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d287b924fe2de7/ONEDRIVE PC RAMON/BELLA TOSCANA/CONTROLES/RELATORIOS COMPUCENTER/Relatorios para pedidos de produçao por IA/^N2 vendas anual/"/>
    </mc:Choice>
  </mc:AlternateContent>
  <xr:revisionPtr revIDLastSave="24" documentId="13_ncr:1_{F01FB44E-6F98-47D2-9B04-3EBF324D21D9}" xr6:coauthVersionLast="47" xr6:coauthVersionMax="47" xr10:uidLastSave="{F5190AFD-AA9D-46CB-8B26-1320F40CCC06}"/>
  <bookViews>
    <workbookView xWindow="-110" yWindow="-110" windowWidth="19420" windowHeight="10300" tabRatio="789" xr2:uid="{00000000-000D-0000-FFFF-FFFF00000000}"/>
  </bookViews>
  <sheets>
    <sheet name="BDPedidoProducao" sheetId="27" r:id="rId1"/>
    <sheet name="BDDomingoFeriado" sheetId="31" r:id="rId2"/>
    <sheet name="BDProducaoPerda" sheetId="28" r:id="rId3"/>
    <sheet name="BDVendasUniplusPP" sheetId="25" r:id="rId4"/>
    <sheet name="BDViewProdutoAD" sheetId="30" r:id="rId5"/>
    <sheet name="NOTAS" sheetId="17" r:id="rId6"/>
  </sheets>
  <definedNames>
    <definedName name="DadosExternos_1" localSheetId="3" hidden="1">BDVendasUniplusPP!$A$1:$L$6025</definedName>
    <definedName name="DadosExternos_2" localSheetId="0" hidden="1">BDPedidoProducao!$A$1:$M$756</definedName>
    <definedName name="DadosExternos_3" localSheetId="2" hidden="1">BDProducaoPerda!$A$1:$H$4457</definedName>
    <definedName name="DadosExternos_3" localSheetId="4" hidden="1">BDViewProdutoAD!$A$1:$P$435</definedName>
    <definedName name="DadosExternos_4" localSheetId="1" hidden="1">BDDomingoFeriado!$A$1:$C$5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7" l="1" a="1"/>
  <c r="A1" i="17" s="1"/>
  <c r="A6" i="17" l="1"/>
  <c r="A3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1144E-DEF2-4121-A895-2D2B80165712}" keepAlive="1" name="Consulta - BDDomingoFeriado" description="Conexão com a consulta 'BDDomingoFeriado' na pasta de trabalho." type="5" refreshedVersion="8" background="1" saveData="1">
    <dbPr connection="Provider=Microsoft.Mashup.OleDb.1;Data Source=$Workbook$;Location=BDDomingoFeriado;Extended Properties=&quot;&quot;" command="SELECT * FROM [BDDomingoFeriado]"/>
  </connection>
  <connection id="2" xr16:uid="{CAC8EA80-0E22-4F53-99C0-B9B41FEB196E}" keepAlive="1" name="Consulta - BDPedidoProducao" description="Conexão com a consulta 'BDPedidoProducao' na pasta de trabalho." type="5" refreshedVersion="8" background="1" saveData="1">
    <dbPr connection="Provider=Microsoft.Mashup.OleDb.1;Data Source=$Workbook$;Location=BDPedidoProducao;Extended Properties=&quot;&quot;" command="SELECT * FROM [BDPedidoProducao]"/>
  </connection>
  <connection id="3" xr16:uid="{ED411786-DEFA-4231-A5F1-A0E425C23A96}" keepAlive="1" name="Consulta - BDPrimeiraVendaTurno" description="Conexão com a consulta 'BDPrimeiraVendaTurno' na pasta de trabalho." type="5" refreshedVersion="8" background="1" saveData="1">
    <dbPr connection="Provider=Microsoft.Mashup.OleDb.1;Data Source=$Workbook$;Location=BDPrimeiraVendaTurno;Extended Properties=&quot;&quot;" command="SELECT * FROM [BDPrimeiraVendaTurno]"/>
  </connection>
  <connection id="4" xr16:uid="{E7BCAEBF-E242-4A5A-A6D8-5CC8F14C37B4}" keepAlive="1" name="Consulta - BDProducaoPerda" description="Conexão com a consulta 'BDProducaoPerda' na pasta de trabalho." type="5" refreshedVersion="8" background="1" saveData="1">
    <dbPr connection="Provider=Microsoft.Mashup.OleDb.1;Data Source=$Workbook$;Location=BDProducaoPerda;Extended Properties=&quot;&quot;" command="SELECT * FROM [BDProducaoPerda]"/>
  </connection>
  <connection id="5" xr16:uid="{01300299-53A5-4C42-9478-D70961E845BC}" keepAlive="1" name="Consulta - BDProdutoPreço" description="Conexão com a consulta 'BDProdutoPreço' na pasta de trabalho." type="5" refreshedVersion="0" background="1" saveData="1">
    <dbPr connection="Provider=Microsoft.Mashup.OleDb.1;Data Source=$Workbook$;Location=BDProdutoPreço;Extended Properties=&quot;&quot;" command="SELECT * FROM [BDProdutoPreço]"/>
  </connection>
  <connection id="6" xr16:uid="{BEC8730E-00BE-4906-A5CE-6B6427317CE7}" keepAlive="1" name="Consulta - BDUltimaVendaTurno" description="Conexão com a consulta 'BDUltimaVendaTurno' na pasta de trabalho." type="5" refreshedVersion="8" background="1" saveData="1">
    <dbPr connection="Provider=Microsoft.Mashup.OleDb.1;Data Source=$Workbook$;Location=BDUltimaVendaTurno;Extended Properties=&quot;&quot;" command="SELECT * FROM [BDUltimaVendaTurno]"/>
  </connection>
  <connection id="7" xr16:uid="{5A28C6A6-70E4-4B5E-8E56-24283E283E9F}" keepAlive="1" name="Consulta - BDVendasUniplusPP" description="Conexão com a consulta 'BDVendasUniplusPP' na pasta de trabalho." type="5" refreshedVersion="8" background="1" saveData="1">
    <dbPr connection="Provider=Microsoft.Mashup.OleDb.1;Data Source=$Workbook$;Location=BDVendasUniplusPP;Extended Properties=&quot;&quot;" command="SELECT * FROM [BDVendasUniplusPP]"/>
  </connection>
  <connection id="8" xr16:uid="{F965EF23-76C3-4940-959C-4DB696F765CB}" keepAlive="1" name="Consulta - BDViewProdutoAD" description="Conexão com a consulta 'BDViewProdutoAD' na pasta de trabalho." type="5" refreshedVersion="8" background="1" saveData="1">
    <dbPr connection="Provider=Microsoft.Mashup.OleDb.1;Data Source=$Workbook$;Location=BDViewProdutoAD;Extended Properties=&quot;&quot;" command="SELECT * FROM [BDViewProdutoAD]"/>
  </connection>
  <connection id="9" xr16:uid="{438B99C6-E6C3-408A-9135-596922C065A8}" keepAlive="1" name="Consulta - PRODUTO UNIPLUS" description="Conexão com a consulta 'PRODUTO UNIPLUS' na pasta de trabalho." type="5" refreshedVersion="8" background="1" saveData="1">
    <dbPr connection="Provider=Microsoft.Mashup.OleDb.1;Data Source=$Workbook$;Location=&quot;PRODUTO UNIPLUS&quot;;Extended Properties=&quot;&quot;" command="SELECT * FROM [PRODUTO UNIPLUS]"/>
  </connection>
  <connection id="10" xr16:uid="{538F63F5-7372-4CB7-99FE-1F64A6963E7F}" keepAlive="1" name="Consulta - TabAno" description="Conexão com a consulta 'TabAno' na pasta de trabalho." type="5" refreshedVersion="0" background="1">
    <dbPr connection="Provider=Microsoft.Mashup.OleDb.1;Data Source=$Workbook$;Location=TabAno;Extended Properties=&quot;&quot;" command="SELECT * FROM [TabAn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<sst xmlns="http://schemas.openxmlformats.org/spreadsheetml/2006/main" count="51502" uniqueCount="1003">
  <si>
    <t>111</t>
  </si>
  <si>
    <t>112</t>
  </si>
  <si>
    <t>113</t>
  </si>
  <si>
    <t>114</t>
  </si>
  <si>
    <t>117</t>
  </si>
  <si>
    <t>118</t>
  </si>
  <si>
    <t>119</t>
  </si>
  <si>
    <t>120</t>
  </si>
  <si>
    <t>131</t>
  </si>
  <si>
    <t>134</t>
  </si>
  <si>
    <t>138</t>
  </si>
  <si>
    <t>141</t>
  </si>
  <si>
    <t>144</t>
  </si>
  <si>
    <t>146</t>
  </si>
  <si>
    <t>147</t>
  </si>
  <si>
    <t>213</t>
  </si>
  <si>
    <t>273</t>
  </si>
  <si>
    <t>304</t>
  </si>
  <si>
    <t>309</t>
  </si>
  <si>
    <t>315</t>
  </si>
  <si>
    <t>320</t>
  </si>
  <si>
    <t>323</t>
  </si>
  <si>
    <t>327</t>
  </si>
  <si>
    <t>328</t>
  </si>
  <si>
    <t>330</t>
  </si>
  <si>
    <t>341</t>
  </si>
  <si>
    <t>401</t>
  </si>
  <si>
    <t>402</t>
  </si>
  <si>
    <t>405</t>
  </si>
  <si>
    <t>410</t>
  </si>
  <si>
    <t>412</t>
  </si>
  <si>
    <t>413</t>
  </si>
  <si>
    <t>419</t>
  </si>
  <si>
    <t>424</t>
  </si>
  <si>
    <t>428</t>
  </si>
  <si>
    <t>431</t>
  </si>
  <si>
    <t>432</t>
  </si>
  <si>
    <t>438</t>
  </si>
  <si>
    <t>446</t>
  </si>
  <si>
    <t>447</t>
  </si>
  <si>
    <t>448</t>
  </si>
  <si>
    <t>449</t>
  </si>
  <si>
    <t>455</t>
  </si>
  <si>
    <t>509</t>
  </si>
  <si>
    <t>512</t>
  </si>
  <si>
    <t>513</t>
  </si>
  <si>
    <t>516</t>
  </si>
  <si>
    <t>527</t>
  </si>
  <si>
    <t>534</t>
  </si>
  <si>
    <t>600</t>
  </si>
  <si>
    <t>608</t>
  </si>
  <si>
    <t>613</t>
  </si>
  <si>
    <t>614</t>
  </si>
  <si>
    <t>615</t>
  </si>
  <si>
    <t>705</t>
  </si>
  <si>
    <t>709</t>
  </si>
  <si>
    <t>711</t>
  </si>
  <si>
    <t>713</t>
  </si>
  <si>
    <t>714</t>
  </si>
  <si>
    <t>715</t>
  </si>
  <si>
    <t>716</t>
  </si>
  <si>
    <t>729</t>
  </si>
  <si>
    <t>754</t>
  </si>
  <si>
    <t>774</t>
  </si>
  <si>
    <t>781</t>
  </si>
  <si>
    <t>782</t>
  </si>
  <si>
    <t>950</t>
  </si>
  <si>
    <t>951</t>
  </si>
  <si>
    <t>952</t>
  </si>
  <si>
    <t>954</t>
  </si>
  <si>
    <t>956</t>
  </si>
  <si>
    <t>959</t>
  </si>
  <si>
    <t>961</t>
  </si>
  <si>
    <t>965</t>
  </si>
  <si>
    <t>970</t>
  </si>
  <si>
    <t>978</t>
  </si>
  <si>
    <t>1101</t>
  </si>
  <si>
    <t>1102</t>
  </si>
  <si>
    <t>786</t>
  </si>
  <si>
    <t>107</t>
  </si>
  <si>
    <t>172</t>
  </si>
  <si>
    <t>985</t>
  </si>
  <si>
    <t>987</t>
  </si>
  <si>
    <t>1302</t>
  </si>
  <si>
    <t>175</t>
  </si>
  <si>
    <t>159</t>
  </si>
  <si>
    <t>993</t>
  </si>
  <si>
    <t>332</t>
  </si>
  <si>
    <t>333</t>
  </si>
  <si>
    <t>334</t>
  </si>
  <si>
    <t>1117</t>
  </si>
  <si>
    <t>177</t>
  </si>
  <si>
    <t>ANO</t>
  </si>
  <si>
    <t>MES</t>
  </si>
  <si>
    <t>KG</t>
  </si>
  <si>
    <t>BOLO CENOURA ESP. KG</t>
  </si>
  <si>
    <t>BOLO CHOCOLATE RED. KG</t>
  </si>
  <si>
    <t>BOLO COCO RED KG</t>
  </si>
  <si>
    <t>BOLO FUBA RED. KG</t>
  </si>
  <si>
    <t>BOLO LARANJA KG</t>
  </si>
  <si>
    <t>BOLO LEITE CONDENSADO KG</t>
  </si>
  <si>
    <t>BOLO LIMAO KG</t>
  </si>
  <si>
    <t>BOLO MANDIOCA (SEG-QUA-SEX-SAB)</t>
  </si>
  <si>
    <t>BOLO FORMIGUEIRO KG</t>
  </si>
  <si>
    <t>BOLO INDIANO (SEG-QUA-SEX-SAB)</t>
  </si>
  <si>
    <t>BOMBOCADO (SEG-QUA-SEX-SAB)</t>
  </si>
  <si>
    <t>MANE PELADO KG</t>
  </si>
  <si>
    <t>BOLO CHOCOLATE ESP KG</t>
  </si>
  <si>
    <t>BOLO MESCLADO ESP</t>
  </si>
  <si>
    <t>BOLO LIMAO ESP. KG</t>
  </si>
  <si>
    <t>UN</t>
  </si>
  <si>
    <t>PATE DE FRANGO KG</t>
  </si>
  <si>
    <t>ROSCA AMANTEIGADA KG</t>
  </si>
  <si>
    <t>ROSCA BATATA KG (PROD TARDE QUA/SEX)</t>
  </si>
  <si>
    <t>ROSCA LEITE NINHO KG</t>
  </si>
  <si>
    <t>ROSCA PRESTIGIO KG (PROD MANHA SEG/QUI)</t>
  </si>
  <si>
    <t>ROSQUINHA HUNGARA KG</t>
  </si>
  <si>
    <t>SONHO DE CREME KG</t>
  </si>
  <si>
    <t>SONHO DOCE LEITE KG</t>
  </si>
  <si>
    <t>ROSCA FRITA KG</t>
  </si>
  <si>
    <t>ROSCA DE CREME GD KG</t>
  </si>
  <si>
    <t>PAO BRIOCHE KG</t>
  </si>
  <si>
    <t>PAO CAREQUINHA KG</t>
  </si>
  <si>
    <t>PAO CENOURA CAREQUINHA KG (PROD TARDE TER)</t>
  </si>
  <si>
    <t>PAO CAREQ S/LACT KG (PROD TARDE SEG/QUI)</t>
  </si>
  <si>
    <t>PAO MANDI S/LACT KG (PROD TARDE SEG/QUI)</t>
  </si>
  <si>
    <t>PAO H. DOG CARECA 50G</t>
  </si>
  <si>
    <t>PAO SOVADO KG</t>
  </si>
  <si>
    <t>PAO MILHO S/LACT KG (PROD TARDE SEG/QUI)</t>
  </si>
  <si>
    <t>PAO FRANCES KG</t>
  </si>
  <si>
    <t>PAO FRANCES 05 KG</t>
  </si>
  <si>
    <t>PAO CAREQ. INTEGRAL. KG (PROD TARDE TER)</t>
  </si>
  <si>
    <t>PAO CASEIRO KG</t>
  </si>
  <si>
    <t>PAO DE MILHO KG</t>
  </si>
  <si>
    <t>PAO MANDI PEQ KG</t>
  </si>
  <si>
    <t>MINI PAO DE ACUCAR KG</t>
  </si>
  <si>
    <t>PAO DE BATATA KG     (PROD TARDE QUA)</t>
  </si>
  <si>
    <t>BROA DOCE KG</t>
  </si>
  <si>
    <t>ENROLAD Q. C/ MELADO KG</t>
  </si>
  <si>
    <t>ENROLAD Q. S/MELADO KG</t>
  </si>
  <si>
    <t>QUEBRADOR KG - (TER-SEX)</t>
  </si>
  <si>
    <t>COOKIES KG - PROD QUA</t>
  </si>
  <si>
    <t>ROSQ MEIA LUA KG - PROD QUA</t>
  </si>
  <si>
    <t>BISCOITAO ASSADO KG</t>
  </si>
  <si>
    <t>PETA POLVILHO DOCE KG</t>
  </si>
  <si>
    <t>PAO DE QUEIJO KG</t>
  </si>
  <si>
    <t>BISCOITO GAUCHO KG</t>
  </si>
  <si>
    <t>BISCOITO DE QUEIJO KG</t>
  </si>
  <si>
    <t>COXINHA KG</t>
  </si>
  <si>
    <t>EMPADINHA FGO C/AZEITONA KG</t>
  </si>
  <si>
    <t>ENROLAD SALSICHA PEQ KG</t>
  </si>
  <si>
    <t>MINI PIZZA KG</t>
  </si>
  <si>
    <t>PASTELZINHO CARNE KG</t>
  </si>
  <si>
    <t>PASTELZINHO QUEIJO KG</t>
  </si>
  <si>
    <t>QUIBE KG</t>
  </si>
  <si>
    <t>MINI TITANIC KG</t>
  </si>
  <si>
    <t>PASTELAO CARNE 80G</t>
  </si>
  <si>
    <t>CAFEZINHO KG</t>
  </si>
  <si>
    <t>LEITE / LEITE COM CAFE KG</t>
  </si>
  <si>
    <t>LEITE COM TODDY KG</t>
  </si>
  <si>
    <t>MISTO ESPECIAL 150G</t>
  </si>
  <si>
    <t>MISTO 100G SIMPLES</t>
  </si>
  <si>
    <t>PAO C/MANTEIGA</t>
  </si>
  <si>
    <t>PAO COM QUEIJO FRESCAL</t>
  </si>
  <si>
    <t>OVO ADICIONAL 40G</t>
  </si>
  <si>
    <t>PAO C/OVO 50G</t>
  </si>
  <si>
    <t>PAO DE QJ CONG KG</t>
  </si>
  <si>
    <t>BISC DE QJ CONG KG</t>
  </si>
  <si>
    <t>PAO DE HAMBURGUER KG</t>
  </si>
  <si>
    <t>BOLO FIT KG BANANA, AVEIA, CASTANHA</t>
  </si>
  <si>
    <t>BOLO XADREZ (SEG-QUA-SEX-SAB)</t>
  </si>
  <si>
    <t>DONUTS DOCE DE LEITE KG</t>
  </si>
  <si>
    <t>DONUTS CHOCOLATE KG</t>
  </si>
  <si>
    <t>TAPIOCA 03 - QUEIJO FRESCO</t>
  </si>
  <si>
    <t>SUCO 300ML DETOX</t>
  </si>
  <si>
    <t>TAPIOCA 01 PRESUNTO/MUSSARELA 100G</t>
  </si>
  <si>
    <t>BOLO CEN/MESCLADO KG</t>
  </si>
  <si>
    <t>BOLO CHOC C/ CAFE</t>
  </si>
  <si>
    <t>COXINHA CONG KG</t>
  </si>
  <si>
    <t>ROSCA DE COCO KG</t>
  </si>
  <si>
    <t>9501</t>
  </si>
  <si>
    <t>CAFEZINHO KG COPO AMERICANO 200ML</t>
  </si>
  <si>
    <t>4</t>
  </si>
  <si>
    <t>9511</t>
  </si>
  <si>
    <t>LEITE / LEITE COM CAFE KG COPO AMERICANO 200ML</t>
  </si>
  <si>
    <t>9514</t>
  </si>
  <si>
    <t>LEITE / LEITE COM CAFE KG CANECA 300ML</t>
  </si>
  <si>
    <t>9504</t>
  </si>
  <si>
    <t>CAFEZINHO KG CANECA 300ML</t>
  </si>
  <si>
    <t>9524</t>
  </si>
  <si>
    <t>LEITE COM TODDY KG CANECA 300ML</t>
  </si>
  <si>
    <t>turno</t>
  </si>
  <si>
    <t>MANHA</t>
  </si>
  <si>
    <t>Nome do Dia</t>
  </si>
  <si>
    <t>9521</t>
  </si>
  <si>
    <t>LEITE COM TODDY KG COPO AMERICANO 200ML</t>
  </si>
  <si>
    <t>988</t>
  </si>
  <si>
    <t>TAPIOCA 04 - MUSSARELA E PEITO DE PERU</t>
  </si>
  <si>
    <t>3</t>
  </si>
  <si>
    <t>949</t>
  </si>
  <si>
    <t>SALADA ADICIONAL</t>
  </si>
  <si>
    <t>712</t>
  </si>
  <si>
    <t>673</t>
  </si>
  <si>
    <t>SAND B. C/TOM 40G     SAND BRIOCHE C/TOMATE</t>
  </si>
  <si>
    <t>672</t>
  </si>
  <si>
    <t>SAND BRIOCHE 40G</t>
  </si>
  <si>
    <t>953</t>
  </si>
  <si>
    <t>MISTO PAO INTEGRAL</t>
  </si>
  <si>
    <t>675</t>
  </si>
  <si>
    <t>SAND. INT. KG     SAND INTEGRAL</t>
  </si>
  <si>
    <t>671</t>
  </si>
  <si>
    <t>SAND BAGUETE C/ P. PERU KG</t>
  </si>
  <si>
    <t>504</t>
  </si>
  <si>
    <t>BOLACHA AVEIA KG - PROD QUI</t>
  </si>
  <si>
    <t>719</t>
  </si>
  <si>
    <t>CENTO COXINHA</t>
  </si>
  <si>
    <t>733</t>
  </si>
  <si>
    <t>CENTO ENROLADINHO SALSICHA</t>
  </si>
  <si>
    <t>403</t>
  </si>
  <si>
    <t>986</t>
  </si>
  <si>
    <t>TAPIOCA 02 MANT, PRES, MUSSARELA, TOMATE, OREGANO</t>
  </si>
  <si>
    <t>1118</t>
  </si>
  <si>
    <t>984</t>
  </si>
  <si>
    <t>TAPIOCA 05 LEITE CONDENSADO E COCO</t>
  </si>
  <si>
    <t>753</t>
  </si>
  <si>
    <t>779</t>
  </si>
  <si>
    <t>TORTA DE FRANGO FATIA 150G</t>
  </si>
  <si>
    <t>TARDE</t>
  </si>
  <si>
    <t>404</t>
  </si>
  <si>
    <t>PAO DOCE KG                  PAO DOCE</t>
  </si>
  <si>
    <t>408</t>
  </si>
  <si>
    <t>PAO MANDI GD KG</t>
  </si>
  <si>
    <t>982</t>
  </si>
  <si>
    <t>OMELETE 02</t>
  </si>
  <si>
    <t>670</t>
  </si>
  <si>
    <t>SAND BAGUETE KG</t>
  </si>
  <si>
    <t>126</t>
  </si>
  <si>
    <t>BOLO BANANA ESP (TER-QUI-SAB)</t>
  </si>
  <si>
    <t>617</t>
  </si>
  <si>
    <t>PALITO DE QUEIJO KG</t>
  </si>
  <si>
    <t>415</t>
  </si>
  <si>
    <t>TORR. C/OREG. KG     TORRADA C/OREGANO</t>
  </si>
  <si>
    <t>6790</t>
  </si>
  <si>
    <t>TORRADA CARLINHOS KG</t>
  </si>
  <si>
    <t>734</t>
  </si>
  <si>
    <t>CENTO QUIBE</t>
  </si>
  <si>
    <t>208</t>
  </si>
  <si>
    <t>PUDIM PEQ KG</t>
  </si>
  <si>
    <t>1114</t>
  </si>
  <si>
    <t>EMPADA CONG KG</t>
  </si>
  <si>
    <t>966</t>
  </si>
  <si>
    <t>755</t>
  </si>
  <si>
    <t>COXINHA GD 100G</t>
  </si>
  <si>
    <t>316</t>
  </si>
  <si>
    <t>ROSCA LIMAO KG</t>
  </si>
  <si>
    <t>1115</t>
  </si>
  <si>
    <t>QUIBE CONGELADO KG</t>
  </si>
  <si>
    <t>1119</t>
  </si>
  <si>
    <t>MINI PIZZA CONG KG</t>
  </si>
  <si>
    <t>980</t>
  </si>
  <si>
    <t>OMELETE 01</t>
  </si>
  <si>
    <t>1120</t>
  </si>
  <si>
    <t>ENROLAD Q. S/MELADO CONG KG</t>
  </si>
  <si>
    <t>764</t>
  </si>
  <si>
    <t>215</t>
  </si>
  <si>
    <t>TORTA BRIGADEIRO KG</t>
  </si>
  <si>
    <t>BOLO CENOURA RED. KG</t>
  </si>
  <si>
    <t>BOLO LEITE NINHO ESP.KG</t>
  </si>
  <si>
    <t>AMER DE SALSICHA 120G</t>
  </si>
  <si>
    <t>SALADA FRUTA</t>
  </si>
  <si>
    <t>FATIA MUSS ADIC 20G</t>
  </si>
  <si>
    <t>TITANIC 120G</t>
  </si>
  <si>
    <t>M.ESFIHA CARNE CONG KG</t>
  </si>
  <si>
    <t>MINI ESFIHA CARNE KG</t>
  </si>
  <si>
    <t>FATIA P/PERU 20G ADIC</t>
  </si>
  <si>
    <t>519</t>
  </si>
  <si>
    <t>ROSQUINHA NATA KG (TER-SEX)</t>
  </si>
  <si>
    <t>968</t>
  </si>
  <si>
    <t>SALSICHA ADICIONAL 50G</t>
  </si>
  <si>
    <t>1112</t>
  </si>
  <si>
    <t>PASTELZINHO CARNE CONG KG</t>
  </si>
  <si>
    <t>969</t>
  </si>
  <si>
    <t>FATIA QJ FCO 100G AD</t>
  </si>
  <si>
    <t>430</t>
  </si>
  <si>
    <t>MINI PAO FRANCES KG</t>
  </si>
  <si>
    <t>979</t>
  </si>
  <si>
    <t>PAO COM MORTADELA</t>
  </si>
  <si>
    <t>963</t>
  </si>
  <si>
    <t>FATIA MORT 30G ADICIONAL</t>
  </si>
  <si>
    <t>962</t>
  </si>
  <si>
    <t>PAO C/ MUSSARELA</t>
  </si>
  <si>
    <t>508</t>
  </si>
  <si>
    <t>BROA DE SAL KG</t>
  </si>
  <si>
    <t>1265</t>
  </si>
  <si>
    <t>FRUTAS CORTADAS  KG</t>
  </si>
  <si>
    <t>110</t>
  </si>
  <si>
    <t>BOLO LEITE NINHO RED.</t>
  </si>
  <si>
    <t>737</t>
  </si>
  <si>
    <t>CENTO RISOLE MILHO T.</t>
  </si>
  <si>
    <t>738</t>
  </si>
  <si>
    <t>CENTO RISOLE CARNE T.</t>
  </si>
  <si>
    <t>740</t>
  </si>
  <si>
    <t>CENTO EMPADINHA FRANGO T.KG</t>
  </si>
  <si>
    <t>1124</t>
  </si>
  <si>
    <t>EMPADINHA FRANGO CONG T.KG</t>
  </si>
  <si>
    <t>752</t>
  </si>
  <si>
    <t>741</t>
  </si>
  <si>
    <t>CENTO MINI AMER.FRANGO T. KG</t>
  </si>
  <si>
    <t>989</t>
  </si>
  <si>
    <t>TAPIOCA 06 TAPIOCA FRANGO C/ QUEIJO FRESCO</t>
  </si>
  <si>
    <t>723</t>
  </si>
  <si>
    <t>306</t>
  </si>
  <si>
    <t>ROSCA D/CREME MED KG</t>
  </si>
  <si>
    <t>735</t>
  </si>
  <si>
    <t>MINI AMER.FRANGO T. KG</t>
  </si>
  <si>
    <t>307</t>
  </si>
  <si>
    <t>ROSCA LINGUA SOGRA KG</t>
  </si>
  <si>
    <t>311</t>
  </si>
  <si>
    <t>ROSCA D/CANELA KG</t>
  </si>
  <si>
    <t>308</t>
  </si>
  <si>
    <t>ROSCA D/CREME PEQ KG</t>
  </si>
  <si>
    <t>9505</t>
  </si>
  <si>
    <t>CHA SABORES</t>
  </si>
  <si>
    <t>1316</t>
  </si>
  <si>
    <t>BOLO GELADO NINHO KG</t>
  </si>
  <si>
    <t>701</t>
  </si>
  <si>
    <t>SALGADINHOS VARIADOS KG</t>
  </si>
  <si>
    <t>601</t>
  </si>
  <si>
    <t>QUITANDAS VARIADAS KG</t>
  </si>
  <si>
    <t>236</t>
  </si>
  <si>
    <t>BOMBOM DE MORANGO KG</t>
  </si>
  <si>
    <t>742</t>
  </si>
  <si>
    <t>CENTO MINI ESFIHA CARNE KG</t>
  </si>
  <si>
    <t>243</t>
  </si>
  <si>
    <t>BRIGADEIRO KG - ENCOMENDA</t>
  </si>
  <si>
    <t>219</t>
  </si>
  <si>
    <t>TORTA O. BCO/MOR. KG</t>
  </si>
  <si>
    <t>99</t>
  </si>
  <si>
    <t>PAO FRANCES ACABOU</t>
  </si>
  <si>
    <t>229</t>
  </si>
  <si>
    <t>TORTA NI/MOR. KG     TORTA NINHO/MORANGO</t>
  </si>
  <si>
    <t>227</t>
  </si>
  <si>
    <t>TORTA NI/CHOC KG     TORTA NINHO C/CHOCOLATE</t>
  </si>
  <si>
    <t>524</t>
  </si>
  <si>
    <t>SUSPIRO KG</t>
  </si>
  <si>
    <t>757</t>
  </si>
  <si>
    <t>TORTA DE CARNE SECA FATIA 140G</t>
  </si>
  <si>
    <t>994</t>
  </si>
  <si>
    <t>CAPPUCCINO TRADICIONAL</t>
  </si>
  <si>
    <t>231</t>
  </si>
  <si>
    <t>TORTA PEDACO KG</t>
  </si>
  <si>
    <t>756</t>
  </si>
  <si>
    <t>DISCO CARNE 70G</t>
  </si>
  <si>
    <t>unidademedida</t>
  </si>
  <si>
    <t>nomeproduto</t>
  </si>
  <si>
    <t>datavenda</t>
  </si>
  <si>
    <t>quantidadevenda</t>
  </si>
  <si>
    <t>contoperacoes</t>
  </si>
  <si>
    <t>seg</t>
  </si>
  <si>
    <t>ter</t>
  </si>
  <si>
    <t>qua</t>
  </si>
  <si>
    <t>qui</t>
  </si>
  <si>
    <t>sex</t>
  </si>
  <si>
    <t>sáb</t>
  </si>
  <si>
    <t>dom</t>
  </si>
  <si>
    <t>132</t>
  </si>
  <si>
    <t>BOLO GELADO DE COCO KG</t>
  </si>
  <si>
    <t>1339</t>
  </si>
  <si>
    <t>GELAD.COCO 120G</t>
  </si>
  <si>
    <t>1340</t>
  </si>
  <si>
    <t>GELAD.CHURROS 120G</t>
  </si>
  <si>
    <t>155</t>
  </si>
  <si>
    <t>CAKE CHOCOLATE UN</t>
  </si>
  <si>
    <t>445</t>
  </si>
  <si>
    <t>PANETONE 400G</t>
  </si>
  <si>
    <t>507</t>
  </si>
  <si>
    <t>RABANADA KG</t>
  </si>
  <si>
    <t>522</t>
  </si>
  <si>
    <t>SEQUILHO KG</t>
  </si>
  <si>
    <t>724</t>
  </si>
  <si>
    <t>ESFIHA CARNE 120G</t>
  </si>
  <si>
    <t>HAMB SALG. 150G     HAMBURGUER SALGADO</t>
  </si>
  <si>
    <t>995</t>
  </si>
  <si>
    <t>997</t>
  </si>
  <si>
    <t>ESPRESSO DUPLO</t>
  </si>
  <si>
    <t>999</t>
  </si>
  <si>
    <t>CAPPUCCINO</t>
  </si>
  <si>
    <t>1000</t>
  </si>
  <si>
    <t>CAPPUCCINO ALPINO</t>
  </si>
  <si>
    <t>1005</t>
  </si>
  <si>
    <t>MOKACCINO DOIS FRATES</t>
  </si>
  <si>
    <t>1006</t>
  </si>
  <si>
    <t>ACHOCOLATADO DOIS FRATES</t>
  </si>
  <si>
    <t>122</t>
  </si>
  <si>
    <t>BOLO PISCINA LIMAO  KG</t>
  </si>
  <si>
    <t>1345</t>
  </si>
  <si>
    <t>PASTEL T.CARNE KG (CX C/  2,300 KG)</t>
  </si>
  <si>
    <t>AMER CALAB/MUSSARELA 120G</t>
  </si>
  <si>
    <t>PASTEL T.QUEIJO KG (CX C/  2,300 KG)</t>
  </si>
  <si>
    <t>1001</t>
  </si>
  <si>
    <t>ACHOCOLATADO ALPINO</t>
  </si>
  <si>
    <t>1004</t>
  </si>
  <si>
    <t>KIT KAT</t>
  </si>
  <si>
    <t>1113</t>
  </si>
  <si>
    <t>PASTELZINHO QUEIJO CONG KG</t>
  </si>
  <si>
    <t>AMER PRES/MU 120G</t>
  </si>
  <si>
    <t>983</t>
  </si>
  <si>
    <t>OVOS MEXIDOS</t>
  </si>
  <si>
    <t>139</t>
  </si>
  <si>
    <t>BROWNIE  KG</t>
  </si>
  <si>
    <t>1002</t>
  </si>
  <si>
    <t>1338</t>
  </si>
  <si>
    <t>GELAD.NINHO C/CHOCOLATE 120G</t>
  </si>
  <si>
    <t>1344</t>
  </si>
  <si>
    <t>GELAD.MORANGO CHOC 120G</t>
  </si>
  <si>
    <t>214</t>
  </si>
  <si>
    <t>MINI TORTA KG</t>
  </si>
  <si>
    <t>996</t>
  </si>
  <si>
    <t>ESPRESSO CURTO</t>
  </si>
  <si>
    <t>1341</t>
  </si>
  <si>
    <t>GELAD.MARACUJA CHOC 120G</t>
  </si>
  <si>
    <t>228</t>
  </si>
  <si>
    <t>TORTA LT NINHO KG     TORTA LEITE NINHO</t>
  </si>
  <si>
    <t>275</t>
  </si>
  <si>
    <t>TORTA NINHO/ABACAXI KG - ENCOMENDA</t>
  </si>
  <si>
    <t>PAST PRES/MUS 80G PASTELAO PRESUNTO/MUSSARELA</t>
  </si>
  <si>
    <t>Feriado</t>
  </si>
  <si>
    <t>221</t>
  </si>
  <si>
    <t>TORTA SON VALSA KG    TORTA SONHO VALSA</t>
  </si>
  <si>
    <t>727</t>
  </si>
  <si>
    <t>CENTO PASTELZINHO QUEIJO</t>
  </si>
  <si>
    <t>775</t>
  </si>
  <si>
    <t>PASTELAO CARNE SECA 80G</t>
  </si>
  <si>
    <t>UN_VENDA</t>
  </si>
  <si>
    <t>PESO_PEDIDO</t>
  </si>
  <si>
    <t>DATA_PEDIDO</t>
  </si>
  <si>
    <t>DATA_VENDA</t>
  </si>
  <si>
    <t>HORA_VENDA</t>
  </si>
  <si>
    <t>HORARIO_VENDA</t>
  </si>
  <si>
    <t>TURNO_PRODUCAO</t>
  </si>
  <si>
    <t>DOMINGO</t>
  </si>
  <si>
    <t>PAO DE AÇUCAR KG</t>
  </si>
  <si>
    <t>DATA</t>
  </si>
  <si>
    <t>TURNO</t>
  </si>
  <si>
    <t>QTDPRODUCAO</t>
  </si>
  <si>
    <t>QTDPERDA</t>
  </si>
  <si>
    <t>115</t>
  </si>
  <si>
    <t>1250</t>
  </si>
  <si>
    <t>1252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</si>
  <si>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</si>
  <si>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</si>
  <si>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</si>
  <si>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</si>
  <si>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</si>
  <si>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</si>
  <si>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</si>
  <si>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</si>
  <si>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</si>
  <si>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</si>
  <si>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</si>
  <si>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1266</t>
  </si>
  <si>
    <t>1270</t>
  </si>
  <si>
    <t>700</t>
  </si>
  <si>
    <t>707</t>
  </si>
  <si>
    <t>743</t>
  </si>
  <si>
    <t>765</t>
  </si>
  <si>
    <t>767</t>
  </si>
  <si>
    <t>1274</t>
  </si>
  <si>
    <t>1275</t>
  </si>
  <si>
    <t>1276</t>
  </si>
  <si>
    <t>1278</t>
  </si>
  <si>
    <t>220</t>
  </si>
  <si>
    <t>708</t>
  </si>
  <si>
    <t>744</t>
  </si>
  <si>
    <t>745</t>
  </si>
  <si>
    <t>1267</t>
  </si>
  <si>
    <t>732</t>
  </si>
  <si>
    <t>1277</t>
  </si>
  <si>
    <t>720</t>
  </si>
  <si>
    <t>1273</t>
  </si>
  <si>
    <t>1271</t>
  </si>
  <si>
    <t>1122</t>
  </si>
  <si>
    <t>751</t>
  </si>
  <si>
    <t>912</t>
  </si>
  <si>
    <t>762</t>
  </si>
  <si>
    <t>codigo</t>
  </si>
  <si>
    <t>CAFÉ MANHÃ SEG-SEX</t>
  </si>
  <si>
    <t>1111</t>
  </si>
  <si>
    <t>BISCOITÃO DE QUEIJO CONG</t>
  </si>
  <si>
    <t>GELAD.AÇAI 120G</t>
  </si>
  <si>
    <t>CAFÉ ESPRESSO</t>
  </si>
  <si>
    <t>ABACAXI KG (LANCHONETE)</t>
  </si>
  <si>
    <t>CAFÉ MANHÃ SAB-DOM-FER</t>
  </si>
  <si>
    <t>721</t>
  </si>
  <si>
    <t>RISOLE DE MILHO KG</t>
  </si>
  <si>
    <t>MELAO KG (LANCHONETE)</t>
  </si>
  <si>
    <t>676</t>
  </si>
  <si>
    <t>SAND. NAT. KG     SAND FORMA</t>
  </si>
  <si>
    <t>792</t>
  </si>
  <si>
    <t>PIZZA MUSS/PRESUNTO KG</t>
  </si>
  <si>
    <t>791</t>
  </si>
  <si>
    <t>PIZZA CALABRESA KG</t>
  </si>
  <si>
    <t>BACON KG (LANCHONETE)</t>
  </si>
  <si>
    <t>470</t>
  </si>
  <si>
    <t>CHOCOTONE BRIGADEIRO 150GR</t>
  </si>
  <si>
    <t>468</t>
  </si>
  <si>
    <t>CHOCOTONE TRUFADO 150GR</t>
  </si>
  <si>
    <t>960</t>
  </si>
  <si>
    <t>PAO C/ MARGARINA</t>
  </si>
  <si>
    <t>MANGA KG (LANCHONETE)</t>
  </si>
  <si>
    <t>726</t>
  </si>
  <si>
    <t>CENTO PASTELZINHO CARNE</t>
  </si>
  <si>
    <t>407</t>
  </si>
  <si>
    <t>PAO DE ONTEM KG</t>
  </si>
  <si>
    <t>536</t>
  </si>
  <si>
    <t>PALHA ITALIANA NINHO/OREO KG</t>
  </si>
  <si>
    <t>535</t>
  </si>
  <si>
    <t>PALHA ITALIANA KG</t>
  </si>
  <si>
    <t>OVOS COZIDOS KG (LANCHONETE)</t>
  </si>
  <si>
    <t>520</t>
  </si>
  <si>
    <t>ROSQ DE LEITE COND KG - PROD QUI</t>
  </si>
  <si>
    <t>399338</t>
  </si>
  <si>
    <t>PAO DE QUEIJO GOURMET 30GR/5KG</t>
  </si>
  <si>
    <t>1105</t>
  </si>
  <si>
    <t>SALGADO CONGELADO 15G UNIDADE</t>
  </si>
  <si>
    <t>286</t>
  </si>
  <si>
    <t>PE DE MOLEQUE AM. TRITURADO KG</t>
  </si>
  <si>
    <t>285</t>
  </si>
  <si>
    <t>CURAU KG</t>
  </si>
  <si>
    <t>411</t>
  </si>
  <si>
    <t>PANE LUCIANE KG</t>
  </si>
  <si>
    <t>242</t>
  </si>
  <si>
    <t>NINHO KG - ENCOMENDA</t>
  </si>
  <si>
    <t>1322</t>
  </si>
  <si>
    <t>GELADINHO GOURMET 80G</t>
  </si>
  <si>
    <t>1116</t>
  </si>
  <si>
    <t>RISOLE CONG KG</t>
  </si>
  <si>
    <t>206</t>
  </si>
  <si>
    <t>MOUSSE 100G MARACUJA</t>
  </si>
  <si>
    <t>1268</t>
  </si>
  <si>
    <t>UVA KG (LANCHONETE)</t>
  </si>
  <si>
    <t>MAMAO KG (LANCHONETE)</t>
  </si>
  <si>
    <t>730</t>
  </si>
  <si>
    <t>CENTO EMPADINHA DE FRANGO</t>
  </si>
  <si>
    <t>370</t>
  </si>
  <si>
    <t>CROISSANT PRES/MUS KG</t>
  </si>
  <si>
    <t>179</t>
  </si>
  <si>
    <t>TAÇA DA FELICIDADE 150G LTE NINHO/ABACAXI</t>
  </si>
  <si>
    <t>ENROLAD Q. S/MELADO KG (LANCHONETE)</t>
  </si>
  <si>
    <t>710</t>
  </si>
  <si>
    <t>ENROLADINHO DE QUEIJO UN</t>
  </si>
  <si>
    <t>967</t>
  </si>
  <si>
    <t>FATIA PRES. AD 20G</t>
  </si>
  <si>
    <t>KIWI KG (LANCHONETE)</t>
  </si>
  <si>
    <t>250</t>
  </si>
  <si>
    <t>BOLO PT 150G N/BRIG     BOLO POTE NINHO/BRIGADEIRO</t>
  </si>
  <si>
    <t>PAO FRANCES KG (LANCHONETE)</t>
  </si>
  <si>
    <t>747</t>
  </si>
  <si>
    <t>MINI DISCO CARNE 20G</t>
  </si>
  <si>
    <t>702</t>
  </si>
  <si>
    <t>CIGARRETE CARNE KG</t>
  </si>
  <si>
    <t>703</t>
  </si>
  <si>
    <t>CIGARRETE FRANGO KG</t>
  </si>
  <si>
    <t>704</t>
  </si>
  <si>
    <t>CIGARRETE PRES/MUSS KG</t>
  </si>
  <si>
    <t>766</t>
  </si>
  <si>
    <t>FOCACCIA KG</t>
  </si>
  <si>
    <t>156</t>
  </si>
  <si>
    <t>CAKE GANACHE UN</t>
  </si>
  <si>
    <t>422</t>
  </si>
  <si>
    <t>PÃO DE MILHO KG</t>
  </si>
  <si>
    <t>787</t>
  </si>
  <si>
    <t>SAND MARROQUINO KG</t>
  </si>
  <si>
    <t>1269</t>
  </si>
  <si>
    <t>MORANGO KG (LANCHONETE)</t>
  </si>
  <si>
    <t>1106</t>
  </si>
  <si>
    <t>SALGADO CONG KG</t>
  </si>
  <si>
    <t>150</t>
  </si>
  <si>
    <t>BOLO ESPECIARIAS KG</t>
  </si>
  <si>
    <t>291</t>
  </si>
  <si>
    <t>COALHADA 100G</t>
  </si>
  <si>
    <t>9513</t>
  </si>
  <si>
    <t>LEITE / LEITE COM CAFE KG CANECA 200ML</t>
  </si>
  <si>
    <t>728</t>
  </si>
  <si>
    <t>CENTO PASTELZINHO T.CARNE KG</t>
  </si>
  <si>
    <t>ROSQUINHA HUNGARA KG (LANCHONETE)</t>
  </si>
  <si>
    <t>MANE PELADO KG (LANCHONETE)</t>
  </si>
  <si>
    <t>340</t>
  </si>
  <si>
    <t>ROSCA DE BANANA C/CANELA KG</t>
  </si>
  <si>
    <t>1272</t>
  </si>
  <si>
    <t>ROSCA AMANTEIGADA KG (LANCHONETE)</t>
  </si>
  <si>
    <t>ROSCA LEITE NINHO KG (LANCHONETE)</t>
  </si>
  <si>
    <t>437</t>
  </si>
  <si>
    <t>PAO DA SANDRA</t>
  </si>
  <si>
    <t>287</t>
  </si>
  <si>
    <t>PE DE MOLEQUE AM. INTEIRO KG</t>
  </si>
  <si>
    <t>981</t>
  </si>
  <si>
    <t>SUCO 300ML CAJU GR POLPA      SUCO POLPA CAJU</t>
  </si>
  <si>
    <t>2729</t>
  </si>
  <si>
    <t>MINI TITANIC 40G UN</t>
  </si>
  <si>
    <t>ROSCA PRESTIGIO KG (LANCHONETE)</t>
  </si>
  <si>
    <t>ROSCA DE COCO KG (LANCHONETE)</t>
  </si>
  <si>
    <t>9522</t>
  </si>
  <si>
    <t>LEITE COM TODDY KG COPO AMERICANO 300ML</t>
  </si>
  <si>
    <t>260</t>
  </si>
  <si>
    <t>BOLO BELISSIMO MARACUJA/NINHO UN</t>
  </si>
  <si>
    <t>224</t>
  </si>
  <si>
    <t>TORTA LIMAO KG - ENCOMENDA</t>
  </si>
  <si>
    <t>218</t>
  </si>
  <si>
    <t>TORTA NINHO/PESSEGO - ENCOMENDA</t>
  </si>
  <si>
    <t>531</t>
  </si>
  <si>
    <t>ROSQ NHOQUE/GOIAB KG     ROSQUINHA NHOQUE  C/GOIAB</t>
  </si>
  <si>
    <t>232</t>
  </si>
  <si>
    <t>BOLO PEDACO NINHO/GANACHI/MORANGO KG</t>
  </si>
  <si>
    <t>230</t>
  </si>
  <si>
    <t>MANJAR KG</t>
  </si>
  <si>
    <t>467</t>
  </si>
  <si>
    <t>COLOMBA PASCAL CHOC KG</t>
  </si>
  <si>
    <t>1107</t>
  </si>
  <si>
    <t>BROA DOCE CONG KG</t>
  </si>
  <si>
    <t>6791</t>
  </si>
  <si>
    <t>TORR JULIANO KG     TORRADA JULIANO</t>
  </si>
  <si>
    <t>9512</t>
  </si>
  <si>
    <t>LEITE / LEITE COM CAFE KG COPO AMERICANO 300ML</t>
  </si>
  <si>
    <t>200</t>
  </si>
  <si>
    <t>BOLO PRESTIGIO MESCL.PD KG</t>
  </si>
  <si>
    <t>510</t>
  </si>
  <si>
    <t>CASADINHO KG</t>
  </si>
  <si>
    <t>500</t>
  </si>
  <si>
    <t>PAO FORA PADRAO VENDA  KG</t>
  </si>
  <si>
    <t>2713</t>
  </si>
  <si>
    <t>MINI PIZZA 30G</t>
  </si>
  <si>
    <t>154</t>
  </si>
  <si>
    <t>BOLO FUBA UNIPAN KG</t>
  </si>
  <si>
    <t>223</t>
  </si>
  <si>
    <t>TORTA ALEMA KG</t>
  </si>
  <si>
    <t>261</t>
  </si>
  <si>
    <t>TORTA FLORESTA NEGRA KG</t>
  </si>
  <si>
    <t>790</t>
  </si>
  <si>
    <t>TORTA DE FRANGO KG - ENCOMENDA</t>
  </si>
  <si>
    <t>293</t>
  </si>
  <si>
    <t>TORTA BR/O BCO KG     TORTA BRIGADEIRO/OURO BRANCO</t>
  </si>
  <si>
    <t>466</t>
  </si>
  <si>
    <t>COLOMBA PASCAL FRUTAS KG</t>
  </si>
  <si>
    <t>1325</t>
  </si>
  <si>
    <t>BOMBOM COCADA KG</t>
  </si>
  <si>
    <t>9503</t>
  </si>
  <si>
    <t>CAFEZINHO KG CANECA 200ML</t>
  </si>
  <si>
    <t>725</t>
  </si>
  <si>
    <t>CENTO PASTELZINHO T.QUEIJO KG</t>
  </si>
  <si>
    <t>525</t>
  </si>
  <si>
    <t>CARTA MUSICAL KG</t>
  </si>
  <si>
    <t>121</t>
  </si>
  <si>
    <t>BOLO MARACUJA KG</t>
  </si>
  <si>
    <t>533</t>
  </si>
  <si>
    <t>BOLACHA AMANTEIGADA KG</t>
  </si>
  <si>
    <t>731</t>
  </si>
  <si>
    <t>CENTO PASTELZINHO T.FRANGO C/CATUPIRY KG</t>
  </si>
  <si>
    <t>457</t>
  </si>
  <si>
    <t>MINI PANETONE 70G</t>
  </si>
  <si>
    <t>2615</t>
  </si>
  <si>
    <t>BISCOITO DE QUEIJO MÍNIMO 10 UNIDADES</t>
  </si>
  <si>
    <t>499</t>
  </si>
  <si>
    <t>PAO AVARIA ( PROD. CAI NO CHAO) KG</t>
  </si>
  <si>
    <t>283</t>
  </si>
  <si>
    <t>ARROZ DOCE KG</t>
  </si>
  <si>
    <t>2323</t>
  </si>
  <si>
    <t>ROSQUINHA HUNGARA (4 UNIDADES)</t>
  </si>
  <si>
    <t>784</t>
  </si>
  <si>
    <t>CARTOLA BANANA C/DOCE DE LEITE KG</t>
  </si>
  <si>
    <t>783</t>
  </si>
  <si>
    <t>CARTOLA RECH C/ BACON KG</t>
  </si>
  <si>
    <t>184</t>
  </si>
  <si>
    <t>COPO DA FELICIDADE 220G ABACAXI</t>
  </si>
  <si>
    <t>618</t>
  </si>
  <si>
    <t>PALITO OURINHO KG</t>
  </si>
  <si>
    <t>1251</t>
  </si>
  <si>
    <t>LARANJA KG (LANCHONETE)</t>
  </si>
  <si>
    <t>2259</t>
  </si>
  <si>
    <t>GELATINA ESPECIAL POTE 150G</t>
  </si>
  <si>
    <t>205</t>
  </si>
  <si>
    <t>MOUSSE 100G CHOC</t>
  </si>
  <si>
    <t>182</t>
  </si>
  <si>
    <t>ROCAMBOLE RED VELVET KG</t>
  </si>
  <si>
    <t>1123</t>
  </si>
  <si>
    <t>MINI ESFIHA CARNE CONG T.KG</t>
  </si>
  <si>
    <t>256</t>
  </si>
  <si>
    <t>BOLO PT 150G NINHO/MOR.     POTE NINHO/MORANGO</t>
  </si>
  <si>
    <t>SALTENHA FRANGO 120G</t>
  </si>
  <si>
    <t>295</t>
  </si>
  <si>
    <t>TORTA ABAC C/COCO KG - ENCOMENDA</t>
  </si>
  <si>
    <t>6789</t>
  </si>
  <si>
    <t>TORRADA P.GOIANIA KG</t>
  </si>
  <si>
    <t>739</t>
  </si>
  <si>
    <t>CENTO MINI ESFIHA CARNE T.KG</t>
  </si>
  <si>
    <t>406</t>
  </si>
  <si>
    <t>PAO MILHO GD KG</t>
  </si>
  <si>
    <t>AMER FRANGO 120G</t>
  </si>
  <si>
    <t>9502</t>
  </si>
  <si>
    <t>CAFEZINHO KG COPO AMERICANO 300ML</t>
  </si>
  <si>
    <t>9523</t>
  </si>
  <si>
    <t>LEITE COM TODDY KG CANECA 200ML</t>
  </si>
  <si>
    <t>896</t>
  </si>
  <si>
    <t>TAPIOCA 02 MANT, PRES, MUSS, TOMATE OREGANO</t>
  </si>
  <si>
    <t>1253</t>
  </si>
  <si>
    <t>MELANCIA KG (LANCHONETE)</t>
  </si>
  <si>
    <t>399199</t>
  </si>
  <si>
    <t>OPCIONAL FATIA MUSS ADIC 20G</t>
  </si>
  <si>
    <t>PAO NA CHAPA KG (LANCHONETE)</t>
  </si>
  <si>
    <t>QUEIJO COALHO KG (LANCHONETE)</t>
  </si>
  <si>
    <t>972</t>
  </si>
  <si>
    <t>CLARA 40G ADICIONAL</t>
  </si>
  <si>
    <t>BANANA KG (LANCHONETE)</t>
  </si>
  <si>
    <t>BRUSCHETTA KG (LANCHONETE)</t>
  </si>
  <si>
    <t>CUSCUZ KG (LANCHONETE)</t>
  </si>
  <si>
    <t>MOLHO DE SALSICHA KG (LANCHONETE)</t>
  </si>
  <si>
    <t>OVO MEXIDO KG (LANCHONETE)</t>
  </si>
  <si>
    <t>CUSCUZ TEMPERADO KG (LANCHONETE)</t>
  </si>
  <si>
    <t>399869</t>
  </si>
  <si>
    <t>MINI AMER.PRES E QJ T. KG</t>
  </si>
  <si>
    <t>736</t>
  </si>
  <si>
    <t>CENTO RISOLE MILHO</t>
  </si>
  <si>
    <t>763</t>
  </si>
  <si>
    <t>ESFIHA FRANGO 120G</t>
  </si>
  <si>
    <t>1315</t>
  </si>
  <si>
    <t>BOLO GELADO NINHO/CHOC KG</t>
  </si>
  <si>
    <t>2507</t>
  </si>
  <si>
    <t>RABANADA 80G UN</t>
  </si>
  <si>
    <t>722</t>
  </si>
  <si>
    <t>PASTELZINHO T.FRANG/CATUP KG</t>
  </si>
  <si>
    <t>151</t>
  </si>
  <si>
    <t>BOLO PRESTIGIO KG</t>
  </si>
  <si>
    <t>421</t>
  </si>
  <si>
    <t>PAO RECHEADO KG</t>
  </si>
  <si>
    <t>454</t>
  </si>
  <si>
    <t>PAO HAMB GG KG     PAO HAMBURGUER GERGELIM</t>
  </si>
  <si>
    <t>1307</t>
  </si>
  <si>
    <t>TORTA BRIGADEIRO C/MORANGO KG</t>
  </si>
  <si>
    <t>706</t>
  </si>
  <si>
    <t>MINI ESFIHA CARNE T.KG</t>
  </si>
  <si>
    <t>1308</t>
  </si>
  <si>
    <t>BOLO PT 150G NINHO/ABAC.      BOLO POTE NINHO/ABACAXI</t>
  </si>
  <si>
    <t>313</t>
  </si>
  <si>
    <t>ROSCA DE FRUTAS KG</t>
  </si>
  <si>
    <t>203</t>
  </si>
  <si>
    <t>DOCINHO NINHO KG - ENCOMENDA</t>
  </si>
  <si>
    <t>517</t>
  </si>
  <si>
    <t>SEQUILHOS CHOCOLATE KG</t>
  </si>
  <si>
    <t>164</t>
  </si>
  <si>
    <t>BOLO ABAC S/LACT KG     BOLO ABACAXI SEM LACTOSE</t>
  </si>
  <si>
    <t>137</t>
  </si>
  <si>
    <t>BOLO CASEIRO TRIGO (SEG-SEX)</t>
  </si>
  <si>
    <t>244</t>
  </si>
  <si>
    <t>BOLO CHOC PUDIM KG</t>
  </si>
  <si>
    <t>167</t>
  </si>
  <si>
    <t>BOLO COCO S/LACT KG</t>
  </si>
  <si>
    <t>178</t>
  </si>
  <si>
    <t>BOLO DE ARROZ KG</t>
  </si>
  <si>
    <t>207</t>
  </si>
  <si>
    <t>BOLO DE LEITE KG</t>
  </si>
  <si>
    <t>148</t>
  </si>
  <si>
    <t>BOLO FLORESTA NEGRA KG</t>
  </si>
  <si>
    <t>142</t>
  </si>
  <si>
    <t>BOLO FUBA C/GOIABADA KG</t>
  </si>
  <si>
    <t>BOLO FUBA CREM (TER-QUI-SAB)</t>
  </si>
  <si>
    <t>163</t>
  </si>
  <si>
    <t>BOLO LARANJA S/ LACTOSE KG</t>
  </si>
  <si>
    <t>143</t>
  </si>
  <si>
    <t>BOLO NEUTRO KG</t>
  </si>
  <si>
    <t>170</t>
  </si>
  <si>
    <t>BOLO PAÇOCA KG</t>
  </si>
  <si>
    <t>162</t>
  </si>
  <si>
    <t>BOLO PAMONHA DOCE (TER-QUI-SAB)</t>
  </si>
  <si>
    <t>161</t>
  </si>
  <si>
    <t>BOLO PAMONHA SAL (SEG-QUA-SEX-SAB)</t>
  </si>
  <si>
    <t>153</t>
  </si>
  <si>
    <t>BOLO PAMONHA UNIPAN KG</t>
  </si>
  <si>
    <t>152</t>
  </si>
  <si>
    <t>BOLO PE MOLEQUE KG</t>
  </si>
  <si>
    <t>521</t>
  </si>
  <si>
    <t>ESCONDIDINHO MILHO KG</t>
  </si>
  <si>
    <t>310</t>
  </si>
  <si>
    <t>ROSCA DE COCO GRANDE KG</t>
  </si>
  <si>
    <t>314</t>
  </si>
  <si>
    <t>ROSCA LARANJA KG (PROD TARDE TER)</t>
  </si>
  <si>
    <t>2613</t>
  </si>
  <si>
    <t>PAO DE QUEIJO MÍNIMO 10 UNIDADES</t>
  </si>
  <si>
    <t>133</t>
  </si>
  <si>
    <t>BOLO GELADO CHOCOLATE  KG</t>
  </si>
  <si>
    <t>248</t>
  </si>
  <si>
    <t>BOLO PT 150G CHOC      BOLO POTE CHOCOLATE</t>
  </si>
  <si>
    <t>249</t>
  </si>
  <si>
    <t>BOLO PT 150G LTE NINHO     BOLO POTE LEITE NINHO</t>
  </si>
  <si>
    <t>149</t>
  </si>
  <si>
    <t>BOLO RED VELVET KG</t>
  </si>
  <si>
    <t>237</t>
  </si>
  <si>
    <t>BOMBOM DE UVAS KG</t>
  </si>
  <si>
    <t>201</t>
  </si>
  <si>
    <t>BRIGADEIRO 30G</t>
  </si>
  <si>
    <t>198</t>
  </si>
  <si>
    <t>CAÇAROLA KG</t>
  </si>
  <si>
    <t>284</t>
  </si>
  <si>
    <t>CANJICA MILHO PT KG</t>
  </si>
  <si>
    <t>456</t>
  </si>
  <si>
    <t>CHOCOTONE 400G</t>
  </si>
  <si>
    <t>1334</t>
  </si>
  <si>
    <t>COCADA BRANCA KG</t>
  </si>
  <si>
    <t>1332</t>
  </si>
  <si>
    <t>COCADA MARACUJA KG</t>
  </si>
  <si>
    <t>1333</t>
  </si>
  <si>
    <t>COCADA QUEIMADA KG</t>
  </si>
  <si>
    <t>187</t>
  </si>
  <si>
    <t>COPO DA FELICIDADE 150G BOMBOM</t>
  </si>
  <si>
    <t>185</t>
  </si>
  <si>
    <t>COPO DA FELICIDADE 200G MORANGO</t>
  </si>
  <si>
    <t>1337</t>
  </si>
  <si>
    <t>FINES KG</t>
  </si>
  <si>
    <t>1336</t>
  </si>
  <si>
    <t>259</t>
  </si>
  <si>
    <t>GELATINA ESP POTE KG</t>
  </si>
  <si>
    <t>189</t>
  </si>
  <si>
    <t>MARIA MOLE CASEIRA KG</t>
  </si>
  <si>
    <t>204</t>
  </si>
  <si>
    <t>MOUSSE 100G LIMAO</t>
  </si>
  <si>
    <t>209</t>
  </si>
  <si>
    <t>MOUSSE 100G MORANGO</t>
  </si>
  <si>
    <t>1317</t>
  </si>
  <si>
    <t>NÃO USAR BOLO GELADO COCO KG</t>
  </si>
  <si>
    <t>515</t>
  </si>
  <si>
    <t>NHOQUE KG</t>
  </si>
  <si>
    <t>1335</t>
  </si>
  <si>
    <t>PE DE MOLEQUE KG</t>
  </si>
  <si>
    <t>2208</t>
  </si>
  <si>
    <t>PUDIM PEQUENO 150G</t>
  </si>
  <si>
    <t>210</t>
  </si>
  <si>
    <t>QUINDIN PEQ KG</t>
  </si>
  <si>
    <t>211</t>
  </si>
  <si>
    <t>ROCAMB DOCE KG SAB.     RACAMBOLE DOCE KG SABORES</t>
  </si>
  <si>
    <t>183</t>
  </si>
  <si>
    <t>TAÇA DA FELICIDADE 150G LTE BRIGADEIRO</t>
  </si>
  <si>
    <t>180</t>
  </si>
  <si>
    <t>TAÇA DA FELICIDADE 150G LTE OREO</t>
  </si>
  <si>
    <t>186</t>
  </si>
  <si>
    <t>TAÇA DA FELICIDADE M.LIMAO 150G LTE</t>
  </si>
  <si>
    <t>181</t>
  </si>
  <si>
    <t>TAÇA DA FELICIDADE M.MORANGO 150G LTE</t>
  </si>
  <si>
    <t>1320</t>
  </si>
  <si>
    <t>TORTA CHOC OREO KG</t>
  </si>
  <si>
    <t>276</t>
  </si>
  <si>
    <t>TORTA CHOCOLATE KG</t>
  </si>
  <si>
    <t>277</t>
  </si>
  <si>
    <t>TORTA DOCE DE LEITE KG</t>
  </si>
  <si>
    <t>222</t>
  </si>
  <si>
    <t>TORTA KIT KAT KG</t>
  </si>
  <si>
    <t>TORTA PRESTIGIO KG</t>
  </si>
  <si>
    <t>258</t>
  </si>
  <si>
    <t>TORTELETE LIMAO UN</t>
  </si>
  <si>
    <t>235</t>
  </si>
  <si>
    <t>TORTELETE MORANGO UN</t>
  </si>
  <si>
    <t>526</t>
  </si>
  <si>
    <t>BOLACHINHAS DIVERSOS KG</t>
  </si>
  <si>
    <t>523</t>
  </si>
  <si>
    <t>COOKIES CHOC KG - PROD</t>
  </si>
  <si>
    <t>471</t>
  </si>
  <si>
    <t>CHOCOTONE CREMA 150GR</t>
  </si>
  <si>
    <t>462</t>
  </si>
  <si>
    <t>CHOCOTONE TRUFADO DC LEITE 820GR</t>
  </si>
  <si>
    <t>469</t>
  </si>
  <si>
    <t>PANETONE CREMA 800GR</t>
  </si>
  <si>
    <t>400</t>
  </si>
  <si>
    <t>PAO BRIOCHE KG C/GERGELIM</t>
  </si>
  <si>
    <t>409</t>
  </si>
  <si>
    <t>PAO SIRIO KG - ENCOMENDA</t>
  </si>
  <si>
    <t>399172</t>
  </si>
  <si>
    <t>BOLINHA DE QUEIJO  KG</t>
  </si>
  <si>
    <t>718</t>
  </si>
  <si>
    <t>EMPADA DE FRANGO 120G</t>
  </si>
  <si>
    <t>780</t>
  </si>
  <si>
    <t>ENROLAD.SALSICHA 120G</t>
  </si>
  <si>
    <t>2712</t>
  </si>
  <si>
    <t>ESFIRRA CARNE 30G UN</t>
  </si>
  <si>
    <t>1125</t>
  </si>
  <si>
    <t>MINI AMER.FRANGO CONG T. KG</t>
  </si>
  <si>
    <t>RISOLE DE CARNE CONG T.KG</t>
  </si>
  <si>
    <t>1121</t>
  </si>
  <si>
    <t>RISOLE DE MILHO CONG T.KG</t>
  </si>
  <si>
    <t>ENROLAD Q. C/MELADO KG (LANCHONETE)</t>
  </si>
  <si>
    <t>270</t>
  </si>
  <si>
    <t>FARINHA DE ROSCA KG</t>
  </si>
  <si>
    <t>400091</t>
  </si>
  <si>
    <t>ACAI 100 GR</t>
  </si>
  <si>
    <t>CAFÉ COM LEITE</t>
  </si>
  <si>
    <t>991</t>
  </si>
  <si>
    <t>SUCO DE LARANJA 300ML</t>
  </si>
  <si>
    <t>992</t>
  </si>
  <si>
    <t>SUCO DE LARANJA 500ML</t>
  </si>
  <si>
    <t>1003</t>
  </si>
  <si>
    <t>CAFÉ COM LEITE CURTO</t>
  </si>
  <si>
    <t>998</t>
  </si>
  <si>
    <t>AMERICANO</t>
  </si>
  <si>
    <t>135</t>
  </si>
  <si>
    <t>ALFAJOR KG</t>
  </si>
  <si>
    <t>136</t>
  </si>
  <si>
    <t>FOLHADO DOCE DE LEITE KG</t>
  </si>
  <si>
    <t>unidademedidaproducao</t>
  </si>
  <si>
    <t>turno_producao</t>
  </si>
  <si>
    <t>turno_venda</t>
  </si>
  <si>
    <t>qtdtampa60x70</t>
  </si>
  <si>
    <t>qtdtampa40x70</t>
  </si>
  <si>
    <t>pesobola</t>
  </si>
  <si>
    <t>pesoliquido</t>
  </si>
  <si>
    <t>percentualaumentopedido</t>
  </si>
  <si>
    <t>fabricante</t>
  </si>
  <si>
    <t>familia</t>
  </si>
  <si>
    <t>rendimentokit</t>
  </si>
  <si>
    <t>idhierarquia</t>
  </si>
  <si>
    <t>nome_hierarquia</t>
  </si>
  <si>
    <t>KIT</t>
  </si>
  <si>
    <t>TARDE/MANHA</t>
  </si>
  <si>
    <t>PROD MANHA</t>
  </si>
  <si>
    <t>PP-QUITANDAS SAL</t>
  </si>
  <si>
    <t>PP - PRODUÇAO PRÓPRIA</t>
  </si>
  <si>
    <t>GABRIELA ALVES DE SOUZA (FUNC)</t>
  </si>
  <si>
    <t>PP-CONFEITARIA</t>
  </si>
  <si>
    <t>-</t>
  </si>
  <si>
    <t>DONA LIA</t>
  </si>
  <si>
    <t>RV-SALGADOS</t>
  </si>
  <si>
    <t>PROD MARCILENE</t>
  </si>
  <si>
    <t>PP-SALGADOS</t>
  </si>
  <si>
    <t>PROD LANCHONETE</t>
  </si>
  <si>
    <t>PP-LANCHONETE</t>
  </si>
  <si>
    <t>PROD LANCHONETE CHAPA</t>
  </si>
  <si>
    <t>PP-BEBIDAS EXPRESSO</t>
  </si>
  <si>
    <t>13X9</t>
  </si>
  <si>
    <t>PROD MANHA/TARDE</t>
  </si>
  <si>
    <t>PP-ROSCAS</t>
  </si>
  <si>
    <t>COPO</t>
  </si>
  <si>
    <t>LA MASSAS</t>
  </si>
  <si>
    <t>PROD NETE</t>
  </si>
  <si>
    <t>PP-BOLOS</t>
  </si>
  <si>
    <t>6X6</t>
  </si>
  <si>
    <t>PP-PAES MASSA DOCE</t>
  </si>
  <si>
    <t>FORMA 9/18</t>
  </si>
  <si>
    <t>LA MASSAS SALGADOS</t>
  </si>
  <si>
    <t>10X11</t>
  </si>
  <si>
    <t>10X4</t>
  </si>
  <si>
    <t>FORMA 6/12</t>
  </si>
  <si>
    <t>PROD PRE PESAGEM</t>
  </si>
  <si>
    <t>PP-SANDUICHES</t>
  </si>
  <si>
    <t>MANHA/TARDE</t>
  </si>
  <si>
    <t>PP-PATES/DIVERSOS</t>
  </si>
  <si>
    <t>CRISTO REI</t>
  </si>
  <si>
    <t>11X8</t>
  </si>
  <si>
    <t>PROD TARDE</t>
  </si>
  <si>
    <t>FORMA 8UN</t>
  </si>
  <si>
    <t>10X8</t>
  </si>
  <si>
    <t>13X6</t>
  </si>
  <si>
    <t>SALSICHA</t>
  </si>
  <si>
    <t>PROD DONA WILMA</t>
  </si>
  <si>
    <t>KG MASSA</t>
  </si>
  <si>
    <t>MANHA+1/TARDE+1</t>
  </si>
  <si>
    <t>8X5 TP</t>
  </si>
  <si>
    <t>8X5</t>
  </si>
  <si>
    <t>16X6</t>
  </si>
  <si>
    <t>PROD SALGADOS 02</t>
  </si>
  <si>
    <t>KG FARINHA</t>
  </si>
  <si>
    <t>5x6</t>
  </si>
  <si>
    <t>PP-PAO FRANCES</t>
  </si>
  <si>
    <t>2X4</t>
  </si>
  <si>
    <t>PROD FORNEIRO THAYNARA</t>
  </si>
  <si>
    <t>7x8</t>
  </si>
  <si>
    <t>PP-QUITANDAS DOCE</t>
  </si>
  <si>
    <t>PROD GERENTE PRODUÇAO</t>
  </si>
  <si>
    <t>PROD CONFEITARIA</t>
  </si>
  <si>
    <t>PT-QUITANDAS SAL</t>
  </si>
  <si>
    <t>CARLOS ANDRE FERREIRA OLIVEIRA (FUNC)</t>
  </si>
  <si>
    <t>FORMA</t>
  </si>
  <si>
    <t>REC</t>
  </si>
  <si>
    <t>PM CONGELADOS EIRELI ME</t>
  </si>
  <si>
    <t>TAMPA</t>
  </si>
  <si>
    <t/>
  </si>
  <si>
    <t>6X??</t>
  </si>
  <si>
    <t>PP-SUCOS</t>
  </si>
  <si>
    <t>VALOR VENDA</t>
  </si>
  <si>
    <t>PEDIDO_PRODUCAO</t>
  </si>
  <si>
    <t>VALOR PRODUCAO</t>
  </si>
  <si>
    <t>VALOR PERDA</t>
  </si>
  <si>
    <t>data</t>
  </si>
  <si>
    <t>UN_PRODUCAO</t>
  </si>
  <si>
    <t>PESO_UN_PRODUZIR</t>
  </si>
  <si>
    <t>KG POLVILHO</t>
  </si>
  <si>
    <t>UNI</t>
  </si>
  <si>
    <t>primeiravenda</t>
  </si>
  <si>
    <t>ultimavenda</t>
  </si>
  <si>
    <t>416</t>
  </si>
  <si>
    <t>TORRADA PURA KG</t>
  </si>
  <si>
    <t>EMPADINHA FRANGO T.KG</t>
  </si>
  <si>
    <t>RISOLE DE CARNE T.KG</t>
  </si>
  <si>
    <t>PORÇAO</t>
  </si>
  <si>
    <t>RISOLE DE MILHO T.KG</t>
  </si>
  <si>
    <t>838</t>
  </si>
  <si>
    <t>VALOR PEDIDO PRODUCAO</t>
  </si>
  <si>
    <t>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</si>
</sst>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1" xfId="0" applyFill="1" applyBorder="1"/>
    <xf numFmtId="16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4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6F6A614-5E22-4AC5-8E95-F2B764CCAD19}" autoFormatId="16" applyNumberFormats="0" applyBorderFormats="0" applyFontFormats="0" applyPatternFormats="0" applyAlignmentFormats="0" applyWidthHeightFormats="0">
  <queryTableRefresh nextId="22">
    <queryTableFields count="13">
      <queryTableField id="10" name="codigo" tableColumnId="10"/>
      <queryTableField id="11" name="nomeproduto" tableColumnId="11"/>
      <queryTableField id="3" name="UN_VENDA" tableColumnId="3"/>
      <queryTableField id="17" name="UN_PRODUCAO" tableColumnId="1"/>
      <queryTableField id="18" name="PESO_UN_PRODUZIR" tableColumnId="2"/>
      <queryTableField id="12" name="PEDIDO_PRODUCAO" tableColumnId="12"/>
      <queryTableField id="4" name="PESO_PEDIDO" tableColumnId="4"/>
      <queryTableField id="5" name="DATA_PEDIDO" tableColumnId="5"/>
      <queryTableField id="6" name="DATA_VENDA" tableColumnId="6"/>
      <queryTableField id="7" name="HORA_VENDA" tableColumnId="7"/>
      <queryTableField id="8" name="HORARIO_VENDA" tableColumnId="8"/>
      <queryTableField id="9" name="TURNO_PRODUCAO" tableColumnId="9"/>
      <queryTableField id="21" name="VALOR PEDIDO PRODUCAO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0CB12959-8F7E-4454-B355-DF69EA4FF94F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Nome do Dia" tableColumnId="2"/>
      <queryTableField id="3" name="Feriad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2A22319D-8280-4899-9084-F5F932A4A456}" autoFormatId="16" applyNumberFormats="0" applyBorderFormats="0" applyFontFormats="0" applyPatternFormats="0" applyAlignmentFormats="0" applyWidthHeightFormats="0">
  <queryTableRefresh nextId="13">
    <queryTableFields count="8">
      <queryTableField id="1" name="DATA" tableColumnId="1"/>
      <queryTableField id="6" name="codigo" tableColumnId="6"/>
      <queryTableField id="3" name="TURNO" tableColumnId="3"/>
      <queryTableField id="11" name="unidademedida" tableColumnId="2"/>
      <queryTableField id="4" name="QTDPRODUCAO" tableColumnId="4"/>
      <queryTableField id="5" name="QTDPERDA" tableColumnId="5"/>
      <queryTableField id="7" name="VALOR PRODUCAO" tableColumnId="7"/>
      <queryTableField id="8" name="VALOR PERDA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AD78AF13-5742-461D-84E6-6C630007957C}" autoFormatId="16" applyNumberFormats="0" applyBorderFormats="0" applyFontFormats="0" applyPatternFormats="0" applyAlignmentFormats="0" applyWidthHeightFormats="0">
  <queryTableRefresh nextId="45">
    <queryTableFields count="12">
      <queryTableField id="20" name="datavenda" tableColumnId="1"/>
      <queryTableField id="35" name="codigo" tableColumnId="3"/>
      <queryTableField id="21" name="nomeproduto" tableColumnId="2"/>
      <queryTableField id="22" name="unidademedida" tableColumnId="4"/>
      <queryTableField id="10" name="turno" tableColumnId="10"/>
      <queryTableField id="23" name="quantidadevenda" tableColumnId="5"/>
      <queryTableField id="25" name="contoperacoes" tableColumnId="7"/>
      <queryTableField id="11" name="Nome do Dia" tableColumnId="11"/>
      <queryTableField id="33" name="Feriado" tableColumnId="9"/>
      <queryTableField id="36" name="VALOR VENDA" tableColumnId="6"/>
      <queryTableField id="40" name="primeiravenda" tableColumnId="12"/>
      <queryTableField id="42" name="ultimavenda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8" xr16:uid="{04EFAB68-C426-41BC-A285-028CF261376F}" autoFormatId="16" applyNumberFormats="0" applyBorderFormats="0" applyFontFormats="0" applyPatternFormats="0" applyAlignmentFormats="0" applyWidthHeightFormats="0">
  <queryTableRefresh nextId="17">
    <queryTableFields count="16">
      <queryTableField id="1" name="codigo" tableColumnId="1"/>
      <queryTableField id="2" name="nomeproduto" tableColumnId="2"/>
      <queryTableField id="3" name="unidademedida" tableColumnId="3"/>
      <queryTableField id="4" name="unidademedidaproducao" tableColumnId="4"/>
      <queryTableField id="5" name="turno_producao" tableColumnId="5"/>
      <queryTableField id="6" name="turno_venda" tableColumnId="6"/>
      <queryTableField id="7" name="qtdtampa60x70" tableColumnId="7"/>
      <queryTableField id="8" name="qtdtampa40x70" tableColumnId="8"/>
      <queryTableField id="9" name="pesobola" tableColumnId="9"/>
      <queryTableField id="10" name="pesoliquido" tableColumnId="10"/>
      <queryTableField id="11" name="percentualaumentopedido" tableColumnId="11"/>
      <queryTableField id="12" name="fabricante" tableColumnId="12"/>
      <queryTableField id="13" name="familia" tableColumnId="13"/>
      <queryTableField id="14" name="rendimentokit" tableColumnId="14"/>
      <queryTableField id="15" name="idhierarquia" tableColumnId="15"/>
      <queryTableField id="16" name="nome_hierarqui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DA036-D2EE-4875-876D-860E118ABA8A}" name="BDPedidoProducao" displayName="BDPedidoProducao" ref="A1:M756" tableType="queryTable" totalsRowShown="0">
  <autoFilter ref="A1:M756" xr:uid="{3FFDA036-D2EE-4875-876D-860E118ABA8A}">
    <filterColumn colId="1">
      <filters>
        <filter val="ENROLAD Q. C/ MELADO KG"/>
        <filter val="ENROLAD Q. S/MELADO KG"/>
        <filter val="ENROLAD SALSICHA PEQ KG"/>
      </filters>
    </filterColumn>
  </autoFilter>
  <tableColumns count="13">
    <tableColumn id="10" xr3:uid="{E8D97D77-FED8-4C37-807B-D7DBC919969D}" uniqueName="10" name="codigo" queryTableFieldId="10" dataDxfId="33"/>
    <tableColumn id="11" xr3:uid="{DC0FBE94-60BB-407C-832E-34AC9F928BF5}" uniqueName="11" name="nomeproduto" queryTableFieldId="11" dataDxfId="32"/>
    <tableColumn id="3" xr3:uid="{FF30A9F4-0D11-449A-B8DE-314A0C96BD84}" uniqueName="3" name="UN_VENDA" queryTableFieldId="3" dataDxfId="31"/>
    <tableColumn id="1" xr3:uid="{C3B68A5B-E779-4413-89CD-2568ECD94ADA}" uniqueName="1" name="UN_PRODUCAO" queryTableFieldId="17" dataDxfId="30"/>
    <tableColumn id="2" xr3:uid="{ECEF8746-C6F1-4DD2-B759-1E6E97D91628}" uniqueName="2" name="PESO_UN_PRODUZIR" queryTableFieldId="18"/>
    <tableColumn id="12" xr3:uid="{8809ACEC-732D-4900-9102-44928A59058D}" uniqueName="12" name="PEDIDO_PRODUCAO" queryTableFieldId="12"/>
    <tableColumn id="4" xr3:uid="{ABADDAD3-3037-4C17-A0FA-0EE92198B686}" uniqueName="4" name="PESO_PEDIDO" queryTableFieldId="4"/>
    <tableColumn id="5" xr3:uid="{7BEAAEB0-B61A-400D-8CA4-BE5DB6F31770}" uniqueName="5" name="DATA_PEDIDO" queryTableFieldId="5" dataDxfId="14"/>
    <tableColumn id="6" xr3:uid="{4D094A82-1B24-4AD8-8B37-6FCE6FD681BD}" uniqueName="6" name="DATA_VENDA" queryTableFieldId="6" dataDxfId="13"/>
    <tableColumn id="7" xr3:uid="{0D71169A-CC99-45CF-AA00-4D2292A8FAA0}" uniqueName="7" name="HORA_VENDA" queryTableFieldId="7" dataDxfId="12"/>
    <tableColumn id="8" xr3:uid="{6B72F2DC-2A13-4B9E-8DCE-2E463CBE43AA}" uniqueName="8" name="HORARIO_VENDA" queryTableFieldId="8" dataDxfId="29"/>
    <tableColumn id="9" xr3:uid="{FFB5ACA0-5CCB-472E-8833-11B32F91F35C}" uniqueName="9" name="TURNO_PRODUCAO" queryTableFieldId="9" dataDxfId="28"/>
    <tableColumn id="13" xr3:uid="{056AFB56-DA9C-43A7-AD82-5E2B1B4E4508}" uniqueName="13" name="VALOR PEDIDO PRODUCAO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3E113C-B2CE-4EF6-92D5-230E9608EE83}" name="BDDomingoFeriado" displayName="BDDomingoFeriado" ref="A1:C5" tableType="queryTable" totalsRowShown="0">
  <autoFilter ref="A1:C5" xr:uid="{313E113C-B2CE-4EF6-92D5-230E9608EE83}"/>
  <tableColumns count="3">
    <tableColumn id="1" xr3:uid="{70458C3C-0653-4BB9-B854-10508FC86E4F}" uniqueName="1" name="data" queryTableFieldId="1" dataDxfId="15"/>
    <tableColumn id="2" xr3:uid="{E251930E-EDCB-4EE2-B5EE-B9695566C8DA}" uniqueName="2" name="Nome do Dia" queryTableFieldId="2" dataDxfId="27"/>
    <tableColumn id="3" xr3:uid="{9DB06797-A19F-4487-A72F-81441F3FA940}" uniqueName="3" name="Feriad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8F4678-F90F-4EA8-B987-34311A0A9476}" name="BDProducaoPerda" displayName="BDProducaoPerda" ref="A1:H4457" tableType="queryTable" totalsRowShown="0">
  <autoFilter ref="A1:H4457" xr:uid="{F58F4678-F90F-4EA8-B987-34311A0A9476}"/>
  <tableColumns count="8">
    <tableColumn id="1" xr3:uid="{5B1A112D-6C48-4A11-81C4-A7654996EBA9}" uniqueName="1" name="DATA" queryTableFieldId="1" dataDxfId="11"/>
    <tableColumn id="6" xr3:uid="{EAFE6B07-F77C-4EAE-8A29-5C9060680AC4}" uniqueName="6" name="codigo" queryTableFieldId="6" dataDxfId="10"/>
    <tableColumn id="3" xr3:uid="{91BC186A-2676-4BDA-B67E-CEE124A34B5A}" uniqueName="3" name="TURNO" queryTableFieldId="3" dataDxfId="9"/>
    <tableColumn id="2" xr3:uid="{A28DF4D3-C450-4305-B263-00DCFCC03814}" uniqueName="2" name="unidademedida" queryTableFieldId="11" dataDxfId="8"/>
    <tableColumn id="4" xr3:uid="{A598F648-1616-43AE-9F1D-AB6343BC63A0}" uniqueName="4" name="QTDPRODUCAO" queryTableFieldId="4"/>
    <tableColumn id="5" xr3:uid="{547D0E0A-41A3-4065-A7C4-B0B5675E06FF}" uniqueName="5" name="QTDPERDA" queryTableFieldId="5"/>
    <tableColumn id="7" xr3:uid="{7360DC4C-AB3F-4D00-83DF-779F97409E3D}" uniqueName="7" name="VALOR PRODUCAO" queryTableFieldId="7"/>
    <tableColumn id="8" xr3:uid="{B506CC17-9981-44BA-AB95-453CA6651DD7}" uniqueName="8" name="VALOR PERDA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775B24-0DE4-4BA2-8F09-7E7EDEDB4019}" name="BDVendasUniplusPP" displayName="BDVendasUniplusPP" ref="A1:L6025" tableType="queryTable" totalsRowShown="0">
  <autoFilter ref="A1:L6025" xr:uid="{FD775B24-0DE4-4BA2-8F09-7E7EDEDB4019}"/>
  <tableColumns count="12">
    <tableColumn id="1" xr3:uid="{DF300381-50C6-4159-AF43-2B5C6721A620}" uniqueName="1" name="datavenda" queryTableFieldId="20" dataDxfId="7"/>
    <tableColumn id="3" xr3:uid="{258ACC67-7A38-4505-88E7-91421D9AAD2D}" uniqueName="3" name="codigo" queryTableFieldId="35" dataDxfId="6"/>
    <tableColumn id="2" xr3:uid="{E36ABEC8-192A-4809-8BBA-4FEFA490A4C2}" uniqueName="2" name="nomeproduto" queryTableFieldId="21" dataDxfId="5"/>
    <tableColumn id="4" xr3:uid="{6863D4A8-0B13-4DEE-B648-AB80FCAC8EEB}" uniqueName="4" name="unidademedida" queryTableFieldId="22" dataDxfId="4"/>
    <tableColumn id="10" xr3:uid="{2EC8561C-F9C2-435C-9CB4-8D5F699A45E0}" uniqueName="10" name="turno" queryTableFieldId="10" dataDxfId="3"/>
    <tableColumn id="5" xr3:uid="{24E23FBB-7AD8-438B-8C4E-71469C2D25A1}" uniqueName="5" name="quantidadevenda" queryTableFieldId="23"/>
    <tableColumn id="7" xr3:uid="{6206D8BF-5AF8-4C4D-ABB8-DEEE0BA0B6A3}" uniqueName="7" name="contoperacoes" queryTableFieldId="25"/>
    <tableColumn id="11" xr3:uid="{45C6B944-D4F2-4EA3-A899-AD74AD940FAF}" uniqueName="11" name="Nome do Dia" queryTableFieldId="11" dataDxfId="2"/>
    <tableColumn id="9" xr3:uid="{C6B520A4-CBD8-4D50-B12B-646CACEC945B}" uniqueName="9" name="Feriado" queryTableFieldId="33"/>
    <tableColumn id="6" xr3:uid="{41A0C485-BC82-4F20-9993-C2017D807761}" uniqueName="6" name="VALOR VENDA" queryTableFieldId="36"/>
    <tableColumn id="12" xr3:uid="{E0F7B0A7-9FBE-4F46-A7C2-329E1D54C1BA}" uniqueName="12" name="primeiravenda" queryTableFieldId="40" dataDxfId="1"/>
    <tableColumn id="8" xr3:uid="{4B6206FF-5C2B-42C3-8E28-61A82483DCA4}" uniqueName="8" name="ultimavenda" queryTableFieldId="4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11A751-6B52-4AF3-B35E-2AE51E09DFE4}" name="BDViewProdutoAD" displayName="BDViewProdutoAD" ref="A1:P435" tableType="queryTable" totalsRowShown="0">
  <autoFilter ref="A1:P435" xr:uid="{9411A751-6B52-4AF3-B35E-2AE51E09DFE4}"/>
  <tableColumns count="16">
    <tableColumn id="1" xr3:uid="{A3A38E9B-0045-460C-AEBA-203532CB213E}" uniqueName="1" name="codigo" queryTableFieldId="1" dataDxfId="26"/>
    <tableColumn id="2" xr3:uid="{2BDC48F2-F5DE-4C43-B462-532360179973}" uniqueName="2" name="nomeproduto" queryTableFieldId="2" dataDxfId="25"/>
    <tableColumn id="3" xr3:uid="{EB82C4E6-02EE-4F47-9B0E-8C584748D2EF}" uniqueName="3" name="unidademedida" queryTableFieldId="3" dataDxfId="24"/>
    <tableColumn id="4" xr3:uid="{14F6F47F-147B-472C-85BC-012D3FFD8A5A}" uniqueName="4" name="unidademedidaproducao" queryTableFieldId="4" dataDxfId="23"/>
    <tableColumn id="5" xr3:uid="{822E6380-C841-4388-8239-B5795F7D378B}" uniqueName="5" name="turno_producao" queryTableFieldId="5" dataDxfId="22"/>
    <tableColumn id="6" xr3:uid="{A1F13AC5-6BE7-445D-BF72-90E319A3AC79}" uniqueName="6" name="turno_venda" queryTableFieldId="6" dataDxfId="21"/>
    <tableColumn id="7" xr3:uid="{851FBF43-62A2-4DD8-8CFC-29C8A7111CD8}" uniqueName="7" name="qtdtampa60x70" queryTableFieldId="7" dataDxfId="20"/>
    <tableColumn id="8" xr3:uid="{2FC2E09E-D30A-4501-91B7-F09AD7EFDECA}" uniqueName="8" name="qtdtampa40x70" queryTableFieldId="8" dataDxfId="19"/>
    <tableColumn id="9" xr3:uid="{F8B387C0-6D5D-4F51-A151-8CE4E223EB8D}" uniqueName="9" name="pesobola" queryTableFieldId="9"/>
    <tableColumn id="10" xr3:uid="{04E2AA73-ED0C-43ED-BE5C-AD487A9228BB}" uniqueName="10" name="pesoliquido" queryTableFieldId="10"/>
    <tableColumn id="11" xr3:uid="{0FF3EB9E-6021-4079-B964-59A513380E36}" uniqueName="11" name="percentualaumentopedido" queryTableFieldId="11"/>
    <tableColumn id="12" xr3:uid="{B7906515-862D-4B81-A310-1DB740AE26A9}" uniqueName="12" name="fabricante" queryTableFieldId="12" dataDxfId="18"/>
    <tableColumn id="13" xr3:uid="{69C88F44-1C6F-4369-AB8F-87F74CEE8526}" uniqueName="13" name="familia" queryTableFieldId="13" dataDxfId="17"/>
    <tableColumn id="14" xr3:uid="{7F25AA41-87FD-4C0F-8C70-FACA412F19C8}" uniqueName="14" name="rendimentokit" queryTableFieldId="14"/>
    <tableColumn id="15" xr3:uid="{B2E023D8-558D-40BF-8622-6C8CD76F5EAE}" uniqueName="15" name="idhierarquia" queryTableFieldId="15"/>
    <tableColumn id="16" xr3:uid="{F26F8903-F1C7-488B-876F-9A2CD5D9037E}" uniqueName="16" name="nome_hierarquia" queryTableFieldId="1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36E34-9E78-4F27-9822-E507FC6EB3E3}" name="TabAno" displayName="TabAno" ref="A2:A3" totalsRowShown="0">
  <autoFilter ref="A2:A3" xr:uid="{C6C36E34-9E78-4F27-9822-E507FC6EB3E3}"/>
  <tableColumns count="1">
    <tableColumn id="1" xr3:uid="{6E9FCC80-EED5-4BB5-8156-BA1F4ACA69D2}" name="ANO">
      <calculatedColumnFormula>VALUE(MID($A$1,SEARCH("[",$A$1)+1,4))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6670B4-4619-454F-B8B0-3574AD73AE90}" name="TabMes" displayName="TabMes" ref="A5:A6" totalsRowShown="0">
  <autoFilter ref="A5:A6" xr:uid="{D96670B4-4619-454F-B8B0-3574AD73AE90}"/>
  <tableColumns count="1">
    <tableColumn id="1" xr3:uid="{93F5E50C-77D1-4889-8B42-E8248DA2F206}" name="MES">
      <calculatedColumnFormula>VALUE(MID($A$1,SEARCH("[",$A$1)+6,2))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C114-FFBF-41F4-B0B6-9C6A91816D28}">
  <dimension ref="A1:M756"/>
  <sheetViews>
    <sheetView tabSelected="1" workbookViewId="0">
      <pane xSplit="2" ySplit="1" topLeftCell="C318" activePane="bottomRight" state="frozen"/>
      <selection pane="topRight" activeCell="C1" sqref="C1"/>
      <selection pane="bottomLeft" activeCell="A2" sqref="A2"/>
      <selection pane="bottomRight" activeCell="A336" sqref="A336"/>
    </sheetView>
  </sheetViews>
  <sheetFormatPr defaultRowHeight="14.5" x14ac:dyDescent="0.35"/>
  <cols>
    <col min="1" max="1" width="8.54296875" bestFit="1" customWidth="1"/>
    <col min="2" max="2" width="28.08984375" bestFit="1" customWidth="1"/>
    <col min="3" max="3" width="12.54296875" bestFit="1" customWidth="1"/>
    <col min="4" max="4" width="16.453125" bestFit="1" customWidth="1"/>
    <col min="5" max="5" width="20.90625" bestFit="1" customWidth="1"/>
    <col min="6" max="6" width="20.54296875" bestFit="1" customWidth="1"/>
    <col min="7" max="7" width="15" bestFit="1" customWidth="1"/>
    <col min="8" max="8" width="15.36328125" bestFit="1" customWidth="1"/>
    <col min="9" max="9" width="14.6328125" bestFit="1" customWidth="1"/>
    <col min="10" max="10" width="14.90625" bestFit="1" customWidth="1"/>
    <col min="11" max="11" width="18" bestFit="1" customWidth="1"/>
    <col min="12" max="12" width="20" bestFit="1" customWidth="1"/>
    <col min="13" max="13" width="26.1796875" bestFit="1" customWidth="1"/>
    <col min="14" max="14" width="19" customWidth="1"/>
    <col min="15" max="15" width="18" bestFit="1" customWidth="1"/>
    <col min="16" max="16" width="20" bestFit="1" customWidth="1"/>
  </cols>
  <sheetData>
    <row r="1" spans="1:13" x14ac:dyDescent="0.35">
      <c r="A1" t="s">
        <v>485</v>
      </c>
      <c r="B1" t="s">
        <v>354</v>
      </c>
      <c r="C1" t="s">
        <v>433</v>
      </c>
      <c r="D1" t="s">
        <v>988</v>
      </c>
      <c r="E1" t="s">
        <v>989</v>
      </c>
      <c r="F1" t="s">
        <v>984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1001</v>
      </c>
    </row>
    <row r="2" spans="1:13" hidden="1" x14ac:dyDescent="0.35">
      <c r="A2" t="s">
        <v>40</v>
      </c>
      <c r="B2" t="s">
        <v>134</v>
      </c>
      <c r="C2" t="s">
        <v>94</v>
      </c>
      <c r="D2" t="s">
        <v>110</v>
      </c>
      <c r="E2">
        <v>0.06</v>
      </c>
      <c r="F2">
        <v>232</v>
      </c>
      <c r="G2">
        <v>12.76</v>
      </c>
      <c r="H2" s="1">
        <v>46023</v>
      </c>
      <c r="I2" s="1">
        <v>46024</v>
      </c>
      <c r="J2" s="3">
        <v>0.25</v>
      </c>
      <c r="K2" t="s">
        <v>192</v>
      </c>
      <c r="L2" t="s">
        <v>440</v>
      </c>
      <c r="M2">
        <v>445.96200000000005</v>
      </c>
    </row>
    <row r="3" spans="1:13" hidden="1" x14ac:dyDescent="0.35">
      <c r="A3" t="s">
        <v>40</v>
      </c>
      <c r="B3" t="s">
        <v>134</v>
      </c>
      <c r="C3" t="s">
        <v>94</v>
      </c>
      <c r="D3" t="s">
        <v>110</v>
      </c>
      <c r="E3">
        <v>0.06</v>
      </c>
      <c r="F3">
        <v>240</v>
      </c>
      <c r="G3">
        <v>13.2</v>
      </c>
      <c r="H3" s="1">
        <v>46024</v>
      </c>
      <c r="I3" s="1">
        <v>46025</v>
      </c>
      <c r="J3" s="3">
        <v>0.25</v>
      </c>
      <c r="K3" t="s">
        <v>192</v>
      </c>
      <c r="L3" t="s">
        <v>227</v>
      </c>
      <c r="M3">
        <v>461.34000000000003</v>
      </c>
    </row>
    <row r="4" spans="1:13" hidden="1" x14ac:dyDescent="0.35">
      <c r="A4" t="s">
        <v>40</v>
      </c>
      <c r="B4" t="s">
        <v>134</v>
      </c>
      <c r="C4" t="s">
        <v>94</v>
      </c>
      <c r="D4" t="s">
        <v>110</v>
      </c>
      <c r="E4">
        <v>0.06</v>
      </c>
      <c r="F4">
        <v>224</v>
      </c>
      <c r="G4">
        <v>12.32</v>
      </c>
      <c r="H4" s="1">
        <v>46025</v>
      </c>
      <c r="I4" s="1">
        <v>46026</v>
      </c>
      <c r="J4" s="3">
        <v>0.25</v>
      </c>
      <c r="K4" t="s">
        <v>192</v>
      </c>
      <c r="L4" t="s">
        <v>227</v>
      </c>
      <c r="M4">
        <v>430.58400000000006</v>
      </c>
    </row>
    <row r="5" spans="1:13" hidden="1" x14ac:dyDescent="0.35">
      <c r="A5" t="s">
        <v>40</v>
      </c>
      <c r="B5" t="s">
        <v>134</v>
      </c>
      <c r="C5" t="s">
        <v>94</v>
      </c>
      <c r="D5" t="s">
        <v>110</v>
      </c>
      <c r="E5">
        <v>0.06</v>
      </c>
      <c r="F5">
        <v>232</v>
      </c>
      <c r="G5">
        <v>12.76</v>
      </c>
      <c r="H5" s="1">
        <v>46026</v>
      </c>
      <c r="I5" s="1">
        <v>46027</v>
      </c>
      <c r="J5" s="3">
        <v>0.25</v>
      </c>
      <c r="K5" t="s">
        <v>192</v>
      </c>
      <c r="L5" t="s">
        <v>440</v>
      </c>
      <c r="M5">
        <v>445.96200000000005</v>
      </c>
    </row>
    <row r="6" spans="1:13" hidden="1" x14ac:dyDescent="0.35">
      <c r="A6" t="s">
        <v>40</v>
      </c>
      <c r="B6" t="s">
        <v>134</v>
      </c>
      <c r="C6" t="s">
        <v>94</v>
      </c>
      <c r="D6" t="s">
        <v>110</v>
      </c>
      <c r="E6">
        <v>0.06</v>
      </c>
      <c r="F6">
        <v>256</v>
      </c>
      <c r="G6">
        <v>14.08</v>
      </c>
      <c r="H6" s="1">
        <v>46027</v>
      </c>
      <c r="I6" s="1">
        <v>46028</v>
      </c>
      <c r="J6" s="3">
        <v>0.25</v>
      </c>
      <c r="K6" t="s">
        <v>192</v>
      </c>
      <c r="L6" t="s">
        <v>227</v>
      </c>
      <c r="M6">
        <v>492.09600000000006</v>
      </c>
    </row>
    <row r="7" spans="1:13" hidden="1" x14ac:dyDescent="0.35">
      <c r="A7" t="s">
        <v>40</v>
      </c>
      <c r="B7" t="s">
        <v>134</v>
      </c>
      <c r="C7" t="s">
        <v>94</v>
      </c>
      <c r="D7" t="s">
        <v>110</v>
      </c>
      <c r="E7">
        <v>0.06</v>
      </c>
      <c r="F7">
        <v>232</v>
      </c>
      <c r="G7">
        <v>12.76</v>
      </c>
      <c r="H7" s="1">
        <v>46028</v>
      </c>
      <c r="I7" s="1">
        <v>46029</v>
      </c>
      <c r="J7" s="3">
        <v>0.25</v>
      </c>
      <c r="K7" t="s">
        <v>192</v>
      </c>
      <c r="L7" t="s">
        <v>227</v>
      </c>
      <c r="M7">
        <v>445.96200000000005</v>
      </c>
    </row>
    <row r="8" spans="1:13" hidden="1" x14ac:dyDescent="0.35">
      <c r="A8" t="s">
        <v>40</v>
      </c>
      <c r="B8" t="s">
        <v>134</v>
      </c>
      <c r="C8" t="s">
        <v>94</v>
      </c>
      <c r="D8" t="s">
        <v>110</v>
      </c>
      <c r="E8">
        <v>0.06</v>
      </c>
      <c r="F8">
        <v>232</v>
      </c>
      <c r="G8">
        <v>12.76</v>
      </c>
      <c r="H8" s="1">
        <v>46029</v>
      </c>
      <c r="I8" s="1">
        <v>46030</v>
      </c>
      <c r="J8" s="3">
        <v>0.25</v>
      </c>
      <c r="K8" t="s">
        <v>192</v>
      </c>
      <c r="L8" t="s">
        <v>227</v>
      </c>
      <c r="M8">
        <v>445.96200000000005</v>
      </c>
    </row>
    <row r="9" spans="1:13" hidden="1" x14ac:dyDescent="0.35">
      <c r="A9" t="s">
        <v>40</v>
      </c>
      <c r="B9" t="s">
        <v>134</v>
      </c>
      <c r="C9" t="s">
        <v>94</v>
      </c>
      <c r="D9" t="s">
        <v>110</v>
      </c>
      <c r="E9">
        <v>0.06</v>
      </c>
      <c r="F9">
        <v>256</v>
      </c>
      <c r="G9">
        <v>14.08</v>
      </c>
      <c r="H9" s="1">
        <v>46030</v>
      </c>
      <c r="I9" s="1">
        <v>46031</v>
      </c>
      <c r="J9" s="3">
        <v>0.25</v>
      </c>
      <c r="K9" t="s">
        <v>192</v>
      </c>
      <c r="L9" t="s">
        <v>227</v>
      </c>
      <c r="M9">
        <v>492.09600000000006</v>
      </c>
    </row>
    <row r="10" spans="1:13" hidden="1" x14ac:dyDescent="0.35">
      <c r="A10" t="s">
        <v>40</v>
      </c>
      <c r="B10" t="s">
        <v>134</v>
      </c>
      <c r="C10" t="s">
        <v>94</v>
      </c>
      <c r="D10" t="s">
        <v>110</v>
      </c>
      <c r="E10">
        <v>0.06</v>
      </c>
      <c r="F10">
        <v>240</v>
      </c>
      <c r="G10">
        <v>13.2</v>
      </c>
      <c r="H10" s="1">
        <v>46031</v>
      </c>
      <c r="I10" s="1">
        <v>46032</v>
      </c>
      <c r="J10" s="3">
        <v>0.25</v>
      </c>
      <c r="K10" t="s">
        <v>192</v>
      </c>
      <c r="L10" t="s">
        <v>227</v>
      </c>
      <c r="M10">
        <v>461.34000000000003</v>
      </c>
    </row>
    <row r="11" spans="1:13" hidden="1" x14ac:dyDescent="0.35">
      <c r="A11" t="s">
        <v>40</v>
      </c>
      <c r="B11" t="s">
        <v>134</v>
      </c>
      <c r="C11" t="s">
        <v>94</v>
      </c>
      <c r="D11" t="s">
        <v>110</v>
      </c>
      <c r="E11">
        <v>0.06</v>
      </c>
      <c r="F11">
        <v>224</v>
      </c>
      <c r="G11">
        <v>12.32</v>
      </c>
      <c r="H11" s="1">
        <v>46032</v>
      </c>
      <c r="I11" s="1">
        <v>46033</v>
      </c>
      <c r="J11" s="3">
        <v>0.25</v>
      </c>
      <c r="K11" t="s">
        <v>192</v>
      </c>
      <c r="L11" t="s">
        <v>227</v>
      </c>
      <c r="M11">
        <v>430.58400000000006</v>
      </c>
    </row>
    <row r="12" spans="1:13" hidden="1" x14ac:dyDescent="0.35">
      <c r="A12" t="s">
        <v>40</v>
      </c>
      <c r="B12" t="s">
        <v>134</v>
      </c>
      <c r="C12" t="s">
        <v>94</v>
      </c>
      <c r="D12" t="s">
        <v>110</v>
      </c>
      <c r="E12">
        <v>0.06</v>
      </c>
      <c r="F12">
        <v>232</v>
      </c>
      <c r="G12">
        <v>12.76</v>
      </c>
      <c r="H12" s="1">
        <v>46033</v>
      </c>
      <c r="I12" s="1">
        <v>46034</v>
      </c>
      <c r="J12" s="3">
        <v>0.25</v>
      </c>
      <c r="K12" t="s">
        <v>192</v>
      </c>
      <c r="L12" t="s">
        <v>440</v>
      </c>
      <c r="M12">
        <v>445.96200000000005</v>
      </c>
    </row>
    <row r="13" spans="1:13" hidden="1" x14ac:dyDescent="0.35">
      <c r="A13" t="s">
        <v>40</v>
      </c>
      <c r="B13" t="s">
        <v>134</v>
      </c>
      <c r="C13" t="s">
        <v>94</v>
      </c>
      <c r="D13" t="s">
        <v>110</v>
      </c>
      <c r="E13">
        <v>0.06</v>
      </c>
      <c r="F13">
        <v>256</v>
      </c>
      <c r="G13">
        <v>14.08</v>
      </c>
      <c r="H13" s="1">
        <v>46034</v>
      </c>
      <c r="I13" s="1">
        <v>46035</v>
      </c>
      <c r="J13" s="3">
        <v>0.25</v>
      </c>
      <c r="K13" t="s">
        <v>192</v>
      </c>
      <c r="L13" t="s">
        <v>227</v>
      </c>
      <c r="M13">
        <v>492.09600000000006</v>
      </c>
    </row>
    <row r="14" spans="1:13" hidden="1" x14ac:dyDescent="0.35">
      <c r="A14" t="s">
        <v>40</v>
      </c>
      <c r="B14" t="s">
        <v>134</v>
      </c>
      <c r="C14" t="s">
        <v>94</v>
      </c>
      <c r="D14" t="s">
        <v>110</v>
      </c>
      <c r="E14">
        <v>0.06</v>
      </c>
      <c r="F14">
        <v>232</v>
      </c>
      <c r="G14">
        <v>12.76</v>
      </c>
      <c r="H14" s="1">
        <v>46035</v>
      </c>
      <c r="I14" s="1">
        <v>46036</v>
      </c>
      <c r="J14" s="3">
        <v>0.25</v>
      </c>
      <c r="K14" t="s">
        <v>192</v>
      </c>
      <c r="L14" t="s">
        <v>227</v>
      </c>
      <c r="M14">
        <v>445.96200000000005</v>
      </c>
    </row>
    <row r="15" spans="1:13" hidden="1" x14ac:dyDescent="0.35">
      <c r="A15" t="s">
        <v>40</v>
      </c>
      <c r="B15" t="s">
        <v>134</v>
      </c>
      <c r="C15" t="s">
        <v>94</v>
      </c>
      <c r="D15" t="s">
        <v>110</v>
      </c>
      <c r="E15">
        <v>0.06</v>
      </c>
      <c r="F15">
        <v>232</v>
      </c>
      <c r="G15">
        <v>12.76</v>
      </c>
      <c r="H15" s="1">
        <v>46036</v>
      </c>
      <c r="I15" s="1">
        <v>46037</v>
      </c>
      <c r="J15" s="3">
        <v>0.25</v>
      </c>
      <c r="K15" t="s">
        <v>192</v>
      </c>
      <c r="L15" t="s">
        <v>227</v>
      </c>
      <c r="M15">
        <v>445.96200000000005</v>
      </c>
    </row>
    <row r="16" spans="1:13" hidden="1" x14ac:dyDescent="0.35">
      <c r="A16" t="s">
        <v>40</v>
      </c>
      <c r="B16" t="s">
        <v>134</v>
      </c>
      <c r="C16" t="s">
        <v>94</v>
      </c>
      <c r="D16" t="s">
        <v>110</v>
      </c>
      <c r="E16">
        <v>0.06</v>
      </c>
      <c r="F16">
        <v>232</v>
      </c>
      <c r="G16">
        <v>12.76</v>
      </c>
      <c r="H16" s="1">
        <v>46037</v>
      </c>
      <c r="I16" s="1">
        <v>46038</v>
      </c>
      <c r="J16" s="3">
        <v>0.25</v>
      </c>
      <c r="K16" t="s">
        <v>192</v>
      </c>
      <c r="L16" t="s">
        <v>227</v>
      </c>
      <c r="M16">
        <v>445.96200000000005</v>
      </c>
    </row>
    <row r="17" spans="1:13" hidden="1" x14ac:dyDescent="0.35">
      <c r="A17" t="s">
        <v>40</v>
      </c>
      <c r="B17" t="s">
        <v>134</v>
      </c>
      <c r="C17" t="s">
        <v>94</v>
      </c>
      <c r="D17" t="s">
        <v>110</v>
      </c>
      <c r="E17">
        <v>0.06</v>
      </c>
      <c r="F17">
        <v>240</v>
      </c>
      <c r="G17">
        <v>13.2</v>
      </c>
      <c r="H17" s="1">
        <v>46038</v>
      </c>
      <c r="I17" s="1">
        <v>46039</v>
      </c>
      <c r="J17" s="3">
        <v>0.25</v>
      </c>
      <c r="K17" t="s">
        <v>192</v>
      </c>
      <c r="L17" t="s">
        <v>227</v>
      </c>
      <c r="M17">
        <v>461.34000000000003</v>
      </c>
    </row>
    <row r="18" spans="1:13" hidden="1" x14ac:dyDescent="0.35">
      <c r="A18" t="s">
        <v>40</v>
      </c>
      <c r="B18" t="s">
        <v>134</v>
      </c>
      <c r="C18" t="s">
        <v>94</v>
      </c>
      <c r="D18" t="s">
        <v>110</v>
      </c>
      <c r="E18">
        <v>0.06</v>
      </c>
      <c r="F18">
        <v>216</v>
      </c>
      <c r="G18">
        <v>11.88</v>
      </c>
      <c r="H18" s="1">
        <v>46039</v>
      </c>
      <c r="I18" s="1">
        <v>46040</v>
      </c>
      <c r="J18" s="3">
        <v>0.25</v>
      </c>
      <c r="K18" t="s">
        <v>192</v>
      </c>
      <c r="L18" t="s">
        <v>227</v>
      </c>
      <c r="M18">
        <v>415.20600000000007</v>
      </c>
    </row>
    <row r="19" spans="1:13" hidden="1" x14ac:dyDescent="0.35">
      <c r="A19" t="s">
        <v>38</v>
      </c>
      <c r="B19" t="s">
        <v>132</v>
      </c>
      <c r="C19" t="s">
        <v>94</v>
      </c>
      <c r="D19" t="s">
        <v>110</v>
      </c>
      <c r="E19">
        <v>0.06</v>
      </c>
      <c r="F19">
        <v>88</v>
      </c>
      <c r="G19">
        <v>4.84</v>
      </c>
      <c r="H19" s="1">
        <v>46023</v>
      </c>
      <c r="I19" s="1">
        <v>46024</v>
      </c>
      <c r="J19" s="3">
        <v>0.25</v>
      </c>
      <c r="K19" t="s">
        <v>192</v>
      </c>
      <c r="L19" t="s">
        <v>440</v>
      </c>
      <c r="M19">
        <v>169.15800000000002</v>
      </c>
    </row>
    <row r="20" spans="1:13" hidden="1" x14ac:dyDescent="0.35">
      <c r="A20" t="s">
        <v>38</v>
      </c>
      <c r="B20" t="s">
        <v>132</v>
      </c>
      <c r="C20" t="s">
        <v>94</v>
      </c>
      <c r="D20" t="s">
        <v>110</v>
      </c>
      <c r="E20">
        <v>0.06</v>
      </c>
      <c r="F20">
        <v>56</v>
      </c>
      <c r="G20">
        <v>3.08</v>
      </c>
      <c r="H20" s="1">
        <v>46024</v>
      </c>
      <c r="I20" s="1">
        <v>46025</v>
      </c>
      <c r="J20" s="3">
        <v>0.25</v>
      </c>
      <c r="K20" t="s">
        <v>192</v>
      </c>
      <c r="L20" t="s">
        <v>227</v>
      </c>
      <c r="M20">
        <v>107.64600000000002</v>
      </c>
    </row>
    <row r="21" spans="1:13" hidden="1" x14ac:dyDescent="0.35">
      <c r="A21" t="s">
        <v>38</v>
      </c>
      <c r="B21" t="s">
        <v>132</v>
      </c>
      <c r="C21" t="s">
        <v>94</v>
      </c>
      <c r="D21" t="s">
        <v>110</v>
      </c>
      <c r="E21">
        <v>0.06</v>
      </c>
      <c r="F21">
        <v>80</v>
      </c>
      <c r="G21">
        <v>4.4000000000000004</v>
      </c>
      <c r="H21" s="1">
        <v>46025</v>
      </c>
      <c r="I21" s="1">
        <v>46026</v>
      </c>
      <c r="J21" s="3">
        <v>0.25</v>
      </c>
      <c r="K21" t="s">
        <v>192</v>
      </c>
      <c r="L21" t="s">
        <v>227</v>
      </c>
      <c r="M21">
        <v>153.78000000000003</v>
      </c>
    </row>
    <row r="22" spans="1:13" hidden="1" x14ac:dyDescent="0.35">
      <c r="A22" t="s">
        <v>38</v>
      </c>
      <c r="B22" t="s">
        <v>132</v>
      </c>
      <c r="C22" t="s">
        <v>94</v>
      </c>
      <c r="D22" t="s">
        <v>110</v>
      </c>
      <c r="E22">
        <v>0.06</v>
      </c>
      <c r="F22">
        <v>80</v>
      </c>
      <c r="G22">
        <v>4.4000000000000004</v>
      </c>
      <c r="H22" s="1">
        <v>46026</v>
      </c>
      <c r="I22" s="1">
        <v>46027</v>
      </c>
      <c r="J22" s="3">
        <v>0.25</v>
      </c>
      <c r="K22" t="s">
        <v>192</v>
      </c>
      <c r="L22" t="s">
        <v>440</v>
      </c>
      <c r="M22">
        <v>153.78000000000003</v>
      </c>
    </row>
    <row r="23" spans="1:13" hidden="1" x14ac:dyDescent="0.35">
      <c r="A23" t="s">
        <v>38</v>
      </c>
      <c r="B23" t="s">
        <v>132</v>
      </c>
      <c r="C23" t="s">
        <v>94</v>
      </c>
      <c r="D23" t="s">
        <v>110</v>
      </c>
      <c r="E23">
        <v>0.06</v>
      </c>
      <c r="F23">
        <v>104</v>
      </c>
      <c r="G23">
        <v>5.72</v>
      </c>
      <c r="H23" s="1">
        <v>46027</v>
      </c>
      <c r="I23" s="1">
        <v>46028</v>
      </c>
      <c r="J23" s="3">
        <v>0.25</v>
      </c>
      <c r="K23" t="s">
        <v>192</v>
      </c>
      <c r="L23" t="s">
        <v>227</v>
      </c>
      <c r="M23">
        <v>199.91400000000002</v>
      </c>
    </row>
    <row r="24" spans="1:13" hidden="1" x14ac:dyDescent="0.35">
      <c r="A24" t="s">
        <v>38</v>
      </c>
      <c r="B24" t="s">
        <v>132</v>
      </c>
      <c r="C24" t="s">
        <v>94</v>
      </c>
      <c r="D24" t="s">
        <v>110</v>
      </c>
      <c r="E24">
        <v>0.06</v>
      </c>
      <c r="F24">
        <v>80</v>
      </c>
      <c r="G24">
        <v>4.4000000000000004</v>
      </c>
      <c r="H24" s="1">
        <v>46028</v>
      </c>
      <c r="I24" s="1">
        <v>46029</v>
      </c>
      <c r="J24" s="3">
        <v>0.25</v>
      </c>
      <c r="K24" t="s">
        <v>192</v>
      </c>
      <c r="L24" t="s">
        <v>227</v>
      </c>
      <c r="M24">
        <v>153.78000000000003</v>
      </c>
    </row>
    <row r="25" spans="1:13" hidden="1" x14ac:dyDescent="0.35">
      <c r="A25" t="s">
        <v>38</v>
      </c>
      <c r="B25" t="s">
        <v>132</v>
      </c>
      <c r="C25" t="s">
        <v>94</v>
      </c>
      <c r="D25" t="s">
        <v>110</v>
      </c>
      <c r="E25">
        <v>0.06</v>
      </c>
      <c r="F25">
        <v>88</v>
      </c>
      <c r="G25">
        <v>4.84</v>
      </c>
      <c r="H25" s="1">
        <v>46029</v>
      </c>
      <c r="I25" s="1">
        <v>46030</v>
      </c>
      <c r="J25" s="3">
        <v>0.25</v>
      </c>
      <c r="K25" t="s">
        <v>192</v>
      </c>
      <c r="L25" t="s">
        <v>227</v>
      </c>
      <c r="M25">
        <v>169.15800000000002</v>
      </c>
    </row>
    <row r="26" spans="1:13" hidden="1" x14ac:dyDescent="0.35">
      <c r="A26" t="s">
        <v>38</v>
      </c>
      <c r="B26" t="s">
        <v>132</v>
      </c>
      <c r="C26" t="s">
        <v>94</v>
      </c>
      <c r="D26" t="s">
        <v>110</v>
      </c>
      <c r="E26">
        <v>0.06</v>
      </c>
      <c r="F26">
        <v>88</v>
      </c>
      <c r="G26">
        <v>4.84</v>
      </c>
      <c r="H26" s="1">
        <v>46030</v>
      </c>
      <c r="I26" s="1">
        <v>46031</v>
      </c>
      <c r="J26" s="3">
        <v>0.25</v>
      </c>
      <c r="K26" t="s">
        <v>192</v>
      </c>
      <c r="L26" t="s">
        <v>227</v>
      </c>
      <c r="M26">
        <v>169.15800000000002</v>
      </c>
    </row>
    <row r="27" spans="1:13" hidden="1" x14ac:dyDescent="0.35">
      <c r="A27" t="s">
        <v>38</v>
      </c>
      <c r="B27" t="s">
        <v>132</v>
      </c>
      <c r="C27" t="s">
        <v>94</v>
      </c>
      <c r="D27" t="s">
        <v>110</v>
      </c>
      <c r="E27">
        <v>0.06</v>
      </c>
      <c r="F27">
        <v>56</v>
      </c>
      <c r="G27">
        <v>3.08</v>
      </c>
      <c r="H27" s="1">
        <v>46031</v>
      </c>
      <c r="I27" s="1">
        <v>46032</v>
      </c>
      <c r="J27" s="3">
        <v>0.25</v>
      </c>
      <c r="K27" t="s">
        <v>192</v>
      </c>
      <c r="L27" t="s">
        <v>227</v>
      </c>
      <c r="M27">
        <v>107.64600000000002</v>
      </c>
    </row>
    <row r="28" spans="1:13" hidden="1" x14ac:dyDescent="0.35">
      <c r="A28" t="s">
        <v>38</v>
      </c>
      <c r="B28" t="s">
        <v>132</v>
      </c>
      <c r="C28" t="s">
        <v>94</v>
      </c>
      <c r="D28" t="s">
        <v>110</v>
      </c>
      <c r="E28">
        <v>0.06</v>
      </c>
      <c r="F28">
        <v>80</v>
      </c>
      <c r="G28">
        <v>4.4000000000000004</v>
      </c>
      <c r="H28" s="1">
        <v>46032</v>
      </c>
      <c r="I28" s="1">
        <v>46033</v>
      </c>
      <c r="J28" s="3">
        <v>0.25</v>
      </c>
      <c r="K28" t="s">
        <v>192</v>
      </c>
      <c r="L28" t="s">
        <v>227</v>
      </c>
      <c r="M28">
        <v>153.78000000000003</v>
      </c>
    </row>
    <row r="29" spans="1:13" hidden="1" x14ac:dyDescent="0.35">
      <c r="A29" t="s">
        <v>38</v>
      </c>
      <c r="B29" t="s">
        <v>132</v>
      </c>
      <c r="C29" t="s">
        <v>94</v>
      </c>
      <c r="D29" t="s">
        <v>110</v>
      </c>
      <c r="E29">
        <v>0.06</v>
      </c>
      <c r="F29">
        <v>64</v>
      </c>
      <c r="G29">
        <v>3.52</v>
      </c>
      <c r="H29" s="1">
        <v>46033</v>
      </c>
      <c r="I29" s="1">
        <v>46034</v>
      </c>
      <c r="J29" s="3">
        <v>0.25</v>
      </c>
      <c r="K29" t="s">
        <v>192</v>
      </c>
      <c r="L29" t="s">
        <v>440</v>
      </c>
      <c r="M29">
        <v>123.02400000000002</v>
      </c>
    </row>
    <row r="30" spans="1:13" hidden="1" x14ac:dyDescent="0.35">
      <c r="A30" t="s">
        <v>38</v>
      </c>
      <c r="B30" t="s">
        <v>132</v>
      </c>
      <c r="C30" t="s">
        <v>94</v>
      </c>
      <c r="D30" t="s">
        <v>110</v>
      </c>
      <c r="E30">
        <v>0.06</v>
      </c>
      <c r="F30">
        <v>104</v>
      </c>
      <c r="G30">
        <v>5.72</v>
      </c>
      <c r="H30" s="1">
        <v>46034</v>
      </c>
      <c r="I30" s="1">
        <v>46035</v>
      </c>
      <c r="J30" s="3">
        <v>0.25</v>
      </c>
      <c r="K30" t="s">
        <v>192</v>
      </c>
      <c r="L30" t="s">
        <v>227</v>
      </c>
      <c r="M30">
        <v>199.91400000000002</v>
      </c>
    </row>
    <row r="31" spans="1:13" hidden="1" x14ac:dyDescent="0.35">
      <c r="A31" t="s">
        <v>38</v>
      </c>
      <c r="B31" t="s">
        <v>132</v>
      </c>
      <c r="C31" t="s">
        <v>94</v>
      </c>
      <c r="D31" t="s">
        <v>110</v>
      </c>
      <c r="E31">
        <v>0.06</v>
      </c>
      <c r="F31">
        <v>80</v>
      </c>
      <c r="G31">
        <v>4.4000000000000004</v>
      </c>
      <c r="H31" s="1">
        <v>46035</v>
      </c>
      <c r="I31" s="1">
        <v>46036</v>
      </c>
      <c r="J31" s="3">
        <v>0.25</v>
      </c>
      <c r="K31" t="s">
        <v>192</v>
      </c>
      <c r="L31" t="s">
        <v>227</v>
      </c>
      <c r="M31">
        <v>153.78000000000003</v>
      </c>
    </row>
    <row r="32" spans="1:13" hidden="1" x14ac:dyDescent="0.35">
      <c r="A32" t="s">
        <v>38</v>
      </c>
      <c r="B32" t="s">
        <v>132</v>
      </c>
      <c r="C32" t="s">
        <v>94</v>
      </c>
      <c r="D32" t="s">
        <v>110</v>
      </c>
      <c r="E32">
        <v>0.06</v>
      </c>
      <c r="F32">
        <v>88</v>
      </c>
      <c r="G32">
        <v>4.84</v>
      </c>
      <c r="H32" s="1">
        <v>46036</v>
      </c>
      <c r="I32" s="1">
        <v>46037</v>
      </c>
      <c r="J32" s="3">
        <v>0.25</v>
      </c>
      <c r="K32" t="s">
        <v>192</v>
      </c>
      <c r="L32" t="s">
        <v>227</v>
      </c>
      <c r="M32">
        <v>169.15800000000002</v>
      </c>
    </row>
    <row r="33" spans="1:13" hidden="1" x14ac:dyDescent="0.35">
      <c r="A33" t="s">
        <v>38</v>
      </c>
      <c r="B33" t="s">
        <v>132</v>
      </c>
      <c r="C33" t="s">
        <v>94</v>
      </c>
      <c r="D33" t="s">
        <v>110</v>
      </c>
      <c r="E33">
        <v>0.06</v>
      </c>
      <c r="F33">
        <v>88</v>
      </c>
      <c r="G33">
        <v>4.84</v>
      </c>
      <c r="H33" s="1">
        <v>46037</v>
      </c>
      <c r="I33" s="1">
        <v>46038</v>
      </c>
      <c r="J33" s="3">
        <v>0.25</v>
      </c>
      <c r="K33" t="s">
        <v>192</v>
      </c>
      <c r="L33" t="s">
        <v>227</v>
      </c>
      <c r="M33">
        <v>169.15800000000002</v>
      </c>
    </row>
    <row r="34" spans="1:13" hidden="1" x14ac:dyDescent="0.35">
      <c r="A34" t="s">
        <v>38</v>
      </c>
      <c r="B34" t="s">
        <v>132</v>
      </c>
      <c r="C34" t="s">
        <v>94</v>
      </c>
      <c r="D34" t="s">
        <v>110</v>
      </c>
      <c r="E34">
        <v>0.06</v>
      </c>
      <c r="F34">
        <v>56</v>
      </c>
      <c r="G34">
        <v>3.08</v>
      </c>
      <c r="H34" s="1">
        <v>46038</v>
      </c>
      <c r="I34" s="1">
        <v>46039</v>
      </c>
      <c r="J34" s="3">
        <v>0.25</v>
      </c>
      <c r="K34" t="s">
        <v>192</v>
      </c>
      <c r="L34" t="s">
        <v>227</v>
      </c>
      <c r="M34">
        <v>107.64600000000002</v>
      </c>
    </row>
    <row r="35" spans="1:13" hidden="1" x14ac:dyDescent="0.35">
      <c r="A35" t="s">
        <v>38</v>
      </c>
      <c r="B35" t="s">
        <v>132</v>
      </c>
      <c r="C35" t="s">
        <v>94</v>
      </c>
      <c r="D35" t="s">
        <v>110</v>
      </c>
      <c r="E35">
        <v>0.06</v>
      </c>
      <c r="F35">
        <v>64</v>
      </c>
      <c r="G35">
        <v>3.52</v>
      </c>
      <c r="H35" s="1">
        <v>46039</v>
      </c>
      <c r="I35" s="1">
        <v>46040</v>
      </c>
      <c r="J35" s="3">
        <v>0.25</v>
      </c>
      <c r="K35" t="s">
        <v>192</v>
      </c>
      <c r="L35" t="s">
        <v>227</v>
      </c>
      <c r="M35">
        <v>123.02400000000002</v>
      </c>
    </row>
    <row r="36" spans="1:13" hidden="1" x14ac:dyDescent="0.35">
      <c r="A36" t="s">
        <v>39</v>
      </c>
      <c r="B36" t="s">
        <v>133</v>
      </c>
      <c r="C36" t="s">
        <v>94</v>
      </c>
      <c r="D36" t="s">
        <v>110</v>
      </c>
      <c r="E36">
        <v>0.06</v>
      </c>
      <c r="F36">
        <v>63</v>
      </c>
      <c r="G36">
        <v>3.4649999999999999</v>
      </c>
      <c r="H36" s="1">
        <v>46023</v>
      </c>
      <c r="I36" s="1">
        <v>46024</v>
      </c>
      <c r="J36" s="3">
        <v>0.25</v>
      </c>
      <c r="K36" t="s">
        <v>192</v>
      </c>
      <c r="L36" t="s">
        <v>440</v>
      </c>
      <c r="M36">
        <v>126.92295</v>
      </c>
    </row>
    <row r="37" spans="1:13" hidden="1" x14ac:dyDescent="0.35">
      <c r="A37" t="s">
        <v>39</v>
      </c>
      <c r="B37" t="s">
        <v>133</v>
      </c>
      <c r="C37" t="s">
        <v>94</v>
      </c>
      <c r="D37" t="s">
        <v>110</v>
      </c>
      <c r="E37">
        <v>0.06</v>
      </c>
      <c r="F37">
        <v>80</v>
      </c>
      <c r="G37">
        <v>4.4000000000000004</v>
      </c>
      <c r="H37" s="1">
        <v>46024</v>
      </c>
      <c r="I37" s="1">
        <v>46025</v>
      </c>
      <c r="J37" s="3">
        <v>0.25</v>
      </c>
      <c r="K37" t="s">
        <v>192</v>
      </c>
      <c r="L37" t="s">
        <v>227</v>
      </c>
      <c r="M37">
        <v>161.17200000000003</v>
      </c>
    </row>
    <row r="38" spans="1:13" hidden="1" x14ac:dyDescent="0.35">
      <c r="A38" t="s">
        <v>39</v>
      </c>
      <c r="B38" t="s">
        <v>133</v>
      </c>
      <c r="C38" t="s">
        <v>94</v>
      </c>
      <c r="D38" t="s">
        <v>110</v>
      </c>
      <c r="E38">
        <v>0.06</v>
      </c>
      <c r="F38">
        <v>42</v>
      </c>
      <c r="G38">
        <v>2.31</v>
      </c>
      <c r="H38" s="1">
        <v>46025</v>
      </c>
      <c r="I38" s="1">
        <v>46026</v>
      </c>
      <c r="J38" s="3">
        <v>0.25</v>
      </c>
      <c r="K38" t="s">
        <v>192</v>
      </c>
      <c r="L38" t="s">
        <v>227</v>
      </c>
      <c r="M38">
        <v>84.615300000000005</v>
      </c>
    </row>
    <row r="39" spans="1:13" hidden="1" x14ac:dyDescent="0.35">
      <c r="A39" t="s">
        <v>39</v>
      </c>
      <c r="B39" t="s">
        <v>133</v>
      </c>
      <c r="C39" t="s">
        <v>94</v>
      </c>
      <c r="D39" t="s">
        <v>110</v>
      </c>
      <c r="E39">
        <v>0.06</v>
      </c>
      <c r="F39">
        <v>42</v>
      </c>
      <c r="G39">
        <v>2.31</v>
      </c>
      <c r="H39" s="1">
        <v>46026</v>
      </c>
      <c r="I39" s="1">
        <v>46027</v>
      </c>
      <c r="J39" s="3">
        <v>0.25</v>
      </c>
      <c r="K39" t="s">
        <v>192</v>
      </c>
      <c r="L39" t="s">
        <v>440</v>
      </c>
      <c r="M39">
        <v>84.615300000000005</v>
      </c>
    </row>
    <row r="40" spans="1:13" hidden="1" x14ac:dyDescent="0.35">
      <c r="A40" t="s">
        <v>39</v>
      </c>
      <c r="B40" t="s">
        <v>133</v>
      </c>
      <c r="C40" t="s">
        <v>94</v>
      </c>
      <c r="D40" t="s">
        <v>110</v>
      </c>
      <c r="E40">
        <v>0.06</v>
      </c>
      <c r="F40">
        <v>49</v>
      </c>
      <c r="G40">
        <v>2.6949999999999998</v>
      </c>
      <c r="H40" s="1">
        <v>46027</v>
      </c>
      <c r="I40" s="1">
        <v>46028</v>
      </c>
      <c r="J40" s="3">
        <v>0.25</v>
      </c>
      <c r="K40" t="s">
        <v>192</v>
      </c>
      <c r="L40" t="s">
        <v>227</v>
      </c>
      <c r="M40">
        <v>98.717849999999999</v>
      </c>
    </row>
    <row r="41" spans="1:13" hidden="1" x14ac:dyDescent="0.35">
      <c r="A41" t="s">
        <v>39</v>
      </c>
      <c r="B41" t="s">
        <v>133</v>
      </c>
      <c r="C41" t="s">
        <v>94</v>
      </c>
      <c r="D41" t="s">
        <v>110</v>
      </c>
      <c r="E41">
        <v>0.06</v>
      </c>
      <c r="F41">
        <v>63</v>
      </c>
      <c r="G41">
        <v>3.4649999999999999</v>
      </c>
      <c r="H41" s="1">
        <v>46028</v>
      </c>
      <c r="I41" s="1">
        <v>46029</v>
      </c>
      <c r="J41" s="3">
        <v>0.25</v>
      </c>
      <c r="K41" t="s">
        <v>192</v>
      </c>
      <c r="L41" t="s">
        <v>227</v>
      </c>
      <c r="M41">
        <v>126.92295</v>
      </c>
    </row>
    <row r="42" spans="1:13" hidden="1" x14ac:dyDescent="0.35">
      <c r="A42" t="s">
        <v>39</v>
      </c>
      <c r="B42" t="s">
        <v>133</v>
      </c>
      <c r="C42" t="s">
        <v>94</v>
      </c>
      <c r="D42" t="s">
        <v>110</v>
      </c>
      <c r="E42">
        <v>0.06</v>
      </c>
      <c r="F42">
        <v>63</v>
      </c>
      <c r="G42">
        <v>3.4649999999999999</v>
      </c>
      <c r="H42" s="1">
        <v>46029</v>
      </c>
      <c r="I42" s="1">
        <v>46030</v>
      </c>
      <c r="J42" s="3">
        <v>0.25</v>
      </c>
      <c r="K42" t="s">
        <v>192</v>
      </c>
      <c r="L42" t="s">
        <v>227</v>
      </c>
      <c r="M42">
        <v>126.92295</v>
      </c>
    </row>
    <row r="43" spans="1:13" hidden="1" x14ac:dyDescent="0.35">
      <c r="A43" t="s">
        <v>39</v>
      </c>
      <c r="B43" t="s">
        <v>133</v>
      </c>
      <c r="C43" t="s">
        <v>94</v>
      </c>
      <c r="D43" t="s">
        <v>110</v>
      </c>
      <c r="E43">
        <v>0.06</v>
      </c>
      <c r="F43">
        <v>56</v>
      </c>
      <c r="G43">
        <v>3.08</v>
      </c>
      <c r="H43" s="1">
        <v>46030</v>
      </c>
      <c r="I43" s="1">
        <v>46031</v>
      </c>
      <c r="J43" s="3">
        <v>0.25</v>
      </c>
      <c r="K43" t="s">
        <v>192</v>
      </c>
      <c r="L43" t="s">
        <v>227</v>
      </c>
      <c r="M43">
        <v>112.82040000000001</v>
      </c>
    </row>
    <row r="44" spans="1:13" hidden="1" x14ac:dyDescent="0.35">
      <c r="A44" t="s">
        <v>39</v>
      </c>
      <c r="B44" t="s">
        <v>133</v>
      </c>
      <c r="C44" t="s">
        <v>94</v>
      </c>
      <c r="D44" t="s">
        <v>110</v>
      </c>
      <c r="E44">
        <v>0.06</v>
      </c>
      <c r="F44">
        <v>80</v>
      </c>
      <c r="G44">
        <v>4.4000000000000004</v>
      </c>
      <c r="H44" s="1">
        <v>46031</v>
      </c>
      <c r="I44" s="1">
        <v>46032</v>
      </c>
      <c r="J44" s="3">
        <v>0.25</v>
      </c>
      <c r="K44" t="s">
        <v>192</v>
      </c>
      <c r="L44" t="s">
        <v>227</v>
      </c>
      <c r="M44">
        <v>161.17200000000003</v>
      </c>
    </row>
    <row r="45" spans="1:13" hidden="1" x14ac:dyDescent="0.35">
      <c r="A45" t="s">
        <v>39</v>
      </c>
      <c r="B45" t="s">
        <v>133</v>
      </c>
      <c r="C45" t="s">
        <v>94</v>
      </c>
      <c r="D45" t="s">
        <v>110</v>
      </c>
      <c r="E45">
        <v>0.06</v>
      </c>
      <c r="F45">
        <v>42</v>
      </c>
      <c r="G45">
        <v>2.31</v>
      </c>
      <c r="H45" s="1">
        <v>46032</v>
      </c>
      <c r="I45" s="1">
        <v>46033</v>
      </c>
      <c r="J45" s="3">
        <v>0.25</v>
      </c>
      <c r="K45" t="s">
        <v>192</v>
      </c>
      <c r="L45" t="s">
        <v>227</v>
      </c>
      <c r="M45">
        <v>84.615300000000005</v>
      </c>
    </row>
    <row r="46" spans="1:13" hidden="1" x14ac:dyDescent="0.35">
      <c r="A46" t="s">
        <v>39</v>
      </c>
      <c r="B46" t="s">
        <v>133</v>
      </c>
      <c r="C46" t="s">
        <v>94</v>
      </c>
      <c r="D46" t="s">
        <v>110</v>
      </c>
      <c r="E46">
        <v>0.06</v>
      </c>
      <c r="F46">
        <v>42</v>
      </c>
      <c r="G46">
        <v>2.31</v>
      </c>
      <c r="H46" s="1">
        <v>46033</v>
      </c>
      <c r="I46" s="1">
        <v>46034</v>
      </c>
      <c r="J46" s="3">
        <v>0.25</v>
      </c>
      <c r="K46" t="s">
        <v>192</v>
      </c>
      <c r="L46" t="s">
        <v>440</v>
      </c>
      <c r="M46">
        <v>84.615300000000005</v>
      </c>
    </row>
    <row r="47" spans="1:13" hidden="1" x14ac:dyDescent="0.35">
      <c r="A47" t="s">
        <v>39</v>
      </c>
      <c r="B47" t="s">
        <v>133</v>
      </c>
      <c r="C47" t="s">
        <v>94</v>
      </c>
      <c r="D47" t="s">
        <v>110</v>
      </c>
      <c r="E47">
        <v>0.06</v>
      </c>
      <c r="F47">
        <v>49</v>
      </c>
      <c r="G47">
        <v>2.6949999999999998</v>
      </c>
      <c r="H47" s="1">
        <v>46034</v>
      </c>
      <c r="I47" s="1">
        <v>46035</v>
      </c>
      <c r="J47" s="3">
        <v>0.25</v>
      </c>
      <c r="K47" t="s">
        <v>192</v>
      </c>
      <c r="L47" t="s">
        <v>227</v>
      </c>
      <c r="M47">
        <v>98.717849999999999</v>
      </c>
    </row>
    <row r="48" spans="1:13" hidden="1" x14ac:dyDescent="0.35">
      <c r="A48" t="s">
        <v>39</v>
      </c>
      <c r="B48" t="s">
        <v>133</v>
      </c>
      <c r="C48" t="s">
        <v>94</v>
      </c>
      <c r="D48" t="s">
        <v>110</v>
      </c>
      <c r="E48">
        <v>0.06</v>
      </c>
      <c r="F48">
        <v>63</v>
      </c>
      <c r="G48">
        <v>3.4649999999999999</v>
      </c>
      <c r="H48" s="1">
        <v>46035</v>
      </c>
      <c r="I48" s="1">
        <v>46036</v>
      </c>
      <c r="J48" s="3">
        <v>0.25</v>
      </c>
      <c r="K48" t="s">
        <v>192</v>
      </c>
      <c r="L48" t="s">
        <v>227</v>
      </c>
      <c r="M48">
        <v>126.92295</v>
      </c>
    </row>
    <row r="49" spans="1:13" hidden="1" x14ac:dyDescent="0.35">
      <c r="A49" t="s">
        <v>39</v>
      </c>
      <c r="B49" t="s">
        <v>133</v>
      </c>
      <c r="C49" t="s">
        <v>94</v>
      </c>
      <c r="D49" t="s">
        <v>110</v>
      </c>
      <c r="E49">
        <v>0.06</v>
      </c>
      <c r="F49">
        <v>63</v>
      </c>
      <c r="G49">
        <v>3.4649999999999999</v>
      </c>
      <c r="H49" s="1">
        <v>46036</v>
      </c>
      <c r="I49" s="1">
        <v>46037</v>
      </c>
      <c r="J49" s="3">
        <v>0.25</v>
      </c>
      <c r="K49" t="s">
        <v>192</v>
      </c>
      <c r="L49" t="s">
        <v>227</v>
      </c>
      <c r="M49">
        <v>126.92295</v>
      </c>
    </row>
    <row r="50" spans="1:13" hidden="1" x14ac:dyDescent="0.35">
      <c r="A50" t="s">
        <v>39</v>
      </c>
      <c r="B50" t="s">
        <v>133</v>
      </c>
      <c r="C50" t="s">
        <v>94</v>
      </c>
      <c r="D50" t="s">
        <v>110</v>
      </c>
      <c r="E50">
        <v>0.06</v>
      </c>
      <c r="F50">
        <v>56</v>
      </c>
      <c r="G50">
        <v>3.08</v>
      </c>
      <c r="H50" s="1">
        <v>46037</v>
      </c>
      <c r="I50" s="1">
        <v>46038</v>
      </c>
      <c r="J50" s="3">
        <v>0.25</v>
      </c>
      <c r="K50" t="s">
        <v>192</v>
      </c>
      <c r="L50" t="s">
        <v>227</v>
      </c>
      <c r="M50">
        <v>112.82040000000001</v>
      </c>
    </row>
    <row r="51" spans="1:13" hidden="1" x14ac:dyDescent="0.35">
      <c r="A51" t="s">
        <v>39</v>
      </c>
      <c r="B51" t="s">
        <v>133</v>
      </c>
      <c r="C51" t="s">
        <v>94</v>
      </c>
      <c r="D51" t="s">
        <v>110</v>
      </c>
      <c r="E51">
        <v>0.06</v>
      </c>
      <c r="F51">
        <v>80</v>
      </c>
      <c r="G51">
        <v>4.4000000000000004</v>
      </c>
      <c r="H51" s="1">
        <v>46038</v>
      </c>
      <c r="I51" s="1">
        <v>46039</v>
      </c>
      <c r="J51" s="3">
        <v>0.25</v>
      </c>
      <c r="K51" t="s">
        <v>192</v>
      </c>
      <c r="L51" t="s">
        <v>227</v>
      </c>
      <c r="M51">
        <v>161.17200000000003</v>
      </c>
    </row>
    <row r="52" spans="1:13" hidden="1" x14ac:dyDescent="0.35">
      <c r="A52" t="s">
        <v>39</v>
      </c>
      <c r="B52" t="s">
        <v>133</v>
      </c>
      <c r="C52" t="s">
        <v>94</v>
      </c>
      <c r="D52" t="s">
        <v>110</v>
      </c>
      <c r="E52">
        <v>0.06</v>
      </c>
      <c r="F52">
        <v>35</v>
      </c>
      <c r="G52">
        <v>1.925</v>
      </c>
      <c r="H52" s="1">
        <v>46039</v>
      </c>
      <c r="I52" s="1">
        <v>46040</v>
      </c>
      <c r="J52" s="3">
        <v>0.25</v>
      </c>
      <c r="K52" t="s">
        <v>192</v>
      </c>
      <c r="L52" t="s">
        <v>227</v>
      </c>
      <c r="M52">
        <v>70.512750000000011</v>
      </c>
    </row>
    <row r="53" spans="1:13" hidden="1" x14ac:dyDescent="0.35">
      <c r="A53" t="s">
        <v>32</v>
      </c>
      <c r="B53" t="s">
        <v>126</v>
      </c>
      <c r="C53" t="s">
        <v>94</v>
      </c>
      <c r="D53" t="s">
        <v>110</v>
      </c>
      <c r="E53">
        <v>0.06</v>
      </c>
      <c r="F53">
        <v>30</v>
      </c>
      <c r="G53">
        <v>1.65</v>
      </c>
      <c r="H53" s="1">
        <v>46023</v>
      </c>
      <c r="I53" s="1">
        <v>46024</v>
      </c>
      <c r="J53" s="3">
        <v>0.25</v>
      </c>
      <c r="K53" t="s">
        <v>192</v>
      </c>
      <c r="L53" t="s">
        <v>440</v>
      </c>
      <c r="M53">
        <v>57.667500000000004</v>
      </c>
    </row>
    <row r="54" spans="1:13" hidden="1" x14ac:dyDescent="0.35">
      <c r="A54" t="s">
        <v>32</v>
      </c>
      <c r="B54" t="s">
        <v>126</v>
      </c>
      <c r="C54" t="s">
        <v>94</v>
      </c>
      <c r="D54" t="s">
        <v>110</v>
      </c>
      <c r="E54">
        <v>0.06</v>
      </c>
      <c r="F54">
        <v>40</v>
      </c>
      <c r="G54">
        <v>2.2000000000000002</v>
      </c>
      <c r="H54" s="1">
        <v>46025</v>
      </c>
      <c r="I54" s="1">
        <v>46025</v>
      </c>
      <c r="J54" s="3">
        <v>0.54166666666666663</v>
      </c>
      <c r="K54" t="s">
        <v>227</v>
      </c>
      <c r="L54" t="s">
        <v>192</v>
      </c>
      <c r="M54">
        <v>76.890000000000015</v>
      </c>
    </row>
    <row r="55" spans="1:13" hidden="1" x14ac:dyDescent="0.35">
      <c r="A55" t="s">
        <v>32</v>
      </c>
      <c r="B55" t="s">
        <v>126</v>
      </c>
      <c r="C55" t="s">
        <v>94</v>
      </c>
      <c r="D55" t="s">
        <v>110</v>
      </c>
      <c r="E55">
        <v>0.06</v>
      </c>
      <c r="F55">
        <v>30</v>
      </c>
      <c r="G55">
        <v>1.65</v>
      </c>
      <c r="H55" s="1">
        <v>46026</v>
      </c>
      <c r="I55" s="1">
        <v>46027</v>
      </c>
      <c r="J55" s="3">
        <v>0.25</v>
      </c>
      <c r="K55" t="s">
        <v>192</v>
      </c>
      <c r="L55" t="s">
        <v>440</v>
      </c>
      <c r="M55">
        <v>57.667500000000004</v>
      </c>
    </row>
    <row r="56" spans="1:13" hidden="1" x14ac:dyDescent="0.35">
      <c r="A56" t="s">
        <v>32</v>
      </c>
      <c r="B56" t="s">
        <v>126</v>
      </c>
      <c r="C56" t="s">
        <v>94</v>
      </c>
      <c r="D56" t="s">
        <v>110</v>
      </c>
      <c r="E56">
        <v>0.06</v>
      </c>
      <c r="F56">
        <v>20</v>
      </c>
      <c r="G56">
        <v>1.1000000000000001</v>
      </c>
      <c r="H56" s="1">
        <v>46028</v>
      </c>
      <c r="I56" s="1">
        <v>46028</v>
      </c>
      <c r="J56" s="3">
        <v>0.54166666666666663</v>
      </c>
      <c r="K56" t="s">
        <v>227</v>
      </c>
      <c r="L56" t="s">
        <v>192</v>
      </c>
      <c r="M56">
        <v>38.445000000000007</v>
      </c>
    </row>
    <row r="57" spans="1:13" hidden="1" x14ac:dyDescent="0.35">
      <c r="A57" t="s">
        <v>32</v>
      </c>
      <c r="B57" t="s">
        <v>126</v>
      </c>
      <c r="C57" t="s">
        <v>94</v>
      </c>
      <c r="D57" t="s">
        <v>110</v>
      </c>
      <c r="E57">
        <v>0.06</v>
      </c>
      <c r="F57">
        <v>40</v>
      </c>
      <c r="G57">
        <v>2.2000000000000002</v>
      </c>
      <c r="H57" s="1">
        <v>46029</v>
      </c>
      <c r="I57" s="1">
        <v>46029</v>
      </c>
      <c r="J57" s="3">
        <v>0.54166666666666663</v>
      </c>
      <c r="K57" t="s">
        <v>227</v>
      </c>
      <c r="L57" t="s">
        <v>192</v>
      </c>
      <c r="M57">
        <v>76.890000000000015</v>
      </c>
    </row>
    <row r="58" spans="1:13" hidden="1" x14ac:dyDescent="0.35">
      <c r="A58" t="s">
        <v>32</v>
      </c>
      <c r="B58" t="s">
        <v>126</v>
      </c>
      <c r="C58" t="s">
        <v>94</v>
      </c>
      <c r="D58" t="s">
        <v>110</v>
      </c>
      <c r="E58">
        <v>0.06</v>
      </c>
      <c r="F58">
        <v>30</v>
      </c>
      <c r="G58">
        <v>1.65</v>
      </c>
      <c r="H58" s="1">
        <v>46030</v>
      </c>
      <c r="I58" s="1">
        <v>46030</v>
      </c>
      <c r="J58" s="3">
        <v>0.54166666666666663</v>
      </c>
      <c r="K58" t="s">
        <v>227</v>
      </c>
      <c r="L58" t="s">
        <v>192</v>
      </c>
      <c r="M58">
        <v>57.667500000000004</v>
      </c>
    </row>
    <row r="59" spans="1:13" hidden="1" x14ac:dyDescent="0.35">
      <c r="A59" t="s">
        <v>32</v>
      </c>
      <c r="B59" t="s">
        <v>126</v>
      </c>
      <c r="C59" t="s">
        <v>94</v>
      </c>
      <c r="D59" t="s">
        <v>110</v>
      </c>
      <c r="E59">
        <v>0.06</v>
      </c>
      <c r="F59">
        <v>30</v>
      </c>
      <c r="G59">
        <v>1.65</v>
      </c>
      <c r="H59" s="1">
        <v>46031</v>
      </c>
      <c r="I59" s="1">
        <v>46031</v>
      </c>
      <c r="J59" s="3">
        <v>0.54166666666666663</v>
      </c>
      <c r="K59" t="s">
        <v>227</v>
      </c>
      <c r="L59" t="s">
        <v>192</v>
      </c>
      <c r="M59">
        <v>57.667500000000004</v>
      </c>
    </row>
    <row r="60" spans="1:13" hidden="1" x14ac:dyDescent="0.35">
      <c r="A60" t="s">
        <v>32</v>
      </c>
      <c r="B60" t="s">
        <v>126</v>
      </c>
      <c r="C60" t="s">
        <v>94</v>
      </c>
      <c r="D60" t="s">
        <v>110</v>
      </c>
      <c r="E60">
        <v>0.06</v>
      </c>
      <c r="F60">
        <v>30</v>
      </c>
      <c r="G60">
        <v>1.65</v>
      </c>
      <c r="H60" s="1">
        <v>46032</v>
      </c>
      <c r="I60" s="1">
        <v>46032</v>
      </c>
      <c r="J60" s="3">
        <v>0.54166666666666663</v>
      </c>
      <c r="K60" t="s">
        <v>227</v>
      </c>
      <c r="L60" t="s">
        <v>192</v>
      </c>
      <c r="M60">
        <v>57.667500000000004</v>
      </c>
    </row>
    <row r="61" spans="1:13" hidden="1" x14ac:dyDescent="0.35">
      <c r="A61" t="s">
        <v>32</v>
      </c>
      <c r="B61" t="s">
        <v>126</v>
      </c>
      <c r="C61" t="s">
        <v>94</v>
      </c>
      <c r="D61" t="s">
        <v>110</v>
      </c>
      <c r="E61">
        <v>0.06</v>
      </c>
      <c r="F61">
        <v>30</v>
      </c>
      <c r="G61">
        <v>1.65</v>
      </c>
      <c r="H61" s="1">
        <v>46033</v>
      </c>
      <c r="I61" s="1">
        <v>46034</v>
      </c>
      <c r="J61" s="3">
        <v>0.25</v>
      </c>
      <c r="K61" t="s">
        <v>192</v>
      </c>
      <c r="L61" t="s">
        <v>440</v>
      </c>
      <c r="M61">
        <v>57.667500000000004</v>
      </c>
    </row>
    <row r="62" spans="1:13" hidden="1" x14ac:dyDescent="0.35">
      <c r="A62" t="s">
        <v>32</v>
      </c>
      <c r="B62" t="s">
        <v>126</v>
      </c>
      <c r="C62" t="s">
        <v>94</v>
      </c>
      <c r="D62" t="s">
        <v>110</v>
      </c>
      <c r="E62">
        <v>0.06</v>
      </c>
      <c r="F62">
        <v>20</v>
      </c>
      <c r="G62">
        <v>1.1000000000000001</v>
      </c>
      <c r="H62" s="1">
        <v>46035</v>
      </c>
      <c r="I62" s="1">
        <v>46035</v>
      </c>
      <c r="J62" s="3">
        <v>0.54166666666666663</v>
      </c>
      <c r="K62" t="s">
        <v>227</v>
      </c>
      <c r="L62" t="s">
        <v>192</v>
      </c>
      <c r="M62">
        <v>38.445000000000007</v>
      </c>
    </row>
    <row r="63" spans="1:13" hidden="1" x14ac:dyDescent="0.35">
      <c r="A63" t="s">
        <v>32</v>
      </c>
      <c r="B63" t="s">
        <v>126</v>
      </c>
      <c r="C63" t="s">
        <v>94</v>
      </c>
      <c r="D63" t="s">
        <v>110</v>
      </c>
      <c r="E63">
        <v>0.06</v>
      </c>
      <c r="F63">
        <v>40</v>
      </c>
      <c r="G63">
        <v>2.2000000000000002</v>
      </c>
      <c r="H63" s="1">
        <v>46036</v>
      </c>
      <c r="I63" s="1">
        <v>46036</v>
      </c>
      <c r="J63" s="3">
        <v>0.54166666666666663</v>
      </c>
      <c r="K63" t="s">
        <v>227</v>
      </c>
      <c r="L63" t="s">
        <v>192</v>
      </c>
      <c r="M63">
        <v>76.890000000000015</v>
      </c>
    </row>
    <row r="64" spans="1:13" hidden="1" x14ac:dyDescent="0.35">
      <c r="A64" t="s">
        <v>32</v>
      </c>
      <c r="B64" t="s">
        <v>126</v>
      </c>
      <c r="C64" t="s">
        <v>94</v>
      </c>
      <c r="D64" t="s">
        <v>110</v>
      </c>
      <c r="E64">
        <v>0.06</v>
      </c>
      <c r="F64">
        <v>30</v>
      </c>
      <c r="G64">
        <v>1.65</v>
      </c>
      <c r="H64" s="1">
        <v>46037</v>
      </c>
      <c r="I64" s="1">
        <v>46037</v>
      </c>
      <c r="J64" s="3">
        <v>0.54166666666666663</v>
      </c>
      <c r="K64" t="s">
        <v>227</v>
      </c>
      <c r="L64" t="s">
        <v>192</v>
      </c>
      <c r="M64">
        <v>57.667500000000004</v>
      </c>
    </row>
    <row r="65" spans="1:13" hidden="1" x14ac:dyDescent="0.35">
      <c r="A65" t="s">
        <v>32</v>
      </c>
      <c r="B65" t="s">
        <v>126</v>
      </c>
      <c r="C65" t="s">
        <v>94</v>
      </c>
      <c r="D65" t="s">
        <v>110</v>
      </c>
      <c r="E65">
        <v>0.06</v>
      </c>
      <c r="F65">
        <v>30</v>
      </c>
      <c r="G65">
        <v>1.65</v>
      </c>
      <c r="H65" s="1">
        <v>46038</v>
      </c>
      <c r="I65" s="1">
        <v>46038</v>
      </c>
      <c r="J65" s="3">
        <v>0.54166666666666663</v>
      </c>
      <c r="K65" t="s">
        <v>227</v>
      </c>
      <c r="L65" t="s">
        <v>192</v>
      </c>
      <c r="M65">
        <v>57.667500000000004</v>
      </c>
    </row>
    <row r="66" spans="1:13" hidden="1" x14ac:dyDescent="0.35">
      <c r="A66" t="s">
        <v>32</v>
      </c>
      <c r="B66" t="s">
        <v>126</v>
      </c>
      <c r="C66" t="s">
        <v>94</v>
      </c>
      <c r="D66" t="s">
        <v>110</v>
      </c>
      <c r="E66">
        <v>0.06</v>
      </c>
      <c r="F66">
        <v>30</v>
      </c>
      <c r="G66">
        <v>1.65</v>
      </c>
      <c r="H66" s="1">
        <v>46039</v>
      </c>
      <c r="I66" s="1">
        <v>46039</v>
      </c>
      <c r="J66" s="3">
        <v>0.54166666666666663</v>
      </c>
      <c r="K66" t="s">
        <v>227</v>
      </c>
      <c r="L66" t="s">
        <v>192</v>
      </c>
      <c r="M66">
        <v>57.667500000000004</v>
      </c>
    </row>
    <row r="67" spans="1:13" hidden="1" x14ac:dyDescent="0.35">
      <c r="A67" t="s">
        <v>27</v>
      </c>
      <c r="B67" t="s">
        <v>122</v>
      </c>
      <c r="C67" t="s">
        <v>94</v>
      </c>
      <c r="D67" t="s">
        <v>110</v>
      </c>
      <c r="E67">
        <v>0.03</v>
      </c>
      <c r="F67">
        <v>187</v>
      </c>
      <c r="G67">
        <v>5.61</v>
      </c>
      <c r="H67" s="1">
        <v>46023</v>
      </c>
      <c r="I67" s="1">
        <v>46024</v>
      </c>
      <c r="J67" s="3">
        <v>0.25</v>
      </c>
      <c r="K67" t="s">
        <v>192</v>
      </c>
      <c r="L67" t="s">
        <v>440</v>
      </c>
      <c r="M67">
        <v>205.49430000000004</v>
      </c>
    </row>
    <row r="68" spans="1:13" hidden="1" x14ac:dyDescent="0.35">
      <c r="A68" t="s">
        <v>27</v>
      </c>
      <c r="B68" t="s">
        <v>122</v>
      </c>
      <c r="C68" t="s">
        <v>94</v>
      </c>
      <c r="D68" t="s">
        <v>110</v>
      </c>
      <c r="E68">
        <v>0.03</v>
      </c>
      <c r="F68">
        <v>165</v>
      </c>
      <c r="G68">
        <v>4.95</v>
      </c>
      <c r="H68" s="1">
        <v>46025</v>
      </c>
      <c r="I68" s="1">
        <v>46025</v>
      </c>
      <c r="J68" s="3">
        <v>0.54166666666666663</v>
      </c>
      <c r="K68" t="s">
        <v>227</v>
      </c>
      <c r="L68" t="s">
        <v>192</v>
      </c>
      <c r="M68">
        <v>181.31850000000003</v>
      </c>
    </row>
    <row r="69" spans="1:13" hidden="1" x14ac:dyDescent="0.35">
      <c r="A69" t="s">
        <v>27</v>
      </c>
      <c r="B69" t="s">
        <v>122</v>
      </c>
      <c r="C69" t="s">
        <v>94</v>
      </c>
      <c r="D69" t="s">
        <v>110</v>
      </c>
      <c r="E69">
        <v>0.03</v>
      </c>
      <c r="F69">
        <v>187</v>
      </c>
      <c r="G69">
        <v>5.61</v>
      </c>
      <c r="H69" s="1">
        <v>46026</v>
      </c>
      <c r="I69" s="1">
        <v>46027</v>
      </c>
      <c r="J69" s="3">
        <v>0.25</v>
      </c>
      <c r="K69" t="s">
        <v>192</v>
      </c>
      <c r="L69" t="s">
        <v>440</v>
      </c>
      <c r="M69">
        <v>205.49430000000004</v>
      </c>
    </row>
    <row r="70" spans="1:13" hidden="1" x14ac:dyDescent="0.35">
      <c r="A70" t="s">
        <v>27</v>
      </c>
      <c r="B70" t="s">
        <v>122</v>
      </c>
      <c r="C70" t="s">
        <v>94</v>
      </c>
      <c r="D70" t="s">
        <v>110</v>
      </c>
      <c r="E70">
        <v>0.03</v>
      </c>
      <c r="F70">
        <v>176</v>
      </c>
      <c r="G70">
        <v>5.28</v>
      </c>
      <c r="H70" s="1">
        <v>46028</v>
      </c>
      <c r="I70" s="1">
        <v>46028</v>
      </c>
      <c r="J70" s="3">
        <v>0.54166666666666663</v>
      </c>
      <c r="K70" t="s">
        <v>227</v>
      </c>
      <c r="L70" t="s">
        <v>192</v>
      </c>
      <c r="M70">
        <v>193.40640000000002</v>
      </c>
    </row>
    <row r="71" spans="1:13" hidden="1" x14ac:dyDescent="0.35">
      <c r="A71" t="s">
        <v>27</v>
      </c>
      <c r="B71" t="s">
        <v>122</v>
      </c>
      <c r="C71" t="s">
        <v>94</v>
      </c>
      <c r="D71" t="s">
        <v>110</v>
      </c>
      <c r="E71">
        <v>0.03</v>
      </c>
      <c r="F71">
        <v>187</v>
      </c>
      <c r="G71">
        <v>5.61</v>
      </c>
      <c r="H71" s="1">
        <v>46029</v>
      </c>
      <c r="I71" s="1">
        <v>46029</v>
      </c>
      <c r="J71" s="3">
        <v>0.54166666666666663</v>
      </c>
      <c r="K71" t="s">
        <v>227</v>
      </c>
      <c r="L71" t="s">
        <v>192</v>
      </c>
      <c r="M71">
        <v>205.49430000000004</v>
      </c>
    </row>
    <row r="72" spans="1:13" hidden="1" x14ac:dyDescent="0.35">
      <c r="A72" t="s">
        <v>27</v>
      </c>
      <c r="B72" t="s">
        <v>122</v>
      </c>
      <c r="C72" t="s">
        <v>94</v>
      </c>
      <c r="D72" t="s">
        <v>110</v>
      </c>
      <c r="E72">
        <v>0.03</v>
      </c>
      <c r="F72">
        <v>110</v>
      </c>
      <c r="G72">
        <v>3.3</v>
      </c>
      <c r="H72" s="1">
        <v>46030</v>
      </c>
      <c r="I72" s="1">
        <v>46030</v>
      </c>
      <c r="J72" s="3">
        <v>0.54166666666666663</v>
      </c>
      <c r="K72" t="s">
        <v>227</v>
      </c>
      <c r="L72" t="s">
        <v>192</v>
      </c>
      <c r="M72">
        <v>120.879</v>
      </c>
    </row>
    <row r="73" spans="1:13" hidden="1" x14ac:dyDescent="0.35">
      <c r="A73" t="s">
        <v>27</v>
      </c>
      <c r="B73" t="s">
        <v>122</v>
      </c>
      <c r="C73" t="s">
        <v>94</v>
      </c>
      <c r="D73" t="s">
        <v>110</v>
      </c>
      <c r="E73">
        <v>0.03</v>
      </c>
      <c r="F73">
        <v>132</v>
      </c>
      <c r="G73">
        <v>3.96</v>
      </c>
      <c r="H73" s="1">
        <v>46031</v>
      </c>
      <c r="I73" s="1">
        <v>46031</v>
      </c>
      <c r="J73" s="3">
        <v>0.54166666666666663</v>
      </c>
      <c r="K73" t="s">
        <v>227</v>
      </c>
      <c r="L73" t="s">
        <v>192</v>
      </c>
      <c r="M73">
        <v>145.0548</v>
      </c>
    </row>
    <row r="74" spans="1:13" hidden="1" x14ac:dyDescent="0.35">
      <c r="A74" t="s">
        <v>27</v>
      </c>
      <c r="B74" t="s">
        <v>122</v>
      </c>
      <c r="C74" t="s">
        <v>94</v>
      </c>
      <c r="D74" t="s">
        <v>110</v>
      </c>
      <c r="E74">
        <v>0.03</v>
      </c>
      <c r="F74">
        <v>165</v>
      </c>
      <c r="G74">
        <v>4.95</v>
      </c>
      <c r="H74" s="1">
        <v>46032</v>
      </c>
      <c r="I74" s="1">
        <v>46032</v>
      </c>
      <c r="J74" s="3">
        <v>0.54166666666666663</v>
      </c>
      <c r="K74" t="s">
        <v>227</v>
      </c>
      <c r="L74" t="s">
        <v>192</v>
      </c>
      <c r="M74">
        <v>181.31850000000003</v>
      </c>
    </row>
    <row r="75" spans="1:13" hidden="1" x14ac:dyDescent="0.35">
      <c r="A75" t="s">
        <v>27</v>
      </c>
      <c r="B75" t="s">
        <v>122</v>
      </c>
      <c r="C75" t="s">
        <v>94</v>
      </c>
      <c r="D75" t="s">
        <v>110</v>
      </c>
      <c r="E75">
        <v>0.03</v>
      </c>
      <c r="F75">
        <v>187</v>
      </c>
      <c r="G75">
        <v>5.61</v>
      </c>
      <c r="H75" s="1">
        <v>46033</v>
      </c>
      <c r="I75" s="1">
        <v>46034</v>
      </c>
      <c r="J75" s="3">
        <v>0.25</v>
      </c>
      <c r="K75" t="s">
        <v>192</v>
      </c>
      <c r="L75" t="s">
        <v>440</v>
      </c>
      <c r="M75">
        <v>205.49430000000004</v>
      </c>
    </row>
    <row r="76" spans="1:13" hidden="1" x14ac:dyDescent="0.35">
      <c r="A76" t="s">
        <v>27</v>
      </c>
      <c r="B76" t="s">
        <v>122</v>
      </c>
      <c r="C76" t="s">
        <v>94</v>
      </c>
      <c r="D76" t="s">
        <v>110</v>
      </c>
      <c r="E76">
        <v>0.03</v>
      </c>
      <c r="F76">
        <v>176</v>
      </c>
      <c r="G76">
        <v>5.28</v>
      </c>
      <c r="H76" s="1">
        <v>46035</v>
      </c>
      <c r="I76" s="1">
        <v>46035</v>
      </c>
      <c r="J76" s="3">
        <v>0.54166666666666663</v>
      </c>
      <c r="K76" t="s">
        <v>227</v>
      </c>
      <c r="L76" t="s">
        <v>192</v>
      </c>
      <c r="M76">
        <v>193.40640000000002</v>
      </c>
    </row>
    <row r="77" spans="1:13" hidden="1" x14ac:dyDescent="0.35">
      <c r="A77" t="s">
        <v>27</v>
      </c>
      <c r="B77" t="s">
        <v>122</v>
      </c>
      <c r="C77" t="s">
        <v>94</v>
      </c>
      <c r="D77" t="s">
        <v>110</v>
      </c>
      <c r="E77">
        <v>0.03</v>
      </c>
      <c r="F77">
        <v>187</v>
      </c>
      <c r="G77">
        <v>5.61</v>
      </c>
      <c r="H77" s="1">
        <v>46036</v>
      </c>
      <c r="I77" s="1">
        <v>46036</v>
      </c>
      <c r="J77" s="3">
        <v>0.54166666666666663</v>
      </c>
      <c r="K77" t="s">
        <v>227</v>
      </c>
      <c r="L77" t="s">
        <v>192</v>
      </c>
      <c r="M77">
        <v>205.49430000000004</v>
      </c>
    </row>
    <row r="78" spans="1:13" hidden="1" x14ac:dyDescent="0.35">
      <c r="A78" t="s">
        <v>27</v>
      </c>
      <c r="B78" t="s">
        <v>122</v>
      </c>
      <c r="C78" t="s">
        <v>94</v>
      </c>
      <c r="D78" t="s">
        <v>110</v>
      </c>
      <c r="E78">
        <v>0.03</v>
      </c>
      <c r="F78">
        <v>110</v>
      </c>
      <c r="G78">
        <v>3.3</v>
      </c>
      <c r="H78" s="1">
        <v>46037</v>
      </c>
      <c r="I78" s="1">
        <v>46037</v>
      </c>
      <c r="J78" s="3">
        <v>0.54166666666666663</v>
      </c>
      <c r="K78" t="s">
        <v>227</v>
      </c>
      <c r="L78" t="s">
        <v>192</v>
      </c>
      <c r="M78">
        <v>120.879</v>
      </c>
    </row>
    <row r="79" spans="1:13" hidden="1" x14ac:dyDescent="0.35">
      <c r="A79" t="s">
        <v>27</v>
      </c>
      <c r="B79" t="s">
        <v>122</v>
      </c>
      <c r="C79" t="s">
        <v>94</v>
      </c>
      <c r="D79" t="s">
        <v>110</v>
      </c>
      <c r="E79">
        <v>0.03</v>
      </c>
      <c r="F79">
        <v>132</v>
      </c>
      <c r="G79">
        <v>3.96</v>
      </c>
      <c r="H79" s="1">
        <v>46038</v>
      </c>
      <c r="I79" s="1">
        <v>46038</v>
      </c>
      <c r="J79" s="3">
        <v>0.54166666666666663</v>
      </c>
      <c r="K79" t="s">
        <v>227</v>
      </c>
      <c r="L79" t="s">
        <v>192</v>
      </c>
      <c r="M79">
        <v>145.0548</v>
      </c>
    </row>
    <row r="80" spans="1:13" hidden="1" x14ac:dyDescent="0.35">
      <c r="A80" t="s">
        <v>27</v>
      </c>
      <c r="B80" t="s">
        <v>122</v>
      </c>
      <c r="C80" t="s">
        <v>94</v>
      </c>
      <c r="D80" t="s">
        <v>110</v>
      </c>
      <c r="E80">
        <v>0.03</v>
      </c>
      <c r="F80">
        <v>165</v>
      </c>
      <c r="G80">
        <v>4.95</v>
      </c>
      <c r="H80" s="1">
        <v>46039</v>
      </c>
      <c r="I80" s="1">
        <v>46039</v>
      </c>
      <c r="J80" s="3">
        <v>0.54166666666666663</v>
      </c>
      <c r="K80" t="s">
        <v>227</v>
      </c>
      <c r="L80" t="s">
        <v>192</v>
      </c>
      <c r="M80">
        <v>181.31850000000003</v>
      </c>
    </row>
    <row r="81" spans="1:13" hidden="1" x14ac:dyDescent="0.35">
      <c r="A81" t="s">
        <v>26</v>
      </c>
      <c r="B81" t="s">
        <v>121</v>
      </c>
      <c r="C81" t="s">
        <v>94</v>
      </c>
      <c r="D81" t="s">
        <v>110</v>
      </c>
      <c r="E81">
        <v>0.03</v>
      </c>
      <c r="F81">
        <v>140</v>
      </c>
      <c r="G81">
        <v>3.5</v>
      </c>
      <c r="H81" s="1">
        <v>46023</v>
      </c>
      <c r="I81" s="1">
        <v>46024</v>
      </c>
      <c r="J81" s="3">
        <v>0.25</v>
      </c>
      <c r="K81" t="s">
        <v>192</v>
      </c>
      <c r="L81" t="s">
        <v>440</v>
      </c>
      <c r="M81">
        <v>141.08500000000001</v>
      </c>
    </row>
    <row r="82" spans="1:13" hidden="1" x14ac:dyDescent="0.35">
      <c r="A82" t="s">
        <v>26</v>
      </c>
      <c r="B82" t="s">
        <v>121</v>
      </c>
      <c r="C82" t="s">
        <v>94</v>
      </c>
      <c r="D82" t="s">
        <v>110</v>
      </c>
      <c r="E82">
        <v>0.03</v>
      </c>
      <c r="F82">
        <v>130</v>
      </c>
      <c r="G82">
        <v>3.25</v>
      </c>
      <c r="H82" s="1">
        <v>46025</v>
      </c>
      <c r="I82" s="1">
        <v>46025</v>
      </c>
      <c r="J82" s="3">
        <v>0.54166666666666663</v>
      </c>
      <c r="K82" t="s">
        <v>227</v>
      </c>
      <c r="L82" t="s">
        <v>192</v>
      </c>
      <c r="M82">
        <v>131.00749999999999</v>
      </c>
    </row>
    <row r="83" spans="1:13" hidden="1" x14ac:dyDescent="0.35">
      <c r="A83" t="s">
        <v>26</v>
      </c>
      <c r="B83" t="s">
        <v>121</v>
      </c>
      <c r="C83" t="s">
        <v>94</v>
      </c>
      <c r="D83" t="s">
        <v>110</v>
      </c>
      <c r="E83">
        <v>0.03</v>
      </c>
      <c r="F83">
        <v>160</v>
      </c>
      <c r="G83">
        <v>4</v>
      </c>
      <c r="H83" s="1">
        <v>46026</v>
      </c>
      <c r="I83" s="1">
        <v>46027</v>
      </c>
      <c r="J83" s="3">
        <v>0.25</v>
      </c>
      <c r="K83" t="s">
        <v>192</v>
      </c>
      <c r="L83" t="s">
        <v>440</v>
      </c>
      <c r="M83">
        <v>161.24</v>
      </c>
    </row>
    <row r="84" spans="1:13" hidden="1" x14ac:dyDescent="0.35">
      <c r="A84" t="s">
        <v>26</v>
      </c>
      <c r="B84" t="s">
        <v>121</v>
      </c>
      <c r="C84" t="s">
        <v>94</v>
      </c>
      <c r="D84" t="s">
        <v>110</v>
      </c>
      <c r="E84">
        <v>0.03</v>
      </c>
      <c r="F84">
        <v>140</v>
      </c>
      <c r="G84">
        <v>3.5</v>
      </c>
      <c r="H84" s="1">
        <v>46028</v>
      </c>
      <c r="I84" s="1">
        <v>46028</v>
      </c>
      <c r="J84" s="3">
        <v>0.54166666666666663</v>
      </c>
      <c r="K84" t="s">
        <v>227</v>
      </c>
      <c r="L84" t="s">
        <v>192</v>
      </c>
      <c r="M84">
        <v>141.08500000000001</v>
      </c>
    </row>
    <row r="85" spans="1:13" hidden="1" x14ac:dyDescent="0.35">
      <c r="A85" t="s">
        <v>26</v>
      </c>
      <c r="B85" t="s">
        <v>121</v>
      </c>
      <c r="C85" t="s">
        <v>94</v>
      </c>
      <c r="D85" t="s">
        <v>110</v>
      </c>
      <c r="E85">
        <v>0.03</v>
      </c>
      <c r="F85">
        <v>160</v>
      </c>
      <c r="G85">
        <v>4</v>
      </c>
      <c r="H85" s="1">
        <v>46029</v>
      </c>
      <c r="I85" s="1">
        <v>46029</v>
      </c>
      <c r="J85" s="3">
        <v>0.54166666666666663</v>
      </c>
      <c r="K85" t="s">
        <v>227</v>
      </c>
      <c r="L85" t="s">
        <v>192</v>
      </c>
      <c r="M85">
        <v>161.24</v>
      </c>
    </row>
    <row r="86" spans="1:13" hidden="1" x14ac:dyDescent="0.35">
      <c r="A86" t="s">
        <v>26</v>
      </c>
      <c r="B86" t="s">
        <v>121</v>
      </c>
      <c r="C86" t="s">
        <v>94</v>
      </c>
      <c r="D86" t="s">
        <v>110</v>
      </c>
      <c r="E86">
        <v>0.03</v>
      </c>
      <c r="F86">
        <v>140</v>
      </c>
      <c r="G86">
        <v>3.5</v>
      </c>
      <c r="H86" s="1">
        <v>46030</v>
      </c>
      <c r="I86" s="1">
        <v>46030</v>
      </c>
      <c r="J86" s="3">
        <v>0.54166666666666663</v>
      </c>
      <c r="K86" t="s">
        <v>227</v>
      </c>
      <c r="L86" t="s">
        <v>192</v>
      </c>
      <c r="M86">
        <v>141.08500000000001</v>
      </c>
    </row>
    <row r="87" spans="1:13" hidden="1" x14ac:dyDescent="0.35">
      <c r="A87" t="s">
        <v>26</v>
      </c>
      <c r="B87" t="s">
        <v>121</v>
      </c>
      <c r="C87" t="s">
        <v>94</v>
      </c>
      <c r="D87" t="s">
        <v>110</v>
      </c>
      <c r="E87">
        <v>0.03</v>
      </c>
      <c r="F87">
        <v>150</v>
      </c>
      <c r="G87">
        <v>3.75</v>
      </c>
      <c r="H87" s="1">
        <v>46031</v>
      </c>
      <c r="I87" s="1">
        <v>46031</v>
      </c>
      <c r="J87" s="3">
        <v>0.54166666666666663</v>
      </c>
      <c r="K87" t="s">
        <v>227</v>
      </c>
      <c r="L87" t="s">
        <v>192</v>
      </c>
      <c r="M87">
        <v>151.16250000000002</v>
      </c>
    </row>
    <row r="88" spans="1:13" hidden="1" x14ac:dyDescent="0.35">
      <c r="A88" t="s">
        <v>26</v>
      </c>
      <c r="B88" t="s">
        <v>121</v>
      </c>
      <c r="C88" t="s">
        <v>94</v>
      </c>
      <c r="D88" t="s">
        <v>110</v>
      </c>
      <c r="E88">
        <v>0.03</v>
      </c>
      <c r="F88">
        <v>130</v>
      </c>
      <c r="G88">
        <v>3.25</v>
      </c>
      <c r="H88" s="1">
        <v>46032</v>
      </c>
      <c r="I88" s="1">
        <v>46032</v>
      </c>
      <c r="J88" s="3">
        <v>0.54166666666666663</v>
      </c>
      <c r="K88" t="s">
        <v>227</v>
      </c>
      <c r="L88" t="s">
        <v>192</v>
      </c>
      <c r="M88">
        <v>131.00749999999999</v>
      </c>
    </row>
    <row r="89" spans="1:13" hidden="1" x14ac:dyDescent="0.35">
      <c r="A89" t="s">
        <v>26</v>
      </c>
      <c r="B89" t="s">
        <v>121</v>
      </c>
      <c r="C89" t="s">
        <v>94</v>
      </c>
      <c r="D89" t="s">
        <v>110</v>
      </c>
      <c r="E89">
        <v>0.03</v>
      </c>
      <c r="F89">
        <v>140</v>
      </c>
      <c r="G89">
        <v>3.5</v>
      </c>
      <c r="H89" s="1">
        <v>46033</v>
      </c>
      <c r="I89" s="1">
        <v>46034</v>
      </c>
      <c r="J89" s="3">
        <v>0.25</v>
      </c>
      <c r="K89" t="s">
        <v>192</v>
      </c>
      <c r="L89" t="s">
        <v>440</v>
      </c>
      <c r="M89">
        <v>141.08500000000001</v>
      </c>
    </row>
    <row r="90" spans="1:13" hidden="1" x14ac:dyDescent="0.35">
      <c r="A90" t="s">
        <v>26</v>
      </c>
      <c r="B90" t="s">
        <v>121</v>
      </c>
      <c r="C90" t="s">
        <v>94</v>
      </c>
      <c r="D90" t="s">
        <v>110</v>
      </c>
      <c r="E90">
        <v>0.03</v>
      </c>
      <c r="F90">
        <v>140</v>
      </c>
      <c r="G90">
        <v>3.5</v>
      </c>
      <c r="H90" s="1">
        <v>46035</v>
      </c>
      <c r="I90" s="1">
        <v>46035</v>
      </c>
      <c r="J90" s="3">
        <v>0.54166666666666663</v>
      </c>
      <c r="K90" t="s">
        <v>227</v>
      </c>
      <c r="L90" t="s">
        <v>192</v>
      </c>
      <c r="M90">
        <v>141.08500000000001</v>
      </c>
    </row>
    <row r="91" spans="1:13" hidden="1" x14ac:dyDescent="0.35">
      <c r="A91" t="s">
        <v>26</v>
      </c>
      <c r="B91" t="s">
        <v>121</v>
      </c>
      <c r="C91" t="s">
        <v>94</v>
      </c>
      <c r="D91" t="s">
        <v>110</v>
      </c>
      <c r="E91">
        <v>0.03</v>
      </c>
      <c r="F91">
        <v>160</v>
      </c>
      <c r="G91">
        <v>4</v>
      </c>
      <c r="H91" s="1">
        <v>46036</v>
      </c>
      <c r="I91" s="1">
        <v>46036</v>
      </c>
      <c r="J91" s="3">
        <v>0.54166666666666663</v>
      </c>
      <c r="K91" t="s">
        <v>227</v>
      </c>
      <c r="L91" t="s">
        <v>192</v>
      </c>
      <c r="M91">
        <v>161.24</v>
      </c>
    </row>
    <row r="92" spans="1:13" hidden="1" x14ac:dyDescent="0.35">
      <c r="A92" t="s">
        <v>26</v>
      </c>
      <c r="B92" t="s">
        <v>121</v>
      </c>
      <c r="C92" t="s">
        <v>94</v>
      </c>
      <c r="D92" t="s">
        <v>110</v>
      </c>
      <c r="E92">
        <v>0.03</v>
      </c>
      <c r="F92">
        <v>140</v>
      </c>
      <c r="G92">
        <v>3.5</v>
      </c>
      <c r="H92" s="1">
        <v>46037</v>
      </c>
      <c r="I92" s="1">
        <v>46037</v>
      </c>
      <c r="J92" s="3">
        <v>0.54166666666666663</v>
      </c>
      <c r="K92" t="s">
        <v>227</v>
      </c>
      <c r="L92" t="s">
        <v>192</v>
      </c>
      <c r="M92">
        <v>141.08500000000001</v>
      </c>
    </row>
    <row r="93" spans="1:13" hidden="1" x14ac:dyDescent="0.35">
      <c r="A93" t="s">
        <v>26</v>
      </c>
      <c r="B93" t="s">
        <v>121</v>
      </c>
      <c r="C93" t="s">
        <v>94</v>
      </c>
      <c r="D93" t="s">
        <v>110</v>
      </c>
      <c r="E93">
        <v>0.03</v>
      </c>
      <c r="F93">
        <v>150</v>
      </c>
      <c r="G93">
        <v>3.75</v>
      </c>
      <c r="H93" s="1">
        <v>46038</v>
      </c>
      <c r="I93" s="1">
        <v>46038</v>
      </c>
      <c r="J93" s="3">
        <v>0.54166666666666663</v>
      </c>
      <c r="K93" t="s">
        <v>227</v>
      </c>
      <c r="L93" t="s">
        <v>192</v>
      </c>
      <c r="M93">
        <v>151.16250000000002</v>
      </c>
    </row>
    <row r="94" spans="1:13" hidden="1" x14ac:dyDescent="0.35">
      <c r="A94" t="s">
        <v>26</v>
      </c>
      <c r="B94" t="s">
        <v>121</v>
      </c>
      <c r="C94" t="s">
        <v>94</v>
      </c>
      <c r="D94" t="s">
        <v>110</v>
      </c>
      <c r="E94">
        <v>0.03</v>
      </c>
      <c r="F94">
        <v>130</v>
      </c>
      <c r="G94">
        <v>3.25</v>
      </c>
      <c r="H94" s="1">
        <v>46039</v>
      </c>
      <c r="I94" s="1">
        <v>46039</v>
      </c>
      <c r="J94" s="3">
        <v>0.54166666666666663</v>
      </c>
      <c r="K94" t="s">
        <v>227</v>
      </c>
      <c r="L94" t="s">
        <v>192</v>
      </c>
      <c r="M94">
        <v>131.00749999999999</v>
      </c>
    </row>
    <row r="95" spans="1:13" hidden="1" x14ac:dyDescent="0.35">
      <c r="A95" t="s">
        <v>33</v>
      </c>
      <c r="B95" t="s">
        <v>127</v>
      </c>
      <c r="C95" t="s">
        <v>94</v>
      </c>
      <c r="D95" t="s">
        <v>110</v>
      </c>
      <c r="E95">
        <v>0.25</v>
      </c>
      <c r="F95">
        <v>6</v>
      </c>
      <c r="G95">
        <v>1.5</v>
      </c>
      <c r="H95" s="1">
        <v>46023</v>
      </c>
      <c r="I95" s="1">
        <v>46024</v>
      </c>
      <c r="J95" s="3">
        <v>0.25</v>
      </c>
      <c r="K95" t="s">
        <v>192</v>
      </c>
      <c r="L95" t="s">
        <v>440</v>
      </c>
      <c r="M95">
        <v>52.425000000000004</v>
      </c>
    </row>
    <row r="96" spans="1:13" hidden="1" x14ac:dyDescent="0.35">
      <c r="A96" t="s">
        <v>33</v>
      </c>
      <c r="B96" t="s">
        <v>127</v>
      </c>
      <c r="C96" t="s">
        <v>94</v>
      </c>
      <c r="D96" t="s">
        <v>110</v>
      </c>
      <c r="E96">
        <v>0.25</v>
      </c>
      <c r="F96">
        <v>4</v>
      </c>
      <c r="G96">
        <v>1</v>
      </c>
      <c r="H96" s="1">
        <v>46025</v>
      </c>
      <c r="I96" s="1">
        <v>46025</v>
      </c>
      <c r="J96" s="3">
        <v>0.54166666666666663</v>
      </c>
      <c r="K96" t="s">
        <v>227</v>
      </c>
      <c r="L96" t="s">
        <v>192</v>
      </c>
      <c r="M96">
        <v>34.950000000000003</v>
      </c>
    </row>
    <row r="97" spans="1:13" hidden="1" x14ac:dyDescent="0.35">
      <c r="A97" t="s">
        <v>33</v>
      </c>
      <c r="B97" t="s">
        <v>127</v>
      </c>
      <c r="C97" t="s">
        <v>94</v>
      </c>
      <c r="D97" t="s">
        <v>110</v>
      </c>
      <c r="E97">
        <v>0.25</v>
      </c>
      <c r="F97">
        <v>6</v>
      </c>
      <c r="G97">
        <v>1.5</v>
      </c>
      <c r="H97" s="1">
        <v>46026</v>
      </c>
      <c r="I97" s="1">
        <v>46027</v>
      </c>
      <c r="J97" s="3">
        <v>0.25</v>
      </c>
      <c r="K97" t="s">
        <v>192</v>
      </c>
      <c r="L97" t="s">
        <v>440</v>
      </c>
      <c r="M97">
        <v>52.425000000000004</v>
      </c>
    </row>
    <row r="98" spans="1:13" hidden="1" x14ac:dyDescent="0.35">
      <c r="A98" t="s">
        <v>33</v>
      </c>
      <c r="B98" t="s">
        <v>127</v>
      </c>
      <c r="C98" t="s">
        <v>94</v>
      </c>
      <c r="D98" t="s">
        <v>110</v>
      </c>
      <c r="E98">
        <v>0.25</v>
      </c>
      <c r="F98">
        <v>6</v>
      </c>
      <c r="G98">
        <v>1.5</v>
      </c>
      <c r="H98" s="1">
        <v>46028</v>
      </c>
      <c r="I98" s="1">
        <v>46028</v>
      </c>
      <c r="J98" s="3">
        <v>0.54166666666666663</v>
      </c>
      <c r="K98" t="s">
        <v>227</v>
      </c>
      <c r="L98" t="s">
        <v>192</v>
      </c>
      <c r="M98">
        <v>52.425000000000004</v>
      </c>
    </row>
    <row r="99" spans="1:13" hidden="1" x14ac:dyDescent="0.35">
      <c r="A99" t="s">
        <v>33</v>
      </c>
      <c r="B99" t="s">
        <v>127</v>
      </c>
      <c r="C99" t="s">
        <v>94</v>
      </c>
      <c r="D99" t="s">
        <v>110</v>
      </c>
      <c r="E99">
        <v>0.25</v>
      </c>
      <c r="F99">
        <v>6</v>
      </c>
      <c r="G99">
        <v>1.5</v>
      </c>
      <c r="H99" s="1">
        <v>46029</v>
      </c>
      <c r="I99" s="1">
        <v>46029</v>
      </c>
      <c r="J99" s="3">
        <v>0.54166666666666663</v>
      </c>
      <c r="K99" t="s">
        <v>227</v>
      </c>
      <c r="L99" t="s">
        <v>192</v>
      </c>
      <c r="M99">
        <v>52.425000000000004</v>
      </c>
    </row>
    <row r="100" spans="1:13" hidden="1" x14ac:dyDescent="0.35">
      <c r="A100" t="s">
        <v>33</v>
      </c>
      <c r="B100" t="s">
        <v>127</v>
      </c>
      <c r="C100" t="s">
        <v>94</v>
      </c>
      <c r="D100" t="s">
        <v>110</v>
      </c>
      <c r="E100">
        <v>0.25</v>
      </c>
      <c r="F100">
        <v>6</v>
      </c>
      <c r="G100">
        <v>1.5</v>
      </c>
      <c r="H100" s="1">
        <v>46030</v>
      </c>
      <c r="I100" s="1">
        <v>46030</v>
      </c>
      <c r="J100" s="3">
        <v>0.54166666666666663</v>
      </c>
      <c r="K100" t="s">
        <v>227</v>
      </c>
      <c r="L100" t="s">
        <v>192</v>
      </c>
      <c r="M100">
        <v>52.425000000000004</v>
      </c>
    </row>
    <row r="101" spans="1:13" hidden="1" x14ac:dyDescent="0.35">
      <c r="A101" t="s">
        <v>33</v>
      </c>
      <c r="B101" t="s">
        <v>127</v>
      </c>
      <c r="C101" t="s">
        <v>94</v>
      </c>
      <c r="D101" t="s">
        <v>110</v>
      </c>
      <c r="E101">
        <v>0.25</v>
      </c>
      <c r="F101">
        <v>7</v>
      </c>
      <c r="G101">
        <v>1.75</v>
      </c>
      <c r="H101" s="1">
        <v>46031</v>
      </c>
      <c r="I101" s="1">
        <v>46031</v>
      </c>
      <c r="J101" s="3">
        <v>0.54166666666666663</v>
      </c>
      <c r="K101" t="s">
        <v>227</v>
      </c>
      <c r="L101" t="s">
        <v>192</v>
      </c>
      <c r="M101">
        <v>61.162500000000009</v>
      </c>
    </row>
    <row r="102" spans="1:13" hidden="1" x14ac:dyDescent="0.35">
      <c r="A102" t="s">
        <v>33</v>
      </c>
      <c r="B102" t="s">
        <v>127</v>
      </c>
      <c r="C102" t="s">
        <v>94</v>
      </c>
      <c r="D102" t="s">
        <v>110</v>
      </c>
      <c r="E102">
        <v>0.25</v>
      </c>
      <c r="F102">
        <v>5</v>
      </c>
      <c r="G102">
        <v>1.25</v>
      </c>
      <c r="H102" s="1">
        <v>46032</v>
      </c>
      <c r="I102" s="1">
        <v>46032</v>
      </c>
      <c r="J102" s="3">
        <v>0.54166666666666663</v>
      </c>
      <c r="K102" t="s">
        <v>227</v>
      </c>
      <c r="L102" t="s">
        <v>192</v>
      </c>
      <c r="M102">
        <v>43.6875</v>
      </c>
    </row>
    <row r="103" spans="1:13" hidden="1" x14ac:dyDescent="0.35">
      <c r="A103" t="s">
        <v>33</v>
      </c>
      <c r="B103" t="s">
        <v>127</v>
      </c>
      <c r="C103" t="s">
        <v>94</v>
      </c>
      <c r="D103" t="s">
        <v>110</v>
      </c>
      <c r="E103">
        <v>0.25</v>
      </c>
      <c r="F103">
        <v>6</v>
      </c>
      <c r="G103">
        <v>1.5</v>
      </c>
      <c r="H103" s="1">
        <v>46033</v>
      </c>
      <c r="I103" s="1">
        <v>46034</v>
      </c>
      <c r="J103" s="3">
        <v>0.25</v>
      </c>
      <c r="K103" t="s">
        <v>192</v>
      </c>
      <c r="L103" t="s">
        <v>440</v>
      </c>
      <c r="M103">
        <v>52.425000000000004</v>
      </c>
    </row>
    <row r="104" spans="1:13" hidden="1" x14ac:dyDescent="0.35">
      <c r="A104" t="s">
        <v>33</v>
      </c>
      <c r="B104" t="s">
        <v>127</v>
      </c>
      <c r="C104" t="s">
        <v>94</v>
      </c>
      <c r="D104" t="s">
        <v>110</v>
      </c>
      <c r="E104">
        <v>0.25</v>
      </c>
      <c r="F104">
        <v>6</v>
      </c>
      <c r="G104">
        <v>1.5</v>
      </c>
      <c r="H104" s="1">
        <v>46035</v>
      </c>
      <c r="I104" s="1">
        <v>46035</v>
      </c>
      <c r="J104" s="3">
        <v>0.54166666666666663</v>
      </c>
      <c r="K104" t="s">
        <v>227</v>
      </c>
      <c r="L104" t="s">
        <v>192</v>
      </c>
      <c r="M104">
        <v>52.425000000000004</v>
      </c>
    </row>
    <row r="105" spans="1:13" hidden="1" x14ac:dyDescent="0.35">
      <c r="A105" t="s">
        <v>33</v>
      </c>
      <c r="B105" t="s">
        <v>127</v>
      </c>
      <c r="C105" t="s">
        <v>94</v>
      </c>
      <c r="D105" t="s">
        <v>110</v>
      </c>
      <c r="E105">
        <v>0.25</v>
      </c>
      <c r="F105">
        <v>7</v>
      </c>
      <c r="G105">
        <v>1.75</v>
      </c>
      <c r="H105" s="1">
        <v>46036</v>
      </c>
      <c r="I105" s="1">
        <v>46036</v>
      </c>
      <c r="J105" s="3">
        <v>0.54166666666666663</v>
      </c>
      <c r="K105" t="s">
        <v>227</v>
      </c>
      <c r="L105" t="s">
        <v>192</v>
      </c>
      <c r="M105">
        <v>61.162500000000009</v>
      </c>
    </row>
    <row r="106" spans="1:13" hidden="1" x14ac:dyDescent="0.35">
      <c r="A106" t="s">
        <v>33</v>
      </c>
      <c r="B106" t="s">
        <v>127</v>
      </c>
      <c r="C106" t="s">
        <v>94</v>
      </c>
      <c r="D106" t="s">
        <v>110</v>
      </c>
      <c r="E106">
        <v>0.25</v>
      </c>
      <c r="F106">
        <v>6</v>
      </c>
      <c r="G106">
        <v>1.5</v>
      </c>
      <c r="H106" s="1">
        <v>46037</v>
      </c>
      <c r="I106" s="1">
        <v>46037</v>
      </c>
      <c r="J106" s="3">
        <v>0.54166666666666663</v>
      </c>
      <c r="K106" t="s">
        <v>227</v>
      </c>
      <c r="L106" t="s">
        <v>192</v>
      </c>
      <c r="M106">
        <v>52.425000000000004</v>
      </c>
    </row>
    <row r="107" spans="1:13" hidden="1" x14ac:dyDescent="0.35">
      <c r="A107" t="s">
        <v>33</v>
      </c>
      <c r="B107" t="s">
        <v>127</v>
      </c>
      <c r="C107" t="s">
        <v>94</v>
      </c>
      <c r="D107" t="s">
        <v>110</v>
      </c>
      <c r="E107">
        <v>0.25</v>
      </c>
      <c r="F107">
        <v>7</v>
      </c>
      <c r="G107">
        <v>1.75</v>
      </c>
      <c r="H107" s="1">
        <v>46038</v>
      </c>
      <c r="I107" s="1">
        <v>46038</v>
      </c>
      <c r="J107" s="3">
        <v>0.54166666666666663</v>
      </c>
      <c r="K107" t="s">
        <v>227</v>
      </c>
      <c r="L107" t="s">
        <v>192</v>
      </c>
      <c r="M107">
        <v>61.162500000000009</v>
      </c>
    </row>
    <row r="108" spans="1:13" hidden="1" x14ac:dyDescent="0.35">
      <c r="A108" t="s">
        <v>33</v>
      </c>
      <c r="B108" t="s">
        <v>127</v>
      </c>
      <c r="C108" t="s">
        <v>94</v>
      </c>
      <c r="D108" t="s">
        <v>110</v>
      </c>
      <c r="E108">
        <v>0.25</v>
      </c>
      <c r="F108">
        <v>5</v>
      </c>
      <c r="G108">
        <v>1.25</v>
      </c>
      <c r="H108" s="1">
        <v>46039</v>
      </c>
      <c r="I108" s="1">
        <v>46039</v>
      </c>
      <c r="J108" s="3">
        <v>0.54166666666666663</v>
      </c>
      <c r="K108" t="s">
        <v>227</v>
      </c>
      <c r="L108" t="s">
        <v>192</v>
      </c>
      <c r="M108">
        <v>43.6875</v>
      </c>
    </row>
    <row r="109" spans="1:13" hidden="1" x14ac:dyDescent="0.35">
      <c r="A109" t="s">
        <v>218</v>
      </c>
      <c r="B109" t="s">
        <v>441</v>
      </c>
      <c r="C109" t="s">
        <v>94</v>
      </c>
      <c r="D109" t="s">
        <v>110</v>
      </c>
      <c r="E109">
        <v>0.23</v>
      </c>
      <c r="F109">
        <v>5</v>
      </c>
      <c r="G109">
        <v>1.1499999999999999</v>
      </c>
      <c r="H109" s="1">
        <v>46023</v>
      </c>
      <c r="I109" s="1">
        <v>46024</v>
      </c>
      <c r="J109" s="3">
        <v>0.25</v>
      </c>
      <c r="K109" t="s">
        <v>192</v>
      </c>
      <c r="L109" t="s">
        <v>440</v>
      </c>
      <c r="M109">
        <v>40.192500000000003</v>
      </c>
    </row>
    <row r="110" spans="1:13" hidden="1" x14ac:dyDescent="0.35">
      <c r="A110" t="s">
        <v>218</v>
      </c>
      <c r="B110" t="s">
        <v>441</v>
      </c>
      <c r="C110" t="s">
        <v>94</v>
      </c>
      <c r="D110" t="s">
        <v>110</v>
      </c>
      <c r="E110">
        <v>0.23</v>
      </c>
      <c r="F110">
        <v>3</v>
      </c>
      <c r="G110">
        <v>0.69</v>
      </c>
      <c r="H110" s="1">
        <v>46025</v>
      </c>
      <c r="I110" s="1">
        <v>46025</v>
      </c>
      <c r="J110" s="3">
        <v>0.54166666666666663</v>
      </c>
      <c r="K110" t="s">
        <v>227</v>
      </c>
      <c r="L110" t="s">
        <v>192</v>
      </c>
      <c r="M110">
        <v>24.115500000000001</v>
      </c>
    </row>
    <row r="111" spans="1:13" hidden="1" x14ac:dyDescent="0.35">
      <c r="A111" t="s">
        <v>218</v>
      </c>
      <c r="B111" t="s">
        <v>441</v>
      </c>
      <c r="C111" t="s">
        <v>94</v>
      </c>
      <c r="D111" t="s">
        <v>110</v>
      </c>
      <c r="E111">
        <v>0.23</v>
      </c>
      <c r="F111">
        <v>3</v>
      </c>
      <c r="G111">
        <v>0.69</v>
      </c>
      <c r="H111" s="1">
        <v>46026</v>
      </c>
      <c r="I111" s="1">
        <v>46027</v>
      </c>
      <c r="J111" s="3">
        <v>0.25</v>
      </c>
      <c r="K111" t="s">
        <v>192</v>
      </c>
      <c r="L111" t="s">
        <v>440</v>
      </c>
      <c r="M111">
        <v>24.115500000000001</v>
      </c>
    </row>
    <row r="112" spans="1:13" hidden="1" x14ac:dyDescent="0.35">
      <c r="A112" t="s">
        <v>218</v>
      </c>
      <c r="B112" t="s">
        <v>441</v>
      </c>
      <c r="C112" t="s">
        <v>94</v>
      </c>
      <c r="D112" t="s">
        <v>110</v>
      </c>
      <c r="E112">
        <v>0.23</v>
      </c>
      <c r="F112">
        <v>5</v>
      </c>
      <c r="G112">
        <v>1.1499999999999999</v>
      </c>
      <c r="H112" s="1">
        <v>46028</v>
      </c>
      <c r="I112" s="1">
        <v>46028</v>
      </c>
      <c r="J112" s="3">
        <v>0.54166666666666663</v>
      </c>
      <c r="K112" t="s">
        <v>227</v>
      </c>
      <c r="L112" t="s">
        <v>192</v>
      </c>
      <c r="M112">
        <v>40.192500000000003</v>
      </c>
    </row>
    <row r="113" spans="1:13" hidden="1" x14ac:dyDescent="0.35">
      <c r="A113" t="s">
        <v>218</v>
      </c>
      <c r="B113" t="s">
        <v>441</v>
      </c>
      <c r="C113" t="s">
        <v>94</v>
      </c>
      <c r="D113" t="s">
        <v>110</v>
      </c>
      <c r="E113">
        <v>0.23</v>
      </c>
      <c r="F113">
        <v>5</v>
      </c>
      <c r="G113">
        <v>1.1499999999999999</v>
      </c>
      <c r="H113" s="1">
        <v>46029</v>
      </c>
      <c r="I113" s="1">
        <v>46029</v>
      </c>
      <c r="J113" s="3">
        <v>0.54166666666666663</v>
      </c>
      <c r="K113" t="s">
        <v>227</v>
      </c>
      <c r="L113" t="s">
        <v>192</v>
      </c>
      <c r="M113">
        <v>40.192500000000003</v>
      </c>
    </row>
    <row r="114" spans="1:13" hidden="1" x14ac:dyDescent="0.35">
      <c r="A114" t="s">
        <v>218</v>
      </c>
      <c r="B114" t="s">
        <v>441</v>
      </c>
      <c r="C114" t="s">
        <v>94</v>
      </c>
      <c r="D114" t="s">
        <v>110</v>
      </c>
      <c r="E114">
        <v>0.23</v>
      </c>
      <c r="F114">
        <v>5</v>
      </c>
      <c r="G114">
        <v>1.1499999999999999</v>
      </c>
      <c r="H114" s="1">
        <v>46030</v>
      </c>
      <c r="I114" s="1">
        <v>46030</v>
      </c>
      <c r="J114" s="3">
        <v>0.54166666666666663</v>
      </c>
      <c r="K114" t="s">
        <v>227</v>
      </c>
      <c r="L114" t="s">
        <v>192</v>
      </c>
      <c r="M114">
        <v>40.192500000000003</v>
      </c>
    </row>
    <row r="115" spans="1:13" hidden="1" x14ac:dyDescent="0.35">
      <c r="A115" t="s">
        <v>218</v>
      </c>
      <c r="B115" t="s">
        <v>441</v>
      </c>
      <c r="C115" t="s">
        <v>94</v>
      </c>
      <c r="D115" t="s">
        <v>110</v>
      </c>
      <c r="E115">
        <v>0.23</v>
      </c>
      <c r="F115">
        <v>5</v>
      </c>
      <c r="G115">
        <v>1.1499999999999999</v>
      </c>
      <c r="H115" s="1">
        <v>46031</v>
      </c>
      <c r="I115" s="1">
        <v>46031</v>
      </c>
      <c r="J115" s="3">
        <v>0.54166666666666663</v>
      </c>
      <c r="K115" t="s">
        <v>227</v>
      </c>
      <c r="L115" t="s">
        <v>192</v>
      </c>
      <c r="M115">
        <v>40.192500000000003</v>
      </c>
    </row>
    <row r="116" spans="1:13" hidden="1" x14ac:dyDescent="0.35">
      <c r="A116" t="s">
        <v>218</v>
      </c>
      <c r="B116" t="s">
        <v>441</v>
      </c>
      <c r="C116" t="s">
        <v>94</v>
      </c>
      <c r="D116" t="s">
        <v>110</v>
      </c>
      <c r="E116">
        <v>0.23</v>
      </c>
      <c r="F116">
        <v>4</v>
      </c>
      <c r="G116">
        <v>0.92</v>
      </c>
      <c r="H116" s="1">
        <v>46032</v>
      </c>
      <c r="I116" s="1">
        <v>46032</v>
      </c>
      <c r="J116" s="3">
        <v>0.54166666666666663</v>
      </c>
      <c r="K116" t="s">
        <v>227</v>
      </c>
      <c r="L116" t="s">
        <v>192</v>
      </c>
      <c r="M116">
        <v>32.154000000000003</v>
      </c>
    </row>
    <row r="117" spans="1:13" hidden="1" x14ac:dyDescent="0.35">
      <c r="A117" t="s">
        <v>218</v>
      </c>
      <c r="B117" t="s">
        <v>441</v>
      </c>
      <c r="C117" t="s">
        <v>94</v>
      </c>
      <c r="D117" t="s">
        <v>110</v>
      </c>
      <c r="E117">
        <v>0.23</v>
      </c>
      <c r="F117">
        <v>3</v>
      </c>
      <c r="G117">
        <v>0.69</v>
      </c>
      <c r="H117" s="1">
        <v>46033</v>
      </c>
      <c r="I117" s="1">
        <v>46034</v>
      </c>
      <c r="J117" s="3">
        <v>0.25</v>
      </c>
      <c r="K117" t="s">
        <v>192</v>
      </c>
      <c r="L117" t="s">
        <v>440</v>
      </c>
      <c r="M117">
        <v>24.115500000000001</v>
      </c>
    </row>
    <row r="118" spans="1:13" hidden="1" x14ac:dyDescent="0.35">
      <c r="A118" t="s">
        <v>218</v>
      </c>
      <c r="B118" t="s">
        <v>441</v>
      </c>
      <c r="C118" t="s">
        <v>94</v>
      </c>
      <c r="D118" t="s">
        <v>110</v>
      </c>
      <c r="E118">
        <v>0.23</v>
      </c>
      <c r="F118">
        <v>5</v>
      </c>
      <c r="G118">
        <v>1.1499999999999999</v>
      </c>
      <c r="H118" s="1">
        <v>46035</v>
      </c>
      <c r="I118" s="1">
        <v>46035</v>
      </c>
      <c r="J118" s="3">
        <v>0.54166666666666663</v>
      </c>
      <c r="K118" t="s">
        <v>227</v>
      </c>
      <c r="L118" t="s">
        <v>192</v>
      </c>
      <c r="M118">
        <v>40.192500000000003</v>
      </c>
    </row>
    <row r="119" spans="1:13" hidden="1" x14ac:dyDescent="0.35">
      <c r="A119" t="s">
        <v>218</v>
      </c>
      <c r="B119" t="s">
        <v>441</v>
      </c>
      <c r="C119" t="s">
        <v>94</v>
      </c>
      <c r="D119" t="s">
        <v>110</v>
      </c>
      <c r="E119">
        <v>0.23</v>
      </c>
      <c r="F119">
        <v>6</v>
      </c>
      <c r="G119">
        <v>1.38</v>
      </c>
      <c r="H119" s="1">
        <v>46036</v>
      </c>
      <c r="I119" s="1">
        <v>46036</v>
      </c>
      <c r="J119" s="3">
        <v>0.54166666666666663</v>
      </c>
      <c r="K119" t="s">
        <v>227</v>
      </c>
      <c r="L119" t="s">
        <v>192</v>
      </c>
      <c r="M119">
        <v>48.231000000000002</v>
      </c>
    </row>
    <row r="120" spans="1:13" hidden="1" x14ac:dyDescent="0.35">
      <c r="A120" t="s">
        <v>218</v>
      </c>
      <c r="B120" t="s">
        <v>441</v>
      </c>
      <c r="C120" t="s">
        <v>94</v>
      </c>
      <c r="D120" t="s">
        <v>110</v>
      </c>
      <c r="E120">
        <v>0.23</v>
      </c>
      <c r="F120">
        <v>5</v>
      </c>
      <c r="G120">
        <v>1.1499999999999999</v>
      </c>
      <c r="H120" s="1">
        <v>46037</v>
      </c>
      <c r="I120" s="1">
        <v>46037</v>
      </c>
      <c r="J120" s="3">
        <v>0.54166666666666663</v>
      </c>
      <c r="K120" t="s">
        <v>227</v>
      </c>
      <c r="L120" t="s">
        <v>192</v>
      </c>
      <c r="M120">
        <v>40.192500000000003</v>
      </c>
    </row>
    <row r="121" spans="1:13" hidden="1" x14ac:dyDescent="0.35">
      <c r="A121" t="s">
        <v>218</v>
      </c>
      <c r="B121" t="s">
        <v>441</v>
      </c>
      <c r="C121" t="s">
        <v>94</v>
      </c>
      <c r="D121" t="s">
        <v>110</v>
      </c>
      <c r="E121">
        <v>0.23</v>
      </c>
      <c r="F121">
        <v>5</v>
      </c>
      <c r="G121">
        <v>1.1499999999999999</v>
      </c>
      <c r="H121" s="1">
        <v>46038</v>
      </c>
      <c r="I121" s="1">
        <v>46038</v>
      </c>
      <c r="J121" s="3">
        <v>0.54166666666666663</v>
      </c>
      <c r="K121" t="s">
        <v>227</v>
      </c>
      <c r="L121" t="s">
        <v>192</v>
      </c>
      <c r="M121">
        <v>40.192500000000003</v>
      </c>
    </row>
    <row r="122" spans="1:13" hidden="1" x14ac:dyDescent="0.35">
      <c r="A122" t="s">
        <v>218</v>
      </c>
      <c r="B122" t="s">
        <v>441</v>
      </c>
      <c r="C122" t="s">
        <v>94</v>
      </c>
      <c r="D122" t="s">
        <v>110</v>
      </c>
      <c r="E122">
        <v>0.23</v>
      </c>
      <c r="F122">
        <v>4</v>
      </c>
      <c r="G122">
        <v>0.92</v>
      </c>
      <c r="H122" s="1">
        <v>46039</v>
      </c>
      <c r="I122" s="1">
        <v>46039</v>
      </c>
      <c r="J122" s="3">
        <v>0.54166666666666663</v>
      </c>
      <c r="K122" t="s">
        <v>227</v>
      </c>
      <c r="L122" t="s">
        <v>192</v>
      </c>
      <c r="M122">
        <v>32.154000000000003</v>
      </c>
    </row>
    <row r="123" spans="1:13" hidden="1" x14ac:dyDescent="0.35">
      <c r="A123" t="s">
        <v>87</v>
      </c>
      <c r="B123" t="s">
        <v>171</v>
      </c>
      <c r="C123" t="s">
        <v>94</v>
      </c>
      <c r="D123" t="s">
        <v>110</v>
      </c>
      <c r="E123">
        <v>0.1</v>
      </c>
      <c r="F123">
        <v>12</v>
      </c>
      <c r="G123">
        <v>1.2</v>
      </c>
      <c r="H123" s="1">
        <v>46024</v>
      </c>
      <c r="I123" s="1">
        <v>46024</v>
      </c>
      <c r="J123" s="3">
        <v>0.25</v>
      </c>
      <c r="K123" t="s">
        <v>192</v>
      </c>
      <c r="L123" t="s">
        <v>192</v>
      </c>
      <c r="M123">
        <v>71.927999999999997</v>
      </c>
    </row>
    <row r="124" spans="1:13" hidden="1" x14ac:dyDescent="0.35">
      <c r="A124" t="s">
        <v>87</v>
      </c>
      <c r="B124" t="s">
        <v>171</v>
      </c>
      <c r="C124" t="s">
        <v>94</v>
      </c>
      <c r="D124" t="s">
        <v>110</v>
      </c>
      <c r="E124">
        <v>0.1</v>
      </c>
      <c r="F124">
        <v>14</v>
      </c>
      <c r="G124">
        <v>1.4</v>
      </c>
      <c r="H124" s="1">
        <v>46025</v>
      </c>
      <c r="I124" s="1">
        <v>46025</v>
      </c>
      <c r="J124" s="3">
        <v>0.25</v>
      </c>
      <c r="K124" t="s">
        <v>192</v>
      </c>
      <c r="L124" t="s">
        <v>192</v>
      </c>
      <c r="M124">
        <v>83.915999999999997</v>
      </c>
    </row>
    <row r="125" spans="1:13" hidden="1" x14ac:dyDescent="0.35">
      <c r="A125" t="s">
        <v>87</v>
      </c>
      <c r="B125" t="s">
        <v>171</v>
      </c>
      <c r="C125" t="s">
        <v>94</v>
      </c>
      <c r="D125" t="s">
        <v>110</v>
      </c>
      <c r="E125">
        <v>0.1</v>
      </c>
      <c r="F125">
        <v>12</v>
      </c>
      <c r="G125">
        <v>1.2</v>
      </c>
      <c r="H125" s="1">
        <v>46027</v>
      </c>
      <c r="I125" s="1">
        <v>46027</v>
      </c>
      <c r="J125" s="3">
        <v>0.25</v>
      </c>
      <c r="K125" t="s">
        <v>192</v>
      </c>
      <c r="L125" t="s">
        <v>192</v>
      </c>
      <c r="M125">
        <v>71.927999999999997</v>
      </c>
    </row>
    <row r="126" spans="1:13" hidden="1" x14ac:dyDescent="0.35">
      <c r="A126" t="s">
        <v>87</v>
      </c>
      <c r="B126" t="s">
        <v>171</v>
      </c>
      <c r="C126" t="s">
        <v>94</v>
      </c>
      <c r="D126" t="s">
        <v>110</v>
      </c>
      <c r="E126">
        <v>0.1</v>
      </c>
      <c r="F126">
        <v>14</v>
      </c>
      <c r="G126">
        <v>1.4</v>
      </c>
      <c r="H126" s="1">
        <v>46028</v>
      </c>
      <c r="I126" s="1">
        <v>46028</v>
      </c>
      <c r="J126" s="3">
        <v>0.25</v>
      </c>
      <c r="K126" t="s">
        <v>192</v>
      </c>
      <c r="L126" t="s">
        <v>192</v>
      </c>
      <c r="M126">
        <v>83.915999999999997</v>
      </c>
    </row>
    <row r="127" spans="1:13" hidden="1" x14ac:dyDescent="0.35">
      <c r="A127" t="s">
        <v>87</v>
      </c>
      <c r="B127" t="s">
        <v>171</v>
      </c>
      <c r="C127" t="s">
        <v>94</v>
      </c>
      <c r="D127" t="s">
        <v>110</v>
      </c>
      <c r="E127">
        <v>0.1</v>
      </c>
      <c r="F127">
        <v>12</v>
      </c>
      <c r="G127">
        <v>1.2</v>
      </c>
      <c r="H127" s="1">
        <v>46029</v>
      </c>
      <c r="I127" s="1">
        <v>46029</v>
      </c>
      <c r="J127" s="3">
        <v>0.25</v>
      </c>
      <c r="K127" t="s">
        <v>192</v>
      </c>
      <c r="L127" t="s">
        <v>192</v>
      </c>
      <c r="M127">
        <v>71.927999999999997</v>
      </c>
    </row>
    <row r="128" spans="1:13" hidden="1" x14ac:dyDescent="0.35">
      <c r="A128" t="s">
        <v>87</v>
      </c>
      <c r="B128" t="s">
        <v>171</v>
      </c>
      <c r="C128" t="s">
        <v>94</v>
      </c>
      <c r="D128" t="s">
        <v>110</v>
      </c>
      <c r="E128">
        <v>0.1</v>
      </c>
      <c r="F128">
        <v>14</v>
      </c>
      <c r="G128">
        <v>1.4</v>
      </c>
      <c r="H128" s="1">
        <v>46030</v>
      </c>
      <c r="I128" s="1">
        <v>46030</v>
      </c>
      <c r="J128" s="3">
        <v>0.25</v>
      </c>
      <c r="K128" t="s">
        <v>192</v>
      </c>
      <c r="L128" t="s">
        <v>192</v>
      </c>
      <c r="M128">
        <v>83.915999999999997</v>
      </c>
    </row>
    <row r="129" spans="1:13" hidden="1" x14ac:dyDescent="0.35">
      <c r="A129" t="s">
        <v>87</v>
      </c>
      <c r="B129" t="s">
        <v>171</v>
      </c>
      <c r="C129" t="s">
        <v>94</v>
      </c>
      <c r="D129" t="s">
        <v>110</v>
      </c>
      <c r="E129">
        <v>0.1</v>
      </c>
      <c r="F129">
        <v>14</v>
      </c>
      <c r="G129">
        <v>1.4</v>
      </c>
      <c r="H129" s="1">
        <v>46031</v>
      </c>
      <c r="I129" s="1">
        <v>46031</v>
      </c>
      <c r="J129" s="3">
        <v>0.25</v>
      </c>
      <c r="K129" t="s">
        <v>192</v>
      </c>
      <c r="L129" t="s">
        <v>192</v>
      </c>
      <c r="M129">
        <v>83.915999999999997</v>
      </c>
    </row>
    <row r="130" spans="1:13" hidden="1" x14ac:dyDescent="0.35">
      <c r="A130" t="s">
        <v>87</v>
      </c>
      <c r="B130" t="s">
        <v>171</v>
      </c>
      <c r="C130" t="s">
        <v>94</v>
      </c>
      <c r="D130" t="s">
        <v>110</v>
      </c>
      <c r="E130">
        <v>0.1</v>
      </c>
      <c r="F130">
        <v>14</v>
      </c>
      <c r="G130">
        <v>1.4</v>
      </c>
      <c r="H130" s="1">
        <v>46032</v>
      </c>
      <c r="I130" s="1">
        <v>46032</v>
      </c>
      <c r="J130" s="3">
        <v>0.25</v>
      </c>
      <c r="K130" t="s">
        <v>192</v>
      </c>
      <c r="L130" t="s">
        <v>192</v>
      </c>
      <c r="M130">
        <v>83.915999999999997</v>
      </c>
    </row>
    <row r="131" spans="1:13" hidden="1" x14ac:dyDescent="0.35">
      <c r="A131" t="s">
        <v>87</v>
      </c>
      <c r="B131" t="s">
        <v>171</v>
      </c>
      <c r="C131" t="s">
        <v>94</v>
      </c>
      <c r="D131" t="s">
        <v>110</v>
      </c>
      <c r="E131">
        <v>0.1</v>
      </c>
      <c r="F131">
        <v>14</v>
      </c>
      <c r="G131">
        <v>1.4</v>
      </c>
      <c r="H131" s="1">
        <v>46034</v>
      </c>
      <c r="I131" s="1">
        <v>46034</v>
      </c>
      <c r="J131" s="3">
        <v>0.25</v>
      </c>
      <c r="K131" t="s">
        <v>192</v>
      </c>
      <c r="L131" t="s">
        <v>192</v>
      </c>
      <c r="M131">
        <v>83.915999999999997</v>
      </c>
    </row>
    <row r="132" spans="1:13" hidden="1" x14ac:dyDescent="0.35">
      <c r="A132" t="s">
        <v>87</v>
      </c>
      <c r="B132" t="s">
        <v>171</v>
      </c>
      <c r="C132" t="s">
        <v>94</v>
      </c>
      <c r="D132" t="s">
        <v>110</v>
      </c>
      <c r="E132">
        <v>0.1</v>
      </c>
      <c r="F132">
        <v>16</v>
      </c>
      <c r="G132">
        <v>1.6</v>
      </c>
      <c r="H132" s="1">
        <v>46035</v>
      </c>
      <c r="I132" s="1">
        <v>46035</v>
      </c>
      <c r="J132" s="3">
        <v>0.25</v>
      </c>
      <c r="K132" t="s">
        <v>192</v>
      </c>
      <c r="L132" t="s">
        <v>192</v>
      </c>
      <c r="M132">
        <v>95.903999999999996</v>
      </c>
    </row>
    <row r="133" spans="1:13" hidden="1" x14ac:dyDescent="0.35">
      <c r="A133" t="s">
        <v>87</v>
      </c>
      <c r="B133" t="s">
        <v>171</v>
      </c>
      <c r="C133" t="s">
        <v>94</v>
      </c>
      <c r="D133" t="s">
        <v>110</v>
      </c>
      <c r="E133">
        <v>0.1</v>
      </c>
      <c r="F133">
        <v>12</v>
      </c>
      <c r="G133">
        <v>1.2</v>
      </c>
      <c r="H133" s="1">
        <v>46036</v>
      </c>
      <c r="I133" s="1">
        <v>46036</v>
      </c>
      <c r="J133" s="3">
        <v>0.25</v>
      </c>
      <c r="K133" t="s">
        <v>192</v>
      </c>
      <c r="L133" t="s">
        <v>192</v>
      </c>
      <c r="M133">
        <v>71.927999999999997</v>
      </c>
    </row>
    <row r="134" spans="1:13" hidden="1" x14ac:dyDescent="0.35">
      <c r="A134" t="s">
        <v>87</v>
      </c>
      <c r="B134" t="s">
        <v>171</v>
      </c>
      <c r="C134" t="s">
        <v>94</v>
      </c>
      <c r="D134" t="s">
        <v>110</v>
      </c>
      <c r="E134">
        <v>0.1</v>
      </c>
      <c r="F134">
        <v>14</v>
      </c>
      <c r="G134">
        <v>1.4</v>
      </c>
      <c r="H134" s="1">
        <v>46037</v>
      </c>
      <c r="I134" s="1">
        <v>46037</v>
      </c>
      <c r="J134" s="3">
        <v>0.25</v>
      </c>
      <c r="K134" t="s">
        <v>192</v>
      </c>
      <c r="L134" t="s">
        <v>192</v>
      </c>
      <c r="M134">
        <v>83.915999999999997</v>
      </c>
    </row>
    <row r="135" spans="1:13" hidden="1" x14ac:dyDescent="0.35">
      <c r="A135" t="s">
        <v>87</v>
      </c>
      <c r="B135" t="s">
        <v>171</v>
      </c>
      <c r="C135" t="s">
        <v>94</v>
      </c>
      <c r="D135" t="s">
        <v>110</v>
      </c>
      <c r="E135">
        <v>0.1</v>
      </c>
      <c r="F135">
        <v>14</v>
      </c>
      <c r="G135">
        <v>1.4</v>
      </c>
      <c r="H135" s="1">
        <v>46038</v>
      </c>
      <c r="I135" s="1">
        <v>46038</v>
      </c>
      <c r="J135" s="3">
        <v>0.25</v>
      </c>
      <c r="K135" t="s">
        <v>192</v>
      </c>
      <c r="L135" t="s">
        <v>192</v>
      </c>
      <c r="M135">
        <v>83.915999999999997</v>
      </c>
    </row>
    <row r="136" spans="1:13" hidden="1" x14ac:dyDescent="0.35">
      <c r="A136" t="s">
        <v>87</v>
      </c>
      <c r="B136" t="s">
        <v>171</v>
      </c>
      <c r="C136" t="s">
        <v>94</v>
      </c>
      <c r="D136" t="s">
        <v>110</v>
      </c>
      <c r="E136">
        <v>0.1</v>
      </c>
      <c r="F136">
        <v>14</v>
      </c>
      <c r="G136">
        <v>1.4</v>
      </c>
      <c r="H136" s="1">
        <v>46039</v>
      </c>
      <c r="I136" s="1">
        <v>46039</v>
      </c>
      <c r="J136" s="3">
        <v>0.25</v>
      </c>
      <c r="K136" t="s">
        <v>192</v>
      </c>
      <c r="L136" t="s">
        <v>192</v>
      </c>
      <c r="M136">
        <v>83.915999999999997</v>
      </c>
    </row>
    <row r="137" spans="1:13" hidden="1" x14ac:dyDescent="0.35">
      <c r="A137" t="s">
        <v>228</v>
      </c>
      <c r="B137" t="s">
        <v>229</v>
      </c>
      <c r="C137" t="s">
        <v>94</v>
      </c>
      <c r="D137" t="s">
        <v>110</v>
      </c>
      <c r="E137">
        <v>0.23</v>
      </c>
      <c r="F137">
        <v>5</v>
      </c>
      <c r="G137">
        <v>1.1499999999999999</v>
      </c>
      <c r="H137" s="1">
        <v>46023</v>
      </c>
      <c r="I137" s="1">
        <v>46024</v>
      </c>
      <c r="J137" s="3">
        <v>0.25</v>
      </c>
      <c r="K137" t="s">
        <v>192</v>
      </c>
      <c r="L137" t="s">
        <v>440</v>
      </c>
      <c r="M137">
        <v>40.192500000000003</v>
      </c>
    </row>
    <row r="138" spans="1:13" hidden="1" x14ac:dyDescent="0.35">
      <c r="A138" t="s">
        <v>228</v>
      </c>
      <c r="B138" t="s">
        <v>229</v>
      </c>
      <c r="C138" t="s">
        <v>94</v>
      </c>
      <c r="D138" t="s">
        <v>110</v>
      </c>
      <c r="E138">
        <v>0.23</v>
      </c>
      <c r="F138">
        <v>6</v>
      </c>
      <c r="G138">
        <v>1.38</v>
      </c>
      <c r="H138" s="1">
        <v>46025</v>
      </c>
      <c r="I138" s="1">
        <v>46025</v>
      </c>
      <c r="J138" s="3">
        <v>0.54166666666666663</v>
      </c>
      <c r="K138" t="s">
        <v>227</v>
      </c>
      <c r="L138" t="s">
        <v>192</v>
      </c>
      <c r="M138">
        <v>48.231000000000002</v>
      </c>
    </row>
    <row r="139" spans="1:13" hidden="1" x14ac:dyDescent="0.35">
      <c r="A139" t="s">
        <v>228</v>
      </c>
      <c r="B139" t="s">
        <v>229</v>
      </c>
      <c r="C139" t="s">
        <v>94</v>
      </c>
      <c r="D139" t="s">
        <v>110</v>
      </c>
      <c r="E139">
        <v>0.23</v>
      </c>
      <c r="F139">
        <v>5</v>
      </c>
      <c r="G139">
        <v>1.1499999999999999</v>
      </c>
      <c r="H139" s="1">
        <v>46026</v>
      </c>
      <c r="I139" s="1">
        <v>46027</v>
      </c>
      <c r="J139" s="3">
        <v>0.25</v>
      </c>
      <c r="K139" t="s">
        <v>192</v>
      </c>
      <c r="L139" t="s">
        <v>440</v>
      </c>
      <c r="M139">
        <v>40.192500000000003</v>
      </c>
    </row>
    <row r="140" spans="1:13" hidden="1" x14ac:dyDescent="0.35">
      <c r="A140" t="s">
        <v>228</v>
      </c>
      <c r="B140" t="s">
        <v>229</v>
      </c>
      <c r="C140" t="s">
        <v>94</v>
      </c>
      <c r="D140" t="s">
        <v>110</v>
      </c>
      <c r="E140">
        <v>0.23</v>
      </c>
      <c r="F140">
        <v>5</v>
      </c>
      <c r="G140">
        <v>1.1499999999999999</v>
      </c>
      <c r="H140" s="1">
        <v>46028</v>
      </c>
      <c r="I140" s="1">
        <v>46028</v>
      </c>
      <c r="J140" s="3">
        <v>0.54166666666666663</v>
      </c>
      <c r="K140" t="s">
        <v>227</v>
      </c>
      <c r="L140" t="s">
        <v>192</v>
      </c>
      <c r="M140">
        <v>40.192500000000003</v>
      </c>
    </row>
    <row r="141" spans="1:13" hidden="1" x14ac:dyDescent="0.35">
      <c r="A141" t="s">
        <v>228</v>
      </c>
      <c r="B141" t="s">
        <v>229</v>
      </c>
      <c r="C141" t="s">
        <v>94</v>
      </c>
      <c r="D141" t="s">
        <v>110</v>
      </c>
      <c r="E141">
        <v>0.23</v>
      </c>
      <c r="F141">
        <v>5</v>
      </c>
      <c r="G141">
        <v>1.1499999999999999</v>
      </c>
      <c r="H141" s="1">
        <v>46029</v>
      </c>
      <c r="I141" s="1">
        <v>46029</v>
      </c>
      <c r="J141" s="3">
        <v>0.54166666666666663</v>
      </c>
      <c r="K141" t="s">
        <v>227</v>
      </c>
      <c r="L141" t="s">
        <v>192</v>
      </c>
      <c r="M141">
        <v>40.192500000000003</v>
      </c>
    </row>
    <row r="142" spans="1:13" hidden="1" x14ac:dyDescent="0.35">
      <c r="A142" t="s">
        <v>228</v>
      </c>
      <c r="B142" t="s">
        <v>229</v>
      </c>
      <c r="C142" t="s">
        <v>94</v>
      </c>
      <c r="D142" t="s">
        <v>110</v>
      </c>
      <c r="E142">
        <v>0.23</v>
      </c>
      <c r="F142">
        <v>5</v>
      </c>
      <c r="G142">
        <v>1.1499999999999999</v>
      </c>
      <c r="H142" s="1">
        <v>46030</v>
      </c>
      <c r="I142" s="1">
        <v>46030</v>
      </c>
      <c r="J142" s="3">
        <v>0.54166666666666663</v>
      </c>
      <c r="K142" t="s">
        <v>227</v>
      </c>
      <c r="L142" t="s">
        <v>192</v>
      </c>
      <c r="M142">
        <v>40.192500000000003</v>
      </c>
    </row>
    <row r="143" spans="1:13" hidden="1" x14ac:dyDescent="0.35">
      <c r="A143" t="s">
        <v>228</v>
      </c>
      <c r="B143" t="s">
        <v>229</v>
      </c>
      <c r="C143" t="s">
        <v>94</v>
      </c>
      <c r="D143" t="s">
        <v>110</v>
      </c>
      <c r="E143">
        <v>0.23</v>
      </c>
      <c r="F143">
        <v>5</v>
      </c>
      <c r="G143">
        <v>1.1499999999999999</v>
      </c>
      <c r="H143" s="1">
        <v>46031</v>
      </c>
      <c r="I143" s="1">
        <v>46031</v>
      </c>
      <c r="J143" s="3">
        <v>0.54166666666666663</v>
      </c>
      <c r="K143" t="s">
        <v>227</v>
      </c>
      <c r="L143" t="s">
        <v>192</v>
      </c>
      <c r="M143">
        <v>40.192500000000003</v>
      </c>
    </row>
    <row r="144" spans="1:13" hidden="1" x14ac:dyDescent="0.35">
      <c r="A144" t="s">
        <v>228</v>
      </c>
      <c r="B144" t="s">
        <v>229</v>
      </c>
      <c r="C144" t="s">
        <v>94</v>
      </c>
      <c r="D144" t="s">
        <v>110</v>
      </c>
      <c r="E144">
        <v>0.23</v>
      </c>
      <c r="F144">
        <v>6</v>
      </c>
      <c r="G144">
        <v>1.38</v>
      </c>
      <c r="H144" s="1">
        <v>46032</v>
      </c>
      <c r="I144" s="1">
        <v>46032</v>
      </c>
      <c r="J144" s="3">
        <v>0.54166666666666663</v>
      </c>
      <c r="K144" t="s">
        <v>227</v>
      </c>
      <c r="L144" t="s">
        <v>192</v>
      </c>
      <c r="M144">
        <v>48.231000000000002</v>
      </c>
    </row>
    <row r="145" spans="1:13" hidden="1" x14ac:dyDescent="0.35">
      <c r="A145" t="s">
        <v>228</v>
      </c>
      <c r="B145" t="s">
        <v>229</v>
      </c>
      <c r="C145" t="s">
        <v>94</v>
      </c>
      <c r="D145" t="s">
        <v>110</v>
      </c>
      <c r="E145">
        <v>0.23</v>
      </c>
      <c r="F145">
        <v>5</v>
      </c>
      <c r="G145">
        <v>1.1499999999999999</v>
      </c>
      <c r="H145" s="1">
        <v>46033</v>
      </c>
      <c r="I145" s="1">
        <v>46034</v>
      </c>
      <c r="J145" s="3">
        <v>0.25</v>
      </c>
      <c r="K145" t="s">
        <v>192</v>
      </c>
      <c r="L145" t="s">
        <v>440</v>
      </c>
      <c r="M145">
        <v>40.192500000000003</v>
      </c>
    </row>
    <row r="146" spans="1:13" hidden="1" x14ac:dyDescent="0.35">
      <c r="A146" t="s">
        <v>228</v>
      </c>
      <c r="B146" t="s">
        <v>229</v>
      </c>
      <c r="C146" t="s">
        <v>94</v>
      </c>
      <c r="D146" t="s">
        <v>110</v>
      </c>
      <c r="E146">
        <v>0.23</v>
      </c>
      <c r="F146">
        <v>5</v>
      </c>
      <c r="G146">
        <v>1.1499999999999999</v>
      </c>
      <c r="H146" s="1">
        <v>46035</v>
      </c>
      <c r="I146" s="1">
        <v>46035</v>
      </c>
      <c r="J146" s="3">
        <v>0.54166666666666663</v>
      </c>
      <c r="K146" t="s">
        <v>227</v>
      </c>
      <c r="L146" t="s">
        <v>192</v>
      </c>
      <c r="M146">
        <v>40.192500000000003</v>
      </c>
    </row>
    <row r="147" spans="1:13" hidden="1" x14ac:dyDescent="0.35">
      <c r="A147" t="s">
        <v>228</v>
      </c>
      <c r="B147" t="s">
        <v>229</v>
      </c>
      <c r="C147" t="s">
        <v>94</v>
      </c>
      <c r="D147" t="s">
        <v>110</v>
      </c>
      <c r="E147">
        <v>0.23</v>
      </c>
      <c r="F147">
        <v>5</v>
      </c>
      <c r="G147">
        <v>1.1499999999999999</v>
      </c>
      <c r="H147" s="1">
        <v>46036</v>
      </c>
      <c r="I147" s="1">
        <v>46036</v>
      </c>
      <c r="J147" s="3">
        <v>0.54166666666666663</v>
      </c>
      <c r="K147" t="s">
        <v>227</v>
      </c>
      <c r="L147" t="s">
        <v>192</v>
      </c>
      <c r="M147">
        <v>40.192500000000003</v>
      </c>
    </row>
    <row r="148" spans="1:13" hidden="1" x14ac:dyDescent="0.35">
      <c r="A148" t="s">
        <v>228</v>
      </c>
      <c r="B148" t="s">
        <v>229</v>
      </c>
      <c r="C148" t="s">
        <v>94</v>
      </c>
      <c r="D148" t="s">
        <v>110</v>
      </c>
      <c r="E148">
        <v>0.23</v>
      </c>
      <c r="F148">
        <v>5</v>
      </c>
      <c r="G148">
        <v>1.1499999999999999</v>
      </c>
      <c r="H148" s="1">
        <v>46037</v>
      </c>
      <c r="I148" s="1">
        <v>46037</v>
      </c>
      <c r="J148" s="3">
        <v>0.54166666666666663</v>
      </c>
      <c r="K148" t="s">
        <v>227</v>
      </c>
      <c r="L148" t="s">
        <v>192</v>
      </c>
      <c r="M148">
        <v>40.192500000000003</v>
      </c>
    </row>
    <row r="149" spans="1:13" hidden="1" x14ac:dyDescent="0.35">
      <c r="A149" t="s">
        <v>228</v>
      </c>
      <c r="B149" t="s">
        <v>229</v>
      </c>
      <c r="C149" t="s">
        <v>94</v>
      </c>
      <c r="D149" t="s">
        <v>110</v>
      </c>
      <c r="E149">
        <v>0.23</v>
      </c>
      <c r="F149">
        <v>5</v>
      </c>
      <c r="G149">
        <v>1.1499999999999999</v>
      </c>
      <c r="H149" s="1">
        <v>46038</v>
      </c>
      <c r="I149" s="1">
        <v>46038</v>
      </c>
      <c r="J149" s="3">
        <v>0.54166666666666663</v>
      </c>
      <c r="K149" t="s">
        <v>227</v>
      </c>
      <c r="L149" t="s">
        <v>192</v>
      </c>
      <c r="M149">
        <v>40.192500000000003</v>
      </c>
    </row>
    <row r="150" spans="1:13" hidden="1" x14ac:dyDescent="0.35">
      <c r="A150" t="s">
        <v>228</v>
      </c>
      <c r="B150" t="s">
        <v>229</v>
      </c>
      <c r="C150" t="s">
        <v>94</v>
      </c>
      <c r="D150" t="s">
        <v>110</v>
      </c>
      <c r="E150">
        <v>0.23</v>
      </c>
      <c r="F150">
        <v>6</v>
      </c>
      <c r="G150">
        <v>1.38</v>
      </c>
      <c r="H150" s="1">
        <v>46039</v>
      </c>
      <c r="I150" s="1">
        <v>46039</v>
      </c>
      <c r="J150" s="3">
        <v>0.54166666666666663</v>
      </c>
      <c r="K150" t="s">
        <v>227</v>
      </c>
      <c r="L150" t="s">
        <v>192</v>
      </c>
      <c r="M150">
        <v>48.231000000000002</v>
      </c>
    </row>
    <row r="151" spans="1:13" hidden="1" x14ac:dyDescent="0.35">
      <c r="A151" t="s">
        <v>17</v>
      </c>
      <c r="B151" t="s">
        <v>112</v>
      </c>
      <c r="C151" t="s">
        <v>94</v>
      </c>
      <c r="D151" t="s">
        <v>110</v>
      </c>
      <c r="E151">
        <v>0.04</v>
      </c>
      <c r="F151">
        <v>43</v>
      </c>
      <c r="G151">
        <v>1.6339999999999999</v>
      </c>
      <c r="H151" s="1">
        <v>46023</v>
      </c>
      <c r="I151" s="1">
        <v>46024</v>
      </c>
      <c r="J151" s="3">
        <v>0.25</v>
      </c>
      <c r="K151" t="s">
        <v>192</v>
      </c>
      <c r="L151" t="s">
        <v>440</v>
      </c>
      <c r="M151">
        <v>67.239099999999993</v>
      </c>
    </row>
    <row r="152" spans="1:13" hidden="1" x14ac:dyDescent="0.35">
      <c r="A152" t="s">
        <v>17</v>
      </c>
      <c r="B152" t="s">
        <v>112</v>
      </c>
      <c r="C152" t="s">
        <v>94</v>
      </c>
      <c r="D152" t="s">
        <v>110</v>
      </c>
      <c r="E152">
        <v>0.04</v>
      </c>
      <c r="F152">
        <v>32</v>
      </c>
      <c r="G152">
        <v>1.216</v>
      </c>
      <c r="H152" s="1">
        <v>46024</v>
      </c>
      <c r="I152" s="1">
        <v>46024</v>
      </c>
      <c r="J152" s="3">
        <v>0.54166666666666663</v>
      </c>
      <c r="K152" t="s">
        <v>227</v>
      </c>
      <c r="L152" t="s">
        <v>192</v>
      </c>
      <c r="M152">
        <v>50.038399999999996</v>
      </c>
    </row>
    <row r="153" spans="1:13" hidden="1" x14ac:dyDescent="0.35">
      <c r="A153" t="s">
        <v>17</v>
      </c>
      <c r="B153" t="s">
        <v>112</v>
      </c>
      <c r="C153" t="s">
        <v>94</v>
      </c>
      <c r="D153" t="s">
        <v>110</v>
      </c>
      <c r="E153">
        <v>0.04</v>
      </c>
      <c r="F153">
        <v>52</v>
      </c>
      <c r="G153">
        <v>1.976</v>
      </c>
      <c r="H153" s="1">
        <v>46024</v>
      </c>
      <c r="I153" s="1">
        <v>46025</v>
      </c>
      <c r="J153" s="3">
        <v>0.25</v>
      </c>
      <c r="K153" t="s">
        <v>192</v>
      </c>
      <c r="L153" t="s">
        <v>227</v>
      </c>
      <c r="M153">
        <v>81.312399999999997</v>
      </c>
    </row>
    <row r="154" spans="1:13" hidden="1" x14ac:dyDescent="0.35">
      <c r="A154" t="s">
        <v>17</v>
      </c>
      <c r="B154" t="s">
        <v>112</v>
      </c>
      <c r="C154" t="s">
        <v>94</v>
      </c>
      <c r="D154" t="s">
        <v>110</v>
      </c>
      <c r="E154">
        <v>0.04</v>
      </c>
      <c r="F154">
        <v>39</v>
      </c>
      <c r="G154">
        <v>1.482</v>
      </c>
      <c r="H154" s="1">
        <v>46025</v>
      </c>
      <c r="I154" s="1">
        <v>46025</v>
      </c>
      <c r="J154" s="3">
        <v>0.54166666666666663</v>
      </c>
      <c r="K154" t="s">
        <v>227</v>
      </c>
      <c r="L154" t="s">
        <v>192</v>
      </c>
      <c r="M154">
        <v>60.984299999999998</v>
      </c>
    </row>
    <row r="155" spans="1:13" hidden="1" x14ac:dyDescent="0.35">
      <c r="A155" t="s">
        <v>17</v>
      </c>
      <c r="B155" t="s">
        <v>112</v>
      </c>
      <c r="C155" t="s">
        <v>94</v>
      </c>
      <c r="D155" t="s">
        <v>110</v>
      </c>
      <c r="E155">
        <v>0.04</v>
      </c>
      <c r="F155">
        <v>55</v>
      </c>
      <c r="G155">
        <v>2.09</v>
      </c>
      <c r="H155" s="1">
        <v>46025</v>
      </c>
      <c r="I155" s="1">
        <v>46026</v>
      </c>
      <c r="J155" s="3">
        <v>0.25</v>
      </c>
      <c r="K155" t="s">
        <v>192</v>
      </c>
      <c r="L155" t="s">
        <v>227</v>
      </c>
      <c r="M155">
        <v>86.003499999999988</v>
      </c>
    </row>
    <row r="156" spans="1:13" hidden="1" x14ac:dyDescent="0.35">
      <c r="A156" t="s">
        <v>17</v>
      </c>
      <c r="B156" t="s">
        <v>112</v>
      </c>
      <c r="C156" t="s">
        <v>94</v>
      </c>
      <c r="D156" t="s">
        <v>110</v>
      </c>
      <c r="E156">
        <v>0.04</v>
      </c>
      <c r="F156">
        <v>41</v>
      </c>
      <c r="G156">
        <v>1.5580000000000001</v>
      </c>
      <c r="H156" s="1">
        <v>46026</v>
      </c>
      <c r="I156" s="1">
        <v>46027</v>
      </c>
      <c r="J156" s="3">
        <v>0.25</v>
      </c>
      <c r="K156" t="s">
        <v>192</v>
      </c>
      <c r="L156" t="s">
        <v>440</v>
      </c>
      <c r="M156">
        <v>64.111699999999999</v>
      </c>
    </row>
    <row r="157" spans="1:13" hidden="1" x14ac:dyDescent="0.35">
      <c r="A157" t="s">
        <v>17</v>
      </c>
      <c r="B157" t="s">
        <v>112</v>
      </c>
      <c r="C157" t="s">
        <v>94</v>
      </c>
      <c r="D157" t="s">
        <v>110</v>
      </c>
      <c r="E157">
        <v>0.04</v>
      </c>
      <c r="F157">
        <v>39</v>
      </c>
      <c r="G157">
        <v>1.482</v>
      </c>
      <c r="H157" s="1">
        <v>46027</v>
      </c>
      <c r="I157" s="1">
        <v>46027</v>
      </c>
      <c r="J157" s="3">
        <v>0.54166666666666663</v>
      </c>
      <c r="K157" t="s">
        <v>227</v>
      </c>
      <c r="L157" t="s">
        <v>192</v>
      </c>
      <c r="M157">
        <v>60.984299999999998</v>
      </c>
    </row>
    <row r="158" spans="1:13" hidden="1" x14ac:dyDescent="0.35">
      <c r="A158" t="s">
        <v>17</v>
      </c>
      <c r="B158" t="s">
        <v>112</v>
      </c>
      <c r="C158" t="s">
        <v>94</v>
      </c>
      <c r="D158" t="s">
        <v>110</v>
      </c>
      <c r="E158">
        <v>0.04</v>
      </c>
      <c r="F158">
        <v>41</v>
      </c>
      <c r="G158">
        <v>1.5580000000000001</v>
      </c>
      <c r="H158" s="1">
        <v>46027</v>
      </c>
      <c r="I158" s="1">
        <v>46028</v>
      </c>
      <c r="J158" s="3">
        <v>0.25</v>
      </c>
      <c r="K158" t="s">
        <v>192</v>
      </c>
      <c r="L158" t="s">
        <v>227</v>
      </c>
      <c r="M158">
        <v>64.111699999999999</v>
      </c>
    </row>
    <row r="159" spans="1:13" hidden="1" x14ac:dyDescent="0.35">
      <c r="A159" t="s">
        <v>17</v>
      </c>
      <c r="B159" t="s">
        <v>112</v>
      </c>
      <c r="C159" t="s">
        <v>94</v>
      </c>
      <c r="D159" t="s">
        <v>110</v>
      </c>
      <c r="E159">
        <v>0.04</v>
      </c>
      <c r="F159">
        <v>40</v>
      </c>
      <c r="G159">
        <v>1.52</v>
      </c>
      <c r="H159" s="1">
        <v>46028</v>
      </c>
      <c r="I159" s="1">
        <v>46028</v>
      </c>
      <c r="J159" s="3">
        <v>0.54166666666666663</v>
      </c>
      <c r="K159" t="s">
        <v>227</v>
      </c>
      <c r="L159" t="s">
        <v>192</v>
      </c>
      <c r="M159">
        <v>62.548000000000002</v>
      </c>
    </row>
    <row r="160" spans="1:13" hidden="1" x14ac:dyDescent="0.35">
      <c r="A160" t="s">
        <v>17</v>
      </c>
      <c r="B160" t="s">
        <v>112</v>
      </c>
      <c r="C160" t="s">
        <v>94</v>
      </c>
      <c r="D160" t="s">
        <v>110</v>
      </c>
      <c r="E160">
        <v>0.04</v>
      </c>
      <c r="F160">
        <v>43</v>
      </c>
      <c r="G160">
        <v>1.6339999999999999</v>
      </c>
      <c r="H160" s="1">
        <v>46028</v>
      </c>
      <c r="I160" s="1">
        <v>46029</v>
      </c>
      <c r="J160" s="3">
        <v>0.25</v>
      </c>
      <c r="K160" t="s">
        <v>192</v>
      </c>
      <c r="L160" t="s">
        <v>227</v>
      </c>
      <c r="M160">
        <v>67.239099999999993</v>
      </c>
    </row>
    <row r="161" spans="1:13" hidden="1" x14ac:dyDescent="0.35">
      <c r="A161" t="s">
        <v>17</v>
      </c>
      <c r="B161" t="s">
        <v>112</v>
      </c>
      <c r="C161" t="s">
        <v>94</v>
      </c>
      <c r="D161" t="s">
        <v>110</v>
      </c>
      <c r="E161">
        <v>0.04</v>
      </c>
      <c r="F161">
        <v>48</v>
      </c>
      <c r="G161">
        <v>1.8240000000000001</v>
      </c>
      <c r="H161" s="1">
        <v>46029</v>
      </c>
      <c r="I161" s="1">
        <v>46029</v>
      </c>
      <c r="J161" s="3">
        <v>0.54166666666666663</v>
      </c>
      <c r="K161" t="s">
        <v>227</v>
      </c>
      <c r="L161" t="s">
        <v>192</v>
      </c>
      <c r="M161">
        <v>75.057599999999994</v>
      </c>
    </row>
    <row r="162" spans="1:13" hidden="1" x14ac:dyDescent="0.35">
      <c r="A162" t="s">
        <v>17</v>
      </c>
      <c r="B162" t="s">
        <v>112</v>
      </c>
      <c r="C162" t="s">
        <v>94</v>
      </c>
      <c r="D162" t="s">
        <v>110</v>
      </c>
      <c r="E162">
        <v>0.04</v>
      </c>
      <c r="F162">
        <v>43</v>
      </c>
      <c r="G162">
        <v>1.6339999999999999</v>
      </c>
      <c r="H162" s="1">
        <v>46029</v>
      </c>
      <c r="I162" s="1">
        <v>46030</v>
      </c>
      <c r="J162" s="3">
        <v>0.25</v>
      </c>
      <c r="K162" t="s">
        <v>192</v>
      </c>
      <c r="L162" t="s">
        <v>227</v>
      </c>
      <c r="M162">
        <v>67.239099999999993</v>
      </c>
    </row>
    <row r="163" spans="1:13" hidden="1" x14ac:dyDescent="0.35">
      <c r="A163" t="s">
        <v>17</v>
      </c>
      <c r="B163" t="s">
        <v>112</v>
      </c>
      <c r="C163" t="s">
        <v>94</v>
      </c>
      <c r="D163" t="s">
        <v>110</v>
      </c>
      <c r="E163">
        <v>0.04</v>
      </c>
      <c r="F163">
        <v>32</v>
      </c>
      <c r="G163">
        <v>1.216</v>
      </c>
      <c r="H163" s="1">
        <v>46030</v>
      </c>
      <c r="I163" s="1">
        <v>46030</v>
      </c>
      <c r="J163" s="3">
        <v>0.54166666666666663</v>
      </c>
      <c r="K163" t="s">
        <v>227</v>
      </c>
      <c r="L163" t="s">
        <v>192</v>
      </c>
      <c r="M163">
        <v>50.038399999999996</v>
      </c>
    </row>
    <row r="164" spans="1:13" hidden="1" x14ac:dyDescent="0.35">
      <c r="A164" t="s">
        <v>17</v>
      </c>
      <c r="B164" t="s">
        <v>112</v>
      </c>
      <c r="C164" t="s">
        <v>94</v>
      </c>
      <c r="D164" t="s">
        <v>110</v>
      </c>
      <c r="E164">
        <v>0.04</v>
      </c>
      <c r="F164">
        <v>52</v>
      </c>
      <c r="G164">
        <v>1.976</v>
      </c>
      <c r="H164" s="1">
        <v>46030</v>
      </c>
      <c r="I164" s="1">
        <v>46031</v>
      </c>
      <c r="J164" s="3">
        <v>0.25</v>
      </c>
      <c r="K164" t="s">
        <v>192</v>
      </c>
      <c r="L164" t="s">
        <v>227</v>
      </c>
      <c r="M164">
        <v>81.312399999999997</v>
      </c>
    </row>
    <row r="165" spans="1:13" hidden="1" x14ac:dyDescent="0.35">
      <c r="A165" t="s">
        <v>17</v>
      </c>
      <c r="B165" t="s">
        <v>112</v>
      </c>
      <c r="C165" t="s">
        <v>94</v>
      </c>
      <c r="D165" t="s">
        <v>110</v>
      </c>
      <c r="E165">
        <v>0.04</v>
      </c>
      <c r="F165">
        <v>48</v>
      </c>
      <c r="G165">
        <v>1.8240000000000001</v>
      </c>
      <c r="H165" s="1">
        <v>46031</v>
      </c>
      <c r="I165" s="1">
        <v>46031</v>
      </c>
      <c r="J165" s="3">
        <v>0.54166666666666663</v>
      </c>
      <c r="K165" t="s">
        <v>227</v>
      </c>
      <c r="L165" t="s">
        <v>192</v>
      </c>
      <c r="M165">
        <v>75.057599999999994</v>
      </c>
    </row>
    <row r="166" spans="1:13" hidden="1" x14ac:dyDescent="0.35">
      <c r="A166" t="s">
        <v>17</v>
      </c>
      <c r="B166" t="s">
        <v>112</v>
      </c>
      <c r="C166" t="s">
        <v>94</v>
      </c>
      <c r="D166" t="s">
        <v>110</v>
      </c>
      <c r="E166">
        <v>0.04</v>
      </c>
      <c r="F166">
        <v>52</v>
      </c>
      <c r="G166">
        <v>1.976</v>
      </c>
      <c r="H166" s="1">
        <v>46031</v>
      </c>
      <c r="I166" s="1">
        <v>46032</v>
      </c>
      <c r="J166" s="3">
        <v>0.25</v>
      </c>
      <c r="K166" t="s">
        <v>192</v>
      </c>
      <c r="L166" t="s">
        <v>227</v>
      </c>
      <c r="M166">
        <v>81.312399999999997</v>
      </c>
    </row>
    <row r="167" spans="1:13" hidden="1" x14ac:dyDescent="0.35">
      <c r="A167" t="s">
        <v>17</v>
      </c>
      <c r="B167" t="s">
        <v>112</v>
      </c>
      <c r="C167" t="s">
        <v>94</v>
      </c>
      <c r="D167" t="s">
        <v>110</v>
      </c>
      <c r="E167">
        <v>0.04</v>
      </c>
      <c r="F167">
        <v>39</v>
      </c>
      <c r="G167">
        <v>1.482</v>
      </c>
      <c r="H167" s="1">
        <v>46032</v>
      </c>
      <c r="I167" s="1">
        <v>46032</v>
      </c>
      <c r="J167" s="3">
        <v>0.54166666666666663</v>
      </c>
      <c r="K167" t="s">
        <v>227</v>
      </c>
      <c r="L167" t="s">
        <v>192</v>
      </c>
      <c r="M167">
        <v>60.984299999999998</v>
      </c>
    </row>
    <row r="168" spans="1:13" hidden="1" x14ac:dyDescent="0.35">
      <c r="A168" t="s">
        <v>17</v>
      </c>
      <c r="B168" t="s">
        <v>112</v>
      </c>
      <c r="C168" t="s">
        <v>94</v>
      </c>
      <c r="D168" t="s">
        <v>110</v>
      </c>
      <c r="E168">
        <v>0.04</v>
      </c>
      <c r="F168">
        <v>55</v>
      </c>
      <c r="G168">
        <v>2.09</v>
      </c>
      <c r="H168" s="1">
        <v>46032</v>
      </c>
      <c r="I168" s="1">
        <v>46033</v>
      </c>
      <c r="J168" s="3">
        <v>0.25</v>
      </c>
      <c r="K168" t="s">
        <v>192</v>
      </c>
      <c r="L168" t="s">
        <v>227</v>
      </c>
      <c r="M168">
        <v>86.003499999999988</v>
      </c>
    </row>
    <row r="169" spans="1:13" hidden="1" x14ac:dyDescent="0.35">
      <c r="A169" t="s">
        <v>17</v>
      </c>
      <c r="B169" t="s">
        <v>112</v>
      </c>
      <c r="C169" t="s">
        <v>94</v>
      </c>
      <c r="D169" t="s">
        <v>110</v>
      </c>
      <c r="E169">
        <v>0.04</v>
      </c>
      <c r="F169">
        <v>41</v>
      </c>
      <c r="G169">
        <v>1.5580000000000001</v>
      </c>
      <c r="H169" s="1">
        <v>46033</v>
      </c>
      <c r="I169" s="1">
        <v>46034</v>
      </c>
      <c r="J169" s="3">
        <v>0.25</v>
      </c>
      <c r="K169" t="s">
        <v>192</v>
      </c>
      <c r="L169" t="s">
        <v>440</v>
      </c>
      <c r="M169">
        <v>64.111699999999999</v>
      </c>
    </row>
    <row r="170" spans="1:13" hidden="1" x14ac:dyDescent="0.35">
      <c r="A170" t="s">
        <v>17</v>
      </c>
      <c r="B170" t="s">
        <v>112</v>
      </c>
      <c r="C170" t="s">
        <v>94</v>
      </c>
      <c r="D170" t="s">
        <v>110</v>
      </c>
      <c r="E170">
        <v>0.04</v>
      </c>
      <c r="F170">
        <v>39</v>
      </c>
      <c r="G170">
        <v>1.482</v>
      </c>
      <c r="H170" s="1">
        <v>46034</v>
      </c>
      <c r="I170" s="1">
        <v>46034</v>
      </c>
      <c r="J170" s="3">
        <v>0.54166666666666663</v>
      </c>
      <c r="K170" t="s">
        <v>227</v>
      </c>
      <c r="L170" t="s">
        <v>192</v>
      </c>
      <c r="M170">
        <v>60.984299999999998</v>
      </c>
    </row>
    <row r="171" spans="1:13" hidden="1" x14ac:dyDescent="0.35">
      <c r="A171" t="s">
        <v>17</v>
      </c>
      <c r="B171" t="s">
        <v>112</v>
      </c>
      <c r="C171" t="s">
        <v>94</v>
      </c>
      <c r="D171" t="s">
        <v>110</v>
      </c>
      <c r="E171">
        <v>0.04</v>
      </c>
      <c r="F171">
        <v>41</v>
      </c>
      <c r="G171">
        <v>1.5580000000000001</v>
      </c>
      <c r="H171" s="1">
        <v>46034</v>
      </c>
      <c r="I171" s="1">
        <v>46035</v>
      </c>
      <c r="J171" s="3">
        <v>0.25</v>
      </c>
      <c r="K171" t="s">
        <v>192</v>
      </c>
      <c r="L171" t="s">
        <v>227</v>
      </c>
      <c r="M171">
        <v>64.111699999999999</v>
      </c>
    </row>
    <row r="172" spans="1:13" hidden="1" x14ac:dyDescent="0.35">
      <c r="A172" t="s">
        <v>17</v>
      </c>
      <c r="B172" t="s">
        <v>112</v>
      </c>
      <c r="C172" t="s">
        <v>94</v>
      </c>
      <c r="D172" t="s">
        <v>110</v>
      </c>
      <c r="E172">
        <v>0.04</v>
      </c>
      <c r="F172">
        <v>40</v>
      </c>
      <c r="G172">
        <v>1.52</v>
      </c>
      <c r="H172" s="1">
        <v>46035</v>
      </c>
      <c r="I172" s="1">
        <v>46035</v>
      </c>
      <c r="J172" s="3">
        <v>0.54166666666666663</v>
      </c>
      <c r="K172" t="s">
        <v>227</v>
      </c>
      <c r="L172" t="s">
        <v>192</v>
      </c>
      <c r="M172">
        <v>62.548000000000002</v>
      </c>
    </row>
    <row r="173" spans="1:13" hidden="1" x14ac:dyDescent="0.35">
      <c r="A173" t="s">
        <v>17</v>
      </c>
      <c r="B173" t="s">
        <v>112</v>
      </c>
      <c r="C173" t="s">
        <v>94</v>
      </c>
      <c r="D173" t="s">
        <v>110</v>
      </c>
      <c r="E173">
        <v>0.04</v>
      </c>
      <c r="F173">
        <v>43</v>
      </c>
      <c r="G173">
        <v>1.6339999999999999</v>
      </c>
      <c r="H173" s="1">
        <v>46035</v>
      </c>
      <c r="I173" s="1">
        <v>46036</v>
      </c>
      <c r="J173" s="3">
        <v>0.25</v>
      </c>
      <c r="K173" t="s">
        <v>192</v>
      </c>
      <c r="L173" t="s">
        <v>227</v>
      </c>
      <c r="M173">
        <v>67.239099999999993</v>
      </c>
    </row>
    <row r="174" spans="1:13" hidden="1" x14ac:dyDescent="0.35">
      <c r="A174" t="s">
        <v>17</v>
      </c>
      <c r="B174" t="s">
        <v>112</v>
      </c>
      <c r="C174" t="s">
        <v>94</v>
      </c>
      <c r="D174" t="s">
        <v>110</v>
      </c>
      <c r="E174">
        <v>0.04</v>
      </c>
      <c r="F174">
        <v>48</v>
      </c>
      <c r="G174">
        <v>1.8240000000000001</v>
      </c>
      <c r="H174" s="1">
        <v>46036</v>
      </c>
      <c r="I174" s="1">
        <v>46036</v>
      </c>
      <c r="J174" s="3">
        <v>0.54166666666666663</v>
      </c>
      <c r="K174" t="s">
        <v>227</v>
      </c>
      <c r="L174" t="s">
        <v>192</v>
      </c>
      <c r="M174">
        <v>75.057599999999994</v>
      </c>
    </row>
    <row r="175" spans="1:13" hidden="1" x14ac:dyDescent="0.35">
      <c r="A175" t="s">
        <v>17</v>
      </c>
      <c r="B175" t="s">
        <v>112</v>
      </c>
      <c r="C175" t="s">
        <v>94</v>
      </c>
      <c r="D175" t="s">
        <v>110</v>
      </c>
      <c r="E175">
        <v>0.04</v>
      </c>
      <c r="F175">
        <v>43</v>
      </c>
      <c r="G175">
        <v>1.6339999999999999</v>
      </c>
      <c r="H175" s="1">
        <v>46036</v>
      </c>
      <c r="I175" s="1">
        <v>46037</v>
      </c>
      <c r="J175" s="3">
        <v>0.25</v>
      </c>
      <c r="K175" t="s">
        <v>192</v>
      </c>
      <c r="L175" t="s">
        <v>227</v>
      </c>
      <c r="M175">
        <v>67.239099999999993</v>
      </c>
    </row>
    <row r="176" spans="1:13" hidden="1" x14ac:dyDescent="0.35">
      <c r="A176" t="s">
        <v>17</v>
      </c>
      <c r="B176" t="s">
        <v>112</v>
      </c>
      <c r="C176" t="s">
        <v>94</v>
      </c>
      <c r="D176" t="s">
        <v>110</v>
      </c>
      <c r="E176">
        <v>0.04</v>
      </c>
      <c r="F176">
        <v>32</v>
      </c>
      <c r="G176">
        <v>1.216</v>
      </c>
      <c r="H176" s="1">
        <v>46037</v>
      </c>
      <c r="I176" s="1">
        <v>46037</v>
      </c>
      <c r="J176" s="3">
        <v>0.54166666666666663</v>
      </c>
      <c r="K176" t="s">
        <v>227</v>
      </c>
      <c r="L176" t="s">
        <v>192</v>
      </c>
      <c r="M176">
        <v>50.038399999999996</v>
      </c>
    </row>
    <row r="177" spans="1:13" hidden="1" x14ac:dyDescent="0.35">
      <c r="A177" t="s">
        <v>17</v>
      </c>
      <c r="B177" t="s">
        <v>112</v>
      </c>
      <c r="C177" t="s">
        <v>94</v>
      </c>
      <c r="D177" t="s">
        <v>110</v>
      </c>
      <c r="E177">
        <v>0.04</v>
      </c>
      <c r="F177">
        <v>52</v>
      </c>
      <c r="G177">
        <v>1.976</v>
      </c>
      <c r="H177" s="1">
        <v>46037</v>
      </c>
      <c r="I177" s="1">
        <v>46038</v>
      </c>
      <c r="J177" s="3">
        <v>0.25</v>
      </c>
      <c r="K177" t="s">
        <v>192</v>
      </c>
      <c r="L177" t="s">
        <v>227</v>
      </c>
      <c r="M177">
        <v>81.312399999999997</v>
      </c>
    </row>
    <row r="178" spans="1:13" hidden="1" x14ac:dyDescent="0.35">
      <c r="A178" t="s">
        <v>17</v>
      </c>
      <c r="B178" t="s">
        <v>112</v>
      </c>
      <c r="C178" t="s">
        <v>94</v>
      </c>
      <c r="D178" t="s">
        <v>110</v>
      </c>
      <c r="E178">
        <v>0.04</v>
      </c>
      <c r="F178">
        <v>48</v>
      </c>
      <c r="G178">
        <v>1.8240000000000001</v>
      </c>
      <c r="H178" s="1">
        <v>46038</v>
      </c>
      <c r="I178" s="1">
        <v>46038</v>
      </c>
      <c r="J178" s="3">
        <v>0.54166666666666663</v>
      </c>
      <c r="K178" t="s">
        <v>227</v>
      </c>
      <c r="L178" t="s">
        <v>192</v>
      </c>
      <c r="M178">
        <v>75.057599999999994</v>
      </c>
    </row>
    <row r="179" spans="1:13" hidden="1" x14ac:dyDescent="0.35">
      <c r="A179" t="s">
        <v>17</v>
      </c>
      <c r="B179" t="s">
        <v>112</v>
      </c>
      <c r="C179" t="s">
        <v>94</v>
      </c>
      <c r="D179" t="s">
        <v>110</v>
      </c>
      <c r="E179">
        <v>0.04</v>
      </c>
      <c r="F179">
        <v>52</v>
      </c>
      <c r="G179">
        <v>1.976</v>
      </c>
      <c r="H179" s="1">
        <v>46038</v>
      </c>
      <c r="I179" s="1">
        <v>46039</v>
      </c>
      <c r="J179" s="3">
        <v>0.25</v>
      </c>
      <c r="K179" t="s">
        <v>192</v>
      </c>
      <c r="L179" t="s">
        <v>227</v>
      </c>
      <c r="M179">
        <v>81.312399999999997</v>
      </c>
    </row>
    <row r="180" spans="1:13" hidden="1" x14ac:dyDescent="0.35">
      <c r="A180" t="s">
        <v>17</v>
      </c>
      <c r="B180" t="s">
        <v>112</v>
      </c>
      <c r="C180" t="s">
        <v>94</v>
      </c>
      <c r="D180" t="s">
        <v>110</v>
      </c>
      <c r="E180">
        <v>0.04</v>
      </c>
      <c r="F180">
        <v>39</v>
      </c>
      <c r="G180">
        <v>1.482</v>
      </c>
      <c r="H180" s="1">
        <v>46039</v>
      </c>
      <c r="I180" s="1">
        <v>46039</v>
      </c>
      <c r="J180" s="3">
        <v>0.54166666666666663</v>
      </c>
      <c r="K180" t="s">
        <v>227</v>
      </c>
      <c r="L180" t="s">
        <v>192</v>
      </c>
      <c r="M180">
        <v>60.984299999999998</v>
      </c>
    </row>
    <row r="181" spans="1:13" hidden="1" x14ac:dyDescent="0.35">
      <c r="A181" t="s">
        <v>17</v>
      </c>
      <c r="B181" t="s">
        <v>112</v>
      </c>
      <c r="C181" t="s">
        <v>94</v>
      </c>
      <c r="D181" t="s">
        <v>110</v>
      </c>
      <c r="E181">
        <v>0.04</v>
      </c>
      <c r="F181">
        <v>55</v>
      </c>
      <c r="G181">
        <v>2.09</v>
      </c>
      <c r="H181" s="1">
        <v>46039</v>
      </c>
      <c r="I181" s="1">
        <v>46040</v>
      </c>
      <c r="J181" s="3">
        <v>0.25</v>
      </c>
      <c r="K181" t="s">
        <v>192</v>
      </c>
      <c r="L181" t="s">
        <v>227</v>
      </c>
      <c r="M181">
        <v>86.003499999999988</v>
      </c>
    </row>
    <row r="182" spans="1:13" hidden="1" x14ac:dyDescent="0.35">
      <c r="A182" t="s">
        <v>19</v>
      </c>
      <c r="B182" t="s">
        <v>114</v>
      </c>
      <c r="C182" t="s">
        <v>94</v>
      </c>
      <c r="D182" t="s">
        <v>110</v>
      </c>
      <c r="E182">
        <v>0.04</v>
      </c>
      <c r="F182">
        <v>12</v>
      </c>
      <c r="G182">
        <v>0.48</v>
      </c>
      <c r="H182" s="1">
        <v>46023</v>
      </c>
      <c r="I182" s="1">
        <v>46024</v>
      </c>
      <c r="J182" s="3">
        <v>0.25</v>
      </c>
      <c r="K182" t="s">
        <v>192</v>
      </c>
      <c r="L182" t="s">
        <v>440</v>
      </c>
      <c r="M182">
        <v>19.751999999999999</v>
      </c>
    </row>
    <row r="183" spans="1:13" hidden="1" x14ac:dyDescent="0.35">
      <c r="A183" t="s">
        <v>19</v>
      </c>
      <c r="B183" t="s">
        <v>114</v>
      </c>
      <c r="C183" t="s">
        <v>94</v>
      </c>
      <c r="D183" t="s">
        <v>110</v>
      </c>
      <c r="E183">
        <v>0.04</v>
      </c>
      <c r="F183">
        <v>18</v>
      </c>
      <c r="G183">
        <v>0.72</v>
      </c>
      <c r="H183" s="1">
        <v>46024</v>
      </c>
      <c r="I183" s="1">
        <v>46024</v>
      </c>
      <c r="J183" s="3">
        <v>0.54166666666666663</v>
      </c>
      <c r="K183" t="s">
        <v>227</v>
      </c>
      <c r="L183" t="s">
        <v>192</v>
      </c>
      <c r="M183">
        <v>29.627999999999997</v>
      </c>
    </row>
    <row r="184" spans="1:13" hidden="1" x14ac:dyDescent="0.35">
      <c r="A184" t="s">
        <v>19</v>
      </c>
      <c r="B184" t="s">
        <v>114</v>
      </c>
      <c r="C184" t="s">
        <v>94</v>
      </c>
      <c r="D184" t="s">
        <v>110</v>
      </c>
      <c r="E184">
        <v>0.04</v>
      </c>
      <c r="F184">
        <v>26</v>
      </c>
      <c r="G184">
        <v>1.04</v>
      </c>
      <c r="H184" s="1">
        <v>46024</v>
      </c>
      <c r="I184" s="1">
        <v>46025</v>
      </c>
      <c r="J184" s="3">
        <v>0.25</v>
      </c>
      <c r="K184" t="s">
        <v>192</v>
      </c>
      <c r="L184" t="s">
        <v>227</v>
      </c>
      <c r="M184">
        <v>42.795999999999999</v>
      </c>
    </row>
    <row r="185" spans="1:13" hidden="1" x14ac:dyDescent="0.35">
      <c r="A185" t="s">
        <v>19</v>
      </c>
      <c r="B185" t="s">
        <v>114</v>
      </c>
      <c r="C185" t="s">
        <v>94</v>
      </c>
      <c r="D185" t="s">
        <v>110</v>
      </c>
      <c r="E185">
        <v>0.04</v>
      </c>
      <c r="F185">
        <v>13</v>
      </c>
      <c r="G185">
        <v>0.52</v>
      </c>
      <c r="H185" s="1">
        <v>46025</v>
      </c>
      <c r="I185" s="1">
        <v>46025</v>
      </c>
      <c r="J185" s="3">
        <v>0.54166666666666663</v>
      </c>
      <c r="K185" t="s">
        <v>227</v>
      </c>
      <c r="L185" t="s">
        <v>192</v>
      </c>
      <c r="M185">
        <v>21.398</v>
      </c>
    </row>
    <row r="186" spans="1:13" hidden="1" x14ac:dyDescent="0.35">
      <c r="A186" t="s">
        <v>19</v>
      </c>
      <c r="B186" t="s">
        <v>114</v>
      </c>
      <c r="C186" t="s">
        <v>94</v>
      </c>
      <c r="D186" t="s">
        <v>110</v>
      </c>
      <c r="E186">
        <v>0.04</v>
      </c>
      <c r="F186">
        <v>23</v>
      </c>
      <c r="G186">
        <v>0.92</v>
      </c>
      <c r="H186" s="1">
        <v>46025</v>
      </c>
      <c r="I186" s="1">
        <v>46026</v>
      </c>
      <c r="J186" s="3">
        <v>0.25</v>
      </c>
      <c r="K186" t="s">
        <v>192</v>
      </c>
      <c r="L186" t="s">
        <v>227</v>
      </c>
      <c r="M186">
        <v>37.857999999999997</v>
      </c>
    </row>
    <row r="187" spans="1:13" hidden="1" x14ac:dyDescent="0.35">
      <c r="A187" t="s">
        <v>19</v>
      </c>
      <c r="B187" t="s">
        <v>114</v>
      </c>
      <c r="C187" t="s">
        <v>94</v>
      </c>
      <c r="D187" t="s">
        <v>110</v>
      </c>
      <c r="E187">
        <v>0.04</v>
      </c>
      <c r="F187">
        <v>12</v>
      </c>
      <c r="G187">
        <v>0.48</v>
      </c>
      <c r="H187" s="1">
        <v>46026</v>
      </c>
      <c r="I187" s="1">
        <v>46027</v>
      </c>
      <c r="J187" s="3">
        <v>0.25</v>
      </c>
      <c r="K187" t="s">
        <v>192</v>
      </c>
      <c r="L187" t="s">
        <v>440</v>
      </c>
      <c r="M187">
        <v>19.751999999999999</v>
      </c>
    </row>
    <row r="188" spans="1:13" hidden="1" x14ac:dyDescent="0.35">
      <c r="A188" t="s">
        <v>19</v>
      </c>
      <c r="B188" t="s">
        <v>114</v>
      </c>
      <c r="C188" t="s">
        <v>94</v>
      </c>
      <c r="D188" t="s">
        <v>110</v>
      </c>
      <c r="E188">
        <v>0.04</v>
      </c>
      <c r="F188">
        <v>12</v>
      </c>
      <c r="G188">
        <v>0.48</v>
      </c>
      <c r="H188" s="1">
        <v>46027</v>
      </c>
      <c r="I188" s="1">
        <v>46027</v>
      </c>
      <c r="J188" s="3">
        <v>0.54166666666666663</v>
      </c>
      <c r="K188" t="s">
        <v>227</v>
      </c>
      <c r="L188" t="s">
        <v>192</v>
      </c>
      <c r="M188">
        <v>19.751999999999999</v>
      </c>
    </row>
    <row r="189" spans="1:13" hidden="1" x14ac:dyDescent="0.35">
      <c r="A189" t="s">
        <v>19</v>
      </c>
      <c r="B189" t="s">
        <v>114</v>
      </c>
      <c r="C189" t="s">
        <v>94</v>
      </c>
      <c r="D189" t="s">
        <v>110</v>
      </c>
      <c r="E189">
        <v>0.04</v>
      </c>
      <c r="F189">
        <v>9</v>
      </c>
      <c r="G189">
        <v>0.36</v>
      </c>
      <c r="H189" s="1">
        <v>46027</v>
      </c>
      <c r="I189" s="1">
        <v>46028</v>
      </c>
      <c r="J189" s="3">
        <v>0.25</v>
      </c>
      <c r="K189" t="s">
        <v>192</v>
      </c>
      <c r="L189" t="s">
        <v>227</v>
      </c>
      <c r="M189">
        <v>14.813999999999998</v>
      </c>
    </row>
    <row r="190" spans="1:13" hidden="1" x14ac:dyDescent="0.35">
      <c r="A190" t="s">
        <v>19</v>
      </c>
      <c r="B190" t="s">
        <v>114</v>
      </c>
      <c r="C190" t="s">
        <v>94</v>
      </c>
      <c r="D190" t="s">
        <v>110</v>
      </c>
      <c r="E190">
        <v>0.04</v>
      </c>
      <c r="F190">
        <v>10</v>
      </c>
      <c r="G190">
        <v>0.4</v>
      </c>
      <c r="H190" s="1">
        <v>46028</v>
      </c>
      <c r="I190" s="1">
        <v>46028</v>
      </c>
      <c r="J190" s="3">
        <v>0.54166666666666663</v>
      </c>
      <c r="K190" t="s">
        <v>227</v>
      </c>
      <c r="L190" t="s">
        <v>192</v>
      </c>
      <c r="M190">
        <v>16.46</v>
      </c>
    </row>
    <row r="191" spans="1:13" hidden="1" x14ac:dyDescent="0.35">
      <c r="A191" t="s">
        <v>19</v>
      </c>
      <c r="B191" t="s">
        <v>114</v>
      </c>
      <c r="C191" t="s">
        <v>94</v>
      </c>
      <c r="D191" t="s">
        <v>110</v>
      </c>
      <c r="E191">
        <v>0.04</v>
      </c>
      <c r="F191">
        <v>16</v>
      </c>
      <c r="G191">
        <v>0.64</v>
      </c>
      <c r="H191" s="1">
        <v>46028</v>
      </c>
      <c r="I191" s="1">
        <v>46029</v>
      </c>
      <c r="J191" s="3">
        <v>0.25</v>
      </c>
      <c r="K191" t="s">
        <v>192</v>
      </c>
      <c r="L191" t="s">
        <v>227</v>
      </c>
      <c r="M191">
        <v>26.335999999999999</v>
      </c>
    </row>
    <row r="192" spans="1:13" hidden="1" x14ac:dyDescent="0.35">
      <c r="A192" t="s">
        <v>19</v>
      </c>
      <c r="B192" t="s">
        <v>114</v>
      </c>
      <c r="C192" t="s">
        <v>94</v>
      </c>
      <c r="D192" t="s">
        <v>110</v>
      </c>
      <c r="E192">
        <v>0.04</v>
      </c>
      <c r="F192">
        <v>31</v>
      </c>
      <c r="G192">
        <v>1.24</v>
      </c>
      <c r="H192" s="1">
        <v>46029</v>
      </c>
      <c r="I192" s="1">
        <v>46029</v>
      </c>
      <c r="J192" s="3">
        <v>0.54166666666666663</v>
      </c>
      <c r="K192" t="s">
        <v>227</v>
      </c>
      <c r="L192" t="s">
        <v>192</v>
      </c>
      <c r="M192">
        <v>51.025999999999996</v>
      </c>
    </row>
    <row r="193" spans="1:13" hidden="1" x14ac:dyDescent="0.35">
      <c r="A193" t="s">
        <v>19</v>
      </c>
      <c r="B193" t="s">
        <v>114</v>
      </c>
      <c r="C193" t="s">
        <v>94</v>
      </c>
      <c r="D193" t="s">
        <v>110</v>
      </c>
      <c r="E193">
        <v>0.04</v>
      </c>
      <c r="F193">
        <v>12</v>
      </c>
      <c r="G193">
        <v>0.48</v>
      </c>
      <c r="H193" s="1">
        <v>46029</v>
      </c>
      <c r="I193" s="1">
        <v>46030</v>
      </c>
      <c r="J193" s="3">
        <v>0.25</v>
      </c>
      <c r="K193" t="s">
        <v>192</v>
      </c>
      <c r="L193" t="s">
        <v>227</v>
      </c>
      <c r="M193">
        <v>19.751999999999999</v>
      </c>
    </row>
    <row r="194" spans="1:13" hidden="1" x14ac:dyDescent="0.35">
      <c r="A194" t="s">
        <v>19</v>
      </c>
      <c r="B194" t="s">
        <v>114</v>
      </c>
      <c r="C194" t="s">
        <v>94</v>
      </c>
      <c r="D194" t="s">
        <v>110</v>
      </c>
      <c r="E194">
        <v>0.04</v>
      </c>
      <c r="F194">
        <v>19</v>
      </c>
      <c r="G194">
        <v>0.76</v>
      </c>
      <c r="H194" s="1">
        <v>46030</v>
      </c>
      <c r="I194" s="1">
        <v>46030</v>
      </c>
      <c r="J194" s="3">
        <v>0.54166666666666663</v>
      </c>
      <c r="K194" t="s">
        <v>227</v>
      </c>
      <c r="L194" t="s">
        <v>192</v>
      </c>
      <c r="M194">
        <v>31.274000000000001</v>
      </c>
    </row>
    <row r="195" spans="1:13" hidden="1" x14ac:dyDescent="0.35">
      <c r="A195" t="s">
        <v>19</v>
      </c>
      <c r="B195" t="s">
        <v>114</v>
      </c>
      <c r="C195" t="s">
        <v>94</v>
      </c>
      <c r="D195" t="s">
        <v>110</v>
      </c>
      <c r="E195">
        <v>0.04</v>
      </c>
      <c r="F195">
        <v>26</v>
      </c>
      <c r="G195">
        <v>1.04</v>
      </c>
      <c r="H195" s="1">
        <v>46030</v>
      </c>
      <c r="I195" s="1">
        <v>46031</v>
      </c>
      <c r="J195" s="3">
        <v>0.25</v>
      </c>
      <c r="K195" t="s">
        <v>192</v>
      </c>
      <c r="L195" t="s">
        <v>227</v>
      </c>
      <c r="M195">
        <v>42.795999999999999</v>
      </c>
    </row>
    <row r="196" spans="1:13" hidden="1" x14ac:dyDescent="0.35">
      <c r="A196" t="s">
        <v>19</v>
      </c>
      <c r="B196" t="s">
        <v>114</v>
      </c>
      <c r="C196" t="s">
        <v>94</v>
      </c>
      <c r="D196" t="s">
        <v>110</v>
      </c>
      <c r="E196">
        <v>0.04</v>
      </c>
      <c r="F196">
        <v>17</v>
      </c>
      <c r="G196">
        <v>0.68</v>
      </c>
      <c r="H196" s="1">
        <v>46031</v>
      </c>
      <c r="I196" s="1">
        <v>46031</v>
      </c>
      <c r="J196" s="3">
        <v>0.54166666666666663</v>
      </c>
      <c r="K196" t="s">
        <v>227</v>
      </c>
      <c r="L196" t="s">
        <v>192</v>
      </c>
      <c r="M196">
        <v>27.981999999999999</v>
      </c>
    </row>
    <row r="197" spans="1:13" hidden="1" x14ac:dyDescent="0.35">
      <c r="A197" t="s">
        <v>19</v>
      </c>
      <c r="B197" t="s">
        <v>114</v>
      </c>
      <c r="C197" t="s">
        <v>94</v>
      </c>
      <c r="D197" t="s">
        <v>110</v>
      </c>
      <c r="E197">
        <v>0.04</v>
      </c>
      <c r="F197">
        <v>26</v>
      </c>
      <c r="G197">
        <v>1.04</v>
      </c>
      <c r="H197" s="1">
        <v>46031</v>
      </c>
      <c r="I197" s="1">
        <v>46032</v>
      </c>
      <c r="J197" s="3">
        <v>0.25</v>
      </c>
      <c r="K197" t="s">
        <v>192</v>
      </c>
      <c r="L197" t="s">
        <v>227</v>
      </c>
      <c r="M197">
        <v>42.795999999999999</v>
      </c>
    </row>
    <row r="198" spans="1:13" hidden="1" x14ac:dyDescent="0.35">
      <c r="A198" t="s">
        <v>19</v>
      </c>
      <c r="B198" t="s">
        <v>114</v>
      </c>
      <c r="C198" t="s">
        <v>94</v>
      </c>
      <c r="D198" t="s">
        <v>110</v>
      </c>
      <c r="E198">
        <v>0.04</v>
      </c>
      <c r="F198">
        <v>13</v>
      </c>
      <c r="G198">
        <v>0.52</v>
      </c>
      <c r="H198" s="1">
        <v>46032</v>
      </c>
      <c r="I198" s="1">
        <v>46032</v>
      </c>
      <c r="J198" s="3">
        <v>0.54166666666666663</v>
      </c>
      <c r="K198" t="s">
        <v>227</v>
      </c>
      <c r="L198" t="s">
        <v>192</v>
      </c>
      <c r="M198">
        <v>21.398</v>
      </c>
    </row>
    <row r="199" spans="1:13" hidden="1" x14ac:dyDescent="0.35">
      <c r="A199" t="s">
        <v>19</v>
      </c>
      <c r="B199" t="s">
        <v>114</v>
      </c>
      <c r="C199" t="s">
        <v>94</v>
      </c>
      <c r="D199" t="s">
        <v>110</v>
      </c>
      <c r="E199">
        <v>0.04</v>
      </c>
      <c r="F199">
        <v>23</v>
      </c>
      <c r="G199">
        <v>0.92</v>
      </c>
      <c r="H199" s="1">
        <v>46032</v>
      </c>
      <c r="I199" s="1">
        <v>46033</v>
      </c>
      <c r="J199" s="3">
        <v>0.25</v>
      </c>
      <c r="K199" t="s">
        <v>192</v>
      </c>
      <c r="L199" t="s">
        <v>227</v>
      </c>
      <c r="M199">
        <v>37.857999999999997</v>
      </c>
    </row>
    <row r="200" spans="1:13" hidden="1" x14ac:dyDescent="0.35">
      <c r="A200" t="s">
        <v>19</v>
      </c>
      <c r="B200" t="s">
        <v>114</v>
      </c>
      <c r="C200" t="s">
        <v>94</v>
      </c>
      <c r="D200" t="s">
        <v>110</v>
      </c>
      <c r="E200">
        <v>0.04</v>
      </c>
      <c r="F200">
        <v>12</v>
      </c>
      <c r="G200">
        <v>0.48</v>
      </c>
      <c r="H200" s="1">
        <v>46033</v>
      </c>
      <c r="I200" s="1">
        <v>46034</v>
      </c>
      <c r="J200" s="3">
        <v>0.25</v>
      </c>
      <c r="K200" t="s">
        <v>192</v>
      </c>
      <c r="L200" t="s">
        <v>440</v>
      </c>
      <c r="M200">
        <v>19.751999999999999</v>
      </c>
    </row>
    <row r="201" spans="1:13" hidden="1" x14ac:dyDescent="0.35">
      <c r="A201" t="s">
        <v>19</v>
      </c>
      <c r="B201" t="s">
        <v>114</v>
      </c>
      <c r="C201" t="s">
        <v>94</v>
      </c>
      <c r="D201" t="s">
        <v>110</v>
      </c>
      <c r="E201">
        <v>0.04</v>
      </c>
      <c r="F201">
        <v>12</v>
      </c>
      <c r="G201">
        <v>0.48</v>
      </c>
      <c r="H201" s="1">
        <v>46034</v>
      </c>
      <c r="I201" s="1">
        <v>46034</v>
      </c>
      <c r="J201" s="3">
        <v>0.54166666666666663</v>
      </c>
      <c r="K201" t="s">
        <v>227</v>
      </c>
      <c r="L201" t="s">
        <v>192</v>
      </c>
      <c r="M201">
        <v>19.751999999999999</v>
      </c>
    </row>
    <row r="202" spans="1:13" hidden="1" x14ac:dyDescent="0.35">
      <c r="A202" t="s">
        <v>19</v>
      </c>
      <c r="B202" t="s">
        <v>114</v>
      </c>
      <c r="C202" t="s">
        <v>94</v>
      </c>
      <c r="D202" t="s">
        <v>110</v>
      </c>
      <c r="E202">
        <v>0.04</v>
      </c>
      <c r="F202">
        <v>9</v>
      </c>
      <c r="G202">
        <v>0.36</v>
      </c>
      <c r="H202" s="1">
        <v>46034</v>
      </c>
      <c r="I202" s="1">
        <v>46035</v>
      </c>
      <c r="J202" s="3">
        <v>0.25</v>
      </c>
      <c r="K202" t="s">
        <v>192</v>
      </c>
      <c r="L202" t="s">
        <v>227</v>
      </c>
      <c r="M202">
        <v>14.813999999999998</v>
      </c>
    </row>
    <row r="203" spans="1:13" hidden="1" x14ac:dyDescent="0.35">
      <c r="A203" t="s">
        <v>19</v>
      </c>
      <c r="B203" t="s">
        <v>114</v>
      </c>
      <c r="C203" t="s">
        <v>94</v>
      </c>
      <c r="D203" t="s">
        <v>110</v>
      </c>
      <c r="E203">
        <v>0.04</v>
      </c>
      <c r="F203">
        <v>10</v>
      </c>
      <c r="G203">
        <v>0.4</v>
      </c>
      <c r="H203" s="1">
        <v>46035</v>
      </c>
      <c r="I203" s="1">
        <v>46035</v>
      </c>
      <c r="J203" s="3">
        <v>0.54166666666666663</v>
      </c>
      <c r="K203" t="s">
        <v>227</v>
      </c>
      <c r="L203" t="s">
        <v>192</v>
      </c>
      <c r="M203">
        <v>16.46</v>
      </c>
    </row>
    <row r="204" spans="1:13" hidden="1" x14ac:dyDescent="0.35">
      <c r="A204" t="s">
        <v>19</v>
      </c>
      <c r="B204" t="s">
        <v>114</v>
      </c>
      <c r="C204" t="s">
        <v>94</v>
      </c>
      <c r="D204" t="s">
        <v>110</v>
      </c>
      <c r="E204">
        <v>0.04</v>
      </c>
      <c r="F204">
        <v>16</v>
      </c>
      <c r="G204">
        <v>0.64</v>
      </c>
      <c r="H204" s="1">
        <v>46035</v>
      </c>
      <c r="I204" s="1">
        <v>46036</v>
      </c>
      <c r="J204" s="3">
        <v>0.25</v>
      </c>
      <c r="K204" t="s">
        <v>192</v>
      </c>
      <c r="L204" t="s">
        <v>227</v>
      </c>
      <c r="M204">
        <v>26.335999999999999</v>
      </c>
    </row>
    <row r="205" spans="1:13" hidden="1" x14ac:dyDescent="0.35">
      <c r="A205" t="s">
        <v>19</v>
      </c>
      <c r="B205" t="s">
        <v>114</v>
      </c>
      <c r="C205" t="s">
        <v>94</v>
      </c>
      <c r="D205" t="s">
        <v>110</v>
      </c>
      <c r="E205">
        <v>0.04</v>
      </c>
      <c r="F205">
        <v>31</v>
      </c>
      <c r="G205">
        <v>1.24</v>
      </c>
      <c r="H205" s="1">
        <v>46036</v>
      </c>
      <c r="I205" s="1">
        <v>46036</v>
      </c>
      <c r="J205" s="3">
        <v>0.54166666666666663</v>
      </c>
      <c r="K205" t="s">
        <v>227</v>
      </c>
      <c r="L205" t="s">
        <v>192</v>
      </c>
      <c r="M205">
        <v>51.025999999999996</v>
      </c>
    </row>
    <row r="206" spans="1:13" hidden="1" x14ac:dyDescent="0.35">
      <c r="A206" t="s">
        <v>19</v>
      </c>
      <c r="B206" t="s">
        <v>114</v>
      </c>
      <c r="C206" t="s">
        <v>94</v>
      </c>
      <c r="D206" t="s">
        <v>110</v>
      </c>
      <c r="E206">
        <v>0.04</v>
      </c>
      <c r="F206">
        <v>12</v>
      </c>
      <c r="G206">
        <v>0.48</v>
      </c>
      <c r="H206" s="1">
        <v>46036</v>
      </c>
      <c r="I206" s="1">
        <v>46037</v>
      </c>
      <c r="J206" s="3">
        <v>0.25</v>
      </c>
      <c r="K206" t="s">
        <v>192</v>
      </c>
      <c r="L206" t="s">
        <v>227</v>
      </c>
      <c r="M206">
        <v>19.751999999999999</v>
      </c>
    </row>
    <row r="207" spans="1:13" hidden="1" x14ac:dyDescent="0.35">
      <c r="A207" t="s">
        <v>19</v>
      </c>
      <c r="B207" t="s">
        <v>114</v>
      </c>
      <c r="C207" t="s">
        <v>94</v>
      </c>
      <c r="D207" t="s">
        <v>110</v>
      </c>
      <c r="E207">
        <v>0.04</v>
      </c>
      <c r="F207">
        <v>19</v>
      </c>
      <c r="G207">
        <v>0.76</v>
      </c>
      <c r="H207" s="1">
        <v>46037</v>
      </c>
      <c r="I207" s="1">
        <v>46037</v>
      </c>
      <c r="J207" s="3">
        <v>0.54166666666666663</v>
      </c>
      <c r="K207" t="s">
        <v>227</v>
      </c>
      <c r="L207" t="s">
        <v>192</v>
      </c>
      <c r="M207">
        <v>31.274000000000001</v>
      </c>
    </row>
    <row r="208" spans="1:13" hidden="1" x14ac:dyDescent="0.35">
      <c r="A208" t="s">
        <v>19</v>
      </c>
      <c r="B208" t="s">
        <v>114</v>
      </c>
      <c r="C208" t="s">
        <v>94</v>
      </c>
      <c r="D208" t="s">
        <v>110</v>
      </c>
      <c r="E208">
        <v>0.04</v>
      </c>
      <c r="F208">
        <v>26</v>
      </c>
      <c r="G208">
        <v>1.04</v>
      </c>
      <c r="H208" s="1">
        <v>46037</v>
      </c>
      <c r="I208" s="1">
        <v>46038</v>
      </c>
      <c r="J208" s="3">
        <v>0.25</v>
      </c>
      <c r="K208" t="s">
        <v>192</v>
      </c>
      <c r="L208" t="s">
        <v>227</v>
      </c>
      <c r="M208">
        <v>42.795999999999999</v>
      </c>
    </row>
    <row r="209" spans="1:13" hidden="1" x14ac:dyDescent="0.35">
      <c r="A209" t="s">
        <v>19</v>
      </c>
      <c r="B209" t="s">
        <v>114</v>
      </c>
      <c r="C209" t="s">
        <v>94</v>
      </c>
      <c r="D209" t="s">
        <v>110</v>
      </c>
      <c r="E209">
        <v>0.04</v>
      </c>
      <c r="F209">
        <v>17</v>
      </c>
      <c r="G209">
        <v>0.68</v>
      </c>
      <c r="H209" s="1">
        <v>46038</v>
      </c>
      <c r="I209" s="1">
        <v>46038</v>
      </c>
      <c r="J209" s="3">
        <v>0.54166666666666663</v>
      </c>
      <c r="K209" t="s">
        <v>227</v>
      </c>
      <c r="L209" t="s">
        <v>192</v>
      </c>
      <c r="M209">
        <v>27.981999999999999</v>
      </c>
    </row>
    <row r="210" spans="1:13" hidden="1" x14ac:dyDescent="0.35">
      <c r="A210" t="s">
        <v>19</v>
      </c>
      <c r="B210" t="s">
        <v>114</v>
      </c>
      <c r="C210" t="s">
        <v>94</v>
      </c>
      <c r="D210" t="s">
        <v>110</v>
      </c>
      <c r="E210">
        <v>0.04</v>
      </c>
      <c r="F210">
        <v>26</v>
      </c>
      <c r="G210">
        <v>1.04</v>
      </c>
      <c r="H210" s="1">
        <v>46038</v>
      </c>
      <c r="I210" s="1">
        <v>46039</v>
      </c>
      <c r="J210" s="3">
        <v>0.25</v>
      </c>
      <c r="K210" t="s">
        <v>192</v>
      </c>
      <c r="L210" t="s">
        <v>227</v>
      </c>
      <c r="M210">
        <v>42.795999999999999</v>
      </c>
    </row>
    <row r="211" spans="1:13" hidden="1" x14ac:dyDescent="0.35">
      <c r="A211" t="s">
        <v>19</v>
      </c>
      <c r="B211" t="s">
        <v>114</v>
      </c>
      <c r="C211" t="s">
        <v>94</v>
      </c>
      <c r="D211" t="s">
        <v>110</v>
      </c>
      <c r="E211">
        <v>0.04</v>
      </c>
      <c r="F211">
        <v>13</v>
      </c>
      <c r="G211">
        <v>0.52</v>
      </c>
      <c r="H211" s="1">
        <v>46039</v>
      </c>
      <c r="I211" s="1">
        <v>46039</v>
      </c>
      <c r="J211" s="3">
        <v>0.54166666666666663</v>
      </c>
      <c r="K211" t="s">
        <v>227</v>
      </c>
      <c r="L211" t="s">
        <v>192</v>
      </c>
      <c r="M211">
        <v>21.398</v>
      </c>
    </row>
    <row r="212" spans="1:13" hidden="1" x14ac:dyDescent="0.35">
      <c r="A212" t="s">
        <v>19</v>
      </c>
      <c r="B212" t="s">
        <v>114</v>
      </c>
      <c r="C212" t="s">
        <v>94</v>
      </c>
      <c r="D212" t="s">
        <v>110</v>
      </c>
      <c r="E212">
        <v>0.04</v>
      </c>
      <c r="F212">
        <v>23</v>
      </c>
      <c r="G212">
        <v>0.92</v>
      </c>
      <c r="H212" s="1">
        <v>46039</v>
      </c>
      <c r="I212" s="1">
        <v>46040</v>
      </c>
      <c r="J212" s="3">
        <v>0.25</v>
      </c>
      <c r="K212" t="s">
        <v>192</v>
      </c>
      <c r="L212" t="s">
        <v>227</v>
      </c>
      <c r="M212">
        <v>37.857999999999997</v>
      </c>
    </row>
    <row r="213" spans="1:13" hidden="1" x14ac:dyDescent="0.35">
      <c r="A213" t="s">
        <v>89</v>
      </c>
      <c r="B213" t="s">
        <v>179</v>
      </c>
      <c r="C213" t="s">
        <v>94</v>
      </c>
      <c r="D213" t="s">
        <v>110</v>
      </c>
      <c r="E213">
        <v>0.04</v>
      </c>
      <c r="F213">
        <v>23</v>
      </c>
      <c r="G213">
        <v>0.85099999999999998</v>
      </c>
      <c r="H213" s="1">
        <v>46023</v>
      </c>
      <c r="I213" s="1">
        <v>46024</v>
      </c>
      <c r="J213" s="3">
        <v>0.25</v>
      </c>
      <c r="K213" t="s">
        <v>192</v>
      </c>
      <c r="L213" t="s">
        <v>440</v>
      </c>
      <c r="M213">
        <v>35.018650000000001</v>
      </c>
    </row>
    <row r="214" spans="1:13" hidden="1" x14ac:dyDescent="0.35">
      <c r="A214" t="s">
        <v>89</v>
      </c>
      <c r="B214" t="s">
        <v>179</v>
      </c>
      <c r="C214" t="s">
        <v>94</v>
      </c>
      <c r="D214" t="s">
        <v>110</v>
      </c>
      <c r="E214">
        <v>0.04</v>
      </c>
      <c r="F214">
        <v>30</v>
      </c>
      <c r="G214">
        <v>1.1100000000000001</v>
      </c>
      <c r="H214" s="1">
        <v>46024</v>
      </c>
      <c r="I214" s="1">
        <v>46024</v>
      </c>
      <c r="J214" s="3">
        <v>0.54166666666666663</v>
      </c>
      <c r="K214" t="s">
        <v>227</v>
      </c>
      <c r="L214" t="s">
        <v>192</v>
      </c>
      <c r="M214">
        <v>45.676500000000004</v>
      </c>
    </row>
    <row r="215" spans="1:13" hidden="1" x14ac:dyDescent="0.35">
      <c r="A215" t="s">
        <v>89</v>
      </c>
      <c r="B215" t="s">
        <v>179</v>
      </c>
      <c r="C215" t="s">
        <v>94</v>
      </c>
      <c r="D215" t="s">
        <v>110</v>
      </c>
      <c r="E215">
        <v>0.04</v>
      </c>
      <c r="F215">
        <v>52</v>
      </c>
      <c r="G215">
        <v>1.9239999999999999</v>
      </c>
      <c r="H215" s="1">
        <v>46024</v>
      </c>
      <c r="I215" s="1">
        <v>46025</v>
      </c>
      <c r="J215" s="3">
        <v>0.25</v>
      </c>
      <c r="K215" t="s">
        <v>192</v>
      </c>
      <c r="L215" t="s">
        <v>227</v>
      </c>
      <c r="M215">
        <v>79.172599999999989</v>
      </c>
    </row>
    <row r="216" spans="1:13" hidden="1" x14ac:dyDescent="0.35">
      <c r="A216" t="s">
        <v>89</v>
      </c>
      <c r="B216" t="s">
        <v>179</v>
      </c>
      <c r="C216" t="s">
        <v>94</v>
      </c>
      <c r="D216" t="s">
        <v>110</v>
      </c>
      <c r="E216">
        <v>0.04</v>
      </c>
      <c r="F216">
        <v>26</v>
      </c>
      <c r="G216">
        <v>0.96199999999999997</v>
      </c>
      <c r="H216" s="1">
        <v>46025</v>
      </c>
      <c r="I216" s="1">
        <v>46025</v>
      </c>
      <c r="J216" s="3">
        <v>0.54166666666666663</v>
      </c>
      <c r="K216" t="s">
        <v>227</v>
      </c>
      <c r="L216" t="s">
        <v>192</v>
      </c>
      <c r="M216">
        <v>39.586299999999994</v>
      </c>
    </row>
    <row r="217" spans="1:13" hidden="1" x14ac:dyDescent="0.35">
      <c r="A217" t="s">
        <v>89</v>
      </c>
      <c r="B217" t="s">
        <v>179</v>
      </c>
      <c r="C217" t="s">
        <v>94</v>
      </c>
      <c r="D217" t="s">
        <v>110</v>
      </c>
      <c r="E217">
        <v>0.04</v>
      </c>
      <c r="F217">
        <v>52</v>
      </c>
      <c r="G217">
        <v>1.9239999999999999</v>
      </c>
      <c r="H217" s="1">
        <v>46025</v>
      </c>
      <c r="I217" s="1">
        <v>46026</v>
      </c>
      <c r="J217" s="3">
        <v>0.25</v>
      </c>
      <c r="K217" t="s">
        <v>192</v>
      </c>
      <c r="L217" t="s">
        <v>227</v>
      </c>
      <c r="M217">
        <v>79.172599999999989</v>
      </c>
    </row>
    <row r="218" spans="1:13" hidden="1" x14ac:dyDescent="0.35">
      <c r="A218" t="s">
        <v>89</v>
      </c>
      <c r="B218" t="s">
        <v>179</v>
      </c>
      <c r="C218" t="s">
        <v>94</v>
      </c>
      <c r="D218" t="s">
        <v>110</v>
      </c>
      <c r="E218">
        <v>0.04</v>
      </c>
      <c r="F218">
        <v>39</v>
      </c>
      <c r="G218">
        <v>1.4430000000000001</v>
      </c>
      <c r="H218" s="1">
        <v>46026</v>
      </c>
      <c r="I218" s="1">
        <v>46027</v>
      </c>
      <c r="J218" s="3">
        <v>0.25</v>
      </c>
      <c r="K218" t="s">
        <v>192</v>
      </c>
      <c r="L218" t="s">
        <v>440</v>
      </c>
      <c r="M218">
        <v>59.379449999999999</v>
      </c>
    </row>
    <row r="219" spans="1:13" hidden="1" x14ac:dyDescent="0.35">
      <c r="A219" t="s">
        <v>89</v>
      </c>
      <c r="B219" t="s">
        <v>179</v>
      </c>
      <c r="C219" t="s">
        <v>94</v>
      </c>
      <c r="D219" t="s">
        <v>110</v>
      </c>
      <c r="E219">
        <v>0.04</v>
      </c>
      <c r="F219">
        <v>40</v>
      </c>
      <c r="G219">
        <v>1.48</v>
      </c>
      <c r="H219" s="1">
        <v>46027</v>
      </c>
      <c r="I219" s="1">
        <v>46027</v>
      </c>
      <c r="J219" s="3">
        <v>0.54166666666666663</v>
      </c>
      <c r="K219" t="s">
        <v>227</v>
      </c>
      <c r="L219" t="s">
        <v>192</v>
      </c>
      <c r="M219">
        <v>60.901999999999994</v>
      </c>
    </row>
    <row r="220" spans="1:13" hidden="1" x14ac:dyDescent="0.35">
      <c r="A220" t="s">
        <v>89</v>
      </c>
      <c r="B220" t="s">
        <v>179</v>
      </c>
      <c r="C220" t="s">
        <v>94</v>
      </c>
      <c r="D220" t="s">
        <v>110</v>
      </c>
      <c r="E220">
        <v>0.04</v>
      </c>
      <c r="F220">
        <v>28</v>
      </c>
      <c r="G220">
        <v>1.036</v>
      </c>
      <c r="H220" s="1">
        <v>46027</v>
      </c>
      <c r="I220" s="1">
        <v>46028</v>
      </c>
      <c r="J220" s="3">
        <v>0.25</v>
      </c>
      <c r="K220" t="s">
        <v>192</v>
      </c>
      <c r="L220" t="s">
        <v>227</v>
      </c>
      <c r="M220">
        <v>42.631399999999999</v>
      </c>
    </row>
    <row r="221" spans="1:13" hidden="1" x14ac:dyDescent="0.35">
      <c r="A221" t="s">
        <v>89</v>
      </c>
      <c r="B221" t="s">
        <v>179</v>
      </c>
      <c r="C221" t="s">
        <v>94</v>
      </c>
      <c r="D221" t="s">
        <v>110</v>
      </c>
      <c r="E221">
        <v>0.04</v>
      </c>
      <c r="F221">
        <v>28</v>
      </c>
      <c r="G221">
        <v>1.036</v>
      </c>
      <c r="H221" s="1">
        <v>46028</v>
      </c>
      <c r="I221" s="1">
        <v>46028</v>
      </c>
      <c r="J221" s="3">
        <v>0.54166666666666663</v>
      </c>
      <c r="K221" t="s">
        <v>227</v>
      </c>
      <c r="L221" t="s">
        <v>192</v>
      </c>
      <c r="M221">
        <v>42.631399999999999</v>
      </c>
    </row>
    <row r="222" spans="1:13" hidden="1" x14ac:dyDescent="0.35">
      <c r="A222" t="s">
        <v>89</v>
      </c>
      <c r="B222" t="s">
        <v>179</v>
      </c>
      <c r="C222" t="s">
        <v>94</v>
      </c>
      <c r="D222" t="s">
        <v>110</v>
      </c>
      <c r="E222">
        <v>0.04</v>
      </c>
      <c r="F222">
        <v>32</v>
      </c>
      <c r="G222">
        <v>1.1839999999999999</v>
      </c>
      <c r="H222" s="1">
        <v>46028</v>
      </c>
      <c r="I222" s="1">
        <v>46029</v>
      </c>
      <c r="J222" s="3">
        <v>0.25</v>
      </c>
      <c r="K222" t="s">
        <v>192</v>
      </c>
      <c r="L222" t="s">
        <v>227</v>
      </c>
      <c r="M222">
        <v>48.721599999999995</v>
      </c>
    </row>
    <row r="223" spans="1:13" hidden="1" x14ac:dyDescent="0.35">
      <c r="A223" t="s">
        <v>89</v>
      </c>
      <c r="B223" t="s">
        <v>179</v>
      </c>
      <c r="C223" t="s">
        <v>94</v>
      </c>
      <c r="D223" t="s">
        <v>110</v>
      </c>
      <c r="E223">
        <v>0.04</v>
      </c>
      <c r="F223">
        <v>38</v>
      </c>
      <c r="G223">
        <v>1.4059999999999999</v>
      </c>
      <c r="H223" s="1">
        <v>46029</v>
      </c>
      <c r="I223" s="1">
        <v>46029</v>
      </c>
      <c r="J223" s="3">
        <v>0.54166666666666663</v>
      </c>
      <c r="K223" t="s">
        <v>227</v>
      </c>
      <c r="L223" t="s">
        <v>192</v>
      </c>
      <c r="M223">
        <v>57.856899999999996</v>
      </c>
    </row>
    <row r="224" spans="1:13" hidden="1" x14ac:dyDescent="0.35">
      <c r="A224" t="s">
        <v>89</v>
      </c>
      <c r="B224" t="s">
        <v>179</v>
      </c>
      <c r="C224" t="s">
        <v>94</v>
      </c>
      <c r="D224" t="s">
        <v>110</v>
      </c>
      <c r="E224">
        <v>0.04</v>
      </c>
      <c r="F224">
        <v>23</v>
      </c>
      <c r="G224">
        <v>0.85099999999999998</v>
      </c>
      <c r="H224" s="1">
        <v>46029</v>
      </c>
      <c r="I224" s="1">
        <v>46030</v>
      </c>
      <c r="J224" s="3">
        <v>0.25</v>
      </c>
      <c r="K224" t="s">
        <v>192</v>
      </c>
      <c r="L224" t="s">
        <v>227</v>
      </c>
      <c r="M224">
        <v>35.018650000000001</v>
      </c>
    </row>
    <row r="225" spans="1:13" hidden="1" x14ac:dyDescent="0.35">
      <c r="A225" t="s">
        <v>89</v>
      </c>
      <c r="B225" t="s">
        <v>179</v>
      </c>
      <c r="C225" t="s">
        <v>94</v>
      </c>
      <c r="D225" t="s">
        <v>110</v>
      </c>
      <c r="E225">
        <v>0.04</v>
      </c>
      <c r="F225">
        <v>30</v>
      </c>
      <c r="G225">
        <v>1.1100000000000001</v>
      </c>
      <c r="H225" s="1">
        <v>46030</v>
      </c>
      <c r="I225" s="1">
        <v>46030</v>
      </c>
      <c r="J225" s="3">
        <v>0.54166666666666663</v>
      </c>
      <c r="K225" t="s">
        <v>227</v>
      </c>
      <c r="L225" t="s">
        <v>192</v>
      </c>
      <c r="M225">
        <v>45.676500000000004</v>
      </c>
    </row>
    <row r="226" spans="1:13" hidden="1" x14ac:dyDescent="0.35">
      <c r="A226" t="s">
        <v>89</v>
      </c>
      <c r="B226" t="s">
        <v>179</v>
      </c>
      <c r="C226" t="s">
        <v>94</v>
      </c>
      <c r="D226" t="s">
        <v>110</v>
      </c>
      <c r="E226">
        <v>0.04</v>
      </c>
      <c r="F226">
        <v>39</v>
      </c>
      <c r="G226">
        <v>1.4430000000000001</v>
      </c>
      <c r="H226" s="1">
        <v>46030</v>
      </c>
      <c r="I226" s="1">
        <v>46031</v>
      </c>
      <c r="J226" s="3">
        <v>0.25</v>
      </c>
      <c r="K226" t="s">
        <v>192</v>
      </c>
      <c r="L226" t="s">
        <v>227</v>
      </c>
      <c r="M226">
        <v>59.379449999999999</v>
      </c>
    </row>
    <row r="227" spans="1:13" hidden="1" x14ac:dyDescent="0.35">
      <c r="A227" t="s">
        <v>89</v>
      </c>
      <c r="B227" t="s">
        <v>179</v>
      </c>
      <c r="C227" t="s">
        <v>94</v>
      </c>
      <c r="D227" t="s">
        <v>110</v>
      </c>
      <c r="E227">
        <v>0.04</v>
      </c>
      <c r="F227">
        <v>39</v>
      </c>
      <c r="G227">
        <v>1.4430000000000001</v>
      </c>
      <c r="H227" s="1">
        <v>46031</v>
      </c>
      <c r="I227" s="1">
        <v>46031</v>
      </c>
      <c r="J227" s="3">
        <v>0.54166666666666663</v>
      </c>
      <c r="K227" t="s">
        <v>227</v>
      </c>
      <c r="L227" t="s">
        <v>192</v>
      </c>
      <c r="M227">
        <v>59.379449999999999</v>
      </c>
    </row>
    <row r="228" spans="1:13" hidden="1" x14ac:dyDescent="0.35">
      <c r="A228" t="s">
        <v>89</v>
      </c>
      <c r="B228" t="s">
        <v>179</v>
      </c>
      <c r="C228" t="s">
        <v>94</v>
      </c>
      <c r="D228" t="s">
        <v>110</v>
      </c>
      <c r="E228">
        <v>0.04</v>
      </c>
      <c r="F228">
        <v>52</v>
      </c>
      <c r="G228">
        <v>1.9239999999999999</v>
      </c>
      <c r="H228" s="1">
        <v>46031</v>
      </c>
      <c r="I228" s="1">
        <v>46032</v>
      </c>
      <c r="J228" s="3">
        <v>0.25</v>
      </c>
      <c r="K228" t="s">
        <v>192</v>
      </c>
      <c r="L228" t="s">
        <v>227</v>
      </c>
      <c r="M228">
        <v>79.172599999999989</v>
      </c>
    </row>
    <row r="229" spans="1:13" hidden="1" x14ac:dyDescent="0.35">
      <c r="A229" t="s">
        <v>89</v>
      </c>
      <c r="B229" t="s">
        <v>179</v>
      </c>
      <c r="C229" t="s">
        <v>94</v>
      </c>
      <c r="D229" t="s">
        <v>110</v>
      </c>
      <c r="E229">
        <v>0.04</v>
      </c>
      <c r="F229">
        <v>26</v>
      </c>
      <c r="G229">
        <v>0.96199999999999997</v>
      </c>
      <c r="H229" s="1">
        <v>46032</v>
      </c>
      <c r="I229" s="1">
        <v>46032</v>
      </c>
      <c r="J229" s="3">
        <v>0.54166666666666663</v>
      </c>
      <c r="K229" t="s">
        <v>227</v>
      </c>
      <c r="L229" t="s">
        <v>192</v>
      </c>
      <c r="M229">
        <v>39.586299999999994</v>
      </c>
    </row>
    <row r="230" spans="1:13" hidden="1" x14ac:dyDescent="0.35">
      <c r="A230" t="s">
        <v>89</v>
      </c>
      <c r="B230" t="s">
        <v>179</v>
      </c>
      <c r="C230" t="s">
        <v>94</v>
      </c>
      <c r="D230" t="s">
        <v>110</v>
      </c>
      <c r="E230">
        <v>0.04</v>
      </c>
      <c r="F230">
        <v>52</v>
      </c>
      <c r="G230">
        <v>1.9239999999999999</v>
      </c>
      <c r="H230" s="1">
        <v>46032</v>
      </c>
      <c r="I230" s="1">
        <v>46033</v>
      </c>
      <c r="J230" s="3">
        <v>0.25</v>
      </c>
      <c r="K230" t="s">
        <v>192</v>
      </c>
      <c r="L230" t="s">
        <v>227</v>
      </c>
      <c r="M230">
        <v>79.172599999999989</v>
      </c>
    </row>
    <row r="231" spans="1:13" hidden="1" x14ac:dyDescent="0.35">
      <c r="A231" t="s">
        <v>89</v>
      </c>
      <c r="B231" t="s">
        <v>179</v>
      </c>
      <c r="C231" t="s">
        <v>94</v>
      </c>
      <c r="D231" t="s">
        <v>110</v>
      </c>
      <c r="E231">
        <v>0.04</v>
      </c>
      <c r="F231">
        <v>39</v>
      </c>
      <c r="G231">
        <v>1.4430000000000001</v>
      </c>
      <c r="H231" s="1">
        <v>46033</v>
      </c>
      <c r="I231" s="1">
        <v>46034</v>
      </c>
      <c r="J231" s="3">
        <v>0.25</v>
      </c>
      <c r="K231" t="s">
        <v>192</v>
      </c>
      <c r="L231" t="s">
        <v>440</v>
      </c>
      <c r="M231">
        <v>59.379449999999999</v>
      </c>
    </row>
    <row r="232" spans="1:13" hidden="1" x14ac:dyDescent="0.35">
      <c r="A232" t="s">
        <v>89</v>
      </c>
      <c r="B232" t="s">
        <v>179</v>
      </c>
      <c r="C232" t="s">
        <v>94</v>
      </c>
      <c r="D232" t="s">
        <v>110</v>
      </c>
      <c r="E232">
        <v>0.04</v>
      </c>
      <c r="F232">
        <v>40</v>
      </c>
      <c r="G232">
        <v>1.48</v>
      </c>
      <c r="H232" s="1">
        <v>46034</v>
      </c>
      <c r="I232" s="1">
        <v>46034</v>
      </c>
      <c r="J232" s="3">
        <v>0.54166666666666663</v>
      </c>
      <c r="K232" t="s">
        <v>227</v>
      </c>
      <c r="L232" t="s">
        <v>192</v>
      </c>
      <c r="M232">
        <v>60.901999999999994</v>
      </c>
    </row>
    <row r="233" spans="1:13" hidden="1" x14ac:dyDescent="0.35">
      <c r="A233" t="s">
        <v>89</v>
      </c>
      <c r="B233" t="s">
        <v>179</v>
      </c>
      <c r="C233" t="s">
        <v>94</v>
      </c>
      <c r="D233" t="s">
        <v>110</v>
      </c>
      <c r="E233">
        <v>0.04</v>
      </c>
      <c r="F233">
        <v>28</v>
      </c>
      <c r="G233">
        <v>1.036</v>
      </c>
      <c r="H233" s="1">
        <v>46034</v>
      </c>
      <c r="I233" s="1">
        <v>46035</v>
      </c>
      <c r="J233" s="3">
        <v>0.25</v>
      </c>
      <c r="K233" t="s">
        <v>192</v>
      </c>
      <c r="L233" t="s">
        <v>227</v>
      </c>
      <c r="M233">
        <v>42.631399999999999</v>
      </c>
    </row>
    <row r="234" spans="1:13" hidden="1" x14ac:dyDescent="0.35">
      <c r="A234" t="s">
        <v>89</v>
      </c>
      <c r="B234" t="s">
        <v>179</v>
      </c>
      <c r="C234" t="s">
        <v>94</v>
      </c>
      <c r="D234" t="s">
        <v>110</v>
      </c>
      <c r="E234">
        <v>0.04</v>
      </c>
      <c r="F234">
        <v>28</v>
      </c>
      <c r="G234">
        <v>1.036</v>
      </c>
      <c r="H234" s="1">
        <v>46035</v>
      </c>
      <c r="I234" s="1">
        <v>46035</v>
      </c>
      <c r="J234" s="3">
        <v>0.54166666666666663</v>
      </c>
      <c r="K234" t="s">
        <v>227</v>
      </c>
      <c r="L234" t="s">
        <v>192</v>
      </c>
      <c r="M234">
        <v>42.631399999999999</v>
      </c>
    </row>
    <row r="235" spans="1:13" hidden="1" x14ac:dyDescent="0.35">
      <c r="A235" t="s">
        <v>89</v>
      </c>
      <c r="B235" t="s">
        <v>179</v>
      </c>
      <c r="C235" t="s">
        <v>94</v>
      </c>
      <c r="D235" t="s">
        <v>110</v>
      </c>
      <c r="E235">
        <v>0.04</v>
      </c>
      <c r="F235">
        <v>32</v>
      </c>
      <c r="G235">
        <v>1.1839999999999999</v>
      </c>
      <c r="H235" s="1">
        <v>46035</v>
      </c>
      <c r="I235" s="1">
        <v>46036</v>
      </c>
      <c r="J235" s="3">
        <v>0.25</v>
      </c>
      <c r="K235" t="s">
        <v>192</v>
      </c>
      <c r="L235" t="s">
        <v>227</v>
      </c>
      <c r="M235">
        <v>48.721599999999995</v>
      </c>
    </row>
    <row r="236" spans="1:13" hidden="1" x14ac:dyDescent="0.35">
      <c r="A236" t="s">
        <v>89</v>
      </c>
      <c r="B236" t="s">
        <v>179</v>
      </c>
      <c r="C236" t="s">
        <v>94</v>
      </c>
      <c r="D236" t="s">
        <v>110</v>
      </c>
      <c r="E236">
        <v>0.04</v>
      </c>
      <c r="F236">
        <v>38</v>
      </c>
      <c r="G236">
        <v>1.4059999999999999</v>
      </c>
      <c r="H236" s="1">
        <v>46036</v>
      </c>
      <c r="I236" s="1">
        <v>46036</v>
      </c>
      <c r="J236" s="3">
        <v>0.54166666666666663</v>
      </c>
      <c r="K236" t="s">
        <v>227</v>
      </c>
      <c r="L236" t="s">
        <v>192</v>
      </c>
      <c r="M236">
        <v>57.856899999999996</v>
      </c>
    </row>
    <row r="237" spans="1:13" hidden="1" x14ac:dyDescent="0.35">
      <c r="A237" t="s">
        <v>89</v>
      </c>
      <c r="B237" t="s">
        <v>179</v>
      </c>
      <c r="C237" t="s">
        <v>94</v>
      </c>
      <c r="D237" t="s">
        <v>110</v>
      </c>
      <c r="E237">
        <v>0.04</v>
      </c>
      <c r="F237">
        <v>23</v>
      </c>
      <c r="G237">
        <v>0.85099999999999998</v>
      </c>
      <c r="H237" s="1">
        <v>46036</v>
      </c>
      <c r="I237" s="1">
        <v>46037</v>
      </c>
      <c r="J237" s="3">
        <v>0.25</v>
      </c>
      <c r="K237" t="s">
        <v>192</v>
      </c>
      <c r="L237" t="s">
        <v>227</v>
      </c>
      <c r="M237">
        <v>35.018650000000001</v>
      </c>
    </row>
    <row r="238" spans="1:13" hidden="1" x14ac:dyDescent="0.35">
      <c r="A238" t="s">
        <v>89</v>
      </c>
      <c r="B238" t="s">
        <v>179</v>
      </c>
      <c r="C238" t="s">
        <v>94</v>
      </c>
      <c r="D238" t="s">
        <v>110</v>
      </c>
      <c r="E238">
        <v>0.04</v>
      </c>
      <c r="F238">
        <v>30</v>
      </c>
      <c r="G238">
        <v>1.1100000000000001</v>
      </c>
      <c r="H238" s="1">
        <v>46037</v>
      </c>
      <c r="I238" s="1">
        <v>46037</v>
      </c>
      <c r="J238" s="3">
        <v>0.54166666666666663</v>
      </c>
      <c r="K238" t="s">
        <v>227</v>
      </c>
      <c r="L238" t="s">
        <v>192</v>
      </c>
      <c r="M238">
        <v>45.676500000000004</v>
      </c>
    </row>
    <row r="239" spans="1:13" hidden="1" x14ac:dyDescent="0.35">
      <c r="A239" t="s">
        <v>89</v>
      </c>
      <c r="B239" t="s">
        <v>179</v>
      </c>
      <c r="C239" t="s">
        <v>94</v>
      </c>
      <c r="D239" t="s">
        <v>110</v>
      </c>
      <c r="E239">
        <v>0.04</v>
      </c>
      <c r="F239">
        <v>39</v>
      </c>
      <c r="G239">
        <v>1.4430000000000001</v>
      </c>
      <c r="H239" s="1">
        <v>46037</v>
      </c>
      <c r="I239" s="1">
        <v>46038</v>
      </c>
      <c r="J239" s="3">
        <v>0.25</v>
      </c>
      <c r="K239" t="s">
        <v>192</v>
      </c>
      <c r="L239" t="s">
        <v>227</v>
      </c>
      <c r="M239">
        <v>59.379449999999999</v>
      </c>
    </row>
    <row r="240" spans="1:13" hidden="1" x14ac:dyDescent="0.35">
      <c r="A240" t="s">
        <v>89</v>
      </c>
      <c r="B240" t="s">
        <v>179</v>
      </c>
      <c r="C240" t="s">
        <v>94</v>
      </c>
      <c r="D240" t="s">
        <v>110</v>
      </c>
      <c r="E240">
        <v>0.04</v>
      </c>
      <c r="F240">
        <v>39</v>
      </c>
      <c r="G240">
        <v>1.4430000000000001</v>
      </c>
      <c r="H240" s="1">
        <v>46038</v>
      </c>
      <c r="I240" s="1">
        <v>46038</v>
      </c>
      <c r="J240" s="3">
        <v>0.54166666666666663</v>
      </c>
      <c r="K240" t="s">
        <v>227</v>
      </c>
      <c r="L240" t="s">
        <v>192</v>
      </c>
      <c r="M240">
        <v>59.379449999999999</v>
      </c>
    </row>
    <row r="241" spans="1:13" hidden="1" x14ac:dyDescent="0.35">
      <c r="A241" t="s">
        <v>89</v>
      </c>
      <c r="B241" t="s">
        <v>179</v>
      </c>
      <c r="C241" t="s">
        <v>94</v>
      </c>
      <c r="D241" t="s">
        <v>110</v>
      </c>
      <c r="E241">
        <v>0.04</v>
      </c>
      <c r="F241">
        <v>52</v>
      </c>
      <c r="G241">
        <v>1.9239999999999999</v>
      </c>
      <c r="H241" s="1">
        <v>46038</v>
      </c>
      <c r="I241" s="1">
        <v>46039</v>
      </c>
      <c r="J241" s="3">
        <v>0.25</v>
      </c>
      <c r="K241" t="s">
        <v>192</v>
      </c>
      <c r="L241" t="s">
        <v>227</v>
      </c>
      <c r="M241">
        <v>79.172599999999989</v>
      </c>
    </row>
    <row r="242" spans="1:13" hidden="1" x14ac:dyDescent="0.35">
      <c r="A242" t="s">
        <v>89</v>
      </c>
      <c r="B242" t="s">
        <v>179</v>
      </c>
      <c r="C242" t="s">
        <v>94</v>
      </c>
      <c r="D242" t="s">
        <v>110</v>
      </c>
      <c r="E242">
        <v>0.04</v>
      </c>
      <c r="F242">
        <v>26</v>
      </c>
      <c r="G242">
        <v>0.96199999999999997</v>
      </c>
      <c r="H242" s="1">
        <v>46039</v>
      </c>
      <c r="I242" s="1">
        <v>46039</v>
      </c>
      <c r="J242" s="3">
        <v>0.54166666666666663</v>
      </c>
      <c r="K242" t="s">
        <v>227</v>
      </c>
      <c r="L242" t="s">
        <v>192</v>
      </c>
      <c r="M242">
        <v>39.586299999999994</v>
      </c>
    </row>
    <row r="243" spans="1:13" hidden="1" x14ac:dyDescent="0.35">
      <c r="A243" t="s">
        <v>89</v>
      </c>
      <c r="B243" t="s">
        <v>179</v>
      </c>
      <c r="C243" t="s">
        <v>94</v>
      </c>
      <c r="D243" t="s">
        <v>110</v>
      </c>
      <c r="E243">
        <v>0.04</v>
      </c>
      <c r="F243">
        <v>52</v>
      </c>
      <c r="G243">
        <v>1.9239999999999999</v>
      </c>
      <c r="H243" s="1">
        <v>46039</v>
      </c>
      <c r="I243" s="1">
        <v>46040</v>
      </c>
      <c r="J243" s="3">
        <v>0.25</v>
      </c>
      <c r="K243" t="s">
        <v>192</v>
      </c>
      <c r="L243" t="s">
        <v>227</v>
      </c>
      <c r="M243">
        <v>79.172599999999989</v>
      </c>
    </row>
    <row r="244" spans="1:13" hidden="1" x14ac:dyDescent="0.35">
      <c r="A244" t="s">
        <v>319</v>
      </c>
      <c r="B244" t="s">
        <v>320</v>
      </c>
      <c r="C244" t="s">
        <v>94</v>
      </c>
      <c r="D244" t="s">
        <v>110</v>
      </c>
      <c r="E244">
        <v>0.03</v>
      </c>
      <c r="F244">
        <v>60</v>
      </c>
      <c r="G244">
        <v>1.92</v>
      </c>
      <c r="H244" s="1">
        <v>46023</v>
      </c>
      <c r="I244" s="1">
        <v>46024</v>
      </c>
      <c r="J244" s="3">
        <v>0.25</v>
      </c>
      <c r="K244" t="s">
        <v>192</v>
      </c>
      <c r="L244" t="s">
        <v>440</v>
      </c>
      <c r="M244">
        <v>79.007999999999996</v>
      </c>
    </row>
    <row r="245" spans="1:13" hidden="1" x14ac:dyDescent="0.35">
      <c r="A245" t="s">
        <v>319</v>
      </c>
      <c r="B245" t="s">
        <v>320</v>
      </c>
      <c r="C245" t="s">
        <v>94</v>
      </c>
      <c r="D245" t="s">
        <v>110</v>
      </c>
      <c r="E245">
        <v>0.03</v>
      </c>
      <c r="F245">
        <v>60</v>
      </c>
      <c r="G245">
        <v>1.92</v>
      </c>
      <c r="H245" s="1">
        <v>46024</v>
      </c>
      <c r="I245" s="1">
        <v>46025</v>
      </c>
      <c r="J245" s="3">
        <v>0.25</v>
      </c>
      <c r="K245" t="s">
        <v>192</v>
      </c>
      <c r="L245" t="s">
        <v>227</v>
      </c>
      <c r="M245">
        <v>79.007999999999996</v>
      </c>
    </row>
    <row r="246" spans="1:13" hidden="1" x14ac:dyDescent="0.35">
      <c r="A246" t="s">
        <v>319</v>
      </c>
      <c r="B246" t="s">
        <v>320</v>
      </c>
      <c r="C246" t="s">
        <v>94</v>
      </c>
      <c r="D246" t="s">
        <v>110</v>
      </c>
      <c r="E246">
        <v>0.03</v>
      </c>
      <c r="F246">
        <v>60</v>
      </c>
      <c r="G246">
        <v>1.92</v>
      </c>
      <c r="H246" s="1">
        <v>46025</v>
      </c>
      <c r="I246" s="1">
        <v>46026</v>
      </c>
      <c r="J246" s="3">
        <v>0.25</v>
      </c>
      <c r="K246" t="s">
        <v>192</v>
      </c>
      <c r="L246" t="s">
        <v>227</v>
      </c>
      <c r="M246">
        <v>79.007999999999996</v>
      </c>
    </row>
    <row r="247" spans="1:13" hidden="1" x14ac:dyDescent="0.35">
      <c r="A247" t="s">
        <v>319</v>
      </c>
      <c r="B247" t="s">
        <v>320</v>
      </c>
      <c r="C247" t="s">
        <v>94</v>
      </c>
      <c r="D247" t="s">
        <v>110</v>
      </c>
      <c r="E247">
        <v>0.03</v>
      </c>
      <c r="F247">
        <v>60</v>
      </c>
      <c r="G247">
        <v>1.92</v>
      </c>
      <c r="H247" s="1">
        <v>46026</v>
      </c>
      <c r="I247" s="1">
        <v>46027</v>
      </c>
      <c r="J247" s="3">
        <v>0.25</v>
      </c>
      <c r="K247" t="s">
        <v>192</v>
      </c>
      <c r="L247" t="s">
        <v>440</v>
      </c>
      <c r="M247">
        <v>79.007999999999996</v>
      </c>
    </row>
    <row r="248" spans="1:13" hidden="1" x14ac:dyDescent="0.35">
      <c r="A248" t="s">
        <v>319</v>
      </c>
      <c r="B248" t="s">
        <v>320</v>
      </c>
      <c r="C248" t="s">
        <v>94</v>
      </c>
      <c r="D248" t="s">
        <v>110</v>
      </c>
      <c r="E248">
        <v>0.03</v>
      </c>
      <c r="F248">
        <v>60</v>
      </c>
      <c r="G248">
        <v>1.92</v>
      </c>
      <c r="H248" s="1">
        <v>46027</v>
      </c>
      <c r="I248" s="1">
        <v>46028</v>
      </c>
      <c r="J248" s="3">
        <v>0.25</v>
      </c>
      <c r="K248" t="s">
        <v>192</v>
      </c>
      <c r="L248" t="s">
        <v>227</v>
      </c>
      <c r="M248">
        <v>79.007999999999996</v>
      </c>
    </row>
    <row r="249" spans="1:13" hidden="1" x14ac:dyDescent="0.35">
      <c r="A249" t="s">
        <v>319</v>
      </c>
      <c r="B249" t="s">
        <v>320</v>
      </c>
      <c r="C249" t="s">
        <v>94</v>
      </c>
      <c r="D249" t="s">
        <v>110</v>
      </c>
      <c r="E249">
        <v>0.03</v>
      </c>
      <c r="F249">
        <v>60</v>
      </c>
      <c r="G249">
        <v>1.92</v>
      </c>
      <c r="H249" s="1">
        <v>46028</v>
      </c>
      <c r="I249" s="1">
        <v>46029</v>
      </c>
      <c r="J249" s="3">
        <v>0.25</v>
      </c>
      <c r="K249" t="s">
        <v>192</v>
      </c>
      <c r="L249" t="s">
        <v>227</v>
      </c>
      <c r="M249">
        <v>79.007999999999996</v>
      </c>
    </row>
    <row r="250" spans="1:13" hidden="1" x14ac:dyDescent="0.35">
      <c r="A250" t="s">
        <v>319</v>
      </c>
      <c r="B250" t="s">
        <v>320</v>
      </c>
      <c r="C250" t="s">
        <v>94</v>
      </c>
      <c r="D250" t="s">
        <v>110</v>
      </c>
      <c r="E250">
        <v>0.03</v>
      </c>
      <c r="F250">
        <v>30</v>
      </c>
      <c r="G250">
        <v>0.96</v>
      </c>
      <c r="H250" s="1">
        <v>46029</v>
      </c>
      <c r="I250" s="1">
        <v>46030</v>
      </c>
      <c r="J250" s="3">
        <v>0.25</v>
      </c>
      <c r="K250" t="s">
        <v>192</v>
      </c>
      <c r="L250" t="s">
        <v>227</v>
      </c>
      <c r="M250">
        <v>39.503999999999998</v>
      </c>
    </row>
    <row r="251" spans="1:13" hidden="1" x14ac:dyDescent="0.35">
      <c r="A251" t="s">
        <v>319</v>
      </c>
      <c r="B251" t="s">
        <v>320</v>
      </c>
      <c r="C251" t="s">
        <v>94</v>
      </c>
      <c r="D251" t="s">
        <v>110</v>
      </c>
      <c r="E251">
        <v>0.03</v>
      </c>
      <c r="F251">
        <v>60</v>
      </c>
      <c r="G251">
        <v>1.92</v>
      </c>
      <c r="H251" s="1">
        <v>46030</v>
      </c>
      <c r="I251" s="1">
        <v>46031</v>
      </c>
      <c r="J251" s="3">
        <v>0.25</v>
      </c>
      <c r="K251" t="s">
        <v>192</v>
      </c>
      <c r="L251" t="s">
        <v>227</v>
      </c>
      <c r="M251">
        <v>79.007999999999996</v>
      </c>
    </row>
    <row r="252" spans="1:13" hidden="1" x14ac:dyDescent="0.35">
      <c r="A252" t="s">
        <v>319</v>
      </c>
      <c r="B252" t="s">
        <v>320</v>
      </c>
      <c r="C252" t="s">
        <v>94</v>
      </c>
      <c r="D252" t="s">
        <v>110</v>
      </c>
      <c r="E252">
        <v>0.03</v>
      </c>
      <c r="F252">
        <v>60</v>
      </c>
      <c r="G252">
        <v>1.92</v>
      </c>
      <c r="H252" s="1">
        <v>46031</v>
      </c>
      <c r="I252" s="1">
        <v>46032</v>
      </c>
      <c r="J252" s="3">
        <v>0.25</v>
      </c>
      <c r="K252" t="s">
        <v>192</v>
      </c>
      <c r="L252" t="s">
        <v>227</v>
      </c>
      <c r="M252">
        <v>79.007999999999996</v>
      </c>
    </row>
    <row r="253" spans="1:13" hidden="1" x14ac:dyDescent="0.35">
      <c r="A253" t="s">
        <v>319</v>
      </c>
      <c r="B253" t="s">
        <v>320</v>
      </c>
      <c r="C253" t="s">
        <v>94</v>
      </c>
      <c r="D253" t="s">
        <v>110</v>
      </c>
      <c r="E253">
        <v>0.03</v>
      </c>
      <c r="F253">
        <v>60</v>
      </c>
      <c r="G253">
        <v>1.92</v>
      </c>
      <c r="H253" s="1">
        <v>46032</v>
      </c>
      <c r="I253" s="1">
        <v>46033</v>
      </c>
      <c r="J253" s="3">
        <v>0.25</v>
      </c>
      <c r="K253" t="s">
        <v>192</v>
      </c>
      <c r="L253" t="s">
        <v>227</v>
      </c>
      <c r="M253">
        <v>79.007999999999996</v>
      </c>
    </row>
    <row r="254" spans="1:13" hidden="1" x14ac:dyDescent="0.35">
      <c r="A254" t="s">
        <v>319</v>
      </c>
      <c r="B254" t="s">
        <v>320</v>
      </c>
      <c r="C254" t="s">
        <v>94</v>
      </c>
      <c r="D254" t="s">
        <v>110</v>
      </c>
      <c r="E254">
        <v>0.03</v>
      </c>
      <c r="F254">
        <v>60</v>
      </c>
      <c r="G254">
        <v>1.92</v>
      </c>
      <c r="H254" s="1">
        <v>46033</v>
      </c>
      <c r="I254" s="1">
        <v>46034</v>
      </c>
      <c r="J254" s="3">
        <v>0.25</v>
      </c>
      <c r="K254" t="s">
        <v>192</v>
      </c>
      <c r="L254" t="s">
        <v>440</v>
      </c>
      <c r="M254">
        <v>79.007999999999996</v>
      </c>
    </row>
    <row r="255" spans="1:13" hidden="1" x14ac:dyDescent="0.35">
      <c r="A255" t="s">
        <v>319</v>
      </c>
      <c r="B255" t="s">
        <v>320</v>
      </c>
      <c r="C255" t="s">
        <v>94</v>
      </c>
      <c r="D255" t="s">
        <v>110</v>
      </c>
      <c r="E255">
        <v>0.03</v>
      </c>
      <c r="F255">
        <v>60</v>
      </c>
      <c r="G255">
        <v>1.92</v>
      </c>
      <c r="H255" s="1">
        <v>46034</v>
      </c>
      <c r="I255" s="1">
        <v>46035</v>
      </c>
      <c r="J255" s="3">
        <v>0.25</v>
      </c>
      <c r="K255" t="s">
        <v>192</v>
      </c>
      <c r="L255" t="s">
        <v>227</v>
      </c>
      <c r="M255">
        <v>79.007999999999996</v>
      </c>
    </row>
    <row r="256" spans="1:13" hidden="1" x14ac:dyDescent="0.35">
      <c r="A256" t="s">
        <v>319</v>
      </c>
      <c r="B256" t="s">
        <v>320</v>
      </c>
      <c r="C256" t="s">
        <v>94</v>
      </c>
      <c r="D256" t="s">
        <v>110</v>
      </c>
      <c r="E256">
        <v>0.03</v>
      </c>
      <c r="F256">
        <v>60</v>
      </c>
      <c r="G256">
        <v>1.92</v>
      </c>
      <c r="H256" s="1">
        <v>46035</v>
      </c>
      <c r="I256" s="1">
        <v>46036</v>
      </c>
      <c r="J256" s="3">
        <v>0.25</v>
      </c>
      <c r="K256" t="s">
        <v>192</v>
      </c>
      <c r="L256" t="s">
        <v>227</v>
      </c>
      <c r="M256">
        <v>79.007999999999996</v>
      </c>
    </row>
    <row r="257" spans="1:13" hidden="1" x14ac:dyDescent="0.35">
      <c r="A257" t="s">
        <v>319</v>
      </c>
      <c r="B257" t="s">
        <v>320</v>
      </c>
      <c r="C257" t="s">
        <v>94</v>
      </c>
      <c r="D257" t="s">
        <v>110</v>
      </c>
      <c r="E257">
        <v>0.03</v>
      </c>
      <c r="F257">
        <v>30</v>
      </c>
      <c r="G257">
        <v>0.96</v>
      </c>
      <c r="H257" s="1">
        <v>46036</v>
      </c>
      <c r="I257" s="1">
        <v>46037</v>
      </c>
      <c r="J257" s="3">
        <v>0.25</v>
      </c>
      <c r="K257" t="s">
        <v>192</v>
      </c>
      <c r="L257" t="s">
        <v>227</v>
      </c>
      <c r="M257">
        <v>39.503999999999998</v>
      </c>
    </row>
    <row r="258" spans="1:13" hidden="1" x14ac:dyDescent="0.35">
      <c r="A258" t="s">
        <v>319</v>
      </c>
      <c r="B258" t="s">
        <v>320</v>
      </c>
      <c r="C258" t="s">
        <v>94</v>
      </c>
      <c r="D258" t="s">
        <v>110</v>
      </c>
      <c r="E258">
        <v>0.03</v>
      </c>
      <c r="F258">
        <v>60</v>
      </c>
      <c r="G258">
        <v>1.92</v>
      </c>
      <c r="H258" s="1">
        <v>46037</v>
      </c>
      <c r="I258" s="1">
        <v>46038</v>
      </c>
      <c r="J258" s="3">
        <v>0.25</v>
      </c>
      <c r="K258" t="s">
        <v>192</v>
      </c>
      <c r="L258" t="s">
        <v>227</v>
      </c>
      <c r="M258">
        <v>79.007999999999996</v>
      </c>
    </row>
    <row r="259" spans="1:13" hidden="1" x14ac:dyDescent="0.35">
      <c r="A259" t="s">
        <v>319</v>
      </c>
      <c r="B259" t="s">
        <v>320</v>
      </c>
      <c r="C259" t="s">
        <v>94</v>
      </c>
      <c r="D259" t="s">
        <v>110</v>
      </c>
      <c r="E259">
        <v>0.03</v>
      </c>
      <c r="F259">
        <v>60</v>
      </c>
      <c r="G259">
        <v>1.92</v>
      </c>
      <c r="H259" s="1">
        <v>46038</v>
      </c>
      <c r="I259" s="1">
        <v>46039</v>
      </c>
      <c r="J259" s="3">
        <v>0.25</v>
      </c>
      <c r="K259" t="s">
        <v>192</v>
      </c>
      <c r="L259" t="s">
        <v>227</v>
      </c>
      <c r="M259">
        <v>79.007999999999996</v>
      </c>
    </row>
    <row r="260" spans="1:13" hidden="1" x14ac:dyDescent="0.35">
      <c r="A260" t="s">
        <v>319</v>
      </c>
      <c r="B260" t="s">
        <v>320</v>
      </c>
      <c r="C260" t="s">
        <v>94</v>
      </c>
      <c r="D260" t="s">
        <v>110</v>
      </c>
      <c r="E260">
        <v>0.03</v>
      </c>
      <c r="F260">
        <v>60</v>
      </c>
      <c r="G260">
        <v>1.92</v>
      </c>
      <c r="H260" s="1">
        <v>46039</v>
      </c>
      <c r="I260" s="1">
        <v>46040</v>
      </c>
      <c r="J260" s="3">
        <v>0.25</v>
      </c>
      <c r="K260" t="s">
        <v>192</v>
      </c>
      <c r="L260" t="s">
        <v>227</v>
      </c>
      <c r="M260">
        <v>79.007999999999996</v>
      </c>
    </row>
    <row r="261" spans="1:13" hidden="1" x14ac:dyDescent="0.35">
      <c r="A261" t="s">
        <v>253</v>
      </c>
      <c r="B261" t="s">
        <v>254</v>
      </c>
      <c r="C261" t="s">
        <v>94</v>
      </c>
      <c r="D261" t="s">
        <v>110</v>
      </c>
      <c r="E261">
        <v>0.15</v>
      </c>
      <c r="F261">
        <v>6</v>
      </c>
      <c r="G261">
        <v>0.9</v>
      </c>
      <c r="H261" s="1">
        <v>46023</v>
      </c>
      <c r="I261" s="1">
        <v>46024</v>
      </c>
      <c r="J261" s="3">
        <v>0.25</v>
      </c>
      <c r="K261" t="s">
        <v>192</v>
      </c>
      <c r="L261" t="s">
        <v>440</v>
      </c>
      <c r="M261">
        <v>39.96</v>
      </c>
    </row>
    <row r="262" spans="1:13" hidden="1" x14ac:dyDescent="0.35">
      <c r="A262" t="s">
        <v>253</v>
      </c>
      <c r="B262" t="s">
        <v>254</v>
      </c>
      <c r="C262" t="s">
        <v>94</v>
      </c>
      <c r="D262" t="s">
        <v>110</v>
      </c>
      <c r="E262">
        <v>0.15</v>
      </c>
      <c r="F262">
        <v>5</v>
      </c>
      <c r="G262">
        <v>0.75</v>
      </c>
      <c r="H262" s="1">
        <v>46024</v>
      </c>
      <c r="I262" s="1">
        <v>46024</v>
      </c>
      <c r="J262" s="3">
        <v>0.54166666666666663</v>
      </c>
      <c r="K262" t="s">
        <v>227</v>
      </c>
      <c r="L262" t="s">
        <v>192</v>
      </c>
      <c r="M262">
        <v>33.299999999999997</v>
      </c>
    </row>
    <row r="263" spans="1:13" hidden="1" x14ac:dyDescent="0.35">
      <c r="A263" t="s">
        <v>253</v>
      </c>
      <c r="B263" t="s">
        <v>254</v>
      </c>
      <c r="C263" t="s">
        <v>94</v>
      </c>
      <c r="D263" t="s">
        <v>110</v>
      </c>
      <c r="E263">
        <v>0.15</v>
      </c>
      <c r="F263">
        <v>6</v>
      </c>
      <c r="G263">
        <v>0.9</v>
      </c>
      <c r="H263" s="1">
        <v>46026</v>
      </c>
      <c r="I263" s="1">
        <v>46027</v>
      </c>
      <c r="J263" s="3">
        <v>0.25</v>
      </c>
      <c r="K263" t="s">
        <v>192</v>
      </c>
      <c r="L263" t="s">
        <v>440</v>
      </c>
      <c r="M263">
        <v>39.96</v>
      </c>
    </row>
    <row r="264" spans="1:13" hidden="1" x14ac:dyDescent="0.35">
      <c r="A264" t="s">
        <v>253</v>
      </c>
      <c r="B264" t="s">
        <v>254</v>
      </c>
      <c r="C264" t="s">
        <v>94</v>
      </c>
      <c r="D264" t="s">
        <v>110</v>
      </c>
      <c r="E264">
        <v>0.15</v>
      </c>
      <c r="F264">
        <v>8</v>
      </c>
      <c r="G264">
        <v>1.2</v>
      </c>
      <c r="H264" s="1">
        <v>46027</v>
      </c>
      <c r="I264" s="1">
        <v>46027</v>
      </c>
      <c r="J264" s="3">
        <v>0.54166666666666663</v>
      </c>
      <c r="K264" t="s">
        <v>227</v>
      </c>
      <c r="L264" t="s">
        <v>192</v>
      </c>
      <c r="M264">
        <v>53.279999999999994</v>
      </c>
    </row>
    <row r="265" spans="1:13" hidden="1" x14ac:dyDescent="0.35">
      <c r="A265" t="s">
        <v>253</v>
      </c>
      <c r="B265" t="s">
        <v>254</v>
      </c>
      <c r="C265" t="s">
        <v>94</v>
      </c>
      <c r="D265" t="s">
        <v>110</v>
      </c>
      <c r="E265">
        <v>0.15</v>
      </c>
      <c r="F265">
        <v>6</v>
      </c>
      <c r="G265">
        <v>0.9</v>
      </c>
      <c r="H265" s="1">
        <v>46029</v>
      </c>
      <c r="I265" s="1">
        <v>46029</v>
      </c>
      <c r="J265" s="3">
        <v>0.54166666666666663</v>
      </c>
      <c r="K265" t="s">
        <v>227</v>
      </c>
      <c r="L265" t="s">
        <v>192</v>
      </c>
      <c r="M265">
        <v>39.96</v>
      </c>
    </row>
    <row r="266" spans="1:13" hidden="1" x14ac:dyDescent="0.35">
      <c r="A266" t="s">
        <v>253</v>
      </c>
      <c r="B266" t="s">
        <v>254</v>
      </c>
      <c r="C266" t="s">
        <v>94</v>
      </c>
      <c r="D266" t="s">
        <v>110</v>
      </c>
      <c r="E266">
        <v>0.15</v>
      </c>
      <c r="F266">
        <v>5</v>
      </c>
      <c r="G266">
        <v>0.75</v>
      </c>
      <c r="H266" s="1">
        <v>46030</v>
      </c>
      <c r="I266" s="1">
        <v>46030</v>
      </c>
      <c r="J266" s="3">
        <v>0.54166666666666663</v>
      </c>
      <c r="K266" t="s">
        <v>227</v>
      </c>
      <c r="L266" t="s">
        <v>192</v>
      </c>
      <c r="M266">
        <v>33.299999999999997</v>
      </c>
    </row>
    <row r="267" spans="1:13" hidden="1" x14ac:dyDescent="0.35">
      <c r="A267" t="s">
        <v>253</v>
      </c>
      <c r="B267" t="s">
        <v>254</v>
      </c>
      <c r="C267" t="s">
        <v>94</v>
      </c>
      <c r="D267" t="s">
        <v>110</v>
      </c>
      <c r="E267">
        <v>0.15</v>
      </c>
      <c r="F267">
        <v>6</v>
      </c>
      <c r="G267">
        <v>0.9</v>
      </c>
      <c r="H267" s="1">
        <v>46031</v>
      </c>
      <c r="I267" s="1">
        <v>46031</v>
      </c>
      <c r="J267" s="3">
        <v>0.54166666666666663</v>
      </c>
      <c r="K267" t="s">
        <v>227</v>
      </c>
      <c r="L267" t="s">
        <v>192</v>
      </c>
      <c r="M267">
        <v>39.96</v>
      </c>
    </row>
    <row r="268" spans="1:13" hidden="1" x14ac:dyDescent="0.35">
      <c r="A268" t="s">
        <v>253</v>
      </c>
      <c r="B268" t="s">
        <v>254</v>
      </c>
      <c r="C268" t="s">
        <v>94</v>
      </c>
      <c r="D268" t="s">
        <v>110</v>
      </c>
      <c r="E268">
        <v>0.15</v>
      </c>
      <c r="F268">
        <v>6</v>
      </c>
      <c r="G268">
        <v>0.9</v>
      </c>
      <c r="H268" s="1">
        <v>46033</v>
      </c>
      <c r="I268" s="1">
        <v>46034</v>
      </c>
      <c r="J268" s="3">
        <v>0.25</v>
      </c>
      <c r="K268" t="s">
        <v>192</v>
      </c>
      <c r="L268" t="s">
        <v>440</v>
      </c>
      <c r="M268">
        <v>39.96</v>
      </c>
    </row>
    <row r="269" spans="1:13" hidden="1" x14ac:dyDescent="0.35">
      <c r="A269" t="s">
        <v>253</v>
      </c>
      <c r="B269" t="s">
        <v>254</v>
      </c>
      <c r="C269" t="s">
        <v>94</v>
      </c>
      <c r="D269" t="s">
        <v>110</v>
      </c>
      <c r="E269">
        <v>0.15</v>
      </c>
      <c r="F269">
        <v>8</v>
      </c>
      <c r="G269">
        <v>1.2</v>
      </c>
      <c r="H269" s="1">
        <v>46034</v>
      </c>
      <c r="I269" s="1">
        <v>46034</v>
      </c>
      <c r="J269" s="3">
        <v>0.54166666666666663</v>
      </c>
      <c r="K269" t="s">
        <v>227</v>
      </c>
      <c r="L269" t="s">
        <v>192</v>
      </c>
      <c r="M269">
        <v>53.279999999999994</v>
      </c>
    </row>
    <row r="270" spans="1:13" hidden="1" x14ac:dyDescent="0.35">
      <c r="A270" t="s">
        <v>253</v>
      </c>
      <c r="B270" t="s">
        <v>254</v>
      </c>
      <c r="C270" t="s">
        <v>94</v>
      </c>
      <c r="D270" t="s">
        <v>110</v>
      </c>
      <c r="E270">
        <v>0.15</v>
      </c>
      <c r="F270">
        <v>6</v>
      </c>
      <c r="G270">
        <v>0.9</v>
      </c>
      <c r="H270" s="1">
        <v>46036</v>
      </c>
      <c r="I270" s="1">
        <v>46036</v>
      </c>
      <c r="J270" s="3">
        <v>0.54166666666666663</v>
      </c>
      <c r="K270" t="s">
        <v>227</v>
      </c>
      <c r="L270" t="s">
        <v>192</v>
      </c>
      <c r="M270">
        <v>39.96</v>
      </c>
    </row>
    <row r="271" spans="1:13" hidden="1" x14ac:dyDescent="0.35">
      <c r="A271" t="s">
        <v>253</v>
      </c>
      <c r="B271" t="s">
        <v>254</v>
      </c>
      <c r="C271" t="s">
        <v>94</v>
      </c>
      <c r="D271" t="s">
        <v>110</v>
      </c>
      <c r="E271">
        <v>0.15</v>
      </c>
      <c r="F271">
        <v>5</v>
      </c>
      <c r="G271">
        <v>0.75</v>
      </c>
      <c r="H271" s="1">
        <v>46037</v>
      </c>
      <c r="I271" s="1">
        <v>46037</v>
      </c>
      <c r="J271" s="3">
        <v>0.54166666666666663</v>
      </c>
      <c r="K271" t="s">
        <v>227</v>
      </c>
      <c r="L271" t="s">
        <v>192</v>
      </c>
      <c r="M271">
        <v>33.299999999999997</v>
      </c>
    </row>
    <row r="272" spans="1:13" hidden="1" x14ac:dyDescent="0.35">
      <c r="A272" t="s">
        <v>253</v>
      </c>
      <c r="B272" t="s">
        <v>254</v>
      </c>
      <c r="C272" t="s">
        <v>94</v>
      </c>
      <c r="D272" t="s">
        <v>110</v>
      </c>
      <c r="E272">
        <v>0.15</v>
      </c>
      <c r="F272">
        <v>6</v>
      </c>
      <c r="G272">
        <v>0.9</v>
      </c>
      <c r="H272" s="1">
        <v>46038</v>
      </c>
      <c r="I272" s="1">
        <v>46038</v>
      </c>
      <c r="J272" s="3">
        <v>0.54166666666666663</v>
      </c>
      <c r="K272" t="s">
        <v>227</v>
      </c>
      <c r="L272" t="s">
        <v>192</v>
      </c>
      <c r="M272">
        <v>39.96</v>
      </c>
    </row>
    <row r="273" spans="1:13" hidden="1" x14ac:dyDescent="0.35">
      <c r="A273" t="s">
        <v>21</v>
      </c>
      <c r="B273" t="s">
        <v>116</v>
      </c>
      <c r="C273" t="s">
        <v>94</v>
      </c>
      <c r="D273" t="s">
        <v>959</v>
      </c>
      <c r="E273">
        <v>0.04</v>
      </c>
      <c r="F273">
        <v>2</v>
      </c>
      <c r="G273">
        <v>4</v>
      </c>
      <c r="H273" s="1">
        <v>46023</v>
      </c>
      <c r="I273" s="1">
        <v>46024</v>
      </c>
      <c r="J273" s="3">
        <v>0.25</v>
      </c>
      <c r="K273" t="s">
        <v>192</v>
      </c>
      <c r="L273" t="s">
        <v>440</v>
      </c>
      <c r="M273">
        <v>164.6</v>
      </c>
    </row>
    <row r="274" spans="1:13" hidden="1" x14ac:dyDescent="0.35">
      <c r="A274" t="s">
        <v>21</v>
      </c>
      <c r="B274" t="s">
        <v>116</v>
      </c>
      <c r="C274" t="s">
        <v>94</v>
      </c>
      <c r="D274" t="s">
        <v>959</v>
      </c>
      <c r="E274">
        <v>0.04</v>
      </c>
      <c r="F274">
        <v>2</v>
      </c>
      <c r="G274">
        <v>4</v>
      </c>
      <c r="H274" s="1">
        <v>46024</v>
      </c>
      <c r="I274" s="1">
        <v>46025</v>
      </c>
      <c r="J274" s="3">
        <v>0.25</v>
      </c>
      <c r="K274" t="s">
        <v>192</v>
      </c>
      <c r="L274" t="s">
        <v>227</v>
      </c>
      <c r="M274">
        <v>164.6</v>
      </c>
    </row>
    <row r="275" spans="1:13" hidden="1" x14ac:dyDescent="0.35">
      <c r="A275" t="s">
        <v>21</v>
      </c>
      <c r="B275" t="s">
        <v>116</v>
      </c>
      <c r="C275" t="s">
        <v>94</v>
      </c>
      <c r="D275" t="s">
        <v>959</v>
      </c>
      <c r="E275">
        <v>0.04</v>
      </c>
      <c r="F275">
        <v>2</v>
      </c>
      <c r="G275">
        <v>4</v>
      </c>
      <c r="H275" s="1">
        <v>46025</v>
      </c>
      <c r="I275" s="1">
        <v>46026</v>
      </c>
      <c r="J275" s="3">
        <v>0.25</v>
      </c>
      <c r="K275" t="s">
        <v>192</v>
      </c>
      <c r="L275" t="s">
        <v>227</v>
      </c>
      <c r="M275">
        <v>164.6</v>
      </c>
    </row>
    <row r="276" spans="1:13" hidden="1" x14ac:dyDescent="0.35">
      <c r="A276" t="s">
        <v>21</v>
      </c>
      <c r="B276" t="s">
        <v>116</v>
      </c>
      <c r="C276" t="s">
        <v>94</v>
      </c>
      <c r="D276" t="s">
        <v>959</v>
      </c>
      <c r="E276">
        <v>0.04</v>
      </c>
      <c r="F276">
        <v>2</v>
      </c>
      <c r="G276">
        <v>4</v>
      </c>
      <c r="H276" s="1">
        <v>46026</v>
      </c>
      <c r="I276" s="1">
        <v>46027</v>
      </c>
      <c r="J276" s="3">
        <v>0.25</v>
      </c>
      <c r="K276" t="s">
        <v>192</v>
      </c>
      <c r="L276" t="s">
        <v>440</v>
      </c>
      <c r="M276">
        <v>164.6</v>
      </c>
    </row>
    <row r="277" spans="1:13" hidden="1" x14ac:dyDescent="0.35">
      <c r="A277" t="s">
        <v>21</v>
      </c>
      <c r="B277" t="s">
        <v>116</v>
      </c>
      <c r="C277" t="s">
        <v>94</v>
      </c>
      <c r="D277" t="s">
        <v>959</v>
      </c>
      <c r="E277">
        <v>0.04</v>
      </c>
      <c r="F277">
        <v>2</v>
      </c>
      <c r="G277">
        <v>4</v>
      </c>
      <c r="H277" s="1">
        <v>46027</v>
      </c>
      <c r="I277" s="1">
        <v>46028</v>
      </c>
      <c r="J277" s="3">
        <v>0.25</v>
      </c>
      <c r="K277" t="s">
        <v>192</v>
      </c>
      <c r="L277" t="s">
        <v>227</v>
      </c>
      <c r="M277">
        <v>164.6</v>
      </c>
    </row>
    <row r="278" spans="1:13" hidden="1" x14ac:dyDescent="0.35">
      <c r="A278" t="s">
        <v>21</v>
      </c>
      <c r="B278" t="s">
        <v>116</v>
      </c>
      <c r="C278" t="s">
        <v>94</v>
      </c>
      <c r="D278" t="s">
        <v>959</v>
      </c>
      <c r="E278">
        <v>0.04</v>
      </c>
      <c r="F278">
        <v>2</v>
      </c>
      <c r="G278">
        <v>4</v>
      </c>
      <c r="H278" s="1">
        <v>46028</v>
      </c>
      <c r="I278" s="1">
        <v>46029</v>
      </c>
      <c r="J278" s="3">
        <v>0.25</v>
      </c>
      <c r="K278" t="s">
        <v>192</v>
      </c>
      <c r="L278" t="s">
        <v>227</v>
      </c>
      <c r="M278">
        <v>164.6</v>
      </c>
    </row>
    <row r="279" spans="1:13" hidden="1" x14ac:dyDescent="0.35">
      <c r="A279" t="s">
        <v>21</v>
      </c>
      <c r="B279" t="s">
        <v>116</v>
      </c>
      <c r="C279" t="s">
        <v>94</v>
      </c>
      <c r="D279" t="s">
        <v>959</v>
      </c>
      <c r="E279">
        <v>0.04</v>
      </c>
      <c r="F279">
        <v>2</v>
      </c>
      <c r="G279">
        <v>4</v>
      </c>
      <c r="H279" s="1">
        <v>46029</v>
      </c>
      <c r="I279" s="1">
        <v>46030</v>
      </c>
      <c r="J279" s="3">
        <v>0.25</v>
      </c>
      <c r="K279" t="s">
        <v>192</v>
      </c>
      <c r="L279" t="s">
        <v>227</v>
      </c>
      <c r="M279">
        <v>164.6</v>
      </c>
    </row>
    <row r="280" spans="1:13" hidden="1" x14ac:dyDescent="0.35">
      <c r="A280" t="s">
        <v>21</v>
      </c>
      <c r="B280" t="s">
        <v>116</v>
      </c>
      <c r="C280" t="s">
        <v>94</v>
      </c>
      <c r="D280" t="s">
        <v>959</v>
      </c>
      <c r="E280">
        <v>0.04</v>
      </c>
      <c r="F280">
        <v>2</v>
      </c>
      <c r="G280">
        <v>4</v>
      </c>
      <c r="H280" s="1">
        <v>46030</v>
      </c>
      <c r="I280" s="1">
        <v>46031</v>
      </c>
      <c r="J280" s="3">
        <v>0.25</v>
      </c>
      <c r="K280" t="s">
        <v>192</v>
      </c>
      <c r="L280" t="s">
        <v>227</v>
      </c>
      <c r="M280">
        <v>164.6</v>
      </c>
    </row>
    <row r="281" spans="1:13" hidden="1" x14ac:dyDescent="0.35">
      <c r="A281" t="s">
        <v>21</v>
      </c>
      <c r="B281" t="s">
        <v>116</v>
      </c>
      <c r="C281" t="s">
        <v>94</v>
      </c>
      <c r="D281" t="s">
        <v>959</v>
      </c>
      <c r="E281">
        <v>0.04</v>
      </c>
      <c r="F281">
        <v>2</v>
      </c>
      <c r="G281">
        <v>4</v>
      </c>
      <c r="H281" s="1">
        <v>46031</v>
      </c>
      <c r="I281" s="1">
        <v>46032</v>
      </c>
      <c r="J281" s="3">
        <v>0.25</v>
      </c>
      <c r="K281" t="s">
        <v>192</v>
      </c>
      <c r="L281" t="s">
        <v>227</v>
      </c>
      <c r="M281">
        <v>164.6</v>
      </c>
    </row>
    <row r="282" spans="1:13" hidden="1" x14ac:dyDescent="0.35">
      <c r="A282" t="s">
        <v>21</v>
      </c>
      <c r="B282" t="s">
        <v>116</v>
      </c>
      <c r="C282" t="s">
        <v>94</v>
      </c>
      <c r="D282" t="s">
        <v>959</v>
      </c>
      <c r="E282">
        <v>0.04</v>
      </c>
      <c r="F282">
        <v>2</v>
      </c>
      <c r="G282">
        <v>4</v>
      </c>
      <c r="H282" s="1">
        <v>46032</v>
      </c>
      <c r="I282" s="1">
        <v>46033</v>
      </c>
      <c r="J282" s="3">
        <v>0.25</v>
      </c>
      <c r="K282" t="s">
        <v>192</v>
      </c>
      <c r="L282" t="s">
        <v>227</v>
      </c>
      <c r="M282">
        <v>164.6</v>
      </c>
    </row>
    <row r="283" spans="1:13" hidden="1" x14ac:dyDescent="0.35">
      <c r="A283" t="s">
        <v>21</v>
      </c>
      <c r="B283" t="s">
        <v>116</v>
      </c>
      <c r="C283" t="s">
        <v>94</v>
      </c>
      <c r="D283" t="s">
        <v>959</v>
      </c>
      <c r="E283">
        <v>0.04</v>
      </c>
      <c r="F283">
        <v>2</v>
      </c>
      <c r="G283">
        <v>4</v>
      </c>
      <c r="H283" s="1">
        <v>46033</v>
      </c>
      <c r="I283" s="1">
        <v>46034</v>
      </c>
      <c r="J283" s="3">
        <v>0.25</v>
      </c>
      <c r="K283" t="s">
        <v>192</v>
      </c>
      <c r="L283" t="s">
        <v>440</v>
      </c>
      <c r="M283">
        <v>164.6</v>
      </c>
    </row>
    <row r="284" spans="1:13" hidden="1" x14ac:dyDescent="0.35">
      <c r="A284" t="s">
        <v>21</v>
      </c>
      <c r="B284" t="s">
        <v>116</v>
      </c>
      <c r="C284" t="s">
        <v>94</v>
      </c>
      <c r="D284" t="s">
        <v>959</v>
      </c>
      <c r="E284">
        <v>0.04</v>
      </c>
      <c r="F284">
        <v>2</v>
      </c>
      <c r="G284">
        <v>4</v>
      </c>
      <c r="H284" s="1">
        <v>46034</v>
      </c>
      <c r="I284" s="1">
        <v>46035</v>
      </c>
      <c r="J284" s="3">
        <v>0.25</v>
      </c>
      <c r="K284" t="s">
        <v>192</v>
      </c>
      <c r="L284" t="s">
        <v>227</v>
      </c>
      <c r="M284">
        <v>164.6</v>
      </c>
    </row>
    <row r="285" spans="1:13" hidden="1" x14ac:dyDescent="0.35">
      <c r="A285" t="s">
        <v>21</v>
      </c>
      <c r="B285" t="s">
        <v>116</v>
      </c>
      <c r="C285" t="s">
        <v>94</v>
      </c>
      <c r="D285" t="s">
        <v>959</v>
      </c>
      <c r="E285">
        <v>0.04</v>
      </c>
      <c r="F285">
        <v>2</v>
      </c>
      <c r="G285">
        <v>4</v>
      </c>
      <c r="H285" s="1">
        <v>46035</v>
      </c>
      <c r="I285" s="1">
        <v>46036</v>
      </c>
      <c r="J285" s="3">
        <v>0.25</v>
      </c>
      <c r="K285" t="s">
        <v>192</v>
      </c>
      <c r="L285" t="s">
        <v>227</v>
      </c>
      <c r="M285">
        <v>164.6</v>
      </c>
    </row>
    <row r="286" spans="1:13" hidden="1" x14ac:dyDescent="0.35">
      <c r="A286" t="s">
        <v>21</v>
      </c>
      <c r="B286" t="s">
        <v>116</v>
      </c>
      <c r="C286" t="s">
        <v>94</v>
      </c>
      <c r="D286" t="s">
        <v>959</v>
      </c>
      <c r="E286">
        <v>0.04</v>
      </c>
      <c r="F286">
        <v>2</v>
      </c>
      <c r="G286">
        <v>4</v>
      </c>
      <c r="H286" s="1">
        <v>46036</v>
      </c>
      <c r="I286" s="1">
        <v>46037</v>
      </c>
      <c r="J286" s="3">
        <v>0.25</v>
      </c>
      <c r="K286" t="s">
        <v>192</v>
      </c>
      <c r="L286" t="s">
        <v>227</v>
      </c>
      <c r="M286">
        <v>164.6</v>
      </c>
    </row>
    <row r="287" spans="1:13" hidden="1" x14ac:dyDescent="0.35">
      <c r="A287" t="s">
        <v>21</v>
      </c>
      <c r="B287" t="s">
        <v>116</v>
      </c>
      <c r="C287" t="s">
        <v>94</v>
      </c>
      <c r="D287" t="s">
        <v>959</v>
      </c>
      <c r="E287">
        <v>0.04</v>
      </c>
      <c r="F287">
        <v>2</v>
      </c>
      <c r="G287">
        <v>4</v>
      </c>
      <c r="H287" s="1">
        <v>46037</v>
      </c>
      <c r="I287" s="1">
        <v>46038</v>
      </c>
      <c r="J287" s="3">
        <v>0.25</v>
      </c>
      <c r="K287" t="s">
        <v>192</v>
      </c>
      <c r="L287" t="s">
        <v>227</v>
      </c>
      <c r="M287">
        <v>164.6</v>
      </c>
    </row>
    <row r="288" spans="1:13" hidden="1" x14ac:dyDescent="0.35">
      <c r="A288" t="s">
        <v>21</v>
      </c>
      <c r="B288" t="s">
        <v>116</v>
      </c>
      <c r="C288" t="s">
        <v>94</v>
      </c>
      <c r="D288" t="s">
        <v>959</v>
      </c>
      <c r="E288">
        <v>0.04</v>
      </c>
      <c r="F288">
        <v>2</v>
      </c>
      <c r="G288">
        <v>4</v>
      </c>
      <c r="H288" s="1">
        <v>46038</v>
      </c>
      <c r="I288" s="1">
        <v>46039</v>
      </c>
      <c r="J288" s="3">
        <v>0.25</v>
      </c>
      <c r="K288" t="s">
        <v>192</v>
      </c>
      <c r="L288" t="s">
        <v>227</v>
      </c>
      <c r="M288">
        <v>164.6</v>
      </c>
    </row>
    <row r="289" spans="1:13" hidden="1" x14ac:dyDescent="0.35">
      <c r="A289" t="s">
        <v>21</v>
      </c>
      <c r="B289" t="s">
        <v>116</v>
      </c>
      <c r="C289" t="s">
        <v>94</v>
      </c>
      <c r="D289" t="s">
        <v>959</v>
      </c>
      <c r="E289">
        <v>0.04</v>
      </c>
      <c r="F289">
        <v>2</v>
      </c>
      <c r="G289">
        <v>4</v>
      </c>
      <c r="H289" s="1">
        <v>46039</v>
      </c>
      <c r="I289" s="1">
        <v>46040</v>
      </c>
      <c r="J289" s="3">
        <v>0.25</v>
      </c>
      <c r="K289" t="s">
        <v>192</v>
      </c>
      <c r="L289" t="s">
        <v>227</v>
      </c>
      <c r="M289">
        <v>164.6</v>
      </c>
    </row>
    <row r="290" spans="1:13" x14ac:dyDescent="0.35">
      <c r="A290" t="s">
        <v>45</v>
      </c>
      <c r="B290" t="s">
        <v>139</v>
      </c>
      <c r="C290" t="s">
        <v>94</v>
      </c>
      <c r="D290" t="s">
        <v>991</v>
      </c>
      <c r="E290">
        <v>2</v>
      </c>
      <c r="F290">
        <v>120</v>
      </c>
      <c r="G290">
        <v>3.996</v>
      </c>
      <c r="H290" s="1">
        <v>46023</v>
      </c>
      <c r="I290" s="1">
        <v>46024</v>
      </c>
      <c r="J290" s="3">
        <v>0.25</v>
      </c>
      <c r="K290" t="s">
        <v>192</v>
      </c>
      <c r="L290" t="s">
        <v>440</v>
      </c>
      <c r="M290">
        <v>213.10667999999998</v>
      </c>
    </row>
    <row r="291" spans="1:13" x14ac:dyDescent="0.35">
      <c r="A291" t="s">
        <v>45</v>
      </c>
      <c r="B291" t="s">
        <v>139</v>
      </c>
      <c r="C291" t="s">
        <v>94</v>
      </c>
      <c r="D291" t="s">
        <v>991</v>
      </c>
      <c r="E291">
        <v>2</v>
      </c>
      <c r="F291">
        <v>90</v>
      </c>
      <c r="G291">
        <v>2.9969999999999999</v>
      </c>
      <c r="H291" s="1">
        <v>46024</v>
      </c>
      <c r="I291" s="1">
        <v>46024</v>
      </c>
      <c r="J291" s="3">
        <v>0.54166666666666663</v>
      </c>
      <c r="K291" t="s">
        <v>227</v>
      </c>
      <c r="L291" t="s">
        <v>192</v>
      </c>
      <c r="M291">
        <v>159.83000999999999</v>
      </c>
    </row>
    <row r="292" spans="1:13" x14ac:dyDescent="0.35">
      <c r="A292" t="s">
        <v>45</v>
      </c>
      <c r="B292" t="s">
        <v>139</v>
      </c>
      <c r="C292" t="s">
        <v>94</v>
      </c>
      <c r="D292" t="s">
        <v>991</v>
      </c>
      <c r="E292">
        <v>2</v>
      </c>
      <c r="F292">
        <v>120</v>
      </c>
      <c r="G292">
        <v>3.996</v>
      </c>
      <c r="H292" s="1">
        <v>46024</v>
      </c>
      <c r="I292" s="1">
        <v>46025</v>
      </c>
      <c r="J292" s="3">
        <v>0.25</v>
      </c>
      <c r="K292" t="s">
        <v>192</v>
      </c>
      <c r="L292" t="s">
        <v>227</v>
      </c>
      <c r="M292">
        <v>213.10667999999998</v>
      </c>
    </row>
    <row r="293" spans="1:13" x14ac:dyDescent="0.35">
      <c r="A293" t="s">
        <v>45</v>
      </c>
      <c r="B293" t="s">
        <v>139</v>
      </c>
      <c r="C293" t="s">
        <v>94</v>
      </c>
      <c r="D293" t="s">
        <v>991</v>
      </c>
      <c r="E293">
        <v>2</v>
      </c>
      <c r="F293">
        <v>90</v>
      </c>
      <c r="G293">
        <v>2.9969999999999999</v>
      </c>
      <c r="H293" s="1">
        <v>46025</v>
      </c>
      <c r="I293" s="1">
        <v>46025</v>
      </c>
      <c r="J293" s="3">
        <v>0.54166666666666663</v>
      </c>
      <c r="K293" t="s">
        <v>227</v>
      </c>
      <c r="L293" t="s">
        <v>192</v>
      </c>
      <c r="M293">
        <v>159.83000999999999</v>
      </c>
    </row>
    <row r="294" spans="1:13" x14ac:dyDescent="0.35">
      <c r="A294" t="s">
        <v>45</v>
      </c>
      <c r="B294" t="s">
        <v>139</v>
      </c>
      <c r="C294" t="s">
        <v>94</v>
      </c>
      <c r="D294" t="s">
        <v>991</v>
      </c>
      <c r="E294">
        <v>2</v>
      </c>
      <c r="F294">
        <v>120</v>
      </c>
      <c r="G294">
        <v>3.996</v>
      </c>
      <c r="H294" s="1">
        <v>46025</v>
      </c>
      <c r="I294" s="1">
        <v>46026</v>
      </c>
      <c r="J294" s="3">
        <v>0.25</v>
      </c>
      <c r="K294" t="s">
        <v>192</v>
      </c>
      <c r="L294" t="s">
        <v>227</v>
      </c>
      <c r="M294">
        <v>213.10667999999998</v>
      </c>
    </row>
    <row r="295" spans="1:13" x14ac:dyDescent="0.35">
      <c r="A295" t="s">
        <v>45</v>
      </c>
      <c r="B295" t="s">
        <v>139</v>
      </c>
      <c r="C295" t="s">
        <v>94</v>
      </c>
      <c r="D295" t="s">
        <v>991</v>
      </c>
      <c r="E295">
        <v>2</v>
      </c>
      <c r="F295">
        <v>90</v>
      </c>
      <c r="G295">
        <v>2.9969999999999999</v>
      </c>
      <c r="H295" s="1">
        <v>46026</v>
      </c>
      <c r="I295" s="1">
        <v>46027</v>
      </c>
      <c r="J295" s="3">
        <v>0.25</v>
      </c>
      <c r="K295" t="s">
        <v>192</v>
      </c>
      <c r="L295" t="s">
        <v>440</v>
      </c>
      <c r="M295">
        <v>159.83000999999999</v>
      </c>
    </row>
    <row r="296" spans="1:13" x14ac:dyDescent="0.35">
      <c r="A296" t="s">
        <v>45</v>
      </c>
      <c r="B296" t="s">
        <v>139</v>
      </c>
      <c r="C296" t="s">
        <v>94</v>
      </c>
      <c r="D296" t="s">
        <v>991</v>
      </c>
      <c r="E296">
        <v>2</v>
      </c>
      <c r="F296">
        <v>120</v>
      </c>
      <c r="G296">
        <v>3.996</v>
      </c>
      <c r="H296" s="1">
        <v>46027</v>
      </c>
      <c r="I296" s="1">
        <v>46027</v>
      </c>
      <c r="J296" s="3">
        <v>0.54166666666666663</v>
      </c>
      <c r="K296" t="s">
        <v>227</v>
      </c>
      <c r="L296" t="s">
        <v>192</v>
      </c>
      <c r="M296">
        <v>213.10667999999998</v>
      </c>
    </row>
    <row r="297" spans="1:13" x14ac:dyDescent="0.35">
      <c r="A297" t="s">
        <v>45</v>
      </c>
      <c r="B297" t="s">
        <v>139</v>
      </c>
      <c r="C297" t="s">
        <v>94</v>
      </c>
      <c r="D297" t="s">
        <v>991</v>
      </c>
      <c r="E297">
        <v>2</v>
      </c>
      <c r="F297">
        <v>80</v>
      </c>
      <c r="G297">
        <v>2.6640000000000001</v>
      </c>
      <c r="H297" s="1">
        <v>46027</v>
      </c>
      <c r="I297" s="1">
        <v>46028</v>
      </c>
      <c r="J297" s="3">
        <v>0.25</v>
      </c>
      <c r="K297" t="s">
        <v>192</v>
      </c>
      <c r="L297" t="s">
        <v>227</v>
      </c>
      <c r="M297">
        <v>142.07112000000001</v>
      </c>
    </row>
    <row r="298" spans="1:13" x14ac:dyDescent="0.35">
      <c r="A298" t="s">
        <v>45</v>
      </c>
      <c r="B298" t="s">
        <v>139</v>
      </c>
      <c r="C298" t="s">
        <v>94</v>
      </c>
      <c r="D298" t="s">
        <v>991</v>
      </c>
      <c r="E298">
        <v>2</v>
      </c>
      <c r="F298">
        <v>110</v>
      </c>
      <c r="G298">
        <v>3.6629999999999998</v>
      </c>
      <c r="H298" s="1">
        <v>46028</v>
      </c>
      <c r="I298" s="1">
        <v>46028</v>
      </c>
      <c r="J298" s="3">
        <v>0.54166666666666663</v>
      </c>
      <c r="K298" t="s">
        <v>227</v>
      </c>
      <c r="L298" t="s">
        <v>192</v>
      </c>
      <c r="M298">
        <v>195.34778999999997</v>
      </c>
    </row>
    <row r="299" spans="1:13" x14ac:dyDescent="0.35">
      <c r="A299" t="s">
        <v>45</v>
      </c>
      <c r="B299" t="s">
        <v>139</v>
      </c>
      <c r="C299" t="s">
        <v>94</v>
      </c>
      <c r="D299" t="s">
        <v>991</v>
      </c>
      <c r="E299">
        <v>2</v>
      </c>
      <c r="F299">
        <v>80</v>
      </c>
      <c r="G299">
        <v>2.6640000000000001</v>
      </c>
      <c r="H299" s="1">
        <v>46028</v>
      </c>
      <c r="I299" s="1">
        <v>46029</v>
      </c>
      <c r="J299" s="3">
        <v>0.25</v>
      </c>
      <c r="K299" t="s">
        <v>192</v>
      </c>
      <c r="L299" t="s">
        <v>227</v>
      </c>
      <c r="M299">
        <v>142.07112000000001</v>
      </c>
    </row>
    <row r="300" spans="1:13" x14ac:dyDescent="0.35">
      <c r="A300" t="s">
        <v>45</v>
      </c>
      <c r="B300" t="s">
        <v>139</v>
      </c>
      <c r="C300" t="s">
        <v>94</v>
      </c>
      <c r="D300" t="s">
        <v>991</v>
      </c>
      <c r="E300">
        <v>2</v>
      </c>
      <c r="F300">
        <v>120</v>
      </c>
      <c r="G300">
        <v>3.996</v>
      </c>
      <c r="H300" s="1">
        <v>46029</v>
      </c>
      <c r="I300" s="1">
        <v>46029</v>
      </c>
      <c r="J300" s="3">
        <v>0.54166666666666663</v>
      </c>
      <c r="K300" t="s">
        <v>227</v>
      </c>
      <c r="L300" t="s">
        <v>192</v>
      </c>
      <c r="M300">
        <v>213.10667999999998</v>
      </c>
    </row>
    <row r="301" spans="1:13" x14ac:dyDescent="0.35">
      <c r="A301" t="s">
        <v>45</v>
      </c>
      <c r="B301" t="s">
        <v>139</v>
      </c>
      <c r="C301" t="s">
        <v>94</v>
      </c>
      <c r="D301" t="s">
        <v>991</v>
      </c>
      <c r="E301">
        <v>2</v>
      </c>
      <c r="F301">
        <v>90</v>
      </c>
      <c r="G301">
        <v>2.9969999999999999</v>
      </c>
      <c r="H301" s="1">
        <v>46029</v>
      </c>
      <c r="I301" s="1">
        <v>46030</v>
      </c>
      <c r="J301" s="3">
        <v>0.25</v>
      </c>
      <c r="K301" t="s">
        <v>192</v>
      </c>
      <c r="L301" t="s">
        <v>227</v>
      </c>
      <c r="M301">
        <v>159.83000999999999</v>
      </c>
    </row>
    <row r="302" spans="1:13" x14ac:dyDescent="0.35">
      <c r="A302" t="s">
        <v>45</v>
      </c>
      <c r="B302" t="s">
        <v>139</v>
      </c>
      <c r="C302" t="s">
        <v>94</v>
      </c>
      <c r="D302" t="s">
        <v>991</v>
      </c>
      <c r="E302">
        <v>2</v>
      </c>
      <c r="F302">
        <v>90</v>
      </c>
      <c r="G302">
        <v>2.9969999999999999</v>
      </c>
      <c r="H302" s="1">
        <v>46030</v>
      </c>
      <c r="I302" s="1">
        <v>46030</v>
      </c>
      <c r="J302" s="3">
        <v>0.54166666666666663</v>
      </c>
      <c r="K302" t="s">
        <v>227</v>
      </c>
      <c r="L302" t="s">
        <v>192</v>
      </c>
      <c r="M302">
        <v>159.83000999999999</v>
      </c>
    </row>
    <row r="303" spans="1:13" x14ac:dyDescent="0.35">
      <c r="A303" t="s">
        <v>45</v>
      </c>
      <c r="B303" t="s">
        <v>139</v>
      </c>
      <c r="C303" t="s">
        <v>94</v>
      </c>
      <c r="D303" t="s">
        <v>991</v>
      </c>
      <c r="E303">
        <v>2</v>
      </c>
      <c r="F303">
        <v>110</v>
      </c>
      <c r="G303">
        <v>3.6629999999999998</v>
      </c>
      <c r="H303" s="1">
        <v>46030</v>
      </c>
      <c r="I303" s="1">
        <v>46031</v>
      </c>
      <c r="J303" s="3">
        <v>0.25</v>
      </c>
      <c r="K303" t="s">
        <v>192</v>
      </c>
      <c r="L303" t="s">
        <v>227</v>
      </c>
      <c r="M303">
        <v>195.34778999999997</v>
      </c>
    </row>
    <row r="304" spans="1:13" x14ac:dyDescent="0.35">
      <c r="A304" t="s">
        <v>45</v>
      </c>
      <c r="B304" t="s">
        <v>139</v>
      </c>
      <c r="C304" t="s">
        <v>94</v>
      </c>
      <c r="D304" t="s">
        <v>991</v>
      </c>
      <c r="E304">
        <v>2</v>
      </c>
      <c r="F304">
        <v>120</v>
      </c>
      <c r="G304">
        <v>3.996</v>
      </c>
      <c r="H304" s="1">
        <v>46031</v>
      </c>
      <c r="I304" s="1">
        <v>46031</v>
      </c>
      <c r="J304" s="3">
        <v>0.54166666666666663</v>
      </c>
      <c r="K304" t="s">
        <v>227</v>
      </c>
      <c r="L304" t="s">
        <v>192</v>
      </c>
      <c r="M304">
        <v>213.10667999999998</v>
      </c>
    </row>
    <row r="305" spans="1:13" x14ac:dyDescent="0.35">
      <c r="A305" t="s">
        <v>45</v>
      </c>
      <c r="B305" t="s">
        <v>139</v>
      </c>
      <c r="C305" t="s">
        <v>94</v>
      </c>
      <c r="D305" t="s">
        <v>991</v>
      </c>
      <c r="E305">
        <v>2</v>
      </c>
      <c r="F305">
        <v>120</v>
      </c>
      <c r="G305">
        <v>3.996</v>
      </c>
      <c r="H305" s="1">
        <v>46031</v>
      </c>
      <c r="I305" s="1">
        <v>46032</v>
      </c>
      <c r="J305" s="3">
        <v>0.25</v>
      </c>
      <c r="K305" t="s">
        <v>192</v>
      </c>
      <c r="L305" t="s">
        <v>227</v>
      </c>
      <c r="M305">
        <v>213.10667999999998</v>
      </c>
    </row>
    <row r="306" spans="1:13" x14ac:dyDescent="0.35">
      <c r="A306" t="s">
        <v>45</v>
      </c>
      <c r="B306" t="s">
        <v>139</v>
      </c>
      <c r="C306" t="s">
        <v>94</v>
      </c>
      <c r="D306" t="s">
        <v>991</v>
      </c>
      <c r="E306">
        <v>2</v>
      </c>
      <c r="F306">
        <v>90</v>
      </c>
      <c r="G306">
        <v>2.9969999999999999</v>
      </c>
      <c r="H306" s="1">
        <v>46032</v>
      </c>
      <c r="I306" s="1">
        <v>46032</v>
      </c>
      <c r="J306" s="3">
        <v>0.54166666666666663</v>
      </c>
      <c r="K306" t="s">
        <v>227</v>
      </c>
      <c r="L306" t="s">
        <v>192</v>
      </c>
      <c r="M306">
        <v>159.83000999999999</v>
      </c>
    </row>
    <row r="307" spans="1:13" x14ac:dyDescent="0.35">
      <c r="A307" t="s">
        <v>45</v>
      </c>
      <c r="B307" t="s">
        <v>139</v>
      </c>
      <c r="C307" t="s">
        <v>94</v>
      </c>
      <c r="D307" t="s">
        <v>991</v>
      </c>
      <c r="E307">
        <v>2</v>
      </c>
      <c r="F307">
        <v>120</v>
      </c>
      <c r="G307">
        <v>3.996</v>
      </c>
      <c r="H307" s="1">
        <v>46032</v>
      </c>
      <c r="I307" s="1">
        <v>46033</v>
      </c>
      <c r="J307" s="3">
        <v>0.25</v>
      </c>
      <c r="K307" t="s">
        <v>192</v>
      </c>
      <c r="L307" t="s">
        <v>227</v>
      </c>
      <c r="M307">
        <v>213.10667999999998</v>
      </c>
    </row>
    <row r="308" spans="1:13" x14ac:dyDescent="0.35">
      <c r="A308" t="s">
        <v>45</v>
      </c>
      <c r="B308" t="s">
        <v>139</v>
      </c>
      <c r="C308" t="s">
        <v>94</v>
      </c>
      <c r="D308" t="s">
        <v>991</v>
      </c>
      <c r="E308">
        <v>2</v>
      </c>
      <c r="F308">
        <v>90</v>
      </c>
      <c r="G308">
        <v>2.9969999999999999</v>
      </c>
      <c r="H308" s="1">
        <v>46033</v>
      </c>
      <c r="I308" s="1">
        <v>46034</v>
      </c>
      <c r="J308" s="3">
        <v>0.25</v>
      </c>
      <c r="K308" t="s">
        <v>192</v>
      </c>
      <c r="L308" t="s">
        <v>440</v>
      </c>
      <c r="M308">
        <v>159.83000999999999</v>
      </c>
    </row>
    <row r="309" spans="1:13" x14ac:dyDescent="0.35">
      <c r="A309" t="s">
        <v>45</v>
      </c>
      <c r="B309" t="s">
        <v>139</v>
      </c>
      <c r="C309" t="s">
        <v>94</v>
      </c>
      <c r="D309" t="s">
        <v>991</v>
      </c>
      <c r="E309">
        <v>2</v>
      </c>
      <c r="F309">
        <v>120</v>
      </c>
      <c r="G309">
        <v>3.996</v>
      </c>
      <c r="H309" s="1">
        <v>46034</v>
      </c>
      <c r="I309" s="1">
        <v>46034</v>
      </c>
      <c r="J309" s="3">
        <v>0.54166666666666663</v>
      </c>
      <c r="K309" t="s">
        <v>227</v>
      </c>
      <c r="L309" t="s">
        <v>192</v>
      </c>
      <c r="M309">
        <v>213.10667999999998</v>
      </c>
    </row>
    <row r="310" spans="1:13" x14ac:dyDescent="0.35">
      <c r="A310" t="s">
        <v>45</v>
      </c>
      <c r="B310" t="s">
        <v>139</v>
      </c>
      <c r="C310" t="s">
        <v>94</v>
      </c>
      <c r="D310" t="s">
        <v>991</v>
      </c>
      <c r="E310">
        <v>2</v>
      </c>
      <c r="F310">
        <v>90</v>
      </c>
      <c r="G310">
        <v>2.9969999999999999</v>
      </c>
      <c r="H310" s="1">
        <v>46034</v>
      </c>
      <c r="I310" s="1">
        <v>46035</v>
      </c>
      <c r="J310" s="3">
        <v>0.25</v>
      </c>
      <c r="K310" t="s">
        <v>192</v>
      </c>
      <c r="L310" t="s">
        <v>227</v>
      </c>
      <c r="M310">
        <v>159.83000999999999</v>
      </c>
    </row>
    <row r="311" spans="1:13" x14ac:dyDescent="0.35">
      <c r="A311" t="s">
        <v>45</v>
      </c>
      <c r="B311" t="s">
        <v>139</v>
      </c>
      <c r="C311" t="s">
        <v>94</v>
      </c>
      <c r="D311" t="s">
        <v>991</v>
      </c>
      <c r="E311">
        <v>2</v>
      </c>
      <c r="F311">
        <v>110</v>
      </c>
      <c r="G311">
        <v>3.6629999999999998</v>
      </c>
      <c r="H311" s="1">
        <v>46035</v>
      </c>
      <c r="I311" s="1">
        <v>46035</v>
      </c>
      <c r="J311" s="3">
        <v>0.54166666666666663</v>
      </c>
      <c r="K311" t="s">
        <v>227</v>
      </c>
      <c r="L311" t="s">
        <v>192</v>
      </c>
      <c r="M311">
        <v>195.34778999999997</v>
      </c>
    </row>
    <row r="312" spans="1:13" x14ac:dyDescent="0.35">
      <c r="A312" t="s">
        <v>45</v>
      </c>
      <c r="B312" t="s">
        <v>139</v>
      </c>
      <c r="C312" t="s">
        <v>94</v>
      </c>
      <c r="D312" t="s">
        <v>991</v>
      </c>
      <c r="E312">
        <v>2</v>
      </c>
      <c r="F312">
        <v>80</v>
      </c>
      <c r="G312">
        <v>2.6640000000000001</v>
      </c>
      <c r="H312" s="1">
        <v>46035</v>
      </c>
      <c r="I312" s="1">
        <v>46036</v>
      </c>
      <c r="J312" s="3">
        <v>0.25</v>
      </c>
      <c r="K312" t="s">
        <v>192</v>
      </c>
      <c r="L312" t="s">
        <v>227</v>
      </c>
      <c r="M312">
        <v>142.07112000000001</v>
      </c>
    </row>
    <row r="313" spans="1:13" x14ac:dyDescent="0.35">
      <c r="A313" t="s">
        <v>45</v>
      </c>
      <c r="B313" t="s">
        <v>139</v>
      </c>
      <c r="C313" t="s">
        <v>94</v>
      </c>
      <c r="D313" t="s">
        <v>991</v>
      </c>
      <c r="E313">
        <v>2</v>
      </c>
      <c r="F313">
        <v>120</v>
      </c>
      <c r="G313">
        <v>3.996</v>
      </c>
      <c r="H313" s="1">
        <v>46036</v>
      </c>
      <c r="I313" s="1">
        <v>46036</v>
      </c>
      <c r="J313" s="3">
        <v>0.54166666666666663</v>
      </c>
      <c r="K313" t="s">
        <v>227</v>
      </c>
      <c r="L313" t="s">
        <v>192</v>
      </c>
      <c r="M313">
        <v>213.10667999999998</v>
      </c>
    </row>
    <row r="314" spans="1:13" x14ac:dyDescent="0.35">
      <c r="A314" t="s">
        <v>45</v>
      </c>
      <c r="B314" t="s">
        <v>139</v>
      </c>
      <c r="C314" t="s">
        <v>94</v>
      </c>
      <c r="D314" t="s">
        <v>991</v>
      </c>
      <c r="E314">
        <v>2</v>
      </c>
      <c r="F314">
        <v>80</v>
      </c>
      <c r="G314">
        <v>2.6640000000000001</v>
      </c>
      <c r="H314" s="1">
        <v>46036</v>
      </c>
      <c r="I314" s="1">
        <v>46037</v>
      </c>
      <c r="J314" s="3">
        <v>0.25</v>
      </c>
      <c r="K314" t="s">
        <v>192</v>
      </c>
      <c r="L314" t="s">
        <v>227</v>
      </c>
      <c r="M314">
        <v>142.07112000000001</v>
      </c>
    </row>
    <row r="315" spans="1:13" x14ac:dyDescent="0.35">
      <c r="A315" t="s">
        <v>45</v>
      </c>
      <c r="B315" t="s">
        <v>139</v>
      </c>
      <c r="C315" t="s">
        <v>94</v>
      </c>
      <c r="D315" t="s">
        <v>991</v>
      </c>
      <c r="E315">
        <v>2</v>
      </c>
      <c r="F315">
        <v>90</v>
      </c>
      <c r="G315">
        <v>2.9969999999999999</v>
      </c>
      <c r="H315" s="1">
        <v>46037</v>
      </c>
      <c r="I315" s="1">
        <v>46037</v>
      </c>
      <c r="J315" s="3">
        <v>0.54166666666666663</v>
      </c>
      <c r="K315" t="s">
        <v>227</v>
      </c>
      <c r="L315" t="s">
        <v>192</v>
      </c>
      <c r="M315">
        <v>159.83000999999999</v>
      </c>
    </row>
    <row r="316" spans="1:13" x14ac:dyDescent="0.35">
      <c r="A316" t="s">
        <v>45</v>
      </c>
      <c r="B316" t="s">
        <v>139</v>
      </c>
      <c r="C316" t="s">
        <v>94</v>
      </c>
      <c r="D316" t="s">
        <v>991</v>
      </c>
      <c r="E316">
        <v>2</v>
      </c>
      <c r="F316">
        <v>100</v>
      </c>
      <c r="G316">
        <v>3.33</v>
      </c>
      <c r="H316" s="1">
        <v>46037</v>
      </c>
      <c r="I316" s="1">
        <v>46038</v>
      </c>
      <c r="J316" s="3">
        <v>0.25</v>
      </c>
      <c r="K316" t="s">
        <v>192</v>
      </c>
      <c r="L316" t="s">
        <v>227</v>
      </c>
      <c r="M316">
        <v>177.5889</v>
      </c>
    </row>
    <row r="317" spans="1:13" x14ac:dyDescent="0.35">
      <c r="A317" t="s">
        <v>45</v>
      </c>
      <c r="B317" t="s">
        <v>139</v>
      </c>
      <c r="C317" t="s">
        <v>94</v>
      </c>
      <c r="D317" t="s">
        <v>991</v>
      </c>
      <c r="E317">
        <v>2</v>
      </c>
      <c r="F317">
        <v>120</v>
      </c>
      <c r="G317">
        <v>3.996</v>
      </c>
      <c r="H317" s="1">
        <v>46038</v>
      </c>
      <c r="I317" s="1">
        <v>46038</v>
      </c>
      <c r="J317" s="3">
        <v>0.54166666666666663</v>
      </c>
      <c r="K317" t="s">
        <v>227</v>
      </c>
      <c r="L317" t="s">
        <v>192</v>
      </c>
      <c r="M317">
        <v>213.10667999999998</v>
      </c>
    </row>
    <row r="318" spans="1:13" x14ac:dyDescent="0.35">
      <c r="A318" t="s">
        <v>45</v>
      </c>
      <c r="B318" t="s">
        <v>139</v>
      </c>
      <c r="C318" t="s">
        <v>94</v>
      </c>
      <c r="D318" t="s">
        <v>991</v>
      </c>
      <c r="E318">
        <v>2</v>
      </c>
      <c r="F318">
        <v>120</v>
      </c>
      <c r="G318">
        <v>3.996</v>
      </c>
      <c r="H318" s="1">
        <v>46038</v>
      </c>
      <c r="I318" s="1">
        <v>46039</v>
      </c>
      <c r="J318" s="3">
        <v>0.25</v>
      </c>
      <c r="K318" t="s">
        <v>192</v>
      </c>
      <c r="L318" t="s">
        <v>227</v>
      </c>
      <c r="M318">
        <v>213.10667999999998</v>
      </c>
    </row>
    <row r="319" spans="1:13" x14ac:dyDescent="0.35">
      <c r="A319" t="s">
        <v>45</v>
      </c>
      <c r="B319" t="s">
        <v>139</v>
      </c>
      <c r="C319" t="s">
        <v>94</v>
      </c>
      <c r="D319" t="s">
        <v>991</v>
      </c>
      <c r="E319">
        <v>2</v>
      </c>
      <c r="F319">
        <v>90</v>
      </c>
      <c r="G319">
        <v>2.9969999999999999</v>
      </c>
      <c r="H319" s="1">
        <v>46039</v>
      </c>
      <c r="I319" s="1">
        <v>46039</v>
      </c>
      <c r="J319" s="3">
        <v>0.54166666666666663</v>
      </c>
      <c r="K319" t="s">
        <v>227</v>
      </c>
      <c r="L319" t="s">
        <v>192</v>
      </c>
      <c r="M319">
        <v>159.83000999999999</v>
      </c>
    </row>
    <row r="320" spans="1:13" x14ac:dyDescent="0.35">
      <c r="A320" t="s">
        <v>45</v>
      </c>
      <c r="B320" t="s">
        <v>139</v>
      </c>
      <c r="C320" t="s">
        <v>94</v>
      </c>
      <c r="D320" t="s">
        <v>991</v>
      </c>
      <c r="E320">
        <v>2</v>
      </c>
      <c r="F320">
        <v>100</v>
      </c>
      <c r="G320">
        <v>3.33</v>
      </c>
      <c r="H320" s="1">
        <v>46039</v>
      </c>
      <c r="I320" s="1">
        <v>46040</v>
      </c>
      <c r="J320" s="3">
        <v>0.25</v>
      </c>
      <c r="K320" t="s">
        <v>192</v>
      </c>
      <c r="L320" t="s">
        <v>227</v>
      </c>
      <c r="M320">
        <v>177.5889</v>
      </c>
    </row>
    <row r="321" spans="1:13" x14ac:dyDescent="0.35">
      <c r="A321" t="s">
        <v>44</v>
      </c>
      <c r="B321" t="s">
        <v>138</v>
      </c>
      <c r="C321" t="s">
        <v>94</v>
      </c>
      <c r="D321" t="s">
        <v>991</v>
      </c>
      <c r="E321">
        <v>2</v>
      </c>
      <c r="F321">
        <v>60</v>
      </c>
      <c r="G321">
        <v>2.52</v>
      </c>
      <c r="H321" s="1">
        <v>46023</v>
      </c>
      <c r="I321" s="1">
        <v>46024</v>
      </c>
      <c r="J321" s="3">
        <v>0.25</v>
      </c>
      <c r="K321" t="s">
        <v>192</v>
      </c>
      <c r="L321" t="s">
        <v>440</v>
      </c>
      <c r="M321">
        <v>134.39159999999998</v>
      </c>
    </row>
    <row r="322" spans="1:13" x14ac:dyDescent="0.35">
      <c r="A322" t="s">
        <v>44</v>
      </c>
      <c r="B322" t="s">
        <v>138</v>
      </c>
      <c r="C322" t="s">
        <v>94</v>
      </c>
      <c r="D322" t="s">
        <v>991</v>
      </c>
      <c r="E322">
        <v>2</v>
      </c>
      <c r="F322">
        <v>70</v>
      </c>
      <c r="G322">
        <v>2.94</v>
      </c>
      <c r="H322" s="1">
        <v>46024</v>
      </c>
      <c r="I322" s="1">
        <v>46024</v>
      </c>
      <c r="J322" s="3">
        <v>0.54166666666666663</v>
      </c>
      <c r="K322" t="s">
        <v>227</v>
      </c>
      <c r="L322" t="s">
        <v>192</v>
      </c>
      <c r="M322">
        <v>156.7902</v>
      </c>
    </row>
    <row r="323" spans="1:13" x14ac:dyDescent="0.35">
      <c r="A323" t="s">
        <v>44</v>
      </c>
      <c r="B323" t="s">
        <v>138</v>
      </c>
      <c r="C323" t="s">
        <v>94</v>
      </c>
      <c r="D323" t="s">
        <v>991</v>
      </c>
      <c r="E323">
        <v>2</v>
      </c>
      <c r="F323">
        <v>100</v>
      </c>
      <c r="G323">
        <v>4.2</v>
      </c>
      <c r="H323" s="1">
        <v>46024</v>
      </c>
      <c r="I323" s="1">
        <v>46025</v>
      </c>
      <c r="J323" s="3">
        <v>0.25</v>
      </c>
      <c r="K323" t="s">
        <v>192</v>
      </c>
      <c r="L323" t="s">
        <v>227</v>
      </c>
      <c r="M323">
        <v>223.98599999999999</v>
      </c>
    </row>
    <row r="324" spans="1:13" x14ac:dyDescent="0.35">
      <c r="A324" t="s">
        <v>44</v>
      </c>
      <c r="B324" t="s">
        <v>138</v>
      </c>
      <c r="C324" t="s">
        <v>94</v>
      </c>
      <c r="D324" t="s">
        <v>991</v>
      </c>
      <c r="E324">
        <v>2</v>
      </c>
      <c r="F324">
        <v>60</v>
      </c>
      <c r="G324">
        <v>2.52</v>
      </c>
      <c r="H324" s="1">
        <v>46025</v>
      </c>
      <c r="I324" s="1">
        <v>46025</v>
      </c>
      <c r="J324" s="3">
        <v>0.54166666666666663</v>
      </c>
      <c r="K324" t="s">
        <v>227</v>
      </c>
      <c r="L324" t="s">
        <v>192</v>
      </c>
      <c r="M324">
        <v>134.39159999999998</v>
      </c>
    </row>
    <row r="325" spans="1:13" x14ac:dyDescent="0.35">
      <c r="A325" t="s">
        <v>44</v>
      </c>
      <c r="B325" t="s">
        <v>138</v>
      </c>
      <c r="C325" t="s">
        <v>94</v>
      </c>
      <c r="D325" t="s">
        <v>991</v>
      </c>
      <c r="E325">
        <v>2</v>
      </c>
      <c r="F325">
        <v>110</v>
      </c>
      <c r="G325">
        <v>4.62</v>
      </c>
      <c r="H325" s="1">
        <v>46025</v>
      </c>
      <c r="I325" s="1">
        <v>46026</v>
      </c>
      <c r="J325" s="3">
        <v>0.25</v>
      </c>
      <c r="K325" t="s">
        <v>192</v>
      </c>
      <c r="L325" t="s">
        <v>227</v>
      </c>
      <c r="M325">
        <v>246.38460000000001</v>
      </c>
    </row>
    <row r="326" spans="1:13" x14ac:dyDescent="0.35">
      <c r="A326" t="s">
        <v>44</v>
      </c>
      <c r="B326" t="s">
        <v>138</v>
      </c>
      <c r="C326" t="s">
        <v>94</v>
      </c>
      <c r="D326" t="s">
        <v>991</v>
      </c>
      <c r="E326">
        <v>2</v>
      </c>
      <c r="F326">
        <v>60</v>
      </c>
      <c r="G326">
        <v>2.52</v>
      </c>
      <c r="H326" s="1">
        <v>46026</v>
      </c>
      <c r="I326" s="1">
        <v>46027</v>
      </c>
      <c r="J326" s="3">
        <v>0.25</v>
      </c>
      <c r="K326" t="s">
        <v>192</v>
      </c>
      <c r="L326" t="s">
        <v>440</v>
      </c>
      <c r="M326">
        <v>134.39159999999998</v>
      </c>
    </row>
    <row r="327" spans="1:13" x14ac:dyDescent="0.35">
      <c r="A327" t="s">
        <v>44</v>
      </c>
      <c r="B327" t="s">
        <v>138</v>
      </c>
      <c r="C327" t="s">
        <v>94</v>
      </c>
      <c r="D327" t="s">
        <v>991</v>
      </c>
      <c r="E327">
        <v>2</v>
      </c>
      <c r="F327">
        <v>80</v>
      </c>
      <c r="G327">
        <v>3.36</v>
      </c>
      <c r="H327" s="1">
        <v>46027</v>
      </c>
      <c r="I327" s="1">
        <v>46027</v>
      </c>
      <c r="J327" s="3">
        <v>0.54166666666666663</v>
      </c>
      <c r="K327" t="s">
        <v>227</v>
      </c>
      <c r="L327" t="s">
        <v>192</v>
      </c>
      <c r="M327">
        <v>179.18879999999999</v>
      </c>
    </row>
    <row r="328" spans="1:13" x14ac:dyDescent="0.35">
      <c r="A328" t="s">
        <v>44</v>
      </c>
      <c r="B328" t="s">
        <v>138</v>
      </c>
      <c r="C328" t="s">
        <v>94</v>
      </c>
      <c r="D328" t="s">
        <v>991</v>
      </c>
      <c r="E328">
        <v>2</v>
      </c>
      <c r="F328">
        <v>50</v>
      </c>
      <c r="G328">
        <v>2.1</v>
      </c>
      <c r="H328" s="1">
        <v>46027</v>
      </c>
      <c r="I328" s="1">
        <v>46028</v>
      </c>
      <c r="J328" s="3">
        <v>0.25</v>
      </c>
      <c r="K328" t="s">
        <v>192</v>
      </c>
      <c r="L328" t="s">
        <v>227</v>
      </c>
      <c r="M328">
        <v>111.99299999999999</v>
      </c>
    </row>
    <row r="329" spans="1:13" x14ac:dyDescent="0.35">
      <c r="A329" t="s">
        <v>44</v>
      </c>
      <c r="B329" t="s">
        <v>138</v>
      </c>
      <c r="C329" t="s">
        <v>94</v>
      </c>
      <c r="D329" t="s">
        <v>991</v>
      </c>
      <c r="E329">
        <v>2</v>
      </c>
      <c r="F329">
        <v>70</v>
      </c>
      <c r="G329">
        <v>2.94</v>
      </c>
      <c r="H329" s="1">
        <v>46028</v>
      </c>
      <c r="I329" s="1">
        <v>46028</v>
      </c>
      <c r="J329" s="3">
        <v>0.54166666666666663</v>
      </c>
      <c r="K329" t="s">
        <v>227</v>
      </c>
      <c r="L329" t="s">
        <v>192</v>
      </c>
      <c r="M329">
        <v>156.7902</v>
      </c>
    </row>
    <row r="330" spans="1:13" x14ac:dyDescent="0.35">
      <c r="A330" t="s">
        <v>44</v>
      </c>
      <c r="B330" t="s">
        <v>138</v>
      </c>
      <c r="C330" t="s">
        <v>94</v>
      </c>
      <c r="D330" t="s">
        <v>991</v>
      </c>
      <c r="E330">
        <v>2</v>
      </c>
      <c r="F330">
        <v>60</v>
      </c>
      <c r="G330">
        <v>2.52</v>
      </c>
      <c r="H330" s="1">
        <v>46028</v>
      </c>
      <c r="I330" s="1">
        <v>46029</v>
      </c>
      <c r="J330" s="3">
        <v>0.25</v>
      </c>
      <c r="K330" t="s">
        <v>192</v>
      </c>
      <c r="L330" t="s">
        <v>227</v>
      </c>
      <c r="M330">
        <v>134.39159999999998</v>
      </c>
    </row>
    <row r="331" spans="1:13" x14ac:dyDescent="0.35">
      <c r="A331" t="s">
        <v>44</v>
      </c>
      <c r="B331" t="s">
        <v>138</v>
      </c>
      <c r="C331" t="s">
        <v>94</v>
      </c>
      <c r="D331" t="s">
        <v>991</v>
      </c>
      <c r="E331">
        <v>2</v>
      </c>
      <c r="F331">
        <v>70</v>
      </c>
      <c r="G331">
        <v>2.94</v>
      </c>
      <c r="H331" s="1">
        <v>46029</v>
      </c>
      <c r="I331" s="1">
        <v>46029</v>
      </c>
      <c r="J331" s="3">
        <v>0.54166666666666663</v>
      </c>
      <c r="K331" t="s">
        <v>227</v>
      </c>
      <c r="L331" t="s">
        <v>192</v>
      </c>
      <c r="M331">
        <v>156.7902</v>
      </c>
    </row>
    <row r="332" spans="1:13" x14ac:dyDescent="0.35">
      <c r="A332" t="s">
        <v>44</v>
      </c>
      <c r="B332" t="s">
        <v>138</v>
      </c>
      <c r="C332" t="s">
        <v>94</v>
      </c>
      <c r="D332" t="s">
        <v>991</v>
      </c>
      <c r="E332">
        <v>2</v>
      </c>
      <c r="F332">
        <v>50</v>
      </c>
      <c r="G332">
        <v>2.1</v>
      </c>
      <c r="H332" s="1">
        <v>46029</v>
      </c>
      <c r="I332" s="1">
        <v>46030</v>
      </c>
      <c r="J332" s="3">
        <v>0.25</v>
      </c>
      <c r="K332" t="s">
        <v>192</v>
      </c>
      <c r="L332" t="s">
        <v>227</v>
      </c>
      <c r="M332">
        <v>111.99299999999999</v>
      </c>
    </row>
    <row r="333" spans="1:13" x14ac:dyDescent="0.35">
      <c r="A333" t="s">
        <v>44</v>
      </c>
      <c r="B333" t="s">
        <v>138</v>
      </c>
      <c r="C333" t="s">
        <v>94</v>
      </c>
      <c r="D333" t="s">
        <v>991</v>
      </c>
      <c r="E333">
        <v>2</v>
      </c>
      <c r="F333">
        <v>70</v>
      </c>
      <c r="G333">
        <v>2.94</v>
      </c>
      <c r="H333" s="1">
        <v>46030</v>
      </c>
      <c r="I333" s="1">
        <v>46030</v>
      </c>
      <c r="J333" s="3">
        <v>0.54166666666666663</v>
      </c>
      <c r="K333" t="s">
        <v>227</v>
      </c>
      <c r="L333" t="s">
        <v>192</v>
      </c>
      <c r="M333">
        <v>156.7902</v>
      </c>
    </row>
    <row r="334" spans="1:13" x14ac:dyDescent="0.35">
      <c r="A334" t="s">
        <v>44</v>
      </c>
      <c r="B334" t="s">
        <v>138</v>
      </c>
      <c r="C334" t="s">
        <v>94</v>
      </c>
      <c r="D334" t="s">
        <v>991</v>
      </c>
      <c r="E334">
        <v>2</v>
      </c>
      <c r="F334">
        <v>60</v>
      </c>
      <c r="G334">
        <v>2.52</v>
      </c>
      <c r="H334" s="1">
        <v>46030</v>
      </c>
      <c r="I334" s="1">
        <v>46031</v>
      </c>
      <c r="J334" s="3">
        <v>0.25</v>
      </c>
      <c r="K334" t="s">
        <v>192</v>
      </c>
      <c r="L334" t="s">
        <v>227</v>
      </c>
      <c r="M334">
        <v>134.39159999999998</v>
      </c>
    </row>
    <row r="335" spans="1:13" x14ac:dyDescent="0.35">
      <c r="A335" t="s">
        <v>44</v>
      </c>
      <c r="B335" t="s">
        <v>138</v>
      </c>
      <c r="C335" t="s">
        <v>94</v>
      </c>
      <c r="D335" t="s">
        <v>991</v>
      </c>
      <c r="E335">
        <v>2</v>
      </c>
      <c r="F335">
        <v>90</v>
      </c>
      <c r="G335">
        <v>3.78</v>
      </c>
      <c r="H335" s="1">
        <v>46031</v>
      </c>
      <c r="I335" s="1">
        <v>46031</v>
      </c>
      <c r="J335" s="3">
        <v>0.54166666666666663</v>
      </c>
      <c r="K335" t="s">
        <v>227</v>
      </c>
      <c r="L335" t="s">
        <v>192</v>
      </c>
      <c r="M335">
        <v>201.58739999999997</v>
      </c>
    </row>
    <row r="336" spans="1:13" x14ac:dyDescent="0.35">
      <c r="A336" t="s">
        <v>44</v>
      </c>
      <c r="B336" t="s">
        <v>138</v>
      </c>
      <c r="C336" t="s">
        <v>94</v>
      </c>
      <c r="D336" t="s">
        <v>991</v>
      </c>
      <c r="E336">
        <v>2</v>
      </c>
      <c r="F336">
        <v>100</v>
      </c>
      <c r="G336">
        <v>4.2</v>
      </c>
      <c r="H336" s="1">
        <v>46031</v>
      </c>
      <c r="I336" s="1">
        <v>46032</v>
      </c>
      <c r="J336" s="3">
        <v>0.25</v>
      </c>
      <c r="K336" t="s">
        <v>192</v>
      </c>
      <c r="L336" t="s">
        <v>227</v>
      </c>
      <c r="M336">
        <v>223.98599999999999</v>
      </c>
    </row>
    <row r="337" spans="1:13" x14ac:dyDescent="0.35">
      <c r="A337" t="s">
        <v>44</v>
      </c>
      <c r="B337" t="s">
        <v>138</v>
      </c>
      <c r="C337" t="s">
        <v>94</v>
      </c>
      <c r="D337" t="s">
        <v>991</v>
      </c>
      <c r="E337">
        <v>2</v>
      </c>
      <c r="F337">
        <v>60</v>
      </c>
      <c r="G337">
        <v>2.52</v>
      </c>
      <c r="H337" s="1">
        <v>46032</v>
      </c>
      <c r="I337" s="1">
        <v>46032</v>
      </c>
      <c r="J337" s="3">
        <v>0.54166666666666663</v>
      </c>
      <c r="K337" t="s">
        <v>227</v>
      </c>
      <c r="L337" t="s">
        <v>192</v>
      </c>
      <c r="M337">
        <v>134.39159999999998</v>
      </c>
    </row>
    <row r="338" spans="1:13" x14ac:dyDescent="0.35">
      <c r="A338" t="s">
        <v>44</v>
      </c>
      <c r="B338" t="s">
        <v>138</v>
      </c>
      <c r="C338" t="s">
        <v>94</v>
      </c>
      <c r="D338" t="s">
        <v>991</v>
      </c>
      <c r="E338">
        <v>2</v>
      </c>
      <c r="F338">
        <v>110</v>
      </c>
      <c r="G338">
        <v>4.62</v>
      </c>
      <c r="H338" s="1">
        <v>46032</v>
      </c>
      <c r="I338" s="1">
        <v>46033</v>
      </c>
      <c r="J338" s="3">
        <v>0.25</v>
      </c>
      <c r="K338" t="s">
        <v>192</v>
      </c>
      <c r="L338" t="s">
        <v>227</v>
      </c>
      <c r="M338">
        <v>246.38460000000001</v>
      </c>
    </row>
    <row r="339" spans="1:13" x14ac:dyDescent="0.35">
      <c r="A339" t="s">
        <v>44</v>
      </c>
      <c r="B339" t="s">
        <v>138</v>
      </c>
      <c r="C339" t="s">
        <v>94</v>
      </c>
      <c r="D339" t="s">
        <v>991</v>
      </c>
      <c r="E339">
        <v>2</v>
      </c>
      <c r="F339">
        <v>60</v>
      </c>
      <c r="G339">
        <v>2.52</v>
      </c>
      <c r="H339" s="1">
        <v>46033</v>
      </c>
      <c r="I339" s="1">
        <v>46034</v>
      </c>
      <c r="J339" s="3">
        <v>0.25</v>
      </c>
      <c r="K339" t="s">
        <v>192</v>
      </c>
      <c r="L339" t="s">
        <v>440</v>
      </c>
      <c r="M339">
        <v>134.39159999999998</v>
      </c>
    </row>
    <row r="340" spans="1:13" x14ac:dyDescent="0.35">
      <c r="A340" t="s">
        <v>44</v>
      </c>
      <c r="B340" t="s">
        <v>138</v>
      </c>
      <c r="C340" t="s">
        <v>94</v>
      </c>
      <c r="D340" t="s">
        <v>991</v>
      </c>
      <c r="E340">
        <v>2</v>
      </c>
      <c r="F340">
        <v>80</v>
      </c>
      <c r="G340">
        <v>3.36</v>
      </c>
      <c r="H340" s="1">
        <v>46034</v>
      </c>
      <c r="I340" s="1">
        <v>46034</v>
      </c>
      <c r="J340" s="3">
        <v>0.54166666666666663</v>
      </c>
      <c r="K340" t="s">
        <v>227</v>
      </c>
      <c r="L340" t="s">
        <v>192</v>
      </c>
      <c r="M340">
        <v>179.18879999999999</v>
      </c>
    </row>
    <row r="341" spans="1:13" x14ac:dyDescent="0.35">
      <c r="A341" t="s">
        <v>44</v>
      </c>
      <c r="B341" t="s">
        <v>138</v>
      </c>
      <c r="C341" t="s">
        <v>94</v>
      </c>
      <c r="D341" t="s">
        <v>991</v>
      </c>
      <c r="E341">
        <v>2</v>
      </c>
      <c r="F341">
        <v>50</v>
      </c>
      <c r="G341">
        <v>2.1</v>
      </c>
      <c r="H341" s="1">
        <v>46034</v>
      </c>
      <c r="I341" s="1">
        <v>46035</v>
      </c>
      <c r="J341" s="3">
        <v>0.25</v>
      </c>
      <c r="K341" t="s">
        <v>192</v>
      </c>
      <c r="L341" t="s">
        <v>227</v>
      </c>
      <c r="M341">
        <v>111.99299999999999</v>
      </c>
    </row>
    <row r="342" spans="1:13" x14ac:dyDescent="0.35">
      <c r="A342" t="s">
        <v>44</v>
      </c>
      <c r="B342" t="s">
        <v>138</v>
      </c>
      <c r="C342" t="s">
        <v>94</v>
      </c>
      <c r="D342" t="s">
        <v>991</v>
      </c>
      <c r="E342">
        <v>2</v>
      </c>
      <c r="F342">
        <v>70</v>
      </c>
      <c r="G342">
        <v>2.94</v>
      </c>
      <c r="H342" s="1">
        <v>46035</v>
      </c>
      <c r="I342" s="1">
        <v>46035</v>
      </c>
      <c r="J342" s="3">
        <v>0.54166666666666663</v>
      </c>
      <c r="K342" t="s">
        <v>227</v>
      </c>
      <c r="L342" t="s">
        <v>192</v>
      </c>
      <c r="M342">
        <v>156.7902</v>
      </c>
    </row>
    <row r="343" spans="1:13" x14ac:dyDescent="0.35">
      <c r="A343" t="s">
        <v>44</v>
      </c>
      <c r="B343" t="s">
        <v>138</v>
      </c>
      <c r="C343" t="s">
        <v>94</v>
      </c>
      <c r="D343" t="s">
        <v>991</v>
      </c>
      <c r="E343">
        <v>2</v>
      </c>
      <c r="F343">
        <v>60</v>
      </c>
      <c r="G343">
        <v>2.52</v>
      </c>
      <c r="H343" s="1">
        <v>46035</v>
      </c>
      <c r="I343" s="1">
        <v>46036</v>
      </c>
      <c r="J343" s="3">
        <v>0.25</v>
      </c>
      <c r="K343" t="s">
        <v>192</v>
      </c>
      <c r="L343" t="s">
        <v>227</v>
      </c>
      <c r="M343">
        <v>134.39159999999998</v>
      </c>
    </row>
    <row r="344" spans="1:13" x14ac:dyDescent="0.35">
      <c r="A344" t="s">
        <v>44</v>
      </c>
      <c r="B344" t="s">
        <v>138</v>
      </c>
      <c r="C344" t="s">
        <v>94</v>
      </c>
      <c r="D344" t="s">
        <v>991</v>
      </c>
      <c r="E344">
        <v>2</v>
      </c>
      <c r="F344">
        <v>70</v>
      </c>
      <c r="G344">
        <v>2.94</v>
      </c>
      <c r="H344" s="1">
        <v>46036</v>
      </c>
      <c r="I344" s="1">
        <v>46036</v>
      </c>
      <c r="J344" s="3">
        <v>0.54166666666666663</v>
      </c>
      <c r="K344" t="s">
        <v>227</v>
      </c>
      <c r="L344" t="s">
        <v>192</v>
      </c>
      <c r="M344">
        <v>156.7902</v>
      </c>
    </row>
    <row r="345" spans="1:13" x14ac:dyDescent="0.35">
      <c r="A345" t="s">
        <v>44</v>
      </c>
      <c r="B345" t="s">
        <v>138</v>
      </c>
      <c r="C345" t="s">
        <v>94</v>
      </c>
      <c r="D345" t="s">
        <v>991</v>
      </c>
      <c r="E345">
        <v>2</v>
      </c>
      <c r="F345">
        <v>60</v>
      </c>
      <c r="G345">
        <v>2.52</v>
      </c>
      <c r="H345" s="1">
        <v>46036</v>
      </c>
      <c r="I345" s="1">
        <v>46037</v>
      </c>
      <c r="J345" s="3">
        <v>0.25</v>
      </c>
      <c r="K345" t="s">
        <v>192</v>
      </c>
      <c r="L345" t="s">
        <v>227</v>
      </c>
      <c r="M345">
        <v>134.39159999999998</v>
      </c>
    </row>
    <row r="346" spans="1:13" x14ac:dyDescent="0.35">
      <c r="A346" t="s">
        <v>44</v>
      </c>
      <c r="B346" t="s">
        <v>138</v>
      </c>
      <c r="C346" t="s">
        <v>94</v>
      </c>
      <c r="D346" t="s">
        <v>991</v>
      </c>
      <c r="E346">
        <v>2</v>
      </c>
      <c r="F346">
        <v>70</v>
      </c>
      <c r="G346">
        <v>2.94</v>
      </c>
      <c r="H346" s="1">
        <v>46037</v>
      </c>
      <c r="I346" s="1">
        <v>46037</v>
      </c>
      <c r="J346" s="3">
        <v>0.54166666666666663</v>
      </c>
      <c r="K346" t="s">
        <v>227</v>
      </c>
      <c r="L346" t="s">
        <v>192</v>
      </c>
      <c r="M346">
        <v>156.7902</v>
      </c>
    </row>
    <row r="347" spans="1:13" x14ac:dyDescent="0.35">
      <c r="A347" t="s">
        <v>44</v>
      </c>
      <c r="B347" t="s">
        <v>138</v>
      </c>
      <c r="C347" t="s">
        <v>94</v>
      </c>
      <c r="D347" t="s">
        <v>991</v>
      </c>
      <c r="E347">
        <v>2</v>
      </c>
      <c r="F347">
        <v>60</v>
      </c>
      <c r="G347">
        <v>2.52</v>
      </c>
      <c r="H347" s="1">
        <v>46037</v>
      </c>
      <c r="I347" s="1">
        <v>46038</v>
      </c>
      <c r="J347" s="3">
        <v>0.25</v>
      </c>
      <c r="K347" t="s">
        <v>192</v>
      </c>
      <c r="L347" t="s">
        <v>227</v>
      </c>
      <c r="M347">
        <v>134.39159999999998</v>
      </c>
    </row>
    <row r="348" spans="1:13" x14ac:dyDescent="0.35">
      <c r="A348" t="s">
        <v>44</v>
      </c>
      <c r="B348" t="s">
        <v>138</v>
      </c>
      <c r="C348" t="s">
        <v>94</v>
      </c>
      <c r="D348" t="s">
        <v>991</v>
      </c>
      <c r="E348">
        <v>2</v>
      </c>
      <c r="F348">
        <v>90</v>
      </c>
      <c r="G348">
        <v>3.78</v>
      </c>
      <c r="H348" s="1">
        <v>46038</v>
      </c>
      <c r="I348" s="1">
        <v>46038</v>
      </c>
      <c r="J348" s="3">
        <v>0.54166666666666663</v>
      </c>
      <c r="K348" t="s">
        <v>227</v>
      </c>
      <c r="L348" t="s">
        <v>192</v>
      </c>
      <c r="M348">
        <v>201.58739999999997</v>
      </c>
    </row>
    <row r="349" spans="1:13" x14ac:dyDescent="0.35">
      <c r="A349" t="s">
        <v>44</v>
      </c>
      <c r="B349" t="s">
        <v>138</v>
      </c>
      <c r="C349" t="s">
        <v>94</v>
      </c>
      <c r="D349" t="s">
        <v>991</v>
      </c>
      <c r="E349">
        <v>2</v>
      </c>
      <c r="F349">
        <v>100</v>
      </c>
      <c r="G349">
        <v>4.2</v>
      </c>
      <c r="H349" s="1">
        <v>46038</v>
      </c>
      <c r="I349" s="1">
        <v>46039</v>
      </c>
      <c r="J349" s="3">
        <v>0.25</v>
      </c>
      <c r="K349" t="s">
        <v>192</v>
      </c>
      <c r="L349" t="s">
        <v>227</v>
      </c>
      <c r="M349">
        <v>223.98599999999999</v>
      </c>
    </row>
    <row r="350" spans="1:13" x14ac:dyDescent="0.35">
      <c r="A350" t="s">
        <v>44</v>
      </c>
      <c r="B350" t="s">
        <v>138</v>
      </c>
      <c r="C350" t="s">
        <v>94</v>
      </c>
      <c r="D350" t="s">
        <v>991</v>
      </c>
      <c r="E350">
        <v>2</v>
      </c>
      <c r="F350">
        <v>60</v>
      </c>
      <c r="G350">
        <v>2.52</v>
      </c>
      <c r="H350" s="1">
        <v>46039</v>
      </c>
      <c r="I350" s="1">
        <v>46039</v>
      </c>
      <c r="J350" s="3">
        <v>0.54166666666666663</v>
      </c>
      <c r="K350" t="s">
        <v>227</v>
      </c>
      <c r="L350" t="s">
        <v>192</v>
      </c>
      <c r="M350">
        <v>134.39159999999998</v>
      </c>
    </row>
    <row r="351" spans="1:13" x14ac:dyDescent="0.35">
      <c r="A351" t="s">
        <v>44</v>
      </c>
      <c r="B351" t="s">
        <v>138</v>
      </c>
      <c r="C351" t="s">
        <v>94</v>
      </c>
      <c r="D351" t="s">
        <v>991</v>
      </c>
      <c r="E351">
        <v>2</v>
      </c>
      <c r="F351">
        <v>90</v>
      </c>
      <c r="G351">
        <v>3.78</v>
      </c>
      <c r="H351" s="1">
        <v>46039</v>
      </c>
      <c r="I351" s="1">
        <v>46040</v>
      </c>
      <c r="J351" s="3">
        <v>0.25</v>
      </c>
      <c r="K351" t="s">
        <v>192</v>
      </c>
      <c r="L351" t="s">
        <v>227</v>
      </c>
      <c r="M351">
        <v>201.58739999999997</v>
      </c>
    </row>
    <row r="352" spans="1:13" hidden="1" x14ac:dyDescent="0.35">
      <c r="A352" t="s">
        <v>35</v>
      </c>
      <c r="B352" t="s">
        <v>129</v>
      </c>
      <c r="C352" t="s">
        <v>94</v>
      </c>
      <c r="D352" t="s">
        <v>965</v>
      </c>
      <c r="E352">
        <v>1.24</v>
      </c>
      <c r="F352">
        <v>90</v>
      </c>
      <c r="G352">
        <v>111.6</v>
      </c>
      <c r="H352" s="1">
        <v>46023</v>
      </c>
      <c r="I352" s="1">
        <v>46024</v>
      </c>
      <c r="J352" s="3">
        <v>0.25</v>
      </c>
      <c r="K352" t="s">
        <v>192</v>
      </c>
      <c r="L352" t="s">
        <v>440</v>
      </c>
      <c r="M352">
        <v>2728.62</v>
      </c>
    </row>
    <row r="353" spans="1:13" hidden="1" x14ac:dyDescent="0.35">
      <c r="A353" t="s">
        <v>35</v>
      </c>
      <c r="B353" t="s">
        <v>129</v>
      </c>
      <c r="C353" t="s">
        <v>94</v>
      </c>
      <c r="D353" t="s">
        <v>965</v>
      </c>
      <c r="E353">
        <v>1.24</v>
      </c>
      <c r="F353">
        <v>65</v>
      </c>
      <c r="G353">
        <v>80.599999999999994</v>
      </c>
      <c r="H353" s="1">
        <v>46024</v>
      </c>
      <c r="I353" s="1">
        <v>46024</v>
      </c>
      <c r="J353" s="3">
        <v>0.54166666666666663</v>
      </c>
      <c r="K353" t="s">
        <v>227</v>
      </c>
      <c r="L353" t="s">
        <v>192</v>
      </c>
      <c r="M353">
        <v>1970.6699999999998</v>
      </c>
    </row>
    <row r="354" spans="1:13" hidden="1" x14ac:dyDescent="0.35">
      <c r="A354" t="s">
        <v>35</v>
      </c>
      <c r="B354" t="s">
        <v>129</v>
      </c>
      <c r="C354" t="s">
        <v>94</v>
      </c>
      <c r="D354" t="s">
        <v>965</v>
      </c>
      <c r="E354">
        <v>1.24</v>
      </c>
      <c r="F354">
        <v>110</v>
      </c>
      <c r="G354">
        <v>136.4</v>
      </c>
      <c r="H354" s="1">
        <v>46024</v>
      </c>
      <c r="I354" s="1">
        <v>46025</v>
      </c>
      <c r="J354" s="3">
        <v>0.25</v>
      </c>
      <c r="K354" t="s">
        <v>192</v>
      </c>
      <c r="L354" t="s">
        <v>227</v>
      </c>
      <c r="M354">
        <v>3334.98</v>
      </c>
    </row>
    <row r="355" spans="1:13" hidden="1" x14ac:dyDescent="0.35">
      <c r="A355" t="s">
        <v>35</v>
      </c>
      <c r="B355" t="s">
        <v>129</v>
      </c>
      <c r="C355" t="s">
        <v>94</v>
      </c>
      <c r="D355" t="s">
        <v>965</v>
      </c>
      <c r="E355">
        <v>1.24</v>
      </c>
      <c r="F355">
        <v>40</v>
      </c>
      <c r="G355">
        <v>49.6</v>
      </c>
      <c r="H355" s="1">
        <v>46025</v>
      </c>
      <c r="I355" s="1">
        <v>46025</v>
      </c>
      <c r="J355" s="3">
        <v>0.54166666666666663</v>
      </c>
      <c r="K355" t="s">
        <v>227</v>
      </c>
      <c r="L355" t="s">
        <v>192</v>
      </c>
      <c r="M355">
        <v>1212.72</v>
      </c>
    </row>
    <row r="356" spans="1:13" hidden="1" x14ac:dyDescent="0.35">
      <c r="A356" t="s">
        <v>35</v>
      </c>
      <c r="B356" t="s">
        <v>129</v>
      </c>
      <c r="C356" t="s">
        <v>94</v>
      </c>
      <c r="D356" t="s">
        <v>965</v>
      </c>
      <c r="E356">
        <v>1.24</v>
      </c>
      <c r="F356">
        <v>115</v>
      </c>
      <c r="G356">
        <v>142.6</v>
      </c>
      <c r="H356" s="1">
        <v>46025</v>
      </c>
      <c r="I356" s="1">
        <v>46026</v>
      </c>
      <c r="J356" s="3">
        <v>0.25</v>
      </c>
      <c r="K356" t="s">
        <v>192</v>
      </c>
      <c r="L356" t="s">
        <v>227</v>
      </c>
      <c r="M356">
        <v>3486.5699999999997</v>
      </c>
    </row>
    <row r="357" spans="1:13" hidden="1" x14ac:dyDescent="0.35">
      <c r="A357" t="s">
        <v>35</v>
      </c>
      <c r="B357" t="s">
        <v>129</v>
      </c>
      <c r="C357" t="s">
        <v>94</v>
      </c>
      <c r="D357" t="s">
        <v>965</v>
      </c>
      <c r="E357">
        <v>1.24</v>
      </c>
      <c r="F357">
        <v>90</v>
      </c>
      <c r="G357">
        <v>111.6</v>
      </c>
      <c r="H357" s="1">
        <v>46026</v>
      </c>
      <c r="I357" s="1">
        <v>46027</v>
      </c>
      <c r="J357" s="3">
        <v>0.25</v>
      </c>
      <c r="K357" t="s">
        <v>192</v>
      </c>
      <c r="L357" t="s">
        <v>440</v>
      </c>
      <c r="M357">
        <v>2728.62</v>
      </c>
    </row>
    <row r="358" spans="1:13" hidden="1" x14ac:dyDescent="0.35">
      <c r="A358" t="s">
        <v>35</v>
      </c>
      <c r="B358" t="s">
        <v>129</v>
      </c>
      <c r="C358" t="s">
        <v>94</v>
      </c>
      <c r="D358" t="s">
        <v>965</v>
      </c>
      <c r="E358">
        <v>1.24</v>
      </c>
      <c r="F358">
        <v>70</v>
      </c>
      <c r="G358">
        <v>86.8</v>
      </c>
      <c r="H358" s="1">
        <v>46027</v>
      </c>
      <c r="I358" s="1">
        <v>46027</v>
      </c>
      <c r="J358" s="3">
        <v>0.54166666666666663</v>
      </c>
      <c r="K358" t="s">
        <v>227</v>
      </c>
      <c r="L358" t="s">
        <v>192</v>
      </c>
      <c r="M358">
        <v>2122.2599999999998</v>
      </c>
    </row>
    <row r="359" spans="1:13" hidden="1" x14ac:dyDescent="0.35">
      <c r="A359" t="s">
        <v>35</v>
      </c>
      <c r="B359" t="s">
        <v>129</v>
      </c>
      <c r="C359" t="s">
        <v>94</v>
      </c>
      <c r="D359" t="s">
        <v>965</v>
      </c>
      <c r="E359">
        <v>1.24</v>
      </c>
      <c r="F359">
        <v>85</v>
      </c>
      <c r="G359">
        <v>105.4</v>
      </c>
      <c r="H359" s="1">
        <v>46027</v>
      </c>
      <c r="I359" s="1">
        <v>46028</v>
      </c>
      <c r="J359" s="3">
        <v>0.25</v>
      </c>
      <c r="K359" t="s">
        <v>192</v>
      </c>
      <c r="L359" t="s">
        <v>227</v>
      </c>
      <c r="M359">
        <v>2577.0300000000002</v>
      </c>
    </row>
    <row r="360" spans="1:13" hidden="1" x14ac:dyDescent="0.35">
      <c r="A360" t="s">
        <v>35</v>
      </c>
      <c r="B360" t="s">
        <v>129</v>
      </c>
      <c r="C360" t="s">
        <v>94</v>
      </c>
      <c r="D360" t="s">
        <v>965</v>
      </c>
      <c r="E360">
        <v>1.24</v>
      </c>
      <c r="F360">
        <v>60</v>
      </c>
      <c r="G360">
        <v>74.400000000000006</v>
      </c>
      <c r="H360" s="1">
        <v>46028</v>
      </c>
      <c r="I360" s="1">
        <v>46028</v>
      </c>
      <c r="J360" s="3">
        <v>0.54166666666666663</v>
      </c>
      <c r="K360" t="s">
        <v>227</v>
      </c>
      <c r="L360" t="s">
        <v>192</v>
      </c>
      <c r="M360">
        <v>1819.0800000000002</v>
      </c>
    </row>
    <row r="361" spans="1:13" hidden="1" x14ac:dyDescent="0.35">
      <c r="A361" t="s">
        <v>35</v>
      </c>
      <c r="B361" t="s">
        <v>129</v>
      </c>
      <c r="C361" t="s">
        <v>94</v>
      </c>
      <c r="D361" t="s">
        <v>965</v>
      </c>
      <c r="E361">
        <v>1.24</v>
      </c>
      <c r="F361">
        <v>80</v>
      </c>
      <c r="G361">
        <v>99.2</v>
      </c>
      <c r="H361" s="1">
        <v>46028</v>
      </c>
      <c r="I361" s="1">
        <v>46029</v>
      </c>
      <c r="J361" s="3">
        <v>0.25</v>
      </c>
      <c r="K361" t="s">
        <v>192</v>
      </c>
      <c r="L361" t="s">
        <v>227</v>
      </c>
      <c r="M361">
        <v>2425.44</v>
      </c>
    </row>
    <row r="362" spans="1:13" hidden="1" x14ac:dyDescent="0.35">
      <c r="A362" t="s">
        <v>35</v>
      </c>
      <c r="B362" t="s">
        <v>129</v>
      </c>
      <c r="C362" t="s">
        <v>94</v>
      </c>
      <c r="D362" t="s">
        <v>965</v>
      </c>
      <c r="E362">
        <v>1.24</v>
      </c>
      <c r="F362">
        <v>65</v>
      </c>
      <c r="G362">
        <v>80.599999999999994</v>
      </c>
      <c r="H362" s="1">
        <v>46029</v>
      </c>
      <c r="I362" s="1">
        <v>46029</v>
      </c>
      <c r="J362" s="3">
        <v>0.54166666666666663</v>
      </c>
      <c r="K362" t="s">
        <v>227</v>
      </c>
      <c r="L362" t="s">
        <v>192</v>
      </c>
      <c r="M362">
        <v>1970.6699999999998</v>
      </c>
    </row>
    <row r="363" spans="1:13" hidden="1" x14ac:dyDescent="0.35">
      <c r="A363" t="s">
        <v>35</v>
      </c>
      <c r="B363" t="s">
        <v>129</v>
      </c>
      <c r="C363" t="s">
        <v>94</v>
      </c>
      <c r="D363" t="s">
        <v>965</v>
      </c>
      <c r="E363">
        <v>1.24</v>
      </c>
      <c r="F363">
        <v>85</v>
      </c>
      <c r="G363">
        <v>105.4</v>
      </c>
      <c r="H363" s="1">
        <v>46029</v>
      </c>
      <c r="I363" s="1">
        <v>46030</v>
      </c>
      <c r="J363" s="3">
        <v>0.25</v>
      </c>
      <c r="K363" t="s">
        <v>192</v>
      </c>
      <c r="L363" t="s">
        <v>227</v>
      </c>
      <c r="M363">
        <v>2577.0300000000002</v>
      </c>
    </row>
    <row r="364" spans="1:13" hidden="1" x14ac:dyDescent="0.35">
      <c r="A364" t="s">
        <v>35</v>
      </c>
      <c r="B364" t="s">
        <v>129</v>
      </c>
      <c r="C364" t="s">
        <v>94</v>
      </c>
      <c r="D364" t="s">
        <v>965</v>
      </c>
      <c r="E364">
        <v>1.24</v>
      </c>
      <c r="F364">
        <v>65</v>
      </c>
      <c r="G364">
        <v>80.599999999999994</v>
      </c>
      <c r="H364" s="1">
        <v>46030</v>
      </c>
      <c r="I364" s="1">
        <v>46030</v>
      </c>
      <c r="J364" s="3">
        <v>0.54166666666666663</v>
      </c>
      <c r="K364" t="s">
        <v>227</v>
      </c>
      <c r="L364" t="s">
        <v>192</v>
      </c>
      <c r="M364">
        <v>1970.6699999999998</v>
      </c>
    </row>
    <row r="365" spans="1:13" hidden="1" x14ac:dyDescent="0.35">
      <c r="A365" t="s">
        <v>35</v>
      </c>
      <c r="B365" t="s">
        <v>129</v>
      </c>
      <c r="C365" t="s">
        <v>94</v>
      </c>
      <c r="D365" t="s">
        <v>965</v>
      </c>
      <c r="E365">
        <v>1.24</v>
      </c>
      <c r="F365">
        <v>85</v>
      </c>
      <c r="G365">
        <v>105.4</v>
      </c>
      <c r="H365" s="1">
        <v>46030</v>
      </c>
      <c r="I365" s="1">
        <v>46031</v>
      </c>
      <c r="J365" s="3">
        <v>0.25</v>
      </c>
      <c r="K365" t="s">
        <v>192</v>
      </c>
      <c r="L365" t="s">
        <v>227</v>
      </c>
      <c r="M365">
        <v>2577.0300000000002</v>
      </c>
    </row>
    <row r="366" spans="1:13" hidden="1" x14ac:dyDescent="0.35">
      <c r="A366" t="s">
        <v>35</v>
      </c>
      <c r="B366" t="s">
        <v>129</v>
      </c>
      <c r="C366" t="s">
        <v>94</v>
      </c>
      <c r="D366" t="s">
        <v>965</v>
      </c>
      <c r="E366">
        <v>1.24</v>
      </c>
      <c r="F366">
        <v>70</v>
      </c>
      <c r="G366">
        <v>86.8</v>
      </c>
      <c r="H366" s="1">
        <v>46031</v>
      </c>
      <c r="I366" s="1">
        <v>46031</v>
      </c>
      <c r="J366" s="3">
        <v>0.54166666666666663</v>
      </c>
      <c r="K366" t="s">
        <v>227</v>
      </c>
      <c r="L366" t="s">
        <v>192</v>
      </c>
      <c r="M366">
        <v>2122.2599999999998</v>
      </c>
    </row>
    <row r="367" spans="1:13" hidden="1" x14ac:dyDescent="0.35">
      <c r="A367" t="s">
        <v>35</v>
      </c>
      <c r="B367" t="s">
        <v>129</v>
      </c>
      <c r="C367" t="s">
        <v>94</v>
      </c>
      <c r="D367" t="s">
        <v>965</v>
      </c>
      <c r="E367">
        <v>1.24</v>
      </c>
      <c r="F367">
        <v>105</v>
      </c>
      <c r="G367">
        <v>130.19999999999999</v>
      </c>
      <c r="H367" s="1">
        <v>46031</v>
      </c>
      <c r="I367" s="1">
        <v>46032</v>
      </c>
      <c r="J367" s="3">
        <v>0.25</v>
      </c>
      <c r="K367" t="s">
        <v>192</v>
      </c>
      <c r="L367" t="s">
        <v>227</v>
      </c>
      <c r="M367">
        <v>3183.3899999999994</v>
      </c>
    </row>
    <row r="368" spans="1:13" hidden="1" x14ac:dyDescent="0.35">
      <c r="A368" t="s">
        <v>35</v>
      </c>
      <c r="B368" t="s">
        <v>129</v>
      </c>
      <c r="C368" t="s">
        <v>94</v>
      </c>
      <c r="D368" t="s">
        <v>965</v>
      </c>
      <c r="E368">
        <v>1.24</v>
      </c>
      <c r="F368">
        <v>40</v>
      </c>
      <c r="G368">
        <v>49.6</v>
      </c>
      <c r="H368" s="1">
        <v>46032</v>
      </c>
      <c r="I368" s="1">
        <v>46032</v>
      </c>
      <c r="J368" s="3">
        <v>0.54166666666666663</v>
      </c>
      <c r="K368" t="s">
        <v>227</v>
      </c>
      <c r="L368" t="s">
        <v>192</v>
      </c>
      <c r="M368">
        <v>1212.72</v>
      </c>
    </row>
    <row r="369" spans="1:13" hidden="1" x14ac:dyDescent="0.35">
      <c r="A369" t="s">
        <v>35</v>
      </c>
      <c r="B369" t="s">
        <v>129</v>
      </c>
      <c r="C369" t="s">
        <v>94</v>
      </c>
      <c r="D369" t="s">
        <v>965</v>
      </c>
      <c r="E369">
        <v>1.24</v>
      </c>
      <c r="F369">
        <v>110</v>
      </c>
      <c r="G369">
        <v>136.4</v>
      </c>
      <c r="H369" s="1">
        <v>46032</v>
      </c>
      <c r="I369" s="1">
        <v>46033</v>
      </c>
      <c r="J369" s="3">
        <v>0.25</v>
      </c>
      <c r="K369" t="s">
        <v>192</v>
      </c>
      <c r="L369" t="s">
        <v>227</v>
      </c>
      <c r="M369">
        <v>3334.98</v>
      </c>
    </row>
    <row r="370" spans="1:13" hidden="1" x14ac:dyDescent="0.35">
      <c r="A370" t="s">
        <v>35</v>
      </c>
      <c r="B370" t="s">
        <v>129</v>
      </c>
      <c r="C370" t="s">
        <v>94</v>
      </c>
      <c r="D370" t="s">
        <v>965</v>
      </c>
      <c r="E370">
        <v>1.24</v>
      </c>
      <c r="F370">
        <v>90</v>
      </c>
      <c r="G370">
        <v>111.6</v>
      </c>
      <c r="H370" s="1">
        <v>46033</v>
      </c>
      <c r="I370" s="1">
        <v>46034</v>
      </c>
      <c r="J370" s="3">
        <v>0.25</v>
      </c>
      <c r="K370" t="s">
        <v>192</v>
      </c>
      <c r="L370" t="s">
        <v>440</v>
      </c>
      <c r="M370">
        <v>2728.62</v>
      </c>
    </row>
    <row r="371" spans="1:13" hidden="1" x14ac:dyDescent="0.35">
      <c r="A371" t="s">
        <v>35</v>
      </c>
      <c r="B371" t="s">
        <v>129</v>
      </c>
      <c r="C371" t="s">
        <v>94</v>
      </c>
      <c r="D371" t="s">
        <v>965</v>
      </c>
      <c r="E371">
        <v>1.24</v>
      </c>
      <c r="F371">
        <v>75</v>
      </c>
      <c r="G371">
        <v>93</v>
      </c>
      <c r="H371" s="1">
        <v>46034</v>
      </c>
      <c r="I371" s="1">
        <v>46034</v>
      </c>
      <c r="J371" s="3">
        <v>0.54166666666666663</v>
      </c>
      <c r="K371" t="s">
        <v>227</v>
      </c>
      <c r="L371" t="s">
        <v>192</v>
      </c>
      <c r="M371">
        <v>2273.85</v>
      </c>
    </row>
    <row r="372" spans="1:13" hidden="1" x14ac:dyDescent="0.35">
      <c r="A372" t="s">
        <v>35</v>
      </c>
      <c r="B372" t="s">
        <v>129</v>
      </c>
      <c r="C372" t="s">
        <v>94</v>
      </c>
      <c r="D372" t="s">
        <v>965</v>
      </c>
      <c r="E372">
        <v>1.24</v>
      </c>
      <c r="F372">
        <v>90</v>
      </c>
      <c r="G372">
        <v>111.6</v>
      </c>
      <c r="H372" s="1">
        <v>46034</v>
      </c>
      <c r="I372" s="1">
        <v>46035</v>
      </c>
      <c r="J372" s="3">
        <v>0.25</v>
      </c>
      <c r="K372" t="s">
        <v>192</v>
      </c>
      <c r="L372" t="s">
        <v>227</v>
      </c>
      <c r="M372">
        <v>2728.62</v>
      </c>
    </row>
    <row r="373" spans="1:13" hidden="1" x14ac:dyDescent="0.35">
      <c r="A373" t="s">
        <v>35</v>
      </c>
      <c r="B373" t="s">
        <v>129</v>
      </c>
      <c r="C373" t="s">
        <v>94</v>
      </c>
      <c r="D373" t="s">
        <v>965</v>
      </c>
      <c r="E373">
        <v>1.24</v>
      </c>
      <c r="F373">
        <v>65</v>
      </c>
      <c r="G373">
        <v>80.599999999999994</v>
      </c>
      <c r="H373" s="1">
        <v>46035</v>
      </c>
      <c r="I373" s="1">
        <v>46035</v>
      </c>
      <c r="J373" s="3">
        <v>0.54166666666666663</v>
      </c>
      <c r="K373" t="s">
        <v>227</v>
      </c>
      <c r="L373" t="s">
        <v>192</v>
      </c>
      <c r="M373">
        <v>1970.6699999999998</v>
      </c>
    </row>
    <row r="374" spans="1:13" hidden="1" x14ac:dyDescent="0.35">
      <c r="A374" t="s">
        <v>35</v>
      </c>
      <c r="B374" t="s">
        <v>129</v>
      </c>
      <c r="C374" t="s">
        <v>94</v>
      </c>
      <c r="D374" t="s">
        <v>965</v>
      </c>
      <c r="E374">
        <v>1.24</v>
      </c>
      <c r="F374">
        <v>85</v>
      </c>
      <c r="G374">
        <v>105.4</v>
      </c>
      <c r="H374" s="1">
        <v>46035</v>
      </c>
      <c r="I374" s="1">
        <v>46036</v>
      </c>
      <c r="J374" s="3">
        <v>0.25</v>
      </c>
      <c r="K374" t="s">
        <v>192</v>
      </c>
      <c r="L374" t="s">
        <v>227</v>
      </c>
      <c r="M374">
        <v>2577.0300000000002</v>
      </c>
    </row>
    <row r="375" spans="1:13" hidden="1" x14ac:dyDescent="0.35">
      <c r="A375" t="s">
        <v>35</v>
      </c>
      <c r="B375" t="s">
        <v>129</v>
      </c>
      <c r="C375" t="s">
        <v>94</v>
      </c>
      <c r="D375" t="s">
        <v>965</v>
      </c>
      <c r="E375">
        <v>1.24</v>
      </c>
      <c r="F375">
        <v>70</v>
      </c>
      <c r="G375">
        <v>86.8</v>
      </c>
      <c r="H375" s="1">
        <v>46036</v>
      </c>
      <c r="I375" s="1">
        <v>46036</v>
      </c>
      <c r="J375" s="3">
        <v>0.54166666666666663</v>
      </c>
      <c r="K375" t="s">
        <v>227</v>
      </c>
      <c r="L375" t="s">
        <v>192</v>
      </c>
      <c r="M375">
        <v>2122.2599999999998</v>
      </c>
    </row>
    <row r="376" spans="1:13" hidden="1" x14ac:dyDescent="0.35">
      <c r="A376" t="s">
        <v>35</v>
      </c>
      <c r="B376" t="s">
        <v>129</v>
      </c>
      <c r="C376" t="s">
        <v>94</v>
      </c>
      <c r="D376" t="s">
        <v>965</v>
      </c>
      <c r="E376">
        <v>1.24</v>
      </c>
      <c r="F376">
        <v>85</v>
      </c>
      <c r="G376">
        <v>105.4</v>
      </c>
      <c r="H376" s="1">
        <v>46036</v>
      </c>
      <c r="I376" s="1">
        <v>46037</v>
      </c>
      <c r="J376" s="3">
        <v>0.25</v>
      </c>
      <c r="K376" t="s">
        <v>192</v>
      </c>
      <c r="L376" t="s">
        <v>227</v>
      </c>
      <c r="M376">
        <v>2577.0300000000002</v>
      </c>
    </row>
    <row r="377" spans="1:13" hidden="1" x14ac:dyDescent="0.35">
      <c r="A377" t="s">
        <v>35</v>
      </c>
      <c r="B377" t="s">
        <v>129</v>
      </c>
      <c r="C377" t="s">
        <v>94</v>
      </c>
      <c r="D377" t="s">
        <v>965</v>
      </c>
      <c r="E377">
        <v>1.24</v>
      </c>
      <c r="F377">
        <v>65</v>
      </c>
      <c r="G377">
        <v>80.599999999999994</v>
      </c>
      <c r="H377" s="1">
        <v>46037</v>
      </c>
      <c r="I377" s="1">
        <v>46037</v>
      </c>
      <c r="J377" s="3">
        <v>0.54166666666666663</v>
      </c>
      <c r="K377" t="s">
        <v>227</v>
      </c>
      <c r="L377" t="s">
        <v>192</v>
      </c>
      <c r="M377">
        <v>1970.6699999999998</v>
      </c>
    </row>
    <row r="378" spans="1:13" hidden="1" x14ac:dyDescent="0.35">
      <c r="A378" t="s">
        <v>35</v>
      </c>
      <c r="B378" t="s">
        <v>129</v>
      </c>
      <c r="C378" t="s">
        <v>94</v>
      </c>
      <c r="D378" t="s">
        <v>965</v>
      </c>
      <c r="E378">
        <v>1.24</v>
      </c>
      <c r="F378">
        <v>90</v>
      </c>
      <c r="G378">
        <v>111.6</v>
      </c>
      <c r="H378" s="1">
        <v>46037</v>
      </c>
      <c r="I378" s="1">
        <v>46038</v>
      </c>
      <c r="J378" s="3">
        <v>0.25</v>
      </c>
      <c r="K378" t="s">
        <v>192</v>
      </c>
      <c r="L378" t="s">
        <v>227</v>
      </c>
      <c r="M378">
        <v>2728.62</v>
      </c>
    </row>
    <row r="379" spans="1:13" hidden="1" x14ac:dyDescent="0.35">
      <c r="A379" t="s">
        <v>35</v>
      </c>
      <c r="B379" t="s">
        <v>129</v>
      </c>
      <c r="C379" t="s">
        <v>94</v>
      </c>
      <c r="D379" t="s">
        <v>965</v>
      </c>
      <c r="E379">
        <v>1.24</v>
      </c>
      <c r="F379">
        <v>60</v>
      </c>
      <c r="G379">
        <v>74.400000000000006</v>
      </c>
      <c r="H379" s="1">
        <v>46038</v>
      </c>
      <c r="I379" s="1">
        <v>46038</v>
      </c>
      <c r="J379" s="3">
        <v>0.54166666666666663</v>
      </c>
      <c r="K379" t="s">
        <v>227</v>
      </c>
      <c r="L379" t="s">
        <v>192</v>
      </c>
      <c r="M379">
        <v>1819.0800000000002</v>
      </c>
    </row>
    <row r="380" spans="1:13" hidden="1" x14ac:dyDescent="0.35">
      <c r="A380" t="s">
        <v>35</v>
      </c>
      <c r="B380" t="s">
        <v>129</v>
      </c>
      <c r="C380" t="s">
        <v>94</v>
      </c>
      <c r="D380" t="s">
        <v>965</v>
      </c>
      <c r="E380">
        <v>1.24</v>
      </c>
      <c r="F380">
        <v>105</v>
      </c>
      <c r="G380">
        <v>130.19999999999999</v>
      </c>
      <c r="H380" s="1">
        <v>46038</v>
      </c>
      <c r="I380" s="1">
        <v>46039</v>
      </c>
      <c r="J380" s="3">
        <v>0.25</v>
      </c>
      <c r="K380" t="s">
        <v>192</v>
      </c>
      <c r="L380" t="s">
        <v>227</v>
      </c>
      <c r="M380">
        <v>3183.3899999999994</v>
      </c>
    </row>
    <row r="381" spans="1:13" hidden="1" x14ac:dyDescent="0.35">
      <c r="A381" t="s">
        <v>35</v>
      </c>
      <c r="B381" t="s">
        <v>129</v>
      </c>
      <c r="C381" t="s">
        <v>94</v>
      </c>
      <c r="D381" t="s">
        <v>965</v>
      </c>
      <c r="E381">
        <v>1.24</v>
      </c>
      <c r="F381">
        <v>40</v>
      </c>
      <c r="G381">
        <v>49.6</v>
      </c>
      <c r="H381" s="1">
        <v>46039</v>
      </c>
      <c r="I381" s="1">
        <v>46039</v>
      </c>
      <c r="J381" s="3">
        <v>0.54166666666666663</v>
      </c>
      <c r="K381" t="s">
        <v>227</v>
      </c>
      <c r="L381" t="s">
        <v>192</v>
      </c>
      <c r="M381">
        <v>1212.72</v>
      </c>
    </row>
    <row r="382" spans="1:13" hidden="1" x14ac:dyDescent="0.35">
      <c r="A382" t="s">
        <v>35</v>
      </c>
      <c r="B382" t="s">
        <v>129</v>
      </c>
      <c r="C382" t="s">
        <v>94</v>
      </c>
      <c r="D382" t="s">
        <v>965</v>
      </c>
      <c r="E382">
        <v>1.24</v>
      </c>
      <c r="F382">
        <v>110</v>
      </c>
      <c r="G382">
        <v>136.4</v>
      </c>
      <c r="H382" s="1">
        <v>46039</v>
      </c>
      <c r="I382" s="1">
        <v>46040</v>
      </c>
      <c r="J382" s="3">
        <v>0.25</v>
      </c>
      <c r="K382" t="s">
        <v>192</v>
      </c>
      <c r="L382" t="s">
        <v>227</v>
      </c>
      <c r="M382">
        <v>3334.98</v>
      </c>
    </row>
    <row r="383" spans="1:13" hidden="1" x14ac:dyDescent="0.35">
      <c r="A383" t="s">
        <v>29</v>
      </c>
      <c r="B383" t="s">
        <v>123</v>
      </c>
      <c r="C383" t="s">
        <v>94</v>
      </c>
      <c r="D383" t="s">
        <v>110</v>
      </c>
      <c r="E383">
        <v>0.03</v>
      </c>
      <c r="F383">
        <v>55</v>
      </c>
      <c r="G383">
        <v>1.8149999999999999</v>
      </c>
      <c r="H383" s="1">
        <v>46023</v>
      </c>
      <c r="I383" s="1">
        <v>46024</v>
      </c>
      <c r="J383" s="3">
        <v>0.25</v>
      </c>
      <c r="K383" t="s">
        <v>192</v>
      </c>
      <c r="L383" t="s">
        <v>440</v>
      </c>
      <c r="M383">
        <v>75.449550000000002</v>
      </c>
    </row>
    <row r="384" spans="1:13" hidden="1" x14ac:dyDescent="0.35">
      <c r="A384" t="s">
        <v>29</v>
      </c>
      <c r="B384" t="s">
        <v>123</v>
      </c>
      <c r="C384" t="s">
        <v>94</v>
      </c>
      <c r="D384" t="s">
        <v>110</v>
      </c>
      <c r="E384">
        <v>0.03</v>
      </c>
      <c r="F384">
        <v>77</v>
      </c>
      <c r="G384">
        <v>2.5409999999999999</v>
      </c>
      <c r="H384" s="1">
        <v>46024</v>
      </c>
      <c r="I384" s="1">
        <v>46025</v>
      </c>
      <c r="J384" s="3">
        <v>0.25</v>
      </c>
      <c r="K384" t="s">
        <v>192</v>
      </c>
      <c r="L384" t="s">
        <v>227</v>
      </c>
      <c r="M384">
        <v>105.62936999999999</v>
      </c>
    </row>
    <row r="385" spans="1:13" hidden="1" x14ac:dyDescent="0.35">
      <c r="A385" t="s">
        <v>29</v>
      </c>
      <c r="B385" t="s">
        <v>123</v>
      </c>
      <c r="C385" t="s">
        <v>94</v>
      </c>
      <c r="D385" t="s">
        <v>110</v>
      </c>
      <c r="E385">
        <v>0.03</v>
      </c>
      <c r="F385">
        <v>55</v>
      </c>
      <c r="G385">
        <v>1.8149999999999999</v>
      </c>
      <c r="H385" s="1">
        <v>46025</v>
      </c>
      <c r="I385" s="1">
        <v>46026</v>
      </c>
      <c r="J385" s="3">
        <v>0.25</v>
      </c>
      <c r="K385" t="s">
        <v>192</v>
      </c>
      <c r="L385" t="s">
        <v>227</v>
      </c>
      <c r="M385">
        <v>75.449550000000002</v>
      </c>
    </row>
    <row r="386" spans="1:13" hidden="1" x14ac:dyDescent="0.35">
      <c r="A386" t="s">
        <v>29</v>
      </c>
      <c r="B386" t="s">
        <v>123</v>
      </c>
      <c r="C386" t="s">
        <v>94</v>
      </c>
      <c r="D386" t="s">
        <v>110</v>
      </c>
      <c r="E386">
        <v>0.03</v>
      </c>
      <c r="F386">
        <v>66</v>
      </c>
      <c r="G386">
        <v>2.1779999999999999</v>
      </c>
      <c r="H386" s="1">
        <v>46026</v>
      </c>
      <c r="I386" s="1">
        <v>46027</v>
      </c>
      <c r="J386" s="3">
        <v>0.25</v>
      </c>
      <c r="K386" t="s">
        <v>192</v>
      </c>
      <c r="L386" t="s">
        <v>440</v>
      </c>
      <c r="M386">
        <v>90.539459999999991</v>
      </c>
    </row>
    <row r="387" spans="1:13" hidden="1" x14ac:dyDescent="0.35">
      <c r="A387" t="s">
        <v>29</v>
      </c>
      <c r="B387" t="s">
        <v>123</v>
      </c>
      <c r="C387" t="s">
        <v>94</v>
      </c>
      <c r="D387" t="s">
        <v>110</v>
      </c>
      <c r="E387">
        <v>0.03</v>
      </c>
      <c r="F387">
        <v>55</v>
      </c>
      <c r="G387">
        <v>1.8149999999999999</v>
      </c>
      <c r="H387" s="1">
        <v>46027</v>
      </c>
      <c r="I387" s="1">
        <v>46028</v>
      </c>
      <c r="J387" s="3">
        <v>0.25</v>
      </c>
      <c r="K387" t="s">
        <v>192</v>
      </c>
      <c r="L387" t="s">
        <v>227</v>
      </c>
      <c r="M387">
        <v>75.449550000000002</v>
      </c>
    </row>
    <row r="388" spans="1:13" hidden="1" x14ac:dyDescent="0.35">
      <c r="A388" t="s">
        <v>29</v>
      </c>
      <c r="B388" t="s">
        <v>123</v>
      </c>
      <c r="C388" t="s">
        <v>94</v>
      </c>
      <c r="D388" t="s">
        <v>110</v>
      </c>
      <c r="E388">
        <v>0.03</v>
      </c>
      <c r="F388">
        <v>55</v>
      </c>
      <c r="G388">
        <v>1.8149999999999999</v>
      </c>
      <c r="H388" s="1">
        <v>46028</v>
      </c>
      <c r="I388" s="1">
        <v>46029</v>
      </c>
      <c r="J388" s="3">
        <v>0.25</v>
      </c>
      <c r="K388" t="s">
        <v>192</v>
      </c>
      <c r="L388" t="s">
        <v>227</v>
      </c>
      <c r="M388">
        <v>75.449550000000002</v>
      </c>
    </row>
    <row r="389" spans="1:13" hidden="1" x14ac:dyDescent="0.35">
      <c r="A389" t="s">
        <v>29</v>
      </c>
      <c r="B389" t="s">
        <v>123</v>
      </c>
      <c r="C389" t="s">
        <v>94</v>
      </c>
      <c r="D389" t="s">
        <v>110</v>
      </c>
      <c r="E389">
        <v>0.03</v>
      </c>
      <c r="F389">
        <v>66</v>
      </c>
      <c r="G389">
        <v>2.1779999999999999</v>
      </c>
      <c r="H389" s="1">
        <v>46029</v>
      </c>
      <c r="I389" s="1">
        <v>46030</v>
      </c>
      <c r="J389" s="3">
        <v>0.25</v>
      </c>
      <c r="K389" t="s">
        <v>192</v>
      </c>
      <c r="L389" t="s">
        <v>227</v>
      </c>
      <c r="M389">
        <v>90.539459999999991</v>
      </c>
    </row>
    <row r="390" spans="1:13" hidden="1" x14ac:dyDescent="0.35">
      <c r="A390" t="s">
        <v>29</v>
      </c>
      <c r="B390" t="s">
        <v>123</v>
      </c>
      <c r="C390" t="s">
        <v>94</v>
      </c>
      <c r="D390" t="s">
        <v>110</v>
      </c>
      <c r="E390">
        <v>0.03</v>
      </c>
      <c r="F390">
        <v>55</v>
      </c>
      <c r="G390">
        <v>1.8149999999999999</v>
      </c>
      <c r="H390" s="1">
        <v>46030</v>
      </c>
      <c r="I390" s="1">
        <v>46031</v>
      </c>
      <c r="J390" s="3">
        <v>0.25</v>
      </c>
      <c r="K390" t="s">
        <v>192</v>
      </c>
      <c r="L390" t="s">
        <v>227</v>
      </c>
      <c r="M390">
        <v>75.449550000000002</v>
      </c>
    </row>
    <row r="391" spans="1:13" hidden="1" x14ac:dyDescent="0.35">
      <c r="A391" t="s">
        <v>29</v>
      </c>
      <c r="B391" t="s">
        <v>123</v>
      </c>
      <c r="C391" t="s">
        <v>94</v>
      </c>
      <c r="D391" t="s">
        <v>110</v>
      </c>
      <c r="E391">
        <v>0.03</v>
      </c>
      <c r="F391">
        <v>77</v>
      </c>
      <c r="G391">
        <v>2.5409999999999999</v>
      </c>
      <c r="H391" s="1">
        <v>46031</v>
      </c>
      <c r="I391" s="1">
        <v>46032</v>
      </c>
      <c r="J391" s="3">
        <v>0.25</v>
      </c>
      <c r="K391" t="s">
        <v>192</v>
      </c>
      <c r="L391" t="s">
        <v>227</v>
      </c>
      <c r="M391">
        <v>105.62936999999999</v>
      </c>
    </row>
    <row r="392" spans="1:13" hidden="1" x14ac:dyDescent="0.35">
      <c r="A392" t="s">
        <v>29</v>
      </c>
      <c r="B392" t="s">
        <v>123</v>
      </c>
      <c r="C392" t="s">
        <v>94</v>
      </c>
      <c r="D392" t="s">
        <v>110</v>
      </c>
      <c r="E392">
        <v>0.03</v>
      </c>
      <c r="F392">
        <v>55</v>
      </c>
      <c r="G392">
        <v>1.8149999999999999</v>
      </c>
      <c r="H392" s="1">
        <v>46032</v>
      </c>
      <c r="I392" s="1">
        <v>46033</v>
      </c>
      <c r="J392" s="3">
        <v>0.25</v>
      </c>
      <c r="K392" t="s">
        <v>192</v>
      </c>
      <c r="L392" t="s">
        <v>227</v>
      </c>
      <c r="M392">
        <v>75.449550000000002</v>
      </c>
    </row>
    <row r="393" spans="1:13" hidden="1" x14ac:dyDescent="0.35">
      <c r="A393" t="s">
        <v>29</v>
      </c>
      <c r="B393" t="s">
        <v>123</v>
      </c>
      <c r="C393" t="s">
        <v>94</v>
      </c>
      <c r="D393" t="s">
        <v>110</v>
      </c>
      <c r="E393">
        <v>0.03</v>
      </c>
      <c r="F393">
        <v>66</v>
      </c>
      <c r="G393">
        <v>2.1779999999999999</v>
      </c>
      <c r="H393" s="1">
        <v>46033</v>
      </c>
      <c r="I393" s="1">
        <v>46034</v>
      </c>
      <c r="J393" s="3">
        <v>0.25</v>
      </c>
      <c r="K393" t="s">
        <v>192</v>
      </c>
      <c r="L393" t="s">
        <v>440</v>
      </c>
      <c r="M393">
        <v>90.539459999999991</v>
      </c>
    </row>
    <row r="394" spans="1:13" hidden="1" x14ac:dyDescent="0.35">
      <c r="A394" t="s">
        <v>29</v>
      </c>
      <c r="B394" t="s">
        <v>123</v>
      </c>
      <c r="C394" t="s">
        <v>94</v>
      </c>
      <c r="D394" t="s">
        <v>110</v>
      </c>
      <c r="E394">
        <v>0.03</v>
      </c>
      <c r="F394">
        <v>55</v>
      </c>
      <c r="G394">
        <v>1.8149999999999999</v>
      </c>
      <c r="H394" s="1">
        <v>46034</v>
      </c>
      <c r="I394" s="1">
        <v>46035</v>
      </c>
      <c r="J394" s="3">
        <v>0.25</v>
      </c>
      <c r="K394" t="s">
        <v>192</v>
      </c>
      <c r="L394" t="s">
        <v>227</v>
      </c>
      <c r="M394">
        <v>75.449550000000002</v>
      </c>
    </row>
    <row r="395" spans="1:13" hidden="1" x14ac:dyDescent="0.35">
      <c r="A395" t="s">
        <v>29</v>
      </c>
      <c r="B395" t="s">
        <v>123</v>
      </c>
      <c r="C395" t="s">
        <v>94</v>
      </c>
      <c r="D395" t="s">
        <v>110</v>
      </c>
      <c r="E395">
        <v>0.03</v>
      </c>
      <c r="F395">
        <v>55</v>
      </c>
      <c r="G395">
        <v>1.8149999999999999</v>
      </c>
      <c r="H395" s="1">
        <v>46035</v>
      </c>
      <c r="I395" s="1">
        <v>46036</v>
      </c>
      <c r="J395" s="3">
        <v>0.25</v>
      </c>
      <c r="K395" t="s">
        <v>192</v>
      </c>
      <c r="L395" t="s">
        <v>227</v>
      </c>
      <c r="M395">
        <v>75.449550000000002</v>
      </c>
    </row>
    <row r="396" spans="1:13" hidden="1" x14ac:dyDescent="0.35">
      <c r="A396" t="s">
        <v>29</v>
      </c>
      <c r="B396" t="s">
        <v>123</v>
      </c>
      <c r="C396" t="s">
        <v>94</v>
      </c>
      <c r="D396" t="s">
        <v>110</v>
      </c>
      <c r="E396">
        <v>0.03</v>
      </c>
      <c r="F396">
        <v>66</v>
      </c>
      <c r="G396">
        <v>2.1779999999999999</v>
      </c>
      <c r="H396" s="1">
        <v>46036</v>
      </c>
      <c r="I396" s="1">
        <v>46037</v>
      </c>
      <c r="J396" s="3">
        <v>0.25</v>
      </c>
      <c r="K396" t="s">
        <v>192</v>
      </c>
      <c r="L396" t="s">
        <v>227</v>
      </c>
      <c r="M396">
        <v>90.539459999999991</v>
      </c>
    </row>
    <row r="397" spans="1:13" hidden="1" x14ac:dyDescent="0.35">
      <c r="A397" t="s">
        <v>29</v>
      </c>
      <c r="B397" t="s">
        <v>123</v>
      </c>
      <c r="C397" t="s">
        <v>94</v>
      </c>
      <c r="D397" t="s">
        <v>110</v>
      </c>
      <c r="E397">
        <v>0.03</v>
      </c>
      <c r="F397">
        <v>55</v>
      </c>
      <c r="G397">
        <v>1.8149999999999999</v>
      </c>
      <c r="H397" s="1">
        <v>46037</v>
      </c>
      <c r="I397" s="1">
        <v>46038</v>
      </c>
      <c r="J397" s="3">
        <v>0.25</v>
      </c>
      <c r="K397" t="s">
        <v>192</v>
      </c>
      <c r="L397" t="s">
        <v>227</v>
      </c>
      <c r="M397">
        <v>75.449550000000002</v>
      </c>
    </row>
    <row r="398" spans="1:13" hidden="1" x14ac:dyDescent="0.35">
      <c r="A398" t="s">
        <v>29</v>
      </c>
      <c r="B398" t="s">
        <v>123</v>
      </c>
      <c r="C398" t="s">
        <v>94</v>
      </c>
      <c r="D398" t="s">
        <v>110</v>
      </c>
      <c r="E398">
        <v>0.03</v>
      </c>
      <c r="F398">
        <v>77</v>
      </c>
      <c r="G398">
        <v>2.5409999999999999</v>
      </c>
      <c r="H398" s="1">
        <v>46038</v>
      </c>
      <c r="I398" s="1">
        <v>46039</v>
      </c>
      <c r="J398" s="3">
        <v>0.25</v>
      </c>
      <c r="K398" t="s">
        <v>192</v>
      </c>
      <c r="L398" t="s">
        <v>227</v>
      </c>
      <c r="M398">
        <v>105.62936999999999</v>
      </c>
    </row>
    <row r="399" spans="1:13" hidden="1" x14ac:dyDescent="0.35">
      <c r="A399" t="s">
        <v>29</v>
      </c>
      <c r="B399" t="s">
        <v>123</v>
      </c>
      <c r="C399" t="s">
        <v>94</v>
      </c>
      <c r="D399" t="s">
        <v>110</v>
      </c>
      <c r="E399">
        <v>0.03</v>
      </c>
      <c r="F399">
        <v>55</v>
      </c>
      <c r="G399">
        <v>1.8149999999999999</v>
      </c>
      <c r="H399" s="1">
        <v>46039</v>
      </c>
      <c r="I399" s="1">
        <v>46040</v>
      </c>
      <c r="J399" s="3">
        <v>0.25</v>
      </c>
      <c r="K399" t="s">
        <v>192</v>
      </c>
      <c r="L399" t="s">
        <v>227</v>
      </c>
      <c r="M399">
        <v>75.449550000000002</v>
      </c>
    </row>
    <row r="400" spans="1:13" hidden="1" x14ac:dyDescent="0.35">
      <c r="A400" t="s">
        <v>37</v>
      </c>
      <c r="B400" t="s">
        <v>131</v>
      </c>
      <c r="C400" t="s">
        <v>94</v>
      </c>
      <c r="D400" t="s">
        <v>110</v>
      </c>
      <c r="E400">
        <v>0.03</v>
      </c>
      <c r="F400">
        <v>44</v>
      </c>
      <c r="G400">
        <v>1.452</v>
      </c>
      <c r="H400" s="1">
        <v>46023</v>
      </c>
      <c r="I400" s="1">
        <v>46024</v>
      </c>
      <c r="J400" s="3">
        <v>0.25</v>
      </c>
      <c r="K400" t="s">
        <v>192</v>
      </c>
      <c r="L400" t="s">
        <v>440</v>
      </c>
      <c r="M400">
        <v>60.359639999999999</v>
      </c>
    </row>
    <row r="401" spans="1:13" hidden="1" x14ac:dyDescent="0.35">
      <c r="A401" t="s">
        <v>37</v>
      </c>
      <c r="B401" t="s">
        <v>131</v>
      </c>
      <c r="C401" t="s">
        <v>94</v>
      </c>
      <c r="D401" t="s">
        <v>110</v>
      </c>
      <c r="E401">
        <v>0.03</v>
      </c>
      <c r="F401">
        <v>44</v>
      </c>
      <c r="G401">
        <v>1.452</v>
      </c>
      <c r="H401" s="1">
        <v>46024</v>
      </c>
      <c r="I401" s="1">
        <v>46025</v>
      </c>
      <c r="J401" s="3">
        <v>0.25</v>
      </c>
      <c r="K401" t="s">
        <v>192</v>
      </c>
      <c r="L401" t="s">
        <v>227</v>
      </c>
      <c r="M401">
        <v>60.359639999999999</v>
      </c>
    </row>
    <row r="402" spans="1:13" hidden="1" x14ac:dyDescent="0.35">
      <c r="A402" t="s">
        <v>37</v>
      </c>
      <c r="B402" t="s">
        <v>131</v>
      </c>
      <c r="C402" t="s">
        <v>94</v>
      </c>
      <c r="D402" t="s">
        <v>110</v>
      </c>
      <c r="E402">
        <v>0.03</v>
      </c>
      <c r="F402">
        <v>55</v>
      </c>
      <c r="G402">
        <v>1.8149999999999999</v>
      </c>
      <c r="H402" s="1">
        <v>46025</v>
      </c>
      <c r="I402" s="1">
        <v>46026</v>
      </c>
      <c r="J402" s="3">
        <v>0.25</v>
      </c>
      <c r="K402" t="s">
        <v>192</v>
      </c>
      <c r="L402" t="s">
        <v>227</v>
      </c>
      <c r="M402">
        <v>75.449550000000002</v>
      </c>
    </row>
    <row r="403" spans="1:13" hidden="1" x14ac:dyDescent="0.35">
      <c r="A403" t="s">
        <v>37</v>
      </c>
      <c r="B403" t="s">
        <v>131</v>
      </c>
      <c r="C403" t="s">
        <v>94</v>
      </c>
      <c r="D403" t="s">
        <v>110</v>
      </c>
      <c r="E403">
        <v>0.03</v>
      </c>
      <c r="F403">
        <v>33</v>
      </c>
      <c r="G403">
        <v>1.089</v>
      </c>
      <c r="H403" s="1">
        <v>46026</v>
      </c>
      <c r="I403" s="1">
        <v>46027</v>
      </c>
      <c r="J403" s="3">
        <v>0.25</v>
      </c>
      <c r="K403" t="s">
        <v>192</v>
      </c>
      <c r="L403" t="s">
        <v>440</v>
      </c>
      <c r="M403">
        <v>45.269729999999996</v>
      </c>
    </row>
    <row r="404" spans="1:13" hidden="1" x14ac:dyDescent="0.35">
      <c r="A404" t="s">
        <v>37</v>
      </c>
      <c r="B404" t="s">
        <v>131</v>
      </c>
      <c r="C404" t="s">
        <v>94</v>
      </c>
      <c r="D404" t="s">
        <v>110</v>
      </c>
      <c r="E404">
        <v>0.03</v>
      </c>
      <c r="F404">
        <v>44</v>
      </c>
      <c r="G404">
        <v>1.452</v>
      </c>
      <c r="H404" s="1">
        <v>46027</v>
      </c>
      <c r="I404" s="1">
        <v>46028</v>
      </c>
      <c r="J404" s="3">
        <v>0.25</v>
      </c>
      <c r="K404" t="s">
        <v>192</v>
      </c>
      <c r="L404" t="s">
        <v>227</v>
      </c>
      <c r="M404">
        <v>60.359639999999999</v>
      </c>
    </row>
    <row r="405" spans="1:13" hidden="1" x14ac:dyDescent="0.35">
      <c r="A405" t="s">
        <v>37</v>
      </c>
      <c r="B405" t="s">
        <v>131</v>
      </c>
      <c r="C405" t="s">
        <v>94</v>
      </c>
      <c r="D405" t="s">
        <v>110</v>
      </c>
      <c r="E405">
        <v>0.03</v>
      </c>
      <c r="F405">
        <v>55</v>
      </c>
      <c r="G405">
        <v>1.8149999999999999</v>
      </c>
      <c r="H405" s="1">
        <v>46028</v>
      </c>
      <c r="I405" s="1">
        <v>46029</v>
      </c>
      <c r="J405" s="3">
        <v>0.25</v>
      </c>
      <c r="K405" t="s">
        <v>192</v>
      </c>
      <c r="L405" t="s">
        <v>227</v>
      </c>
      <c r="M405">
        <v>75.449550000000002</v>
      </c>
    </row>
    <row r="406" spans="1:13" hidden="1" x14ac:dyDescent="0.35">
      <c r="A406" t="s">
        <v>37</v>
      </c>
      <c r="B406" t="s">
        <v>131</v>
      </c>
      <c r="C406" t="s">
        <v>94</v>
      </c>
      <c r="D406" t="s">
        <v>110</v>
      </c>
      <c r="E406">
        <v>0.03</v>
      </c>
      <c r="F406">
        <v>66</v>
      </c>
      <c r="G406">
        <v>2.1779999999999999</v>
      </c>
      <c r="H406" s="1">
        <v>46029</v>
      </c>
      <c r="I406" s="1">
        <v>46030</v>
      </c>
      <c r="J406" s="3">
        <v>0.25</v>
      </c>
      <c r="K406" t="s">
        <v>192</v>
      </c>
      <c r="L406" t="s">
        <v>227</v>
      </c>
      <c r="M406">
        <v>90.539459999999991</v>
      </c>
    </row>
    <row r="407" spans="1:13" hidden="1" x14ac:dyDescent="0.35">
      <c r="A407" t="s">
        <v>37</v>
      </c>
      <c r="B407" t="s">
        <v>131</v>
      </c>
      <c r="C407" t="s">
        <v>94</v>
      </c>
      <c r="D407" t="s">
        <v>110</v>
      </c>
      <c r="E407">
        <v>0.03</v>
      </c>
      <c r="F407">
        <v>55</v>
      </c>
      <c r="G407">
        <v>1.8149999999999999</v>
      </c>
      <c r="H407" s="1">
        <v>46030</v>
      </c>
      <c r="I407" s="1">
        <v>46031</v>
      </c>
      <c r="J407" s="3">
        <v>0.25</v>
      </c>
      <c r="K407" t="s">
        <v>192</v>
      </c>
      <c r="L407" t="s">
        <v>227</v>
      </c>
      <c r="M407">
        <v>75.449550000000002</v>
      </c>
    </row>
    <row r="408" spans="1:13" hidden="1" x14ac:dyDescent="0.35">
      <c r="A408" t="s">
        <v>37</v>
      </c>
      <c r="B408" t="s">
        <v>131</v>
      </c>
      <c r="C408" t="s">
        <v>94</v>
      </c>
      <c r="D408" t="s">
        <v>110</v>
      </c>
      <c r="E408">
        <v>0.03</v>
      </c>
      <c r="F408">
        <v>44</v>
      </c>
      <c r="G408">
        <v>1.452</v>
      </c>
      <c r="H408" s="1">
        <v>46031</v>
      </c>
      <c r="I408" s="1">
        <v>46032</v>
      </c>
      <c r="J408" s="3">
        <v>0.25</v>
      </c>
      <c r="K408" t="s">
        <v>192</v>
      </c>
      <c r="L408" t="s">
        <v>227</v>
      </c>
      <c r="M408">
        <v>60.359639999999999</v>
      </c>
    </row>
    <row r="409" spans="1:13" hidden="1" x14ac:dyDescent="0.35">
      <c r="A409" t="s">
        <v>37</v>
      </c>
      <c r="B409" t="s">
        <v>131</v>
      </c>
      <c r="C409" t="s">
        <v>94</v>
      </c>
      <c r="D409" t="s">
        <v>110</v>
      </c>
      <c r="E409">
        <v>0.03</v>
      </c>
      <c r="F409">
        <v>44</v>
      </c>
      <c r="G409">
        <v>1.452</v>
      </c>
      <c r="H409" s="1">
        <v>46032</v>
      </c>
      <c r="I409" s="1">
        <v>46033</v>
      </c>
      <c r="J409" s="3">
        <v>0.25</v>
      </c>
      <c r="K409" t="s">
        <v>192</v>
      </c>
      <c r="L409" t="s">
        <v>227</v>
      </c>
      <c r="M409">
        <v>60.359639999999999</v>
      </c>
    </row>
    <row r="410" spans="1:13" hidden="1" x14ac:dyDescent="0.35">
      <c r="A410" t="s">
        <v>37</v>
      </c>
      <c r="B410" t="s">
        <v>131</v>
      </c>
      <c r="C410" t="s">
        <v>94</v>
      </c>
      <c r="D410" t="s">
        <v>110</v>
      </c>
      <c r="E410">
        <v>0.03</v>
      </c>
      <c r="F410">
        <v>33</v>
      </c>
      <c r="G410">
        <v>1.089</v>
      </c>
      <c r="H410" s="1">
        <v>46033</v>
      </c>
      <c r="I410" s="1">
        <v>46034</v>
      </c>
      <c r="J410" s="3">
        <v>0.25</v>
      </c>
      <c r="K410" t="s">
        <v>192</v>
      </c>
      <c r="L410" t="s">
        <v>440</v>
      </c>
      <c r="M410">
        <v>45.269729999999996</v>
      </c>
    </row>
    <row r="411" spans="1:13" hidden="1" x14ac:dyDescent="0.35">
      <c r="A411" t="s">
        <v>37</v>
      </c>
      <c r="B411" t="s">
        <v>131</v>
      </c>
      <c r="C411" t="s">
        <v>94</v>
      </c>
      <c r="D411" t="s">
        <v>110</v>
      </c>
      <c r="E411">
        <v>0.03</v>
      </c>
      <c r="F411">
        <v>44</v>
      </c>
      <c r="G411">
        <v>1.452</v>
      </c>
      <c r="H411" s="1">
        <v>46034</v>
      </c>
      <c r="I411" s="1">
        <v>46035</v>
      </c>
      <c r="J411" s="3">
        <v>0.25</v>
      </c>
      <c r="K411" t="s">
        <v>192</v>
      </c>
      <c r="L411" t="s">
        <v>227</v>
      </c>
      <c r="M411">
        <v>60.359639999999999</v>
      </c>
    </row>
    <row r="412" spans="1:13" hidden="1" x14ac:dyDescent="0.35">
      <c r="A412" t="s">
        <v>37</v>
      </c>
      <c r="B412" t="s">
        <v>131</v>
      </c>
      <c r="C412" t="s">
        <v>94</v>
      </c>
      <c r="D412" t="s">
        <v>110</v>
      </c>
      <c r="E412">
        <v>0.03</v>
      </c>
      <c r="F412">
        <v>55</v>
      </c>
      <c r="G412">
        <v>1.8149999999999999</v>
      </c>
      <c r="H412" s="1">
        <v>46035</v>
      </c>
      <c r="I412" s="1">
        <v>46036</v>
      </c>
      <c r="J412" s="3">
        <v>0.25</v>
      </c>
      <c r="K412" t="s">
        <v>192</v>
      </c>
      <c r="L412" t="s">
        <v>227</v>
      </c>
      <c r="M412">
        <v>75.449550000000002</v>
      </c>
    </row>
    <row r="413" spans="1:13" hidden="1" x14ac:dyDescent="0.35">
      <c r="A413" t="s">
        <v>37</v>
      </c>
      <c r="B413" t="s">
        <v>131</v>
      </c>
      <c r="C413" t="s">
        <v>94</v>
      </c>
      <c r="D413" t="s">
        <v>110</v>
      </c>
      <c r="E413">
        <v>0.03</v>
      </c>
      <c r="F413">
        <v>66</v>
      </c>
      <c r="G413">
        <v>2.1779999999999999</v>
      </c>
      <c r="H413" s="1">
        <v>46036</v>
      </c>
      <c r="I413" s="1">
        <v>46037</v>
      </c>
      <c r="J413" s="3">
        <v>0.25</v>
      </c>
      <c r="K413" t="s">
        <v>192</v>
      </c>
      <c r="L413" t="s">
        <v>227</v>
      </c>
      <c r="M413">
        <v>90.539459999999991</v>
      </c>
    </row>
    <row r="414" spans="1:13" hidden="1" x14ac:dyDescent="0.35">
      <c r="A414" t="s">
        <v>37</v>
      </c>
      <c r="B414" t="s">
        <v>131</v>
      </c>
      <c r="C414" t="s">
        <v>94</v>
      </c>
      <c r="D414" t="s">
        <v>110</v>
      </c>
      <c r="E414">
        <v>0.03</v>
      </c>
      <c r="F414">
        <v>55</v>
      </c>
      <c r="G414">
        <v>1.8149999999999999</v>
      </c>
      <c r="H414" s="1">
        <v>46037</v>
      </c>
      <c r="I414" s="1">
        <v>46038</v>
      </c>
      <c r="J414" s="3">
        <v>0.25</v>
      </c>
      <c r="K414" t="s">
        <v>192</v>
      </c>
      <c r="L414" t="s">
        <v>227</v>
      </c>
      <c r="M414">
        <v>75.449550000000002</v>
      </c>
    </row>
    <row r="415" spans="1:13" hidden="1" x14ac:dyDescent="0.35">
      <c r="A415" t="s">
        <v>37</v>
      </c>
      <c r="B415" t="s">
        <v>131</v>
      </c>
      <c r="C415" t="s">
        <v>94</v>
      </c>
      <c r="D415" t="s">
        <v>110</v>
      </c>
      <c r="E415">
        <v>0.03</v>
      </c>
      <c r="F415">
        <v>44</v>
      </c>
      <c r="G415">
        <v>1.452</v>
      </c>
      <c r="H415" s="1">
        <v>46038</v>
      </c>
      <c r="I415" s="1">
        <v>46039</v>
      </c>
      <c r="J415" s="3">
        <v>0.25</v>
      </c>
      <c r="K415" t="s">
        <v>192</v>
      </c>
      <c r="L415" t="s">
        <v>227</v>
      </c>
      <c r="M415">
        <v>60.359639999999999</v>
      </c>
    </row>
    <row r="416" spans="1:13" hidden="1" x14ac:dyDescent="0.35">
      <c r="A416" t="s">
        <v>37</v>
      </c>
      <c r="B416" t="s">
        <v>131</v>
      </c>
      <c r="C416" t="s">
        <v>94</v>
      </c>
      <c r="D416" t="s">
        <v>110</v>
      </c>
      <c r="E416">
        <v>0.03</v>
      </c>
      <c r="F416">
        <v>44</v>
      </c>
      <c r="G416">
        <v>1.452</v>
      </c>
      <c r="H416" s="1">
        <v>46039</v>
      </c>
      <c r="I416" s="1">
        <v>46040</v>
      </c>
      <c r="J416" s="3">
        <v>0.25</v>
      </c>
      <c r="K416" t="s">
        <v>192</v>
      </c>
      <c r="L416" t="s">
        <v>227</v>
      </c>
      <c r="M416">
        <v>60.359639999999999</v>
      </c>
    </row>
    <row r="417" spans="1:13" hidden="1" x14ac:dyDescent="0.35">
      <c r="A417" t="s">
        <v>31</v>
      </c>
      <c r="B417" t="s">
        <v>125</v>
      </c>
      <c r="C417" t="s">
        <v>94</v>
      </c>
      <c r="D417" t="s">
        <v>110</v>
      </c>
      <c r="E417">
        <v>0.03</v>
      </c>
      <c r="F417">
        <v>80</v>
      </c>
      <c r="G417">
        <v>2.4</v>
      </c>
      <c r="H417" s="1">
        <v>46023</v>
      </c>
      <c r="I417" s="1">
        <v>46024</v>
      </c>
      <c r="J417" s="3">
        <v>0.25</v>
      </c>
      <c r="K417" t="s">
        <v>192</v>
      </c>
      <c r="L417" t="s">
        <v>440</v>
      </c>
      <c r="M417">
        <v>87.912000000000006</v>
      </c>
    </row>
    <row r="418" spans="1:13" hidden="1" x14ac:dyDescent="0.35">
      <c r="A418" t="s">
        <v>31</v>
      </c>
      <c r="B418" t="s">
        <v>125</v>
      </c>
      <c r="C418" t="s">
        <v>94</v>
      </c>
      <c r="D418" t="s">
        <v>110</v>
      </c>
      <c r="E418">
        <v>0.03</v>
      </c>
      <c r="F418">
        <v>70</v>
      </c>
      <c r="G418">
        <v>2.1</v>
      </c>
      <c r="H418" s="1">
        <v>46024</v>
      </c>
      <c r="I418" s="1">
        <v>46025</v>
      </c>
      <c r="J418" s="3">
        <v>0.25</v>
      </c>
      <c r="K418" t="s">
        <v>192</v>
      </c>
      <c r="L418" t="s">
        <v>227</v>
      </c>
      <c r="M418">
        <v>76.923000000000002</v>
      </c>
    </row>
    <row r="419" spans="1:13" hidden="1" x14ac:dyDescent="0.35">
      <c r="A419" t="s">
        <v>31</v>
      </c>
      <c r="B419" t="s">
        <v>125</v>
      </c>
      <c r="C419" t="s">
        <v>94</v>
      </c>
      <c r="D419" t="s">
        <v>110</v>
      </c>
      <c r="E419">
        <v>0.03</v>
      </c>
      <c r="F419">
        <v>60</v>
      </c>
      <c r="G419">
        <v>1.8</v>
      </c>
      <c r="H419" s="1">
        <v>46025</v>
      </c>
      <c r="I419" s="1">
        <v>46026</v>
      </c>
      <c r="J419" s="3">
        <v>0.25</v>
      </c>
      <c r="K419" t="s">
        <v>192</v>
      </c>
      <c r="L419" t="s">
        <v>227</v>
      </c>
      <c r="M419">
        <v>65.934000000000012</v>
      </c>
    </row>
    <row r="420" spans="1:13" hidden="1" x14ac:dyDescent="0.35">
      <c r="A420" t="s">
        <v>31</v>
      </c>
      <c r="B420" t="s">
        <v>125</v>
      </c>
      <c r="C420" t="s">
        <v>94</v>
      </c>
      <c r="D420" t="s">
        <v>110</v>
      </c>
      <c r="E420">
        <v>0.03</v>
      </c>
      <c r="F420">
        <v>60</v>
      </c>
      <c r="G420">
        <v>1.8</v>
      </c>
      <c r="H420" s="1">
        <v>46026</v>
      </c>
      <c r="I420" s="1">
        <v>46027</v>
      </c>
      <c r="J420" s="3">
        <v>0.25</v>
      </c>
      <c r="K420" t="s">
        <v>192</v>
      </c>
      <c r="L420" t="s">
        <v>440</v>
      </c>
      <c r="M420">
        <v>65.934000000000012</v>
      </c>
    </row>
    <row r="421" spans="1:13" hidden="1" x14ac:dyDescent="0.35">
      <c r="A421" t="s">
        <v>31</v>
      </c>
      <c r="B421" t="s">
        <v>125</v>
      </c>
      <c r="C421" t="s">
        <v>94</v>
      </c>
      <c r="D421" t="s">
        <v>110</v>
      </c>
      <c r="E421">
        <v>0.03</v>
      </c>
      <c r="F421">
        <v>50</v>
      </c>
      <c r="G421">
        <v>1.5</v>
      </c>
      <c r="H421" s="1">
        <v>46027</v>
      </c>
      <c r="I421" s="1">
        <v>46028</v>
      </c>
      <c r="J421" s="3">
        <v>0.25</v>
      </c>
      <c r="K421" t="s">
        <v>192</v>
      </c>
      <c r="L421" t="s">
        <v>227</v>
      </c>
      <c r="M421">
        <v>54.945000000000007</v>
      </c>
    </row>
    <row r="422" spans="1:13" hidden="1" x14ac:dyDescent="0.35">
      <c r="A422" t="s">
        <v>31</v>
      </c>
      <c r="B422" t="s">
        <v>125</v>
      </c>
      <c r="C422" t="s">
        <v>94</v>
      </c>
      <c r="D422" t="s">
        <v>110</v>
      </c>
      <c r="E422">
        <v>0.03</v>
      </c>
      <c r="F422">
        <v>55</v>
      </c>
      <c r="G422">
        <v>1.65</v>
      </c>
      <c r="H422" s="1">
        <v>46028</v>
      </c>
      <c r="I422" s="1">
        <v>46029</v>
      </c>
      <c r="J422" s="3">
        <v>0.25</v>
      </c>
      <c r="K422" t="s">
        <v>192</v>
      </c>
      <c r="L422" t="s">
        <v>227</v>
      </c>
      <c r="M422">
        <v>60.439500000000002</v>
      </c>
    </row>
    <row r="423" spans="1:13" hidden="1" x14ac:dyDescent="0.35">
      <c r="A423" t="s">
        <v>31</v>
      </c>
      <c r="B423" t="s">
        <v>125</v>
      </c>
      <c r="C423" t="s">
        <v>94</v>
      </c>
      <c r="D423" t="s">
        <v>110</v>
      </c>
      <c r="E423">
        <v>0.03</v>
      </c>
      <c r="F423">
        <v>80</v>
      </c>
      <c r="G423">
        <v>2.4</v>
      </c>
      <c r="H423" s="1">
        <v>46029</v>
      </c>
      <c r="I423" s="1">
        <v>46030</v>
      </c>
      <c r="J423" s="3">
        <v>0.25</v>
      </c>
      <c r="K423" t="s">
        <v>192</v>
      </c>
      <c r="L423" t="s">
        <v>227</v>
      </c>
      <c r="M423">
        <v>87.912000000000006</v>
      </c>
    </row>
    <row r="424" spans="1:13" hidden="1" x14ac:dyDescent="0.35">
      <c r="A424" t="s">
        <v>31</v>
      </c>
      <c r="B424" t="s">
        <v>125</v>
      </c>
      <c r="C424" t="s">
        <v>94</v>
      </c>
      <c r="D424" t="s">
        <v>110</v>
      </c>
      <c r="E424">
        <v>0.03</v>
      </c>
      <c r="F424">
        <v>60</v>
      </c>
      <c r="G424">
        <v>1.8</v>
      </c>
      <c r="H424" s="1">
        <v>46030</v>
      </c>
      <c r="I424" s="1">
        <v>46031</v>
      </c>
      <c r="J424" s="3">
        <v>0.25</v>
      </c>
      <c r="K424" t="s">
        <v>192</v>
      </c>
      <c r="L424" t="s">
        <v>227</v>
      </c>
      <c r="M424">
        <v>65.934000000000012</v>
      </c>
    </row>
    <row r="425" spans="1:13" hidden="1" x14ac:dyDescent="0.35">
      <c r="A425" t="s">
        <v>31</v>
      </c>
      <c r="B425" t="s">
        <v>125</v>
      </c>
      <c r="C425" t="s">
        <v>94</v>
      </c>
      <c r="D425" t="s">
        <v>110</v>
      </c>
      <c r="E425">
        <v>0.03</v>
      </c>
      <c r="F425">
        <v>70</v>
      </c>
      <c r="G425">
        <v>2.1</v>
      </c>
      <c r="H425" s="1">
        <v>46031</v>
      </c>
      <c r="I425" s="1">
        <v>46032</v>
      </c>
      <c r="J425" s="3">
        <v>0.25</v>
      </c>
      <c r="K425" t="s">
        <v>192</v>
      </c>
      <c r="L425" t="s">
        <v>227</v>
      </c>
      <c r="M425">
        <v>76.923000000000002</v>
      </c>
    </row>
    <row r="426" spans="1:13" hidden="1" x14ac:dyDescent="0.35">
      <c r="A426" t="s">
        <v>31</v>
      </c>
      <c r="B426" t="s">
        <v>125</v>
      </c>
      <c r="C426" t="s">
        <v>94</v>
      </c>
      <c r="D426" t="s">
        <v>110</v>
      </c>
      <c r="E426">
        <v>0.03</v>
      </c>
      <c r="F426">
        <v>60</v>
      </c>
      <c r="G426">
        <v>1.8</v>
      </c>
      <c r="H426" s="1">
        <v>46032</v>
      </c>
      <c r="I426" s="1">
        <v>46033</v>
      </c>
      <c r="J426" s="3">
        <v>0.25</v>
      </c>
      <c r="K426" t="s">
        <v>192</v>
      </c>
      <c r="L426" t="s">
        <v>227</v>
      </c>
      <c r="M426">
        <v>65.934000000000012</v>
      </c>
    </row>
    <row r="427" spans="1:13" hidden="1" x14ac:dyDescent="0.35">
      <c r="A427" t="s">
        <v>31</v>
      </c>
      <c r="B427" t="s">
        <v>125</v>
      </c>
      <c r="C427" t="s">
        <v>94</v>
      </c>
      <c r="D427" t="s">
        <v>110</v>
      </c>
      <c r="E427">
        <v>0.03</v>
      </c>
      <c r="F427">
        <v>60</v>
      </c>
      <c r="G427">
        <v>1.8</v>
      </c>
      <c r="H427" s="1">
        <v>46033</v>
      </c>
      <c r="I427" s="1">
        <v>46034</v>
      </c>
      <c r="J427" s="3">
        <v>0.25</v>
      </c>
      <c r="K427" t="s">
        <v>192</v>
      </c>
      <c r="L427" t="s">
        <v>440</v>
      </c>
      <c r="M427">
        <v>65.934000000000012</v>
      </c>
    </row>
    <row r="428" spans="1:13" hidden="1" x14ac:dyDescent="0.35">
      <c r="A428" t="s">
        <v>31</v>
      </c>
      <c r="B428" t="s">
        <v>125</v>
      </c>
      <c r="C428" t="s">
        <v>94</v>
      </c>
      <c r="D428" t="s">
        <v>110</v>
      </c>
      <c r="E428">
        <v>0.03</v>
      </c>
      <c r="F428">
        <v>50</v>
      </c>
      <c r="G428">
        <v>1.5</v>
      </c>
      <c r="H428" s="1">
        <v>46034</v>
      </c>
      <c r="I428" s="1">
        <v>46035</v>
      </c>
      <c r="J428" s="3">
        <v>0.25</v>
      </c>
      <c r="K428" t="s">
        <v>192</v>
      </c>
      <c r="L428" t="s">
        <v>227</v>
      </c>
      <c r="M428">
        <v>54.945000000000007</v>
      </c>
    </row>
    <row r="429" spans="1:13" hidden="1" x14ac:dyDescent="0.35">
      <c r="A429" t="s">
        <v>31</v>
      </c>
      <c r="B429" t="s">
        <v>125</v>
      </c>
      <c r="C429" t="s">
        <v>94</v>
      </c>
      <c r="D429" t="s">
        <v>110</v>
      </c>
      <c r="E429">
        <v>0.03</v>
      </c>
      <c r="F429">
        <v>66</v>
      </c>
      <c r="G429">
        <v>1.98</v>
      </c>
      <c r="H429" s="1">
        <v>46035</v>
      </c>
      <c r="I429" s="1">
        <v>46036</v>
      </c>
      <c r="J429" s="3">
        <v>0.25</v>
      </c>
      <c r="K429" t="s">
        <v>192</v>
      </c>
      <c r="L429" t="s">
        <v>227</v>
      </c>
      <c r="M429">
        <v>72.5274</v>
      </c>
    </row>
    <row r="430" spans="1:13" hidden="1" x14ac:dyDescent="0.35">
      <c r="A430" t="s">
        <v>31</v>
      </c>
      <c r="B430" t="s">
        <v>125</v>
      </c>
      <c r="C430" t="s">
        <v>94</v>
      </c>
      <c r="D430" t="s">
        <v>110</v>
      </c>
      <c r="E430">
        <v>0.03</v>
      </c>
      <c r="F430">
        <v>80</v>
      </c>
      <c r="G430">
        <v>2.4</v>
      </c>
      <c r="H430" s="1">
        <v>46036</v>
      </c>
      <c r="I430" s="1">
        <v>46037</v>
      </c>
      <c r="J430" s="3">
        <v>0.25</v>
      </c>
      <c r="K430" t="s">
        <v>192</v>
      </c>
      <c r="L430" t="s">
        <v>227</v>
      </c>
      <c r="M430">
        <v>87.912000000000006</v>
      </c>
    </row>
    <row r="431" spans="1:13" hidden="1" x14ac:dyDescent="0.35">
      <c r="A431" t="s">
        <v>31</v>
      </c>
      <c r="B431" t="s">
        <v>125</v>
      </c>
      <c r="C431" t="s">
        <v>94</v>
      </c>
      <c r="D431" t="s">
        <v>110</v>
      </c>
      <c r="E431">
        <v>0.03</v>
      </c>
      <c r="F431">
        <v>60</v>
      </c>
      <c r="G431">
        <v>1.8</v>
      </c>
      <c r="H431" s="1">
        <v>46037</v>
      </c>
      <c r="I431" s="1">
        <v>46038</v>
      </c>
      <c r="J431" s="3">
        <v>0.25</v>
      </c>
      <c r="K431" t="s">
        <v>192</v>
      </c>
      <c r="L431" t="s">
        <v>227</v>
      </c>
      <c r="M431">
        <v>65.934000000000012</v>
      </c>
    </row>
    <row r="432" spans="1:13" hidden="1" x14ac:dyDescent="0.35">
      <c r="A432" t="s">
        <v>31</v>
      </c>
      <c r="B432" t="s">
        <v>125</v>
      </c>
      <c r="C432" t="s">
        <v>94</v>
      </c>
      <c r="D432" t="s">
        <v>110</v>
      </c>
      <c r="E432">
        <v>0.03</v>
      </c>
      <c r="F432">
        <v>70</v>
      </c>
      <c r="G432">
        <v>2.1</v>
      </c>
      <c r="H432" s="1">
        <v>46038</v>
      </c>
      <c r="I432" s="1">
        <v>46039</v>
      </c>
      <c r="J432" s="3">
        <v>0.25</v>
      </c>
      <c r="K432" t="s">
        <v>192</v>
      </c>
      <c r="L432" t="s">
        <v>227</v>
      </c>
      <c r="M432">
        <v>76.923000000000002</v>
      </c>
    </row>
    <row r="433" spans="1:13" hidden="1" x14ac:dyDescent="0.35">
      <c r="A433" t="s">
        <v>31</v>
      </c>
      <c r="B433" t="s">
        <v>125</v>
      </c>
      <c r="C433" t="s">
        <v>94</v>
      </c>
      <c r="D433" t="s">
        <v>110</v>
      </c>
      <c r="E433">
        <v>0.03</v>
      </c>
      <c r="F433">
        <v>60</v>
      </c>
      <c r="G433">
        <v>1.8</v>
      </c>
      <c r="H433" s="1">
        <v>46039</v>
      </c>
      <c r="I433" s="1">
        <v>46040</v>
      </c>
      <c r="J433" s="3">
        <v>0.25</v>
      </c>
      <c r="K433" t="s">
        <v>192</v>
      </c>
      <c r="L433" t="s">
        <v>227</v>
      </c>
      <c r="M433">
        <v>65.934000000000012</v>
      </c>
    </row>
    <row r="434" spans="1:13" hidden="1" x14ac:dyDescent="0.35">
      <c r="A434" t="s">
        <v>30</v>
      </c>
      <c r="B434" t="s">
        <v>124</v>
      </c>
      <c r="C434" t="s">
        <v>94</v>
      </c>
      <c r="D434" t="s">
        <v>110</v>
      </c>
      <c r="E434">
        <v>0.03</v>
      </c>
      <c r="F434">
        <v>55</v>
      </c>
      <c r="G434">
        <v>1.65</v>
      </c>
      <c r="H434" s="1">
        <v>46023</v>
      </c>
      <c r="I434" s="1">
        <v>46024</v>
      </c>
      <c r="J434" s="3">
        <v>0.25</v>
      </c>
      <c r="K434" t="s">
        <v>192</v>
      </c>
      <c r="L434" t="s">
        <v>440</v>
      </c>
      <c r="M434">
        <v>60.439500000000002</v>
      </c>
    </row>
    <row r="435" spans="1:13" hidden="1" x14ac:dyDescent="0.35">
      <c r="A435" t="s">
        <v>30</v>
      </c>
      <c r="B435" t="s">
        <v>124</v>
      </c>
      <c r="C435" t="s">
        <v>94</v>
      </c>
      <c r="D435" t="s">
        <v>110</v>
      </c>
      <c r="E435">
        <v>0.03</v>
      </c>
      <c r="F435">
        <v>66</v>
      </c>
      <c r="G435">
        <v>1.98</v>
      </c>
      <c r="H435" s="1">
        <v>46024</v>
      </c>
      <c r="I435" s="1">
        <v>46025</v>
      </c>
      <c r="J435" s="3">
        <v>0.25</v>
      </c>
      <c r="K435" t="s">
        <v>192</v>
      </c>
      <c r="L435" t="s">
        <v>227</v>
      </c>
      <c r="M435">
        <v>72.5274</v>
      </c>
    </row>
    <row r="436" spans="1:13" hidden="1" x14ac:dyDescent="0.35">
      <c r="A436" t="s">
        <v>30</v>
      </c>
      <c r="B436" t="s">
        <v>124</v>
      </c>
      <c r="C436" t="s">
        <v>94</v>
      </c>
      <c r="D436" t="s">
        <v>110</v>
      </c>
      <c r="E436">
        <v>0.03</v>
      </c>
      <c r="F436">
        <v>66</v>
      </c>
      <c r="G436">
        <v>1.98</v>
      </c>
      <c r="H436" s="1">
        <v>46025</v>
      </c>
      <c r="I436" s="1">
        <v>46026</v>
      </c>
      <c r="J436" s="3">
        <v>0.25</v>
      </c>
      <c r="K436" t="s">
        <v>192</v>
      </c>
      <c r="L436" t="s">
        <v>227</v>
      </c>
      <c r="M436">
        <v>72.5274</v>
      </c>
    </row>
    <row r="437" spans="1:13" hidden="1" x14ac:dyDescent="0.35">
      <c r="A437" t="s">
        <v>30</v>
      </c>
      <c r="B437" t="s">
        <v>124</v>
      </c>
      <c r="C437" t="s">
        <v>94</v>
      </c>
      <c r="D437" t="s">
        <v>110</v>
      </c>
      <c r="E437">
        <v>0.03</v>
      </c>
      <c r="F437">
        <v>55</v>
      </c>
      <c r="G437">
        <v>1.65</v>
      </c>
      <c r="H437" s="1">
        <v>46026</v>
      </c>
      <c r="I437" s="1">
        <v>46027</v>
      </c>
      <c r="J437" s="3">
        <v>0.25</v>
      </c>
      <c r="K437" t="s">
        <v>192</v>
      </c>
      <c r="L437" t="s">
        <v>440</v>
      </c>
      <c r="M437">
        <v>60.439500000000002</v>
      </c>
    </row>
    <row r="438" spans="1:13" hidden="1" x14ac:dyDescent="0.35">
      <c r="A438" t="s">
        <v>30</v>
      </c>
      <c r="B438" t="s">
        <v>124</v>
      </c>
      <c r="C438" t="s">
        <v>94</v>
      </c>
      <c r="D438" t="s">
        <v>110</v>
      </c>
      <c r="E438">
        <v>0.03</v>
      </c>
      <c r="F438">
        <v>77</v>
      </c>
      <c r="G438">
        <v>2.31</v>
      </c>
      <c r="H438" s="1">
        <v>46027</v>
      </c>
      <c r="I438" s="1">
        <v>46028</v>
      </c>
      <c r="J438" s="3">
        <v>0.25</v>
      </c>
      <c r="K438" t="s">
        <v>192</v>
      </c>
      <c r="L438" t="s">
        <v>227</v>
      </c>
      <c r="M438">
        <v>84.615300000000005</v>
      </c>
    </row>
    <row r="439" spans="1:13" hidden="1" x14ac:dyDescent="0.35">
      <c r="A439" t="s">
        <v>30</v>
      </c>
      <c r="B439" t="s">
        <v>124</v>
      </c>
      <c r="C439" t="s">
        <v>94</v>
      </c>
      <c r="D439" t="s">
        <v>110</v>
      </c>
      <c r="E439">
        <v>0.03</v>
      </c>
      <c r="F439">
        <v>88</v>
      </c>
      <c r="G439">
        <v>2.64</v>
      </c>
      <c r="H439" s="1">
        <v>46028</v>
      </c>
      <c r="I439" s="1">
        <v>46029</v>
      </c>
      <c r="J439" s="3">
        <v>0.25</v>
      </c>
      <c r="K439" t="s">
        <v>192</v>
      </c>
      <c r="L439" t="s">
        <v>227</v>
      </c>
      <c r="M439">
        <v>96.70320000000001</v>
      </c>
    </row>
    <row r="440" spans="1:13" hidden="1" x14ac:dyDescent="0.35">
      <c r="A440" t="s">
        <v>30</v>
      </c>
      <c r="B440" t="s">
        <v>124</v>
      </c>
      <c r="C440" t="s">
        <v>94</v>
      </c>
      <c r="D440" t="s">
        <v>110</v>
      </c>
      <c r="E440">
        <v>0.03</v>
      </c>
      <c r="F440">
        <v>88</v>
      </c>
      <c r="G440">
        <v>2.64</v>
      </c>
      <c r="H440" s="1">
        <v>46029</v>
      </c>
      <c r="I440" s="1">
        <v>46030</v>
      </c>
      <c r="J440" s="3">
        <v>0.25</v>
      </c>
      <c r="K440" t="s">
        <v>192</v>
      </c>
      <c r="L440" t="s">
        <v>227</v>
      </c>
      <c r="M440">
        <v>96.70320000000001</v>
      </c>
    </row>
    <row r="441" spans="1:13" hidden="1" x14ac:dyDescent="0.35">
      <c r="A441" t="s">
        <v>30</v>
      </c>
      <c r="B441" t="s">
        <v>124</v>
      </c>
      <c r="C441" t="s">
        <v>94</v>
      </c>
      <c r="D441" t="s">
        <v>110</v>
      </c>
      <c r="E441">
        <v>0.03</v>
      </c>
      <c r="F441">
        <v>66</v>
      </c>
      <c r="G441">
        <v>1.98</v>
      </c>
      <c r="H441" s="1">
        <v>46030</v>
      </c>
      <c r="I441" s="1">
        <v>46031</v>
      </c>
      <c r="J441" s="3">
        <v>0.25</v>
      </c>
      <c r="K441" t="s">
        <v>192</v>
      </c>
      <c r="L441" t="s">
        <v>227</v>
      </c>
      <c r="M441">
        <v>72.5274</v>
      </c>
    </row>
    <row r="442" spans="1:13" hidden="1" x14ac:dyDescent="0.35">
      <c r="A442" t="s">
        <v>30</v>
      </c>
      <c r="B442" t="s">
        <v>124</v>
      </c>
      <c r="C442" t="s">
        <v>94</v>
      </c>
      <c r="D442" t="s">
        <v>110</v>
      </c>
      <c r="E442">
        <v>0.03</v>
      </c>
      <c r="F442">
        <v>66</v>
      </c>
      <c r="G442">
        <v>1.98</v>
      </c>
      <c r="H442" s="1">
        <v>46031</v>
      </c>
      <c r="I442" s="1">
        <v>46032</v>
      </c>
      <c r="J442" s="3">
        <v>0.25</v>
      </c>
      <c r="K442" t="s">
        <v>192</v>
      </c>
      <c r="L442" t="s">
        <v>227</v>
      </c>
      <c r="M442">
        <v>72.5274</v>
      </c>
    </row>
    <row r="443" spans="1:13" hidden="1" x14ac:dyDescent="0.35">
      <c r="A443" t="s">
        <v>30</v>
      </c>
      <c r="B443" t="s">
        <v>124</v>
      </c>
      <c r="C443" t="s">
        <v>94</v>
      </c>
      <c r="D443" t="s">
        <v>110</v>
      </c>
      <c r="E443">
        <v>0.03</v>
      </c>
      <c r="F443">
        <v>55</v>
      </c>
      <c r="G443">
        <v>1.65</v>
      </c>
      <c r="H443" s="1">
        <v>46032</v>
      </c>
      <c r="I443" s="1">
        <v>46033</v>
      </c>
      <c r="J443" s="3">
        <v>0.25</v>
      </c>
      <c r="K443" t="s">
        <v>192</v>
      </c>
      <c r="L443" t="s">
        <v>227</v>
      </c>
      <c r="M443">
        <v>60.439500000000002</v>
      </c>
    </row>
    <row r="444" spans="1:13" hidden="1" x14ac:dyDescent="0.35">
      <c r="A444" t="s">
        <v>30</v>
      </c>
      <c r="B444" t="s">
        <v>124</v>
      </c>
      <c r="C444" t="s">
        <v>94</v>
      </c>
      <c r="D444" t="s">
        <v>110</v>
      </c>
      <c r="E444">
        <v>0.03</v>
      </c>
      <c r="F444">
        <v>55</v>
      </c>
      <c r="G444">
        <v>1.65</v>
      </c>
      <c r="H444" s="1">
        <v>46033</v>
      </c>
      <c r="I444" s="1">
        <v>46034</v>
      </c>
      <c r="J444" s="3">
        <v>0.25</v>
      </c>
      <c r="K444" t="s">
        <v>192</v>
      </c>
      <c r="L444" t="s">
        <v>440</v>
      </c>
      <c r="M444">
        <v>60.439500000000002</v>
      </c>
    </row>
    <row r="445" spans="1:13" hidden="1" x14ac:dyDescent="0.35">
      <c r="A445" t="s">
        <v>30</v>
      </c>
      <c r="B445" t="s">
        <v>124</v>
      </c>
      <c r="C445" t="s">
        <v>94</v>
      </c>
      <c r="D445" t="s">
        <v>110</v>
      </c>
      <c r="E445">
        <v>0.03</v>
      </c>
      <c r="F445">
        <v>77</v>
      </c>
      <c r="G445">
        <v>2.31</v>
      </c>
      <c r="H445" s="1">
        <v>46034</v>
      </c>
      <c r="I445" s="1">
        <v>46035</v>
      </c>
      <c r="J445" s="3">
        <v>0.25</v>
      </c>
      <c r="K445" t="s">
        <v>192</v>
      </c>
      <c r="L445" t="s">
        <v>227</v>
      </c>
      <c r="M445">
        <v>84.615300000000005</v>
      </c>
    </row>
    <row r="446" spans="1:13" hidden="1" x14ac:dyDescent="0.35">
      <c r="A446" t="s">
        <v>30</v>
      </c>
      <c r="B446" t="s">
        <v>124</v>
      </c>
      <c r="C446" t="s">
        <v>94</v>
      </c>
      <c r="D446" t="s">
        <v>110</v>
      </c>
      <c r="E446">
        <v>0.03</v>
      </c>
      <c r="F446">
        <v>88</v>
      </c>
      <c r="G446">
        <v>2.64</v>
      </c>
      <c r="H446" s="1">
        <v>46035</v>
      </c>
      <c r="I446" s="1">
        <v>46036</v>
      </c>
      <c r="J446" s="3">
        <v>0.25</v>
      </c>
      <c r="K446" t="s">
        <v>192</v>
      </c>
      <c r="L446" t="s">
        <v>227</v>
      </c>
      <c r="M446">
        <v>96.70320000000001</v>
      </c>
    </row>
    <row r="447" spans="1:13" hidden="1" x14ac:dyDescent="0.35">
      <c r="A447" t="s">
        <v>30</v>
      </c>
      <c r="B447" t="s">
        <v>124</v>
      </c>
      <c r="C447" t="s">
        <v>94</v>
      </c>
      <c r="D447" t="s">
        <v>110</v>
      </c>
      <c r="E447">
        <v>0.03</v>
      </c>
      <c r="F447">
        <v>88</v>
      </c>
      <c r="G447">
        <v>2.64</v>
      </c>
      <c r="H447" s="1">
        <v>46036</v>
      </c>
      <c r="I447" s="1">
        <v>46037</v>
      </c>
      <c r="J447" s="3">
        <v>0.25</v>
      </c>
      <c r="K447" t="s">
        <v>192</v>
      </c>
      <c r="L447" t="s">
        <v>227</v>
      </c>
      <c r="M447">
        <v>96.70320000000001</v>
      </c>
    </row>
    <row r="448" spans="1:13" hidden="1" x14ac:dyDescent="0.35">
      <c r="A448" t="s">
        <v>30</v>
      </c>
      <c r="B448" t="s">
        <v>124</v>
      </c>
      <c r="C448" t="s">
        <v>94</v>
      </c>
      <c r="D448" t="s">
        <v>110</v>
      </c>
      <c r="E448">
        <v>0.03</v>
      </c>
      <c r="F448">
        <v>66</v>
      </c>
      <c r="G448">
        <v>1.98</v>
      </c>
      <c r="H448" s="1">
        <v>46037</v>
      </c>
      <c r="I448" s="1">
        <v>46038</v>
      </c>
      <c r="J448" s="3">
        <v>0.25</v>
      </c>
      <c r="K448" t="s">
        <v>192</v>
      </c>
      <c r="L448" t="s">
        <v>227</v>
      </c>
      <c r="M448">
        <v>72.5274</v>
      </c>
    </row>
    <row r="449" spans="1:13" hidden="1" x14ac:dyDescent="0.35">
      <c r="A449" t="s">
        <v>30</v>
      </c>
      <c r="B449" t="s">
        <v>124</v>
      </c>
      <c r="C449" t="s">
        <v>94</v>
      </c>
      <c r="D449" t="s">
        <v>110</v>
      </c>
      <c r="E449">
        <v>0.03</v>
      </c>
      <c r="F449">
        <v>66</v>
      </c>
      <c r="G449">
        <v>1.98</v>
      </c>
      <c r="H449" s="1">
        <v>46038</v>
      </c>
      <c r="I449" s="1">
        <v>46039</v>
      </c>
      <c r="J449" s="3">
        <v>0.25</v>
      </c>
      <c r="K449" t="s">
        <v>192</v>
      </c>
      <c r="L449" t="s">
        <v>227</v>
      </c>
      <c r="M449">
        <v>72.5274</v>
      </c>
    </row>
    <row r="450" spans="1:13" hidden="1" x14ac:dyDescent="0.35">
      <c r="A450" t="s">
        <v>30</v>
      </c>
      <c r="B450" t="s">
        <v>124</v>
      </c>
      <c r="C450" t="s">
        <v>94</v>
      </c>
      <c r="D450" t="s">
        <v>110</v>
      </c>
      <c r="E450">
        <v>0.03</v>
      </c>
      <c r="F450">
        <v>55</v>
      </c>
      <c r="G450">
        <v>1.65</v>
      </c>
      <c r="H450" s="1">
        <v>46039</v>
      </c>
      <c r="I450" s="1">
        <v>46040</v>
      </c>
      <c r="J450" s="3">
        <v>0.25</v>
      </c>
      <c r="K450" t="s">
        <v>192</v>
      </c>
      <c r="L450" t="s">
        <v>227</v>
      </c>
      <c r="M450">
        <v>60.439500000000002</v>
      </c>
    </row>
    <row r="451" spans="1:13" hidden="1" x14ac:dyDescent="0.35">
      <c r="A451" t="s">
        <v>34</v>
      </c>
      <c r="B451" t="s">
        <v>128</v>
      </c>
      <c r="C451" t="s">
        <v>94</v>
      </c>
      <c r="D451" t="s">
        <v>110</v>
      </c>
      <c r="E451">
        <v>0.03</v>
      </c>
      <c r="F451">
        <v>40</v>
      </c>
      <c r="G451">
        <v>1</v>
      </c>
      <c r="H451" s="1">
        <v>46023</v>
      </c>
      <c r="I451" s="1">
        <v>46024</v>
      </c>
      <c r="J451" s="3">
        <v>0.25</v>
      </c>
      <c r="K451" t="s">
        <v>192</v>
      </c>
      <c r="L451" t="s">
        <v>440</v>
      </c>
      <c r="M451">
        <v>40.31</v>
      </c>
    </row>
    <row r="452" spans="1:13" hidden="1" x14ac:dyDescent="0.35">
      <c r="A452" t="s">
        <v>34</v>
      </c>
      <c r="B452" t="s">
        <v>128</v>
      </c>
      <c r="C452" t="s">
        <v>94</v>
      </c>
      <c r="D452" t="s">
        <v>110</v>
      </c>
      <c r="E452">
        <v>0.03</v>
      </c>
      <c r="F452">
        <v>40</v>
      </c>
      <c r="G452">
        <v>1</v>
      </c>
      <c r="H452" s="1">
        <v>46024</v>
      </c>
      <c r="I452" s="1">
        <v>46025</v>
      </c>
      <c r="J452" s="3">
        <v>0.25</v>
      </c>
      <c r="K452" t="s">
        <v>192</v>
      </c>
      <c r="L452" t="s">
        <v>227</v>
      </c>
      <c r="M452">
        <v>40.31</v>
      </c>
    </row>
    <row r="453" spans="1:13" hidden="1" x14ac:dyDescent="0.35">
      <c r="A453" t="s">
        <v>34</v>
      </c>
      <c r="B453" t="s">
        <v>128</v>
      </c>
      <c r="C453" t="s">
        <v>94</v>
      </c>
      <c r="D453" t="s">
        <v>110</v>
      </c>
      <c r="E453">
        <v>0.03</v>
      </c>
      <c r="F453">
        <v>20</v>
      </c>
      <c r="G453">
        <v>0.5</v>
      </c>
      <c r="H453" s="1">
        <v>46025</v>
      </c>
      <c r="I453" s="1">
        <v>46026</v>
      </c>
      <c r="J453" s="3">
        <v>0.25</v>
      </c>
      <c r="K453" t="s">
        <v>192</v>
      </c>
      <c r="L453" t="s">
        <v>227</v>
      </c>
      <c r="M453">
        <v>20.155000000000001</v>
      </c>
    </row>
    <row r="454" spans="1:13" hidden="1" x14ac:dyDescent="0.35">
      <c r="A454" t="s">
        <v>34</v>
      </c>
      <c r="B454" t="s">
        <v>128</v>
      </c>
      <c r="C454" t="s">
        <v>94</v>
      </c>
      <c r="D454" t="s">
        <v>110</v>
      </c>
      <c r="E454">
        <v>0.03</v>
      </c>
      <c r="F454">
        <v>50</v>
      </c>
      <c r="G454">
        <v>1.25</v>
      </c>
      <c r="H454" s="1">
        <v>46026</v>
      </c>
      <c r="I454" s="1">
        <v>46027</v>
      </c>
      <c r="J454" s="3">
        <v>0.25</v>
      </c>
      <c r="K454" t="s">
        <v>192</v>
      </c>
      <c r="L454" t="s">
        <v>440</v>
      </c>
      <c r="M454">
        <v>50.387500000000003</v>
      </c>
    </row>
    <row r="455" spans="1:13" hidden="1" x14ac:dyDescent="0.35">
      <c r="A455" t="s">
        <v>34</v>
      </c>
      <c r="B455" t="s">
        <v>128</v>
      </c>
      <c r="C455" t="s">
        <v>94</v>
      </c>
      <c r="D455" t="s">
        <v>110</v>
      </c>
      <c r="E455">
        <v>0.03</v>
      </c>
      <c r="F455">
        <v>50</v>
      </c>
      <c r="G455">
        <v>1.25</v>
      </c>
      <c r="H455" s="1">
        <v>46027</v>
      </c>
      <c r="I455" s="1">
        <v>46028</v>
      </c>
      <c r="J455" s="3">
        <v>0.25</v>
      </c>
      <c r="K455" t="s">
        <v>192</v>
      </c>
      <c r="L455" t="s">
        <v>227</v>
      </c>
      <c r="M455">
        <v>50.387500000000003</v>
      </c>
    </row>
    <row r="456" spans="1:13" hidden="1" x14ac:dyDescent="0.35">
      <c r="A456" t="s">
        <v>34</v>
      </c>
      <c r="B456" t="s">
        <v>128</v>
      </c>
      <c r="C456" t="s">
        <v>94</v>
      </c>
      <c r="D456" t="s">
        <v>110</v>
      </c>
      <c r="E456">
        <v>0.03</v>
      </c>
      <c r="F456">
        <v>40</v>
      </c>
      <c r="G456">
        <v>1</v>
      </c>
      <c r="H456" s="1">
        <v>46028</v>
      </c>
      <c r="I456" s="1">
        <v>46029</v>
      </c>
      <c r="J456" s="3">
        <v>0.25</v>
      </c>
      <c r="K456" t="s">
        <v>192</v>
      </c>
      <c r="L456" t="s">
        <v>227</v>
      </c>
      <c r="M456">
        <v>40.31</v>
      </c>
    </row>
    <row r="457" spans="1:13" hidden="1" x14ac:dyDescent="0.35">
      <c r="A457" t="s">
        <v>34</v>
      </c>
      <c r="B457" t="s">
        <v>128</v>
      </c>
      <c r="C457" t="s">
        <v>94</v>
      </c>
      <c r="D457" t="s">
        <v>110</v>
      </c>
      <c r="E457">
        <v>0.03</v>
      </c>
      <c r="F457">
        <v>30</v>
      </c>
      <c r="G457">
        <v>0.75</v>
      </c>
      <c r="H457" s="1">
        <v>46029</v>
      </c>
      <c r="I457" s="1">
        <v>46030</v>
      </c>
      <c r="J457" s="3">
        <v>0.25</v>
      </c>
      <c r="K457" t="s">
        <v>192</v>
      </c>
      <c r="L457" t="s">
        <v>227</v>
      </c>
      <c r="M457">
        <v>30.232500000000002</v>
      </c>
    </row>
    <row r="458" spans="1:13" hidden="1" x14ac:dyDescent="0.35">
      <c r="A458" t="s">
        <v>34</v>
      </c>
      <c r="B458" t="s">
        <v>128</v>
      </c>
      <c r="C458" t="s">
        <v>94</v>
      </c>
      <c r="D458" t="s">
        <v>110</v>
      </c>
      <c r="E458">
        <v>0.03</v>
      </c>
      <c r="F458">
        <v>60</v>
      </c>
      <c r="G458">
        <v>1.5</v>
      </c>
      <c r="H458" s="1">
        <v>46030</v>
      </c>
      <c r="I458" s="1">
        <v>46031</v>
      </c>
      <c r="J458" s="3">
        <v>0.25</v>
      </c>
      <c r="K458" t="s">
        <v>192</v>
      </c>
      <c r="L458" t="s">
        <v>227</v>
      </c>
      <c r="M458">
        <v>60.465000000000003</v>
      </c>
    </row>
    <row r="459" spans="1:13" hidden="1" x14ac:dyDescent="0.35">
      <c r="A459" t="s">
        <v>34</v>
      </c>
      <c r="B459" t="s">
        <v>128</v>
      </c>
      <c r="C459" t="s">
        <v>94</v>
      </c>
      <c r="D459" t="s">
        <v>110</v>
      </c>
      <c r="E459">
        <v>0.03</v>
      </c>
      <c r="F459">
        <v>30</v>
      </c>
      <c r="G459">
        <v>0.75</v>
      </c>
      <c r="H459" s="1">
        <v>46031</v>
      </c>
      <c r="I459" s="1">
        <v>46032</v>
      </c>
      <c r="J459" s="3">
        <v>0.25</v>
      </c>
      <c r="K459" t="s">
        <v>192</v>
      </c>
      <c r="L459" t="s">
        <v>227</v>
      </c>
      <c r="M459">
        <v>30.232500000000002</v>
      </c>
    </row>
    <row r="460" spans="1:13" hidden="1" x14ac:dyDescent="0.35">
      <c r="A460" t="s">
        <v>34</v>
      </c>
      <c r="B460" t="s">
        <v>128</v>
      </c>
      <c r="C460" t="s">
        <v>94</v>
      </c>
      <c r="D460" t="s">
        <v>110</v>
      </c>
      <c r="E460">
        <v>0.03</v>
      </c>
      <c r="F460">
        <v>20</v>
      </c>
      <c r="G460">
        <v>0.5</v>
      </c>
      <c r="H460" s="1">
        <v>46032</v>
      </c>
      <c r="I460" s="1">
        <v>46033</v>
      </c>
      <c r="J460" s="3">
        <v>0.25</v>
      </c>
      <c r="K460" t="s">
        <v>192</v>
      </c>
      <c r="L460" t="s">
        <v>227</v>
      </c>
      <c r="M460">
        <v>20.155000000000001</v>
      </c>
    </row>
    <row r="461" spans="1:13" hidden="1" x14ac:dyDescent="0.35">
      <c r="A461" t="s">
        <v>34</v>
      </c>
      <c r="B461" t="s">
        <v>128</v>
      </c>
      <c r="C461" t="s">
        <v>94</v>
      </c>
      <c r="D461" t="s">
        <v>110</v>
      </c>
      <c r="E461">
        <v>0.03</v>
      </c>
      <c r="F461">
        <v>50</v>
      </c>
      <c r="G461">
        <v>1.25</v>
      </c>
      <c r="H461" s="1">
        <v>46033</v>
      </c>
      <c r="I461" s="1">
        <v>46034</v>
      </c>
      <c r="J461" s="3">
        <v>0.25</v>
      </c>
      <c r="K461" t="s">
        <v>192</v>
      </c>
      <c r="L461" t="s">
        <v>440</v>
      </c>
      <c r="M461">
        <v>50.387500000000003</v>
      </c>
    </row>
    <row r="462" spans="1:13" hidden="1" x14ac:dyDescent="0.35">
      <c r="A462" t="s">
        <v>34</v>
      </c>
      <c r="B462" t="s">
        <v>128</v>
      </c>
      <c r="C462" t="s">
        <v>94</v>
      </c>
      <c r="D462" t="s">
        <v>110</v>
      </c>
      <c r="E462">
        <v>0.03</v>
      </c>
      <c r="F462">
        <v>50</v>
      </c>
      <c r="G462">
        <v>1.25</v>
      </c>
      <c r="H462" s="1">
        <v>46034</v>
      </c>
      <c r="I462" s="1">
        <v>46035</v>
      </c>
      <c r="J462" s="3">
        <v>0.25</v>
      </c>
      <c r="K462" t="s">
        <v>192</v>
      </c>
      <c r="L462" t="s">
        <v>227</v>
      </c>
      <c r="M462">
        <v>50.387500000000003</v>
      </c>
    </row>
    <row r="463" spans="1:13" hidden="1" x14ac:dyDescent="0.35">
      <c r="A463" t="s">
        <v>34</v>
      </c>
      <c r="B463" t="s">
        <v>128</v>
      </c>
      <c r="C463" t="s">
        <v>94</v>
      </c>
      <c r="D463" t="s">
        <v>110</v>
      </c>
      <c r="E463">
        <v>0.03</v>
      </c>
      <c r="F463">
        <v>40</v>
      </c>
      <c r="G463">
        <v>1</v>
      </c>
      <c r="H463" s="1">
        <v>46035</v>
      </c>
      <c r="I463" s="1">
        <v>46036</v>
      </c>
      <c r="J463" s="3">
        <v>0.25</v>
      </c>
      <c r="K463" t="s">
        <v>192</v>
      </c>
      <c r="L463" t="s">
        <v>227</v>
      </c>
      <c r="M463">
        <v>40.31</v>
      </c>
    </row>
    <row r="464" spans="1:13" hidden="1" x14ac:dyDescent="0.35">
      <c r="A464" t="s">
        <v>34</v>
      </c>
      <c r="B464" t="s">
        <v>128</v>
      </c>
      <c r="C464" t="s">
        <v>94</v>
      </c>
      <c r="D464" t="s">
        <v>110</v>
      </c>
      <c r="E464">
        <v>0.03</v>
      </c>
      <c r="F464">
        <v>30</v>
      </c>
      <c r="G464">
        <v>0.75</v>
      </c>
      <c r="H464" s="1">
        <v>46036</v>
      </c>
      <c r="I464" s="1">
        <v>46037</v>
      </c>
      <c r="J464" s="3">
        <v>0.25</v>
      </c>
      <c r="K464" t="s">
        <v>192</v>
      </c>
      <c r="L464" t="s">
        <v>227</v>
      </c>
      <c r="M464">
        <v>30.232500000000002</v>
      </c>
    </row>
    <row r="465" spans="1:13" hidden="1" x14ac:dyDescent="0.35">
      <c r="A465" t="s">
        <v>34</v>
      </c>
      <c r="B465" t="s">
        <v>128</v>
      </c>
      <c r="C465" t="s">
        <v>94</v>
      </c>
      <c r="D465" t="s">
        <v>110</v>
      </c>
      <c r="E465">
        <v>0.03</v>
      </c>
      <c r="F465">
        <v>60</v>
      </c>
      <c r="G465">
        <v>1.5</v>
      </c>
      <c r="H465" s="1">
        <v>46037</v>
      </c>
      <c r="I465" s="1">
        <v>46038</v>
      </c>
      <c r="J465" s="3">
        <v>0.25</v>
      </c>
      <c r="K465" t="s">
        <v>192</v>
      </c>
      <c r="L465" t="s">
        <v>227</v>
      </c>
      <c r="M465">
        <v>60.465000000000003</v>
      </c>
    </row>
    <row r="466" spans="1:13" hidden="1" x14ac:dyDescent="0.35">
      <c r="A466" t="s">
        <v>34</v>
      </c>
      <c r="B466" t="s">
        <v>128</v>
      </c>
      <c r="C466" t="s">
        <v>94</v>
      </c>
      <c r="D466" t="s">
        <v>110</v>
      </c>
      <c r="E466">
        <v>0.03</v>
      </c>
      <c r="F466">
        <v>30</v>
      </c>
      <c r="G466">
        <v>0.75</v>
      </c>
      <c r="H466" s="1">
        <v>46038</v>
      </c>
      <c r="I466" s="1">
        <v>46039</v>
      </c>
      <c r="J466" s="3">
        <v>0.25</v>
      </c>
      <c r="K466" t="s">
        <v>192</v>
      </c>
      <c r="L466" t="s">
        <v>227</v>
      </c>
      <c r="M466">
        <v>30.232500000000002</v>
      </c>
    </row>
    <row r="467" spans="1:13" hidden="1" x14ac:dyDescent="0.35">
      <c r="A467" t="s">
        <v>34</v>
      </c>
      <c r="B467" t="s">
        <v>128</v>
      </c>
      <c r="C467" t="s">
        <v>94</v>
      </c>
      <c r="D467" t="s">
        <v>110</v>
      </c>
      <c r="E467">
        <v>0.03</v>
      </c>
      <c r="F467">
        <v>20</v>
      </c>
      <c r="G467">
        <v>0.5</v>
      </c>
      <c r="H467" s="1">
        <v>46039</v>
      </c>
      <c r="I467" s="1">
        <v>46040</v>
      </c>
      <c r="J467" s="3">
        <v>0.25</v>
      </c>
      <c r="K467" t="s">
        <v>192</v>
      </c>
      <c r="L467" t="s">
        <v>227</v>
      </c>
      <c r="M467">
        <v>20.155000000000001</v>
      </c>
    </row>
    <row r="468" spans="1:13" hidden="1" x14ac:dyDescent="0.35">
      <c r="A468" t="s">
        <v>50</v>
      </c>
      <c r="B468" t="s">
        <v>144</v>
      </c>
      <c r="C468" t="s">
        <v>94</v>
      </c>
      <c r="D468" t="s">
        <v>990</v>
      </c>
      <c r="E468">
        <v>2.7</v>
      </c>
      <c r="F468">
        <v>6</v>
      </c>
      <c r="G468">
        <v>8.1</v>
      </c>
      <c r="H468" s="1">
        <v>46024</v>
      </c>
      <c r="I468" s="1">
        <v>46024</v>
      </c>
      <c r="J468" s="3">
        <v>0.54166666666666663</v>
      </c>
      <c r="K468" t="s">
        <v>227</v>
      </c>
      <c r="L468" t="s">
        <v>192</v>
      </c>
      <c r="M468">
        <v>474.49799999999999</v>
      </c>
    </row>
    <row r="469" spans="1:13" hidden="1" x14ac:dyDescent="0.35">
      <c r="A469" t="s">
        <v>50</v>
      </c>
      <c r="B469" t="s">
        <v>144</v>
      </c>
      <c r="C469" t="s">
        <v>94</v>
      </c>
      <c r="D469" t="s">
        <v>990</v>
      </c>
      <c r="E469">
        <v>2.7</v>
      </c>
      <c r="F469">
        <v>7</v>
      </c>
      <c r="G469">
        <v>9.4499999999999993</v>
      </c>
      <c r="H469" s="1">
        <v>46025</v>
      </c>
      <c r="I469" s="1">
        <v>46025</v>
      </c>
      <c r="J469" s="3">
        <v>0.54166666666666663</v>
      </c>
      <c r="K469" t="s">
        <v>227</v>
      </c>
      <c r="L469" t="s">
        <v>192</v>
      </c>
      <c r="M469">
        <v>553.5809999999999</v>
      </c>
    </row>
    <row r="470" spans="1:13" hidden="1" x14ac:dyDescent="0.35">
      <c r="A470" t="s">
        <v>50</v>
      </c>
      <c r="B470" t="s">
        <v>144</v>
      </c>
      <c r="C470" t="s">
        <v>94</v>
      </c>
      <c r="D470" t="s">
        <v>990</v>
      </c>
      <c r="E470">
        <v>2.7</v>
      </c>
      <c r="F470">
        <v>6</v>
      </c>
      <c r="G470">
        <v>8.1</v>
      </c>
      <c r="H470" s="1">
        <v>46027</v>
      </c>
      <c r="I470" s="1">
        <v>46027</v>
      </c>
      <c r="J470" s="3">
        <v>0.54166666666666663</v>
      </c>
      <c r="K470" t="s">
        <v>227</v>
      </c>
      <c r="L470" t="s">
        <v>192</v>
      </c>
      <c r="M470">
        <v>474.49799999999999</v>
      </c>
    </row>
    <row r="471" spans="1:13" hidden="1" x14ac:dyDescent="0.35">
      <c r="A471" t="s">
        <v>50</v>
      </c>
      <c r="B471" t="s">
        <v>144</v>
      </c>
      <c r="C471" t="s">
        <v>94</v>
      </c>
      <c r="D471" t="s">
        <v>990</v>
      </c>
      <c r="E471">
        <v>2.7</v>
      </c>
      <c r="F471">
        <v>5</v>
      </c>
      <c r="G471">
        <v>6.75</v>
      </c>
      <c r="H471" s="1">
        <v>46028</v>
      </c>
      <c r="I471" s="1">
        <v>46028</v>
      </c>
      <c r="J471" s="3">
        <v>0.54166666666666663</v>
      </c>
      <c r="K471" t="s">
        <v>227</v>
      </c>
      <c r="L471" t="s">
        <v>192</v>
      </c>
      <c r="M471">
        <v>395.41499999999996</v>
      </c>
    </row>
    <row r="472" spans="1:13" hidden="1" x14ac:dyDescent="0.35">
      <c r="A472" t="s">
        <v>50</v>
      </c>
      <c r="B472" t="s">
        <v>144</v>
      </c>
      <c r="C472" t="s">
        <v>94</v>
      </c>
      <c r="D472" t="s">
        <v>990</v>
      </c>
      <c r="E472">
        <v>2.7</v>
      </c>
      <c r="F472">
        <v>5</v>
      </c>
      <c r="G472">
        <v>6.75</v>
      </c>
      <c r="H472" s="1">
        <v>46029</v>
      </c>
      <c r="I472" s="1">
        <v>46029</v>
      </c>
      <c r="J472" s="3">
        <v>0.54166666666666663</v>
      </c>
      <c r="K472" t="s">
        <v>227</v>
      </c>
      <c r="L472" t="s">
        <v>192</v>
      </c>
      <c r="M472">
        <v>395.41499999999996</v>
      </c>
    </row>
    <row r="473" spans="1:13" hidden="1" x14ac:dyDescent="0.35">
      <c r="A473" t="s">
        <v>50</v>
      </c>
      <c r="B473" t="s">
        <v>144</v>
      </c>
      <c r="C473" t="s">
        <v>94</v>
      </c>
      <c r="D473" t="s">
        <v>990</v>
      </c>
      <c r="E473">
        <v>2.7</v>
      </c>
      <c r="F473">
        <v>5</v>
      </c>
      <c r="G473">
        <v>6.75</v>
      </c>
      <c r="H473" s="1">
        <v>46030</v>
      </c>
      <c r="I473" s="1">
        <v>46030</v>
      </c>
      <c r="J473" s="3">
        <v>0.54166666666666663</v>
      </c>
      <c r="K473" t="s">
        <v>227</v>
      </c>
      <c r="L473" t="s">
        <v>192</v>
      </c>
      <c r="M473">
        <v>395.41499999999996</v>
      </c>
    </row>
    <row r="474" spans="1:13" hidden="1" x14ac:dyDescent="0.35">
      <c r="A474" t="s">
        <v>50</v>
      </c>
      <c r="B474" t="s">
        <v>144</v>
      </c>
      <c r="C474" t="s">
        <v>94</v>
      </c>
      <c r="D474" t="s">
        <v>990</v>
      </c>
      <c r="E474">
        <v>2.7</v>
      </c>
      <c r="F474">
        <v>5</v>
      </c>
      <c r="G474">
        <v>6.75</v>
      </c>
      <c r="H474" s="1">
        <v>46031</v>
      </c>
      <c r="I474" s="1">
        <v>46031</v>
      </c>
      <c r="J474" s="3">
        <v>0.54166666666666663</v>
      </c>
      <c r="K474" t="s">
        <v>227</v>
      </c>
      <c r="L474" t="s">
        <v>192</v>
      </c>
      <c r="M474">
        <v>395.41499999999996</v>
      </c>
    </row>
    <row r="475" spans="1:13" hidden="1" x14ac:dyDescent="0.35">
      <c r="A475" t="s">
        <v>50</v>
      </c>
      <c r="B475" t="s">
        <v>144</v>
      </c>
      <c r="C475" t="s">
        <v>94</v>
      </c>
      <c r="D475" t="s">
        <v>990</v>
      </c>
      <c r="E475">
        <v>2.7</v>
      </c>
      <c r="F475">
        <v>7</v>
      </c>
      <c r="G475">
        <v>9.4499999999999993</v>
      </c>
      <c r="H475" s="1">
        <v>46032</v>
      </c>
      <c r="I475" s="1">
        <v>46032</v>
      </c>
      <c r="J475" s="3">
        <v>0.54166666666666663</v>
      </c>
      <c r="K475" t="s">
        <v>227</v>
      </c>
      <c r="L475" t="s">
        <v>192</v>
      </c>
      <c r="M475">
        <v>553.5809999999999</v>
      </c>
    </row>
    <row r="476" spans="1:13" hidden="1" x14ac:dyDescent="0.35">
      <c r="A476" t="s">
        <v>50</v>
      </c>
      <c r="B476" t="s">
        <v>144</v>
      </c>
      <c r="C476" t="s">
        <v>94</v>
      </c>
      <c r="D476" t="s">
        <v>990</v>
      </c>
      <c r="E476">
        <v>2.7</v>
      </c>
      <c r="F476">
        <v>6</v>
      </c>
      <c r="G476">
        <v>8.1</v>
      </c>
      <c r="H476" s="1">
        <v>46034</v>
      </c>
      <c r="I476" s="1">
        <v>46034</v>
      </c>
      <c r="J476" s="3">
        <v>0.54166666666666663</v>
      </c>
      <c r="K476" t="s">
        <v>227</v>
      </c>
      <c r="L476" t="s">
        <v>192</v>
      </c>
      <c r="M476">
        <v>474.49799999999999</v>
      </c>
    </row>
    <row r="477" spans="1:13" hidden="1" x14ac:dyDescent="0.35">
      <c r="A477" t="s">
        <v>50</v>
      </c>
      <c r="B477" t="s">
        <v>144</v>
      </c>
      <c r="C477" t="s">
        <v>94</v>
      </c>
      <c r="D477" t="s">
        <v>990</v>
      </c>
      <c r="E477">
        <v>2.7</v>
      </c>
      <c r="F477">
        <v>5</v>
      </c>
      <c r="G477">
        <v>6.75</v>
      </c>
      <c r="H477" s="1">
        <v>46035</v>
      </c>
      <c r="I477" s="1">
        <v>46035</v>
      </c>
      <c r="J477" s="3">
        <v>0.54166666666666663</v>
      </c>
      <c r="K477" t="s">
        <v>227</v>
      </c>
      <c r="L477" t="s">
        <v>192</v>
      </c>
      <c r="M477">
        <v>395.41499999999996</v>
      </c>
    </row>
    <row r="478" spans="1:13" hidden="1" x14ac:dyDescent="0.35">
      <c r="A478" t="s">
        <v>50</v>
      </c>
      <c r="B478" t="s">
        <v>144</v>
      </c>
      <c r="C478" t="s">
        <v>94</v>
      </c>
      <c r="D478" t="s">
        <v>990</v>
      </c>
      <c r="E478">
        <v>2.7</v>
      </c>
      <c r="F478">
        <v>5</v>
      </c>
      <c r="G478">
        <v>6.75</v>
      </c>
      <c r="H478" s="1">
        <v>46036</v>
      </c>
      <c r="I478" s="1">
        <v>46036</v>
      </c>
      <c r="J478" s="3">
        <v>0.54166666666666663</v>
      </c>
      <c r="K478" t="s">
        <v>227</v>
      </c>
      <c r="L478" t="s">
        <v>192</v>
      </c>
      <c r="M478">
        <v>395.41499999999996</v>
      </c>
    </row>
    <row r="479" spans="1:13" hidden="1" x14ac:dyDescent="0.35">
      <c r="A479" t="s">
        <v>50</v>
      </c>
      <c r="B479" t="s">
        <v>144</v>
      </c>
      <c r="C479" t="s">
        <v>94</v>
      </c>
      <c r="D479" t="s">
        <v>990</v>
      </c>
      <c r="E479">
        <v>2.7</v>
      </c>
      <c r="F479">
        <v>5</v>
      </c>
      <c r="G479">
        <v>6.75</v>
      </c>
      <c r="H479" s="1">
        <v>46037</v>
      </c>
      <c r="I479" s="1">
        <v>46037</v>
      </c>
      <c r="J479" s="3">
        <v>0.54166666666666663</v>
      </c>
      <c r="K479" t="s">
        <v>227</v>
      </c>
      <c r="L479" t="s">
        <v>192</v>
      </c>
      <c r="M479">
        <v>395.41499999999996</v>
      </c>
    </row>
    <row r="480" spans="1:13" hidden="1" x14ac:dyDescent="0.35">
      <c r="A480" t="s">
        <v>50</v>
      </c>
      <c r="B480" t="s">
        <v>144</v>
      </c>
      <c r="C480" t="s">
        <v>94</v>
      </c>
      <c r="D480" t="s">
        <v>990</v>
      </c>
      <c r="E480">
        <v>2.7</v>
      </c>
      <c r="F480">
        <v>5</v>
      </c>
      <c r="G480">
        <v>6.75</v>
      </c>
      <c r="H480" s="1">
        <v>46038</v>
      </c>
      <c r="I480" s="1">
        <v>46038</v>
      </c>
      <c r="J480" s="3">
        <v>0.54166666666666663</v>
      </c>
      <c r="K480" t="s">
        <v>227</v>
      </c>
      <c r="L480" t="s">
        <v>192</v>
      </c>
      <c r="M480">
        <v>395.41499999999996</v>
      </c>
    </row>
    <row r="481" spans="1:13" hidden="1" x14ac:dyDescent="0.35">
      <c r="A481" t="s">
        <v>50</v>
      </c>
      <c r="B481" t="s">
        <v>144</v>
      </c>
      <c r="C481" t="s">
        <v>94</v>
      </c>
      <c r="D481" t="s">
        <v>990</v>
      </c>
      <c r="E481">
        <v>2.7</v>
      </c>
      <c r="F481">
        <v>7</v>
      </c>
      <c r="G481">
        <v>9.4499999999999993</v>
      </c>
      <c r="H481" s="1">
        <v>46039</v>
      </c>
      <c r="I481" s="1">
        <v>46039</v>
      </c>
      <c r="J481" s="3">
        <v>0.54166666666666663</v>
      </c>
      <c r="K481" t="s">
        <v>227</v>
      </c>
      <c r="L481" t="s">
        <v>192</v>
      </c>
      <c r="M481">
        <v>553.5809999999999</v>
      </c>
    </row>
    <row r="482" spans="1:13" hidden="1" x14ac:dyDescent="0.35">
      <c r="A482" t="s">
        <v>18</v>
      </c>
      <c r="B482" t="s">
        <v>113</v>
      </c>
      <c r="C482" t="s">
        <v>94</v>
      </c>
      <c r="D482" t="s">
        <v>110</v>
      </c>
      <c r="E482">
        <v>0.02</v>
      </c>
      <c r="F482">
        <v>80</v>
      </c>
      <c r="G482">
        <v>1.6</v>
      </c>
      <c r="H482" s="1">
        <v>46023</v>
      </c>
      <c r="I482" s="1">
        <v>46024</v>
      </c>
      <c r="J482" s="3">
        <v>0.25</v>
      </c>
      <c r="K482" t="s">
        <v>192</v>
      </c>
      <c r="L482" t="s">
        <v>440</v>
      </c>
      <c r="M482">
        <v>71.040000000000006</v>
      </c>
    </row>
    <row r="483" spans="1:13" hidden="1" x14ac:dyDescent="0.35">
      <c r="A483" t="s">
        <v>18</v>
      </c>
      <c r="B483" t="s">
        <v>113</v>
      </c>
      <c r="C483" t="s">
        <v>94</v>
      </c>
      <c r="D483" t="s">
        <v>110</v>
      </c>
      <c r="E483">
        <v>0.02</v>
      </c>
      <c r="F483">
        <v>96</v>
      </c>
      <c r="G483">
        <v>1.92</v>
      </c>
      <c r="H483" s="1">
        <v>46024</v>
      </c>
      <c r="I483" s="1">
        <v>46025</v>
      </c>
      <c r="J483" s="3">
        <v>0.25</v>
      </c>
      <c r="K483" t="s">
        <v>192</v>
      </c>
      <c r="L483" t="s">
        <v>227</v>
      </c>
      <c r="M483">
        <v>85.24799999999999</v>
      </c>
    </row>
    <row r="484" spans="1:13" hidden="1" x14ac:dyDescent="0.35">
      <c r="A484" t="s">
        <v>18</v>
      </c>
      <c r="B484" t="s">
        <v>113</v>
      </c>
      <c r="C484" t="s">
        <v>94</v>
      </c>
      <c r="D484" t="s">
        <v>110</v>
      </c>
      <c r="E484">
        <v>0.02</v>
      </c>
      <c r="F484">
        <v>96</v>
      </c>
      <c r="G484">
        <v>1.92</v>
      </c>
      <c r="H484" s="1">
        <v>46025</v>
      </c>
      <c r="I484" s="1">
        <v>46026</v>
      </c>
      <c r="J484" s="3">
        <v>0.25</v>
      </c>
      <c r="K484" t="s">
        <v>192</v>
      </c>
      <c r="L484" t="s">
        <v>227</v>
      </c>
      <c r="M484">
        <v>85.24799999999999</v>
      </c>
    </row>
    <row r="485" spans="1:13" hidden="1" x14ac:dyDescent="0.35">
      <c r="A485" t="s">
        <v>18</v>
      </c>
      <c r="B485" t="s">
        <v>113</v>
      </c>
      <c r="C485" t="s">
        <v>94</v>
      </c>
      <c r="D485" t="s">
        <v>110</v>
      </c>
      <c r="E485">
        <v>0.02</v>
      </c>
      <c r="F485">
        <v>128</v>
      </c>
      <c r="G485">
        <v>2.56</v>
      </c>
      <c r="H485" s="1">
        <v>46026</v>
      </c>
      <c r="I485" s="1">
        <v>46027</v>
      </c>
      <c r="J485" s="3">
        <v>0.25</v>
      </c>
      <c r="K485" t="s">
        <v>192</v>
      </c>
      <c r="L485" t="s">
        <v>440</v>
      </c>
      <c r="M485">
        <v>113.664</v>
      </c>
    </row>
    <row r="486" spans="1:13" hidden="1" x14ac:dyDescent="0.35">
      <c r="A486" t="s">
        <v>18</v>
      </c>
      <c r="B486" t="s">
        <v>113</v>
      </c>
      <c r="C486" t="s">
        <v>94</v>
      </c>
      <c r="D486" t="s">
        <v>110</v>
      </c>
      <c r="E486">
        <v>0.02</v>
      </c>
      <c r="F486">
        <v>112</v>
      </c>
      <c r="G486">
        <v>2.2400000000000002</v>
      </c>
      <c r="H486" s="1">
        <v>46027</v>
      </c>
      <c r="I486" s="1">
        <v>46028</v>
      </c>
      <c r="J486" s="3">
        <v>0.25</v>
      </c>
      <c r="K486" t="s">
        <v>192</v>
      </c>
      <c r="L486" t="s">
        <v>227</v>
      </c>
      <c r="M486">
        <v>99.456000000000003</v>
      </c>
    </row>
    <row r="487" spans="1:13" hidden="1" x14ac:dyDescent="0.35">
      <c r="A487" t="s">
        <v>18</v>
      </c>
      <c r="B487" t="s">
        <v>113</v>
      </c>
      <c r="C487" t="s">
        <v>94</v>
      </c>
      <c r="D487" t="s">
        <v>110</v>
      </c>
      <c r="E487">
        <v>0.02</v>
      </c>
      <c r="F487">
        <v>112</v>
      </c>
      <c r="G487">
        <v>2.2400000000000002</v>
      </c>
      <c r="H487" s="1">
        <v>46028</v>
      </c>
      <c r="I487" s="1">
        <v>46029</v>
      </c>
      <c r="J487" s="3">
        <v>0.25</v>
      </c>
      <c r="K487" t="s">
        <v>192</v>
      </c>
      <c r="L487" t="s">
        <v>227</v>
      </c>
      <c r="M487">
        <v>99.456000000000003</v>
      </c>
    </row>
    <row r="488" spans="1:13" hidden="1" x14ac:dyDescent="0.35">
      <c r="A488" t="s">
        <v>18</v>
      </c>
      <c r="B488" t="s">
        <v>113</v>
      </c>
      <c r="C488" t="s">
        <v>94</v>
      </c>
      <c r="D488" t="s">
        <v>110</v>
      </c>
      <c r="E488">
        <v>0.02</v>
      </c>
      <c r="F488">
        <v>128</v>
      </c>
      <c r="G488">
        <v>2.56</v>
      </c>
      <c r="H488" s="1">
        <v>46029</v>
      </c>
      <c r="I488" s="1">
        <v>46030</v>
      </c>
      <c r="J488" s="3">
        <v>0.25</v>
      </c>
      <c r="K488" t="s">
        <v>192</v>
      </c>
      <c r="L488" t="s">
        <v>227</v>
      </c>
      <c r="M488">
        <v>113.664</v>
      </c>
    </row>
    <row r="489" spans="1:13" hidden="1" x14ac:dyDescent="0.35">
      <c r="A489" t="s">
        <v>18</v>
      </c>
      <c r="B489" t="s">
        <v>113</v>
      </c>
      <c r="C489" t="s">
        <v>94</v>
      </c>
      <c r="D489" t="s">
        <v>110</v>
      </c>
      <c r="E489">
        <v>0.02</v>
      </c>
      <c r="F489">
        <v>128</v>
      </c>
      <c r="G489">
        <v>2.56</v>
      </c>
      <c r="H489" s="1">
        <v>46030</v>
      </c>
      <c r="I489" s="1">
        <v>46031</v>
      </c>
      <c r="J489" s="3">
        <v>0.25</v>
      </c>
      <c r="K489" t="s">
        <v>192</v>
      </c>
      <c r="L489" t="s">
        <v>227</v>
      </c>
      <c r="M489">
        <v>113.664</v>
      </c>
    </row>
    <row r="490" spans="1:13" hidden="1" x14ac:dyDescent="0.35">
      <c r="A490" t="s">
        <v>18</v>
      </c>
      <c r="B490" t="s">
        <v>113</v>
      </c>
      <c r="C490" t="s">
        <v>94</v>
      </c>
      <c r="D490" t="s">
        <v>110</v>
      </c>
      <c r="E490">
        <v>0.02</v>
      </c>
      <c r="F490">
        <v>112</v>
      </c>
      <c r="G490">
        <v>2.2400000000000002</v>
      </c>
      <c r="H490" s="1">
        <v>46031</v>
      </c>
      <c r="I490" s="1">
        <v>46032</v>
      </c>
      <c r="J490" s="3">
        <v>0.25</v>
      </c>
      <c r="K490" t="s">
        <v>192</v>
      </c>
      <c r="L490" t="s">
        <v>227</v>
      </c>
      <c r="M490">
        <v>99.456000000000003</v>
      </c>
    </row>
    <row r="491" spans="1:13" hidden="1" x14ac:dyDescent="0.35">
      <c r="A491" t="s">
        <v>18</v>
      </c>
      <c r="B491" t="s">
        <v>113</v>
      </c>
      <c r="C491" t="s">
        <v>94</v>
      </c>
      <c r="D491" t="s">
        <v>110</v>
      </c>
      <c r="E491">
        <v>0.02</v>
      </c>
      <c r="F491">
        <v>96</v>
      </c>
      <c r="G491">
        <v>1.92</v>
      </c>
      <c r="H491" s="1">
        <v>46032</v>
      </c>
      <c r="I491" s="1">
        <v>46033</v>
      </c>
      <c r="J491" s="3">
        <v>0.25</v>
      </c>
      <c r="K491" t="s">
        <v>192</v>
      </c>
      <c r="L491" t="s">
        <v>227</v>
      </c>
      <c r="M491">
        <v>85.24799999999999</v>
      </c>
    </row>
    <row r="492" spans="1:13" hidden="1" x14ac:dyDescent="0.35">
      <c r="A492" t="s">
        <v>18</v>
      </c>
      <c r="B492" t="s">
        <v>113</v>
      </c>
      <c r="C492" t="s">
        <v>94</v>
      </c>
      <c r="D492" t="s">
        <v>110</v>
      </c>
      <c r="E492">
        <v>0.02</v>
      </c>
      <c r="F492">
        <v>128</v>
      </c>
      <c r="G492">
        <v>2.56</v>
      </c>
      <c r="H492" s="1">
        <v>46033</v>
      </c>
      <c r="I492" s="1">
        <v>46034</v>
      </c>
      <c r="J492" s="3">
        <v>0.25</v>
      </c>
      <c r="K492" t="s">
        <v>192</v>
      </c>
      <c r="L492" t="s">
        <v>440</v>
      </c>
      <c r="M492">
        <v>113.664</v>
      </c>
    </row>
    <row r="493" spans="1:13" hidden="1" x14ac:dyDescent="0.35">
      <c r="A493" t="s">
        <v>18</v>
      </c>
      <c r="B493" t="s">
        <v>113</v>
      </c>
      <c r="C493" t="s">
        <v>94</v>
      </c>
      <c r="D493" t="s">
        <v>110</v>
      </c>
      <c r="E493">
        <v>0.02</v>
      </c>
      <c r="F493">
        <v>112</v>
      </c>
      <c r="G493">
        <v>2.2400000000000002</v>
      </c>
      <c r="H493" s="1">
        <v>46034</v>
      </c>
      <c r="I493" s="1">
        <v>46035</v>
      </c>
      <c r="J493" s="3">
        <v>0.25</v>
      </c>
      <c r="K493" t="s">
        <v>192</v>
      </c>
      <c r="L493" t="s">
        <v>227</v>
      </c>
      <c r="M493">
        <v>99.456000000000003</v>
      </c>
    </row>
    <row r="494" spans="1:13" hidden="1" x14ac:dyDescent="0.35">
      <c r="A494" t="s">
        <v>18</v>
      </c>
      <c r="B494" t="s">
        <v>113</v>
      </c>
      <c r="C494" t="s">
        <v>94</v>
      </c>
      <c r="D494" t="s">
        <v>110</v>
      </c>
      <c r="E494">
        <v>0.02</v>
      </c>
      <c r="F494">
        <v>112</v>
      </c>
      <c r="G494">
        <v>2.2400000000000002</v>
      </c>
      <c r="H494" s="1">
        <v>46035</v>
      </c>
      <c r="I494" s="1">
        <v>46036</v>
      </c>
      <c r="J494" s="3">
        <v>0.25</v>
      </c>
      <c r="K494" t="s">
        <v>192</v>
      </c>
      <c r="L494" t="s">
        <v>227</v>
      </c>
      <c r="M494">
        <v>99.456000000000003</v>
      </c>
    </row>
    <row r="495" spans="1:13" hidden="1" x14ac:dyDescent="0.35">
      <c r="A495" t="s">
        <v>18</v>
      </c>
      <c r="B495" t="s">
        <v>113</v>
      </c>
      <c r="C495" t="s">
        <v>94</v>
      </c>
      <c r="D495" t="s">
        <v>110</v>
      </c>
      <c r="E495">
        <v>0.02</v>
      </c>
      <c r="F495">
        <v>128</v>
      </c>
      <c r="G495">
        <v>2.56</v>
      </c>
      <c r="H495" s="1">
        <v>46036</v>
      </c>
      <c r="I495" s="1">
        <v>46037</v>
      </c>
      <c r="J495" s="3">
        <v>0.25</v>
      </c>
      <c r="K495" t="s">
        <v>192</v>
      </c>
      <c r="L495" t="s">
        <v>227</v>
      </c>
      <c r="M495">
        <v>113.664</v>
      </c>
    </row>
    <row r="496" spans="1:13" hidden="1" x14ac:dyDescent="0.35">
      <c r="A496" t="s">
        <v>18</v>
      </c>
      <c r="B496" t="s">
        <v>113</v>
      </c>
      <c r="C496" t="s">
        <v>94</v>
      </c>
      <c r="D496" t="s">
        <v>110</v>
      </c>
      <c r="E496">
        <v>0.02</v>
      </c>
      <c r="F496">
        <v>128</v>
      </c>
      <c r="G496">
        <v>2.56</v>
      </c>
      <c r="H496" s="1">
        <v>46037</v>
      </c>
      <c r="I496" s="1">
        <v>46038</v>
      </c>
      <c r="J496" s="3">
        <v>0.25</v>
      </c>
      <c r="K496" t="s">
        <v>192</v>
      </c>
      <c r="L496" t="s">
        <v>227</v>
      </c>
      <c r="M496">
        <v>113.664</v>
      </c>
    </row>
    <row r="497" spans="1:13" hidden="1" x14ac:dyDescent="0.35">
      <c r="A497" t="s">
        <v>18</v>
      </c>
      <c r="B497" t="s">
        <v>113</v>
      </c>
      <c r="C497" t="s">
        <v>94</v>
      </c>
      <c r="D497" t="s">
        <v>110</v>
      </c>
      <c r="E497">
        <v>0.02</v>
      </c>
      <c r="F497">
        <v>112</v>
      </c>
      <c r="G497">
        <v>2.2400000000000002</v>
      </c>
      <c r="H497" s="1">
        <v>46038</v>
      </c>
      <c r="I497" s="1">
        <v>46039</v>
      </c>
      <c r="J497" s="3">
        <v>0.25</v>
      </c>
      <c r="K497" t="s">
        <v>192</v>
      </c>
      <c r="L497" t="s">
        <v>227</v>
      </c>
      <c r="M497">
        <v>99.456000000000003</v>
      </c>
    </row>
    <row r="498" spans="1:13" hidden="1" x14ac:dyDescent="0.35">
      <c r="A498" t="s">
        <v>18</v>
      </c>
      <c r="B498" t="s">
        <v>113</v>
      </c>
      <c r="C498" t="s">
        <v>94</v>
      </c>
      <c r="D498" t="s">
        <v>110</v>
      </c>
      <c r="E498">
        <v>0.02</v>
      </c>
      <c r="F498">
        <v>96</v>
      </c>
      <c r="G498">
        <v>1.92</v>
      </c>
      <c r="H498" s="1">
        <v>46039</v>
      </c>
      <c r="I498" s="1">
        <v>46040</v>
      </c>
      <c r="J498" s="3">
        <v>0.25</v>
      </c>
      <c r="K498" t="s">
        <v>192</v>
      </c>
      <c r="L498" t="s">
        <v>227</v>
      </c>
      <c r="M498">
        <v>85.24799999999999</v>
      </c>
    </row>
    <row r="499" spans="1:13" hidden="1" x14ac:dyDescent="0.35">
      <c r="A499" t="s">
        <v>20</v>
      </c>
      <c r="B499" t="s">
        <v>115</v>
      </c>
      <c r="C499" t="s">
        <v>94</v>
      </c>
      <c r="D499" t="s">
        <v>110</v>
      </c>
      <c r="E499">
        <v>0.04</v>
      </c>
      <c r="F499">
        <v>100</v>
      </c>
      <c r="G499">
        <v>3.5</v>
      </c>
      <c r="H499" s="1">
        <v>46023</v>
      </c>
      <c r="I499" s="1">
        <v>46024</v>
      </c>
      <c r="J499" s="3">
        <v>0.25</v>
      </c>
      <c r="K499" t="s">
        <v>192</v>
      </c>
      <c r="L499" t="s">
        <v>440</v>
      </c>
      <c r="M499">
        <v>155.4</v>
      </c>
    </row>
    <row r="500" spans="1:13" hidden="1" x14ac:dyDescent="0.35">
      <c r="A500" t="s">
        <v>20</v>
      </c>
      <c r="B500" t="s">
        <v>115</v>
      </c>
      <c r="C500" t="s">
        <v>94</v>
      </c>
      <c r="D500" t="s">
        <v>110</v>
      </c>
      <c r="E500">
        <v>0.04</v>
      </c>
      <c r="F500">
        <v>120</v>
      </c>
      <c r="G500">
        <v>4.2</v>
      </c>
      <c r="H500" s="1">
        <v>46024</v>
      </c>
      <c r="I500" s="1">
        <v>46025</v>
      </c>
      <c r="J500" s="3">
        <v>0.25</v>
      </c>
      <c r="K500" t="s">
        <v>192</v>
      </c>
      <c r="L500" t="s">
        <v>227</v>
      </c>
      <c r="M500">
        <v>186.48</v>
      </c>
    </row>
    <row r="501" spans="1:13" hidden="1" x14ac:dyDescent="0.35">
      <c r="A501" t="s">
        <v>20</v>
      </c>
      <c r="B501" t="s">
        <v>115</v>
      </c>
      <c r="C501" t="s">
        <v>94</v>
      </c>
      <c r="D501" t="s">
        <v>110</v>
      </c>
      <c r="E501">
        <v>0.04</v>
      </c>
      <c r="F501">
        <v>120</v>
      </c>
      <c r="G501">
        <v>4.2</v>
      </c>
      <c r="H501" s="1">
        <v>46025</v>
      </c>
      <c r="I501" s="1">
        <v>46026</v>
      </c>
      <c r="J501" s="3">
        <v>0.25</v>
      </c>
      <c r="K501" t="s">
        <v>192</v>
      </c>
      <c r="L501" t="s">
        <v>227</v>
      </c>
      <c r="M501">
        <v>186.48</v>
      </c>
    </row>
    <row r="502" spans="1:13" hidden="1" x14ac:dyDescent="0.35">
      <c r="A502" t="s">
        <v>20</v>
      </c>
      <c r="B502" t="s">
        <v>115</v>
      </c>
      <c r="C502" t="s">
        <v>94</v>
      </c>
      <c r="D502" t="s">
        <v>110</v>
      </c>
      <c r="E502">
        <v>0.04</v>
      </c>
      <c r="F502">
        <v>120</v>
      </c>
      <c r="G502">
        <v>4.2</v>
      </c>
      <c r="H502" s="1">
        <v>46026</v>
      </c>
      <c r="I502" s="1">
        <v>46027</v>
      </c>
      <c r="J502" s="3">
        <v>0.25</v>
      </c>
      <c r="K502" t="s">
        <v>192</v>
      </c>
      <c r="L502" t="s">
        <v>440</v>
      </c>
      <c r="M502">
        <v>186.48</v>
      </c>
    </row>
    <row r="503" spans="1:13" hidden="1" x14ac:dyDescent="0.35">
      <c r="A503" t="s">
        <v>20</v>
      </c>
      <c r="B503" t="s">
        <v>115</v>
      </c>
      <c r="C503" t="s">
        <v>94</v>
      </c>
      <c r="D503" t="s">
        <v>110</v>
      </c>
      <c r="E503">
        <v>0.04</v>
      </c>
      <c r="F503">
        <v>120</v>
      </c>
      <c r="G503">
        <v>4.2</v>
      </c>
      <c r="H503" s="1">
        <v>46027</v>
      </c>
      <c r="I503" s="1">
        <v>46028</v>
      </c>
      <c r="J503" s="3">
        <v>0.25</v>
      </c>
      <c r="K503" t="s">
        <v>192</v>
      </c>
      <c r="L503" t="s">
        <v>227</v>
      </c>
      <c r="M503">
        <v>186.48</v>
      </c>
    </row>
    <row r="504" spans="1:13" hidden="1" x14ac:dyDescent="0.35">
      <c r="A504" t="s">
        <v>20</v>
      </c>
      <c r="B504" t="s">
        <v>115</v>
      </c>
      <c r="C504" t="s">
        <v>94</v>
      </c>
      <c r="D504" t="s">
        <v>110</v>
      </c>
      <c r="E504">
        <v>0.04</v>
      </c>
      <c r="F504">
        <v>100</v>
      </c>
      <c r="G504">
        <v>3.5</v>
      </c>
      <c r="H504" s="1">
        <v>46028</v>
      </c>
      <c r="I504" s="1">
        <v>46029</v>
      </c>
      <c r="J504" s="3">
        <v>0.25</v>
      </c>
      <c r="K504" t="s">
        <v>192</v>
      </c>
      <c r="L504" t="s">
        <v>227</v>
      </c>
      <c r="M504">
        <v>155.4</v>
      </c>
    </row>
    <row r="505" spans="1:13" hidden="1" x14ac:dyDescent="0.35">
      <c r="A505" t="s">
        <v>20</v>
      </c>
      <c r="B505" t="s">
        <v>115</v>
      </c>
      <c r="C505" t="s">
        <v>94</v>
      </c>
      <c r="D505" t="s">
        <v>110</v>
      </c>
      <c r="E505">
        <v>0.04</v>
      </c>
      <c r="F505">
        <v>110</v>
      </c>
      <c r="G505">
        <v>3.85</v>
      </c>
      <c r="H505" s="1">
        <v>46029</v>
      </c>
      <c r="I505" s="1">
        <v>46030</v>
      </c>
      <c r="J505" s="3">
        <v>0.25</v>
      </c>
      <c r="K505" t="s">
        <v>192</v>
      </c>
      <c r="L505" t="s">
        <v>227</v>
      </c>
      <c r="M505">
        <v>170.94</v>
      </c>
    </row>
    <row r="506" spans="1:13" hidden="1" x14ac:dyDescent="0.35">
      <c r="A506" t="s">
        <v>20</v>
      </c>
      <c r="B506" t="s">
        <v>115</v>
      </c>
      <c r="C506" t="s">
        <v>94</v>
      </c>
      <c r="D506" t="s">
        <v>110</v>
      </c>
      <c r="E506">
        <v>0.04</v>
      </c>
      <c r="F506">
        <v>100</v>
      </c>
      <c r="G506">
        <v>3.5</v>
      </c>
      <c r="H506" s="1">
        <v>46030</v>
      </c>
      <c r="I506" s="1">
        <v>46031</v>
      </c>
      <c r="J506" s="3">
        <v>0.25</v>
      </c>
      <c r="K506" t="s">
        <v>192</v>
      </c>
      <c r="L506" t="s">
        <v>227</v>
      </c>
      <c r="M506">
        <v>155.4</v>
      </c>
    </row>
    <row r="507" spans="1:13" hidden="1" x14ac:dyDescent="0.35">
      <c r="A507" t="s">
        <v>20</v>
      </c>
      <c r="B507" t="s">
        <v>115</v>
      </c>
      <c r="C507" t="s">
        <v>94</v>
      </c>
      <c r="D507" t="s">
        <v>110</v>
      </c>
      <c r="E507">
        <v>0.04</v>
      </c>
      <c r="F507">
        <v>120</v>
      </c>
      <c r="G507">
        <v>4.2</v>
      </c>
      <c r="H507" s="1">
        <v>46031</v>
      </c>
      <c r="I507" s="1">
        <v>46032</v>
      </c>
      <c r="J507" s="3">
        <v>0.25</v>
      </c>
      <c r="K507" t="s">
        <v>192</v>
      </c>
      <c r="L507" t="s">
        <v>227</v>
      </c>
      <c r="M507">
        <v>186.48</v>
      </c>
    </row>
    <row r="508" spans="1:13" hidden="1" x14ac:dyDescent="0.35">
      <c r="A508" t="s">
        <v>20</v>
      </c>
      <c r="B508" t="s">
        <v>115</v>
      </c>
      <c r="C508" t="s">
        <v>94</v>
      </c>
      <c r="D508" t="s">
        <v>110</v>
      </c>
      <c r="E508">
        <v>0.04</v>
      </c>
      <c r="F508">
        <v>120</v>
      </c>
      <c r="G508">
        <v>4.2</v>
      </c>
      <c r="H508" s="1">
        <v>46032</v>
      </c>
      <c r="I508" s="1">
        <v>46033</v>
      </c>
      <c r="J508" s="3">
        <v>0.25</v>
      </c>
      <c r="K508" t="s">
        <v>192</v>
      </c>
      <c r="L508" t="s">
        <v>227</v>
      </c>
      <c r="M508">
        <v>186.48</v>
      </c>
    </row>
    <row r="509" spans="1:13" hidden="1" x14ac:dyDescent="0.35">
      <c r="A509" t="s">
        <v>20</v>
      </c>
      <c r="B509" t="s">
        <v>115</v>
      </c>
      <c r="C509" t="s">
        <v>94</v>
      </c>
      <c r="D509" t="s">
        <v>110</v>
      </c>
      <c r="E509">
        <v>0.04</v>
      </c>
      <c r="F509">
        <v>120</v>
      </c>
      <c r="G509">
        <v>4.2</v>
      </c>
      <c r="H509" s="1">
        <v>46033</v>
      </c>
      <c r="I509" s="1">
        <v>46034</v>
      </c>
      <c r="J509" s="3">
        <v>0.25</v>
      </c>
      <c r="K509" t="s">
        <v>192</v>
      </c>
      <c r="L509" t="s">
        <v>440</v>
      </c>
      <c r="M509">
        <v>186.48</v>
      </c>
    </row>
    <row r="510" spans="1:13" hidden="1" x14ac:dyDescent="0.35">
      <c r="A510" t="s">
        <v>20</v>
      </c>
      <c r="B510" t="s">
        <v>115</v>
      </c>
      <c r="C510" t="s">
        <v>94</v>
      </c>
      <c r="D510" t="s">
        <v>110</v>
      </c>
      <c r="E510">
        <v>0.04</v>
      </c>
      <c r="F510">
        <v>120</v>
      </c>
      <c r="G510">
        <v>4.2</v>
      </c>
      <c r="H510" s="1">
        <v>46034</v>
      </c>
      <c r="I510" s="1">
        <v>46035</v>
      </c>
      <c r="J510" s="3">
        <v>0.25</v>
      </c>
      <c r="K510" t="s">
        <v>192</v>
      </c>
      <c r="L510" t="s">
        <v>227</v>
      </c>
      <c r="M510">
        <v>186.48</v>
      </c>
    </row>
    <row r="511" spans="1:13" hidden="1" x14ac:dyDescent="0.35">
      <c r="A511" t="s">
        <v>20</v>
      </c>
      <c r="B511" t="s">
        <v>115</v>
      </c>
      <c r="C511" t="s">
        <v>94</v>
      </c>
      <c r="D511" t="s">
        <v>110</v>
      </c>
      <c r="E511">
        <v>0.04</v>
      </c>
      <c r="F511">
        <v>100</v>
      </c>
      <c r="G511">
        <v>3.5</v>
      </c>
      <c r="H511" s="1">
        <v>46035</v>
      </c>
      <c r="I511" s="1">
        <v>46036</v>
      </c>
      <c r="J511" s="3">
        <v>0.25</v>
      </c>
      <c r="K511" t="s">
        <v>192</v>
      </c>
      <c r="L511" t="s">
        <v>227</v>
      </c>
      <c r="M511">
        <v>155.4</v>
      </c>
    </row>
    <row r="512" spans="1:13" hidden="1" x14ac:dyDescent="0.35">
      <c r="A512" t="s">
        <v>20</v>
      </c>
      <c r="B512" t="s">
        <v>115</v>
      </c>
      <c r="C512" t="s">
        <v>94</v>
      </c>
      <c r="D512" t="s">
        <v>110</v>
      </c>
      <c r="E512">
        <v>0.04</v>
      </c>
      <c r="F512">
        <v>110</v>
      </c>
      <c r="G512">
        <v>3.85</v>
      </c>
      <c r="H512" s="1">
        <v>46036</v>
      </c>
      <c r="I512" s="1">
        <v>46037</v>
      </c>
      <c r="J512" s="3">
        <v>0.25</v>
      </c>
      <c r="K512" t="s">
        <v>192</v>
      </c>
      <c r="L512" t="s">
        <v>227</v>
      </c>
      <c r="M512">
        <v>170.94</v>
      </c>
    </row>
    <row r="513" spans="1:13" hidden="1" x14ac:dyDescent="0.35">
      <c r="A513" t="s">
        <v>20</v>
      </c>
      <c r="B513" t="s">
        <v>115</v>
      </c>
      <c r="C513" t="s">
        <v>94</v>
      </c>
      <c r="D513" t="s">
        <v>110</v>
      </c>
      <c r="E513">
        <v>0.04</v>
      </c>
      <c r="F513">
        <v>100</v>
      </c>
      <c r="G513">
        <v>3.5</v>
      </c>
      <c r="H513" s="1">
        <v>46037</v>
      </c>
      <c r="I513" s="1">
        <v>46038</v>
      </c>
      <c r="J513" s="3">
        <v>0.25</v>
      </c>
      <c r="K513" t="s">
        <v>192</v>
      </c>
      <c r="L513" t="s">
        <v>227</v>
      </c>
      <c r="M513">
        <v>155.4</v>
      </c>
    </row>
    <row r="514" spans="1:13" hidden="1" x14ac:dyDescent="0.35">
      <c r="A514" t="s">
        <v>20</v>
      </c>
      <c r="B514" t="s">
        <v>115</v>
      </c>
      <c r="C514" t="s">
        <v>94</v>
      </c>
      <c r="D514" t="s">
        <v>110</v>
      </c>
      <c r="E514">
        <v>0.04</v>
      </c>
      <c r="F514">
        <v>120</v>
      </c>
      <c r="G514">
        <v>4.2</v>
      </c>
      <c r="H514" s="1">
        <v>46038</v>
      </c>
      <c r="I514" s="1">
        <v>46039</v>
      </c>
      <c r="J514" s="3">
        <v>0.25</v>
      </c>
      <c r="K514" t="s">
        <v>192</v>
      </c>
      <c r="L514" t="s">
        <v>227</v>
      </c>
      <c r="M514">
        <v>186.48</v>
      </c>
    </row>
    <row r="515" spans="1:13" hidden="1" x14ac:dyDescent="0.35">
      <c r="A515" t="s">
        <v>20</v>
      </c>
      <c r="B515" t="s">
        <v>115</v>
      </c>
      <c r="C515" t="s">
        <v>94</v>
      </c>
      <c r="D515" t="s">
        <v>110</v>
      </c>
      <c r="E515">
        <v>0.04</v>
      </c>
      <c r="F515">
        <v>120</v>
      </c>
      <c r="G515">
        <v>4.2</v>
      </c>
      <c r="H515" s="1">
        <v>46039</v>
      </c>
      <c r="I515" s="1">
        <v>46040</v>
      </c>
      <c r="J515" s="3">
        <v>0.25</v>
      </c>
      <c r="K515" t="s">
        <v>192</v>
      </c>
      <c r="L515" t="s">
        <v>227</v>
      </c>
      <c r="M515">
        <v>186.48</v>
      </c>
    </row>
    <row r="516" spans="1:13" hidden="1" x14ac:dyDescent="0.35">
      <c r="A516" t="s">
        <v>317</v>
      </c>
      <c r="B516" t="s">
        <v>318</v>
      </c>
      <c r="C516" t="s">
        <v>94</v>
      </c>
      <c r="D516" t="s">
        <v>110</v>
      </c>
      <c r="E516">
        <v>0.04</v>
      </c>
      <c r="F516">
        <v>30</v>
      </c>
      <c r="G516">
        <v>1.1399999999999999</v>
      </c>
      <c r="H516" s="1">
        <v>46023</v>
      </c>
      <c r="I516" s="1">
        <v>46024</v>
      </c>
      <c r="J516" s="3">
        <v>0.25</v>
      </c>
      <c r="K516" t="s">
        <v>192</v>
      </c>
      <c r="L516" t="s">
        <v>440</v>
      </c>
      <c r="M516">
        <v>46.910999999999994</v>
      </c>
    </row>
    <row r="517" spans="1:13" hidden="1" x14ac:dyDescent="0.35">
      <c r="A517" t="s">
        <v>317</v>
      </c>
      <c r="B517" t="s">
        <v>318</v>
      </c>
      <c r="C517" t="s">
        <v>94</v>
      </c>
      <c r="D517" t="s">
        <v>110</v>
      </c>
      <c r="E517">
        <v>0.04</v>
      </c>
      <c r="F517">
        <v>30</v>
      </c>
      <c r="G517">
        <v>1.1399999999999999</v>
      </c>
      <c r="H517" s="1">
        <v>46024</v>
      </c>
      <c r="I517" s="1">
        <v>46025</v>
      </c>
      <c r="J517" s="3">
        <v>0.25</v>
      </c>
      <c r="K517" t="s">
        <v>192</v>
      </c>
      <c r="L517" t="s">
        <v>227</v>
      </c>
      <c r="M517">
        <v>46.910999999999994</v>
      </c>
    </row>
    <row r="518" spans="1:13" hidden="1" x14ac:dyDescent="0.35">
      <c r="A518" t="s">
        <v>317</v>
      </c>
      <c r="B518" t="s">
        <v>318</v>
      </c>
      <c r="C518" t="s">
        <v>94</v>
      </c>
      <c r="D518" t="s">
        <v>110</v>
      </c>
      <c r="E518">
        <v>0.04</v>
      </c>
      <c r="F518">
        <v>30</v>
      </c>
      <c r="G518">
        <v>1.1399999999999999</v>
      </c>
      <c r="H518" s="1">
        <v>46025</v>
      </c>
      <c r="I518" s="1">
        <v>46026</v>
      </c>
      <c r="J518" s="3">
        <v>0.25</v>
      </c>
      <c r="K518" t="s">
        <v>192</v>
      </c>
      <c r="L518" t="s">
        <v>227</v>
      </c>
      <c r="M518">
        <v>46.910999999999994</v>
      </c>
    </row>
    <row r="519" spans="1:13" hidden="1" x14ac:dyDescent="0.35">
      <c r="A519" t="s">
        <v>317</v>
      </c>
      <c r="B519" t="s">
        <v>318</v>
      </c>
      <c r="C519" t="s">
        <v>94</v>
      </c>
      <c r="D519" t="s">
        <v>110</v>
      </c>
      <c r="E519">
        <v>0.04</v>
      </c>
      <c r="F519">
        <v>30</v>
      </c>
      <c r="G519">
        <v>1.1399999999999999</v>
      </c>
      <c r="H519" s="1">
        <v>46026</v>
      </c>
      <c r="I519" s="1">
        <v>46027</v>
      </c>
      <c r="J519" s="3">
        <v>0.25</v>
      </c>
      <c r="K519" t="s">
        <v>192</v>
      </c>
      <c r="L519" t="s">
        <v>440</v>
      </c>
      <c r="M519">
        <v>46.910999999999994</v>
      </c>
    </row>
    <row r="520" spans="1:13" hidden="1" x14ac:dyDescent="0.35">
      <c r="A520" t="s">
        <v>317</v>
      </c>
      <c r="B520" t="s">
        <v>318</v>
      </c>
      <c r="C520" t="s">
        <v>94</v>
      </c>
      <c r="D520" t="s">
        <v>110</v>
      </c>
      <c r="E520">
        <v>0.04</v>
      </c>
      <c r="F520">
        <v>30</v>
      </c>
      <c r="G520">
        <v>1.1399999999999999</v>
      </c>
      <c r="H520" s="1">
        <v>46027</v>
      </c>
      <c r="I520" s="1">
        <v>46028</v>
      </c>
      <c r="J520" s="3">
        <v>0.25</v>
      </c>
      <c r="K520" t="s">
        <v>192</v>
      </c>
      <c r="L520" t="s">
        <v>227</v>
      </c>
      <c r="M520">
        <v>46.910999999999994</v>
      </c>
    </row>
    <row r="521" spans="1:13" hidden="1" x14ac:dyDescent="0.35">
      <c r="A521" t="s">
        <v>317</v>
      </c>
      <c r="B521" t="s">
        <v>318</v>
      </c>
      <c r="C521" t="s">
        <v>94</v>
      </c>
      <c r="D521" t="s">
        <v>110</v>
      </c>
      <c r="E521">
        <v>0.04</v>
      </c>
      <c r="F521">
        <v>30</v>
      </c>
      <c r="G521">
        <v>1.1399999999999999</v>
      </c>
      <c r="H521" s="1">
        <v>46031</v>
      </c>
      <c r="I521" s="1">
        <v>46032</v>
      </c>
      <c r="J521" s="3">
        <v>0.25</v>
      </c>
      <c r="K521" t="s">
        <v>192</v>
      </c>
      <c r="L521" t="s">
        <v>227</v>
      </c>
      <c r="M521">
        <v>46.910999999999994</v>
      </c>
    </row>
    <row r="522" spans="1:13" hidden="1" x14ac:dyDescent="0.35">
      <c r="A522" t="s">
        <v>317</v>
      </c>
      <c r="B522" t="s">
        <v>318</v>
      </c>
      <c r="C522" t="s">
        <v>94</v>
      </c>
      <c r="D522" t="s">
        <v>110</v>
      </c>
      <c r="E522">
        <v>0.04</v>
      </c>
      <c r="F522">
        <v>30</v>
      </c>
      <c r="G522">
        <v>1.1399999999999999</v>
      </c>
      <c r="H522" s="1">
        <v>46032</v>
      </c>
      <c r="I522" s="1">
        <v>46033</v>
      </c>
      <c r="J522" s="3">
        <v>0.25</v>
      </c>
      <c r="K522" t="s">
        <v>192</v>
      </c>
      <c r="L522" t="s">
        <v>227</v>
      </c>
      <c r="M522">
        <v>46.910999999999994</v>
      </c>
    </row>
    <row r="523" spans="1:13" hidden="1" x14ac:dyDescent="0.35">
      <c r="A523" t="s">
        <v>317</v>
      </c>
      <c r="B523" t="s">
        <v>318</v>
      </c>
      <c r="C523" t="s">
        <v>94</v>
      </c>
      <c r="D523" t="s">
        <v>110</v>
      </c>
      <c r="E523">
        <v>0.04</v>
      </c>
      <c r="F523">
        <v>30</v>
      </c>
      <c r="G523">
        <v>1.1399999999999999</v>
      </c>
      <c r="H523" s="1">
        <v>46033</v>
      </c>
      <c r="I523" s="1">
        <v>46034</v>
      </c>
      <c r="J523" s="3">
        <v>0.25</v>
      </c>
      <c r="K523" t="s">
        <v>192</v>
      </c>
      <c r="L523" t="s">
        <v>440</v>
      </c>
      <c r="M523">
        <v>46.910999999999994</v>
      </c>
    </row>
    <row r="524" spans="1:13" hidden="1" x14ac:dyDescent="0.35">
      <c r="A524" t="s">
        <v>317</v>
      </c>
      <c r="B524" t="s">
        <v>318</v>
      </c>
      <c r="C524" t="s">
        <v>94</v>
      </c>
      <c r="D524" t="s">
        <v>110</v>
      </c>
      <c r="E524">
        <v>0.04</v>
      </c>
      <c r="F524">
        <v>30</v>
      </c>
      <c r="G524">
        <v>1.1399999999999999</v>
      </c>
      <c r="H524" s="1">
        <v>46034</v>
      </c>
      <c r="I524" s="1">
        <v>46035</v>
      </c>
      <c r="J524" s="3">
        <v>0.25</v>
      </c>
      <c r="K524" t="s">
        <v>192</v>
      </c>
      <c r="L524" t="s">
        <v>227</v>
      </c>
      <c r="M524">
        <v>46.910999999999994</v>
      </c>
    </row>
    <row r="525" spans="1:13" hidden="1" x14ac:dyDescent="0.35">
      <c r="A525" t="s">
        <v>317</v>
      </c>
      <c r="B525" t="s">
        <v>318</v>
      </c>
      <c r="C525" t="s">
        <v>94</v>
      </c>
      <c r="D525" t="s">
        <v>110</v>
      </c>
      <c r="E525">
        <v>0.04</v>
      </c>
      <c r="F525">
        <v>30</v>
      </c>
      <c r="G525">
        <v>1.1399999999999999</v>
      </c>
      <c r="H525" s="1">
        <v>46038</v>
      </c>
      <c r="I525" s="1">
        <v>46039</v>
      </c>
      <c r="J525" s="3">
        <v>0.25</v>
      </c>
      <c r="K525" t="s">
        <v>192</v>
      </c>
      <c r="L525" t="s">
        <v>227</v>
      </c>
      <c r="M525">
        <v>46.910999999999994</v>
      </c>
    </row>
    <row r="526" spans="1:13" hidden="1" x14ac:dyDescent="0.35">
      <c r="A526" t="s">
        <v>317</v>
      </c>
      <c r="B526" t="s">
        <v>318</v>
      </c>
      <c r="C526" t="s">
        <v>94</v>
      </c>
      <c r="D526" t="s">
        <v>110</v>
      </c>
      <c r="E526">
        <v>0.04</v>
      </c>
      <c r="F526">
        <v>30</v>
      </c>
      <c r="G526">
        <v>1.1399999999999999</v>
      </c>
      <c r="H526" s="1">
        <v>46039</v>
      </c>
      <c r="I526" s="1">
        <v>46040</v>
      </c>
      <c r="J526" s="3">
        <v>0.25</v>
      </c>
      <c r="K526" t="s">
        <v>192</v>
      </c>
      <c r="L526" t="s">
        <v>227</v>
      </c>
      <c r="M526">
        <v>46.910999999999994</v>
      </c>
    </row>
    <row r="527" spans="1:13" hidden="1" x14ac:dyDescent="0.35">
      <c r="A527" t="s">
        <v>11</v>
      </c>
      <c r="B527" t="s">
        <v>106</v>
      </c>
      <c r="C527" t="s">
        <v>94</v>
      </c>
      <c r="D527" t="s">
        <v>942</v>
      </c>
      <c r="E527">
        <v>0.12</v>
      </c>
      <c r="F527">
        <v>3</v>
      </c>
      <c r="G527">
        <v>6.6</v>
      </c>
      <c r="H527" s="1">
        <v>46024</v>
      </c>
      <c r="I527" s="1">
        <v>46024</v>
      </c>
      <c r="J527" s="3">
        <v>0.25</v>
      </c>
      <c r="K527" t="s">
        <v>192</v>
      </c>
      <c r="L527" t="s">
        <v>192</v>
      </c>
      <c r="M527">
        <v>256.34399999999999</v>
      </c>
    </row>
    <row r="528" spans="1:13" hidden="1" x14ac:dyDescent="0.35">
      <c r="A528" t="s">
        <v>11</v>
      </c>
      <c r="B528" t="s">
        <v>106</v>
      </c>
      <c r="C528" t="s">
        <v>94</v>
      </c>
      <c r="D528" t="s">
        <v>942</v>
      </c>
      <c r="E528">
        <v>0.12</v>
      </c>
      <c r="F528">
        <v>2</v>
      </c>
      <c r="G528">
        <v>4.4000000000000004</v>
      </c>
      <c r="H528" s="1">
        <v>46024</v>
      </c>
      <c r="I528" s="1">
        <v>46024</v>
      </c>
      <c r="J528" s="3">
        <v>0.54166666666666663</v>
      </c>
      <c r="K528" t="s">
        <v>227</v>
      </c>
      <c r="L528" t="s">
        <v>227</v>
      </c>
      <c r="M528">
        <v>170.89600000000002</v>
      </c>
    </row>
    <row r="529" spans="1:13" hidden="1" x14ac:dyDescent="0.35">
      <c r="A529" t="s">
        <v>11</v>
      </c>
      <c r="B529" t="s">
        <v>106</v>
      </c>
      <c r="C529" t="s">
        <v>94</v>
      </c>
      <c r="D529" t="s">
        <v>942</v>
      </c>
      <c r="E529">
        <v>0.12</v>
      </c>
      <c r="F529">
        <v>4</v>
      </c>
      <c r="G529">
        <v>8.8000000000000007</v>
      </c>
      <c r="H529" s="1">
        <v>46025</v>
      </c>
      <c r="I529" s="1">
        <v>46025</v>
      </c>
      <c r="J529" s="3">
        <v>0.25</v>
      </c>
      <c r="K529" t="s">
        <v>192</v>
      </c>
      <c r="L529" t="s">
        <v>192</v>
      </c>
      <c r="M529">
        <v>341.79200000000003</v>
      </c>
    </row>
    <row r="530" spans="1:13" hidden="1" x14ac:dyDescent="0.35">
      <c r="A530" t="s">
        <v>11</v>
      </c>
      <c r="B530" t="s">
        <v>106</v>
      </c>
      <c r="C530" t="s">
        <v>94</v>
      </c>
      <c r="D530" t="s">
        <v>942</v>
      </c>
      <c r="E530">
        <v>0.12</v>
      </c>
      <c r="F530">
        <v>3</v>
      </c>
      <c r="G530">
        <v>6.6</v>
      </c>
      <c r="H530" s="1">
        <v>46025</v>
      </c>
      <c r="I530" s="1">
        <v>46025</v>
      </c>
      <c r="J530" s="3">
        <v>0.54166666666666663</v>
      </c>
      <c r="K530" t="s">
        <v>227</v>
      </c>
      <c r="L530" t="s">
        <v>227</v>
      </c>
      <c r="M530">
        <v>256.34399999999999</v>
      </c>
    </row>
    <row r="531" spans="1:13" hidden="1" x14ac:dyDescent="0.35">
      <c r="A531" t="s">
        <v>11</v>
      </c>
      <c r="B531" t="s">
        <v>106</v>
      </c>
      <c r="C531" t="s">
        <v>94</v>
      </c>
      <c r="D531" t="s">
        <v>942</v>
      </c>
      <c r="E531">
        <v>0.12</v>
      </c>
      <c r="F531">
        <v>4</v>
      </c>
      <c r="G531">
        <v>8.8000000000000007</v>
      </c>
      <c r="H531" s="1">
        <v>46026</v>
      </c>
      <c r="I531" s="1">
        <v>46026</v>
      </c>
      <c r="J531" s="3">
        <v>0.25</v>
      </c>
      <c r="K531" t="s">
        <v>192</v>
      </c>
      <c r="L531" t="s">
        <v>440</v>
      </c>
      <c r="M531">
        <v>341.79200000000003</v>
      </c>
    </row>
    <row r="532" spans="1:13" hidden="1" x14ac:dyDescent="0.35">
      <c r="A532" t="s">
        <v>11</v>
      </c>
      <c r="B532" t="s">
        <v>106</v>
      </c>
      <c r="C532" t="s">
        <v>94</v>
      </c>
      <c r="D532" t="s">
        <v>942</v>
      </c>
      <c r="E532">
        <v>0.12</v>
      </c>
      <c r="F532">
        <v>2</v>
      </c>
      <c r="G532">
        <v>4.4000000000000004</v>
      </c>
      <c r="H532" s="1">
        <v>46027</v>
      </c>
      <c r="I532" s="1">
        <v>46027</v>
      </c>
      <c r="J532" s="3">
        <v>0.25</v>
      </c>
      <c r="K532" t="s">
        <v>192</v>
      </c>
      <c r="L532" t="s">
        <v>192</v>
      </c>
      <c r="M532">
        <v>170.89600000000002</v>
      </c>
    </row>
    <row r="533" spans="1:13" hidden="1" x14ac:dyDescent="0.35">
      <c r="A533" t="s">
        <v>11</v>
      </c>
      <c r="B533" t="s">
        <v>106</v>
      </c>
      <c r="C533" t="s">
        <v>94</v>
      </c>
      <c r="D533" t="s">
        <v>942</v>
      </c>
      <c r="E533">
        <v>0.12</v>
      </c>
      <c r="F533">
        <v>2</v>
      </c>
      <c r="G533">
        <v>4.4000000000000004</v>
      </c>
      <c r="H533" s="1">
        <v>46027</v>
      </c>
      <c r="I533" s="1">
        <v>46027</v>
      </c>
      <c r="J533" s="3">
        <v>0.54166666666666663</v>
      </c>
      <c r="K533" t="s">
        <v>227</v>
      </c>
      <c r="L533" t="s">
        <v>227</v>
      </c>
      <c r="M533">
        <v>170.89600000000002</v>
      </c>
    </row>
    <row r="534" spans="1:13" hidden="1" x14ac:dyDescent="0.35">
      <c r="A534" t="s">
        <v>11</v>
      </c>
      <c r="B534" t="s">
        <v>106</v>
      </c>
      <c r="C534" t="s">
        <v>94</v>
      </c>
      <c r="D534" t="s">
        <v>942</v>
      </c>
      <c r="E534">
        <v>0.12</v>
      </c>
      <c r="F534">
        <v>3</v>
      </c>
      <c r="G534">
        <v>6.6</v>
      </c>
      <c r="H534" s="1">
        <v>46028</v>
      </c>
      <c r="I534" s="1">
        <v>46028</v>
      </c>
      <c r="J534" s="3">
        <v>0.25</v>
      </c>
      <c r="K534" t="s">
        <v>192</v>
      </c>
      <c r="L534" t="s">
        <v>192</v>
      </c>
      <c r="M534">
        <v>256.34399999999999</v>
      </c>
    </row>
    <row r="535" spans="1:13" hidden="1" x14ac:dyDescent="0.35">
      <c r="A535" t="s">
        <v>11</v>
      </c>
      <c r="B535" t="s">
        <v>106</v>
      </c>
      <c r="C535" t="s">
        <v>94</v>
      </c>
      <c r="D535" t="s">
        <v>942</v>
      </c>
      <c r="E535">
        <v>0.12</v>
      </c>
      <c r="F535">
        <v>3</v>
      </c>
      <c r="G535">
        <v>6.6</v>
      </c>
      <c r="H535" s="1">
        <v>46028</v>
      </c>
      <c r="I535" s="1">
        <v>46028</v>
      </c>
      <c r="J535" s="3">
        <v>0.54166666666666663</v>
      </c>
      <c r="K535" t="s">
        <v>227</v>
      </c>
      <c r="L535" t="s">
        <v>227</v>
      </c>
      <c r="M535">
        <v>256.34399999999999</v>
      </c>
    </row>
    <row r="536" spans="1:13" hidden="1" x14ac:dyDescent="0.35">
      <c r="A536" t="s">
        <v>11</v>
      </c>
      <c r="B536" t="s">
        <v>106</v>
      </c>
      <c r="C536" t="s">
        <v>94</v>
      </c>
      <c r="D536" t="s">
        <v>942</v>
      </c>
      <c r="E536">
        <v>0.12</v>
      </c>
      <c r="F536">
        <v>3</v>
      </c>
      <c r="G536">
        <v>6.6</v>
      </c>
      <c r="H536" s="1">
        <v>46029</v>
      </c>
      <c r="I536" s="1">
        <v>46029</v>
      </c>
      <c r="J536" s="3">
        <v>0.25</v>
      </c>
      <c r="K536" t="s">
        <v>192</v>
      </c>
      <c r="L536" t="s">
        <v>192</v>
      </c>
      <c r="M536">
        <v>256.34399999999999</v>
      </c>
    </row>
    <row r="537" spans="1:13" hidden="1" x14ac:dyDescent="0.35">
      <c r="A537" t="s">
        <v>11</v>
      </c>
      <c r="B537" t="s">
        <v>106</v>
      </c>
      <c r="C537" t="s">
        <v>94</v>
      </c>
      <c r="D537" t="s">
        <v>942</v>
      </c>
      <c r="E537">
        <v>0.12</v>
      </c>
      <c r="F537">
        <v>3</v>
      </c>
      <c r="G537">
        <v>6.6</v>
      </c>
      <c r="H537" s="1">
        <v>46029</v>
      </c>
      <c r="I537" s="1">
        <v>46029</v>
      </c>
      <c r="J537" s="3">
        <v>0.54166666666666663</v>
      </c>
      <c r="K537" t="s">
        <v>227</v>
      </c>
      <c r="L537" t="s">
        <v>227</v>
      </c>
      <c r="M537">
        <v>256.34399999999999</v>
      </c>
    </row>
    <row r="538" spans="1:13" hidden="1" x14ac:dyDescent="0.35">
      <c r="A538" t="s">
        <v>11</v>
      </c>
      <c r="B538" t="s">
        <v>106</v>
      </c>
      <c r="C538" t="s">
        <v>94</v>
      </c>
      <c r="D538" t="s">
        <v>942</v>
      </c>
      <c r="E538">
        <v>0.12</v>
      </c>
      <c r="F538">
        <v>3</v>
      </c>
      <c r="G538">
        <v>6.6</v>
      </c>
      <c r="H538" s="1">
        <v>46030</v>
      </c>
      <c r="I538" s="1">
        <v>46030</v>
      </c>
      <c r="J538" s="3">
        <v>0.25</v>
      </c>
      <c r="K538" t="s">
        <v>192</v>
      </c>
      <c r="L538" t="s">
        <v>192</v>
      </c>
      <c r="M538">
        <v>256.34399999999999</v>
      </c>
    </row>
    <row r="539" spans="1:13" hidden="1" x14ac:dyDescent="0.35">
      <c r="A539" t="s">
        <v>11</v>
      </c>
      <c r="B539" t="s">
        <v>106</v>
      </c>
      <c r="C539" t="s">
        <v>94</v>
      </c>
      <c r="D539" t="s">
        <v>942</v>
      </c>
      <c r="E539">
        <v>0.12</v>
      </c>
      <c r="F539">
        <v>2</v>
      </c>
      <c r="G539">
        <v>4.4000000000000004</v>
      </c>
      <c r="H539" s="1">
        <v>46030</v>
      </c>
      <c r="I539" s="1">
        <v>46030</v>
      </c>
      <c r="J539" s="3">
        <v>0.54166666666666663</v>
      </c>
      <c r="K539" t="s">
        <v>227</v>
      </c>
      <c r="L539" t="s">
        <v>227</v>
      </c>
      <c r="M539">
        <v>170.89600000000002</v>
      </c>
    </row>
    <row r="540" spans="1:13" hidden="1" x14ac:dyDescent="0.35">
      <c r="A540" t="s">
        <v>11</v>
      </c>
      <c r="B540" t="s">
        <v>106</v>
      </c>
      <c r="C540" t="s">
        <v>94</v>
      </c>
      <c r="D540" t="s">
        <v>942</v>
      </c>
      <c r="E540">
        <v>0.12</v>
      </c>
      <c r="F540">
        <v>3</v>
      </c>
      <c r="G540">
        <v>6.6</v>
      </c>
      <c r="H540" s="1">
        <v>46031</v>
      </c>
      <c r="I540" s="1">
        <v>46031</v>
      </c>
      <c r="J540" s="3">
        <v>0.25</v>
      </c>
      <c r="K540" t="s">
        <v>192</v>
      </c>
      <c r="L540" t="s">
        <v>192</v>
      </c>
      <c r="M540">
        <v>256.34399999999999</v>
      </c>
    </row>
    <row r="541" spans="1:13" hidden="1" x14ac:dyDescent="0.35">
      <c r="A541" t="s">
        <v>11</v>
      </c>
      <c r="B541" t="s">
        <v>106</v>
      </c>
      <c r="C541" t="s">
        <v>94</v>
      </c>
      <c r="D541" t="s">
        <v>942</v>
      </c>
      <c r="E541">
        <v>0.12</v>
      </c>
      <c r="F541">
        <v>2</v>
      </c>
      <c r="G541">
        <v>4.4000000000000004</v>
      </c>
      <c r="H541" s="1">
        <v>46031</v>
      </c>
      <c r="I541" s="1">
        <v>46031</v>
      </c>
      <c r="J541" s="3">
        <v>0.54166666666666663</v>
      </c>
      <c r="K541" t="s">
        <v>227</v>
      </c>
      <c r="L541" t="s">
        <v>227</v>
      </c>
      <c r="M541">
        <v>170.89600000000002</v>
      </c>
    </row>
    <row r="542" spans="1:13" hidden="1" x14ac:dyDescent="0.35">
      <c r="A542" t="s">
        <v>11</v>
      </c>
      <c r="B542" t="s">
        <v>106</v>
      </c>
      <c r="C542" t="s">
        <v>94</v>
      </c>
      <c r="D542" t="s">
        <v>942</v>
      </c>
      <c r="E542">
        <v>0.12</v>
      </c>
      <c r="F542">
        <v>4</v>
      </c>
      <c r="G542">
        <v>8.8000000000000007</v>
      </c>
      <c r="H542" s="1">
        <v>46032</v>
      </c>
      <c r="I542" s="1">
        <v>46032</v>
      </c>
      <c r="J542" s="3">
        <v>0.25</v>
      </c>
      <c r="K542" t="s">
        <v>192</v>
      </c>
      <c r="L542" t="s">
        <v>192</v>
      </c>
      <c r="M542">
        <v>341.79200000000003</v>
      </c>
    </row>
    <row r="543" spans="1:13" hidden="1" x14ac:dyDescent="0.35">
      <c r="A543" t="s">
        <v>11</v>
      </c>
      <c r="B543" t="s">
        <v>106</v>
      </c>
      <c r="C543" t="s">
        <v>94</v>
      </c>
      <c r="D543" t="s">
        <v>942</v>
      </c>
      <c r="E543">
        <v>0.12</v>
      </c>
      <c r="F543">
        <v>3</v>
      </c>
      <c r="G543">
        <v>6.6</v>
      </c>
      <c r="H543" s="1">
        <v>46032</v>
      </c>
      <c r="I543" s="1">
        <v>46032</v>
      </c>
      <c r="J543" s="3">
        <v>0.54166666666666663</v>
      </c>
      <c r="K543" t="s">
        <v>227</v>
      </c>
      <c r="L543" t="s">
        <v>227</v>
      </c>
      <c r="M543">
        <v>256.34399999999999</v>
      </c>
    </row>
    <row r="544" spans="1:13" hidden="1" x14ac:dyDescent="0.35">
      <c r="A544" t="s">
        <v>11</v>
      </c>
      <c r="B544" t="s">
        <v>106</v>
      </c>
      <c r="C544" t="s">
        <v>94</v>
      </c>
      <c r="D544" t="s">
        <v>942</v>
      </c>
      <c r="E544">
        <v>0.12</v>
      </c>
      <c r="F544">
        <v>4</v>
      </c>
      <c r="G544">
        <v>8.8000000000000007</v>
      </c>
      <c r="H544" s="1">
        <v>46033</v>
      </c>
      <c r="I544" s="1">
        <v>46033</v>
      </c>
      <c r="J544" s="3">
        <v>0.25</v>
      </c>
      <c r="K544" t="s">
        <v>192</v>
      </c>
      <c r="L544" t="s">
        <v>440</v>
      </c>
      <c r="M544">
        <v>341.79200000000003</v>
      </c>
    </row>
    <row r="545" spans="1:13" hidden="1" x14ac:dyDescent="0.35">
      <c r="A545" t="s">
        <v>11</v>
      </c>
      <c r="B545" t="s">
        <v>106</v>
      </c>
      <c r="C545" t="s">
        <v>94</v>
      </c>
      <c r="D545" t="s">
        <v>942</v>
      </c>
      <c r="E545">
        <v>0.12</v>
      </c>
      <c r="F545">
        <v>2</v>
      </c>
      <c r="G545">
        <v>4.4000000000000004</v>
      </c>
      <c r="H545" s="1">
        <v>46034</v>
      </c>
      <c r="I545" s="1">
        <v>46034</v>
      </c>
      <c r="J545" s="3">
        <v>0.25</v>
      </c>
      <c r="K545" t="s">
        <v>192</v>
      </c>
      <c r="L545" t="s">
        <v>192</v>
      </c>
      <c r="M545">
        <v>170.89600000000002</v>
      </c>
    </row>
    <row r="546" spans="1:13" hidden="1" x14ac:dyDescent="0.35">
      <c r="A546" t="s">
        <v>11</v>
      </c>
      <c r="B546" t="s">
        <v>106</v>
      </c>
      <c r="C546" t="s">
        <v>94</v>
      </c>
      <c r="D546" t="s">
        <v>942</v>
      </c>
      <c r="E546">
        <v>0.12</v>
      </c>
      <c r="F546">
        <v>2</v>
      </c>
      <c r="G546">
        <v>4.4000000000000004</v>
      </c>
      <c r="H546" s="1">
        <v>46034</v>
      </c>
      <c r="I546" s="1">
        <v>46034</v>
      </c>
      <c r="J546" s="3">
        <v>0.54166666666666663</v>
      </c>
      <c r="K546" t="s">
        <v>227</v>
      </c>
      <c r="L546" t="s">
        <v>227</v>
      </c>
      <c r="M546">
        <v>170.89600000000002</v>
      </c>
    </row>
    <row r="547" spans="1:13" hidden="1" x14ac:dyDescent="0.35">
      <c r="A547" t="s">
        <v>11</v>
      </c>
      <c r="B547" t="s">
        <v>106</v>
      </c>
      <c r="C547" t="s">
        <v>94</v>
      </c>
      <c r="D547" t="s">
        <v>942</v>
      </c>
      <c r="E547">
        <v>0.12</v>
      </c>
      <c r="F547">
        <v>3</v>
      </c>
      <c r="G547">
        <v>6.6</v>
      </c>
      <c r="H547" s="1">
        <v>46035</v>
      </c>
      <c r="I547" s="1">
        <v>46035</v>
      </c>
      <c r="J547" s="3">
        <v>0.25</v>
      </c>
      <c r="K547" t="s">
        <v>192</v>
      </c>
      <c r="L547" t="s">
        <v>192</v>
      </c>
      <c r="M547">
        <v>256.34399999999999</v>
      </c>
    </row>
    <row r="548" spans="1:13" hidden="1" x14ac:dyDescent="0.35">
      <c r="A548" t="s">
        <v>11</v>
      </c>
      <c r="B548" t="s">
        <v>106</v>
      </c>
      <c r="C548" t="s">
        <v>94</v>
      </c>
      <c r="D548" t="s">
        <v>942</v>
      </c>
      <c r="E548">
        <v>0.12</v>
      </c>
      <c r="F548">
        <v>3</v>
      </c>
      <c r="G548">
        <v>6.6</v>
      </c>
      <c r="H548" s="1">
        <v>46035</v>
      </c>
      <c r="I548" s="1">
        <v>46035</v>
      </c>
      <c r="J548" s="3">
        <v>0.54166666666666663</v>
      </c>
      <c r="K548" t="s">
        <v>227</v>
      </c>
      <c r="L548" t="s">
        <v>227</v>
      </c>
      <c r="M548">
        <v>256.34399999999999</v>
      </c>
    </row>
    <row r="549" spans="1:13" hidden="1" x14ac:dyDescent="0.35">
      <c r="A549" t="s">
        <v>11</v>
      </c>
      <c r="B549" t="s">
        <v>106</v>
      </c>
      <c r="C549" t="s">
        <v>94</v>
      </c>
      <c r="D549" t="s">
        <v>942</v>
      </c>
      <c r="E549">
        <v>0.12</v>
      </c>
      <c r="F549">
        <v>3</v>
      </c>
      <c r="G549">
        <v>6.6</v>
      </c>
      <c r="H549" s="1">
        <v>46036</v>
      </c>
      <c r="I549" s="1">
        <v>46036</v>
      </c>
      <c r="J549" s="3">
        <v>0.25</v>
      </c>
      <c r="K549" t="s">
        <v>192</v>
      </c>
      <c r="L549" t="s">
        <v>192</v>
      </c>
      <c r="M549">
        <v>256.34399999999999</v>
      </c>
    </row>
    <row r="550" spans="1:13" hidden="1" x14ac:dyDescent="0.35">
      <c r="A550" t="s">
        <v>11</v>
      </c>
      <c r="B550" t="s">
        <v>106</v>
      </c>
      <c r="C550" t="s">
        <v>94</v>
      </c>
      <c r="D550" t="s">
        <v>942</v>
      </c>
      <c r="E550">
        <v>0.12</v>
      </c>
      <c r="F550">
        <v>3</v>
      </c>
      <c r="G550">
        <v>6.6</v>
      </c>
      <c r="H550" s="1">
        <v>46036</v>
      </c>
      <c r="I550" s="1">
        <v>46036</v>
      </c>
      <c r="J550" s="3">
        <v>0.54166666666666663</v>
      </c>
      <c r="K550" t="s">
        <v>227</v>
      </c>
      <c r="L550" t="s">
        <v>227</v>
      </c>
      <c r="M550">
        <v>256.34399999999999</v>
      </c>
    </row>
    <row r="551" spans="1:13" hidden="1" x14ac:dyDescent="0.35">
      <c r="A551" t="s">
        <v>11</v>
      </c>
      <c r="B551" t="s">
        <v>106</v>
      </c>
      <c r="C551" t="s">
        <v>94</v>
      </c>
      <c r="D551" t="s">
        <v>942</v>
      </c>
      <c r="E551">
        <v>0.12</v>
      </c>
      <c r="F551">
        <v>3</v>
      </c>
      <c r="G551">
        <v>6.6</v>
      </c>
      <c r="H551" s="1">
        <v>46037</v>
      </c>
      <c r="I551" s="1">
        <v>46037</v>
      </c>
      <c r="J551" s="3">
        <v>0.25</v>
      </c>
      <c r="K551" t="s">
        <v>192</v>
      </c>
      <c r="L551" t="s">
        <v>192</v>
      </c>
      <c r="M551">
        <v>256.34399999999999</v>
      </c>
    </row>
    <row r="552" spans="1:13" hidden="1" x14ac:dyDescent="0.35">
      <c r="A552" t="s">
        <v>11</v>
      </c>
      <c r="B552" t="s">
        <v>106</v>
      </c>
      <c r="C552" t="s">
        <v>94</v>
      </c>
      <c r="D552" t="s">
        <v>942</v>
      </c>
      <c r="E552">
        <v>0.12</v>
      </c>
      <c r="F552">
        <v>2</v>
      </c>
      <c r="G552">
        <v>4.4000000000000004</v>
      </c>
      <c r="H552" s="1">
        <v>46037</v>
      </c>
      <c r="I552" s="1">
        <v>46037</v>
      </c>
      <c r="J552" s="3">
        <v>0.54166666666666663</v>
      </c>
      <c r="K552" t="s">
        <v>227</v>
      </c>
      <c r="L552" t="s">
        <v>227</v>
      </c>
      <c r="M552">
        <v>170.89600000000002</v>
      </c>
    </row>
    <row r="553" spans="1:13" hidden="1" x14ac:dyDescent="0.35">
      <c r="A553" t="s">
        <v>11</v>
      </c>
      <c r="B553" t="s">
        <v>106</v>
      </c>
      <c r="C553" t="s">
        <v>94</v>
      </c>
      <c r="D553" t="s">
        <v>942</v>
      </c>
      <c r="E553">
        <v>0.12</v>
      </c>
      <c r="F553">
        <v>3</v>
      </c>
      <c r="G553">
        <v>6.6</v>
      </c>
      <c r="H553" s="1">
        <v>46038</v>
      </c>
      <c r="I553" s="1">
        <v>46038</v>
      </c>
      <c r="J553" s="3">
        <v>0.25</v>
      </c>
      <c r="K553" t="s">
        <v>192</v>
      </c>
      <c r="L553" t="s">
        <v>192</v>
      </c>
      <c r="M553">
        <v>256.34399999999999</v>
      </c>
    </row>
    <row r="554" spans="1:13" hidden="1" x14ac:dyDescent="0.35">
      <c r="A554" t="s">
        <v>11</v>
      </c>
      <c r="B554" t="s">
        <v>106</v>
      </c>
      <c r="C554" t="s">
        <v>94</v>
      </c>
      <c r="D554" t="s">
        <v>942</v>
      </c>
      <c r="E554">
        <v>0.12</v>
      </c>
      <c r="F554">
        <v>2</v>
      </c>
      <c r="G554">
        <v>4.4000000000000004</v>
      </c>
      <c r="H554" s="1">
        <v>46038</v>
      </c>
      <c r="I554" s="1">
        <v>46038</v>
      </c>
      <c r="J554" s="3">
        <v>0.54166666666666663</v>
      </c>
      <c r="K554" t="s">
        <v>227</v>
      </c>
      <c r="L554" t="s">
        <v>227</v>
      </c>
      <c r="M554">
        <v>170.89600000000002</v>
      </c>
    </row>
    <row r="555" spans="1:13" hidden="1" x14ac:dyDescent="0.35">
      <c r="A555" t="s">
        <v>11</v>
      </c>
      <c r="B555" t="s">
        <v>106</v>
      </c>
      <c r="C555" t="s">
        <v>94</v>
      </c>
      <c r="D555" t="s">
        <v>942</v>
      </c>
      <c r="E555">
        <v>0.12</v>
      </c>
      <c r="F555">
        <v>4</v>
      </c>
      <c r="G555">
        <v>8.8000000000000007</v>
      </c>
      <c r="H555" s="1">
        <v>46039</v>
      </c>
      <c r="I555" s="1">
        <v>46039</v>
      </c>
      <c r="J555" s="3">
        <v>0.25</v>
      </c>
      <c r="K555" t="s">
        <v>192</v>
      </c>
      <c r="L555" t="s">
        <v>192</v>
      </c>
      <c r="M555">
        <v>341.79200000000003</v>
      </c>
    </row>
    <row r="556" spans="1:13" hidden="1" x14ac:dyDescent="0.35">
      <c r="A556" t="s">
        <v>11</v>
      </c>
      <c r="B556" t="s">
        <v>106</v>
      </c>
      <c r="C556" t="s">
        <v>94</v>
      </c>
      <c r="D556" t="s">
        <v>942</v>
      </c>
      <c r="E556">
        <v>0.12</v>
      </c>
      <c r="F556">
        <v>3</v>
      </c>
      <c r="G556">
        <v>6.6</v>
      </c>
      <c r="H556" s="1">
        <v>46039</v>
      </c>
      <c r="I556" s="1">
        <v>46039</v>
      </c>
      <c r="J556" s="3">
        <v>0.54166666666666663</v>
      </c>
      <c r="K556" t="s">
        <v>227</v>
      </c>
      <c r="L556" t="s">
        <v>227</v>
      </c>
      <c r="M556">
        <v>256.34399999999999</v>
      </c>
    </row>
    <row r="557" spans="1:13" hidden="1" x14ac:dyDescent="0.35">
      <c r="A557" t="s">
        <v>24</v>
      </c>
      <c r="B557" t="s">
        <v>119</v>
      </c>
      <c r="C557" t="s">
        <v>94</v>
      </c>
      <c r="D557" t="s">
        <v>110</v>
      </c>
      <c r="E557">
        <v>0.05</v>
      </c>
      <c r="F557">
        <v>28</v>
      </c>
      <c r="G557">
        <v>1.26</v>
      </c>
      <c r="H557" s="1">
        <v>46024</v>
      </c>
      <c r="I557" s="1">
        <v>46024</v>
      </c>
      <c r="J557" s="3">
        <v>0.54166666666666663</v>
      </c>
      <c r="K557" t="s">
        <v>227</v>
      </c>
      <c r="L557" t="s">
        <v>192</v>
      </c>
      <c r="M557">
        <v>51.848999999999997</v>
      </c>
    </row>
    <row r="558" spans="1:13" hidden="1" x14ac:dyDescent="0.35">
      <c r="A558" t="s">
        <v>24</v>
      </c>
      <c r="B558" t="s">
        <v>119</v>
      </c>
      <c r="C558" t="s">
        <v>94</v>
      </c>
      <c r="D558" t="s">
        <v>110</v>
      </c>
      <c r="E558">
        <v>0.05</v>
      </c>
      <c r="F558">
        <v>40</v>
      </c>
      <c r="G558">
        <v>1.8</v>
      </c>
      <c r="H558" s="1">
        <v>46024</v>
      </c>
      <c r="I558" s="1">
        <v>46025</v>
      </c>
      <c r="J558" s="3">
        <v>0.25</v>
      </c>
      <c r="K558" t="s">
        <v>192</v>
      </c>
      <c r="L558" t="s">
        <v>227</v>
      </c>
      <c r="M558">
        <v>74.069999999999993</v>
      </c>
    </row>
    <row r="559" spans="1:13" hidden="1" x14ac:dyDescent="0.35">
      <c r="A559" t="s">
        <v>24</v>
      </c>
      <c r="B559" t="s">
        <v>119</v>
      </c>
      <c r="C559" t="s">
        <v>94</v>
      </c>
      <c r="D559" t="s">
        <v>110</v>
      </c>
      <c r="E559">
        <v>0.05</v>
      </c>
      <c r="F559">
        <v>18</v>
      </c>
      <c r="G559">
        <v>0.81</v>
      </c>
      <c r="H559" s="1">
        <v>46025</v>
      </c>
      <c r="I559" s="1">
        <v>46025</v>
      </c>
      <c r="J559" s="3">
        <v>0.54166666666666663</v>
      </c>
      <c r="K559" t="s">
        <v>227</v>
      </c>
      <c r="L559" t="s">
        <v>192</v>
      </c>
      <c r="M559">
        <v>33.331499999999998</v>
      </c>
    </row>
    <row r="560" spans="1:13" hidden="1" x14ac:dyDescent="0.35">
      <c r="A560" t="s">
        <v>24</v>
      </c>
      <c r="B560" t="s">
        <v>119</v>
      </c>
      <c r="C560" t="s">
        <v>94</v>
      </c>
      <c r="D560" t="s">
        <v>110</v>
      </c>
      <c r="E560">
        <v>0.05</v>
      </c>
      <c r="F560">
        <v>36</v>
      </c>
      <c r="G560">
        <v>1.62</v>
      </c>
      <c r="H560" s="1">
        <v>46026</v>
      </c>
      <c r="I560" s="1">
        <v>46026</v>
      </c>
      <c r="J560" s="3">
        <v>0.25</v>
      </c>
      <c r="K560" t="s">
        <v>192</v>
      </c>
      <c r="L560" t="s">
        <v>440</v>
      </c>
      <c r="M560">
        <v>66.662999999999997</v>
      </c>
    </row>
    <row r="561" spans="1:13" hidden="1" x14ac:dyDescent="0.35">
      <c r="A561" t="s">
        <v>24</v>
      </c>
      <c r="B561" t="s">
        <v>119</v>
      </c>
      <c r="C561" t="s">
        <v>94</v>
      </c>
      <c r="D561" t="s">
        <v>110</v>
      </c>
      <c r="E561">
        <v>0.05</v>
      </c>
      <c r="F561">
        <v>20</v>
      </c>
      <c r="G561">
        <v>0.9</v>
      </c>
      <c r="H561" s="1">
        <v>46027</v>
      </c>
      <c r="I561" s="1">
        <v>46027</v>
      </c>
      <c r="J561" s="3">
        <v>0.54166666666666663</v>
      </c>
      <c r="K561" t="s">
        <v>227</v>
      </c>
      <c r="L561" t="s">
        <v>192</v>
      </c>
      <c r="M561">
        <v>37.034999999999997</v>
      </c>
    </row>
    <row r="562" spans="1:13" hidden="1" x14ac:dyDescent="0.35">
      <c r="A562" t="s">
        <v>24</v>
      </c>
      <c r="B562" t="s">
        <v>119</v>
      </c>
      <c r="C562" t="s">
        <v>94</v>
      </c>
      <c r="D562" t="s">
        <v>110</v>
      </c>
      <c r="E562">
        <v>0.05</v>
      </c>
      <c r="F562">
        <v>28</v>
      </c>
      <c r="G562">
        <v>1.26</v>
      </c>
      <c r="H562" s="1">
        <v>46027</v>
      </c>
      <c r="I562" s="1">
        <v>46028</v>
      </c>
      <c r="J562" s="3">
        <v>0.25</v>
      </c>
      <c r="K562" t="s">
        <v>192</v>
      </c>
      <c r="L562" t="s">
        <v>227</v>
      </c>
      <c r="M562">
        <v>51.848999999999997</v>
      </c>
    </row>
    <row r="563" spans="1:13" hidden="1" x14ac:dyDescent="0.35">
      <c r="A563" t="s">
        <v>24</v>
      </c>
      <c r="B563" t="s">
        <v>119</v>
      </c>
      <c r="C563" t="s">
        <v>94</v>
      </c>
      <c r="D563" t="s">
        <v>110</v>
      </c>
      <c r="E563">
        <v>0.05</v>
      </c>
      <c r="F563">
        <v>24</v>
      </c>
      <c r="G563">
        <v>1.08</v>
      </c>
      <c r="H563" s="1">
        <v>46028</v>
      </c>
      <c r="I563" s="1">
        <v>46028</v>
      </c>
      <c r="J563" s="3">
        <v>0.54166666666666663</v>
      </c>
      <c r="K563" t="s">
        <v>227</v>
      </c>
      <c r="L563" t="s">
        <v>192</v>
      </c>
      <c r="M563">
        <v>44.442</v>
      </c>
    </row>
    <row r="564" spans="1:13" hidden="1" x14ac:dyDescent="0.35">
      <c r="A564" t="s">
        <v>24</v>
      </c>
      <c r="B564" t="s">
        <v>119</v>
      </c>
      <c r="C564" t="s">
        <v>94</v>
      </c>
      <c r="D564" t="s">
        <v>110</v>
      </c>
      <c r="E564">
        <v>0.05</v>
      </c>
      <c r="F564">
        <v>18</v>
      </c>
      <c r="G564">
        <v>0.81</v>
      </c>
      <c r="H564" s="1">
        <v>46028</v>
      </c>
      <c r="I564" s="1">
        <v>46029</v>
      </c>
      <c r="J564" s="3">
        <v>0.25</v>
      </c>
      <c r="K564" t="s">
        <v>192</v>
      </c>
      <c r="L564" t="s">
        <v>227</v>
      </c>
      <c r="M564">
        <v>33.331499999999998</v>
      </c>
    </row>
    <row r="565" spans="1:13" hidden="1" x14ac:dyDescent="0.35">
      <c r="A565" t="s">
        <v>24</v>
      </c>
      <c r="B565" t="s">
        <v>119</v>
      </c>
      <c r="C565" t="s">
        <v>94</v>
      </c>
      <c r="D565" t="s">
        <v>110</v>
      </c>
      <c r="E565">
        <v>0.05</v>
      </c>
      <c r="F565">
        <v>28</v>
      </c>
      <c r="G565">
        <v>1.26</v>
      </c>
      <c r="H565" s="1">
        <v>46029</v>
      </c>
      <c r="I565" s="1">
        <v>46029</v>
      </c>
      <c r="J565" s="3">
        <v>0.54166666666666663</v>
      </c>
      <c r="K565" t="s">
        <v>227</v>
      </c>
      <c r="L565" t="s">
        <v>192</v>
      </c>
      <c r="M565">
        <v>51.848999999999997</v>
      </c>
    </row>
    <row r="566" spans="1:13" hidden="1" x14ac:dyDescent="0.35">
      <c r="A566" t="s">
        <v>24</v>
      </c>
      <c r="B566" t="s">
        <v>119</v>
      </c>
      <c r="C566" t="s">
        <v>94</v>
      </c>
      <c r="D566" t="s">
        <v>110</v>
      </c>
      <c r="E566">
        <v>0.05</v>
      </c>
      <c r="F566">
        <v>26</v>
      </c>
      <c r="G566">
        <v>1.17</v>
      </c>
      <c r="H566" s="1">
        <v>46029</v>
      </c>
      <c r="I566" s="1">
        <v>46030</v>
      </c>
      <c r="J566" s="3">
        <v>0.25</v>
      </c>
      <c r="K566" t="s">
        <v>192</v>
      </c>
      <c r="L566" t="s">
        <v>227</v>
      </c>
      <c r="M566">
        <v>48.145499999999998</v>
      </c>
    </row>
    <row r="567" spans="1:13" hidden="1" x14ac:dyDescent="0.35">
      <c r="A567" t="s">
        <v>24</v>
      </c>
      <c r="B567" t="s">
        <v>119</v>
      </c>
      <c r="C567" t="s">
        <v>94</v>
      </c>
      <c r="D567" t="s">
        <v>110</v>
      </c>
      <c r="E567">
        <v>0.05</v>
      </c>
      <c r="F567">
        <v>20</v>
      </c>
      <c r="G567">
        <v>0.9</v>
      </c>
      <c r="H567" s="1">
        <v>46030</v>
      </c>
      <c r="I567" s="1">
        <v>46030</v>
      </c>
      <c r="J567" s="3">
        <v>0.54166666666666663</v>
      </c>
      <c r="K567" t="s">
        <v>227</v>
      </c>
      <c r="L567" t="s">
        <v>192</v>
      </c>
      <c r="M567">
        <v>37.034999999999997</v>
      </c>
    </row>
    <row r="568" spans="1:13" hidden="1" x14ac:dyDescent="0.35">
      <c r="A568" t="s">
        <v>24</v>
      </c>
      <c r="B568" t="s">
        <v>119</v>
      </c>
      <c r="C568" t="s">
        <v>94</v>
      </c>
      <c r="D568" t="s">
        <v>110</v>
      </c>
      <c r="E568">
        <v>0.05</v>
      </c>
      <c r="F568">
        <v>28</v>
      </c>
      <c r="G568">
        <v>1.26</v>
      </c>
      <c r="H568" s="1">
        <v>46030</v>
      </c>
      <c r="I568" s="1">
        <v>46031</v>
      </c>
      <c r="J568" s="3">
        <v>0.25</v>
      </c>
      <c r="K568" t="s">
        <v>192</v>
      </c>
      <c r="L568" t="s">
        <v>227</v>
      </c>
      <c r="M568">
        <v>51.848999999999997</v>
      </c>
    </row>
    <row r="569" spans="1:13" hidden="1" x14ac:dyDescent="0.35">
      <c r="A569" t="s">
        <v>24</v>
      </c>
      <c r="B569" t="s">
        <v>119</v>
      </c>
      <c r="C569" t="s">
        <v>94</v>
      </c>
      <c r="D569" t="s">
        <v>110</v>
      </c>
      <c r="E569">
        <v>0.05</v>
      </c>
      <c r="F569">
        <v>28</v>
      </c>
      <c r="G569">
        <v>1.26</v>
      </c>
      <c r="H569" s="1">
        <v>46031</v>
      </c>
      <c r="I569" s="1">
        <v>46031</v>
      </c>
      <c r="J569" s="3">
        <v>0.54166666666666663</v>
      </c>
      <c r="K569" t="s">
        <v>227</v>
      </c>
      <c r="L569" t="s">
        <v>192</v>
      </c>
      <c r="M569">
        <v>51.848999999999997</v>
      </c>
    </row>
    <row r="570" spans="1:13" hidden="1" x14ac:dyDescent="0.35">
      <c r="A570" t="s">
        <v>24</v>
      </c>
      <c r="B570" t="s">
        <v>119</v>
      </c>
      <c r="C570" t="s">
        <v>94</v>
      </c>
      <c r="D570" t="s">
        <v>110</v>
      </c>
      <c r="E570">
        <v>0.05</v>
      </c>
      <c r="F570">
        <v>40</v>
      </c>
      <c r="G570">
        <v>1.8</v>
      </c>
      <c r="H570" s="1">
        <v>46031</v>
      </c>
      <c r="I570" s="1">
        <v>46032</v>
      </c>
      <c r="J570" s="3">
        <v>0.25</v>
      </c>
      <c r="K570" t="s">
        <v>192</v>
      </c>
      <c r="L570" t="s">
        <v>227</v>
      </c>
      <c r="M570">
        <v>74.069999999999993</v>
      </c>
    </row>
    <row r="571" spans="1:13" hidden="1" x14ac:dyDescent="0.35">
      <c r="A571" t="s">
        <v>24</v>
      </c>
      <c r="B571" t="s">
        <v>119</v>
      </c>
      <c r="C571" t="s">
        <v>94</v>
      </c>
      <c r="D571" t="s">
        <v>110</v>
      </c>
      <c r="E571">
        <v>0.05</v>
      </c>
      <c r="F571">
        <v>18</v>
      </c>
      <c r="G571">
        <v>0.81</v>
      </c>
      <c r="H571" s="1">
        <v>46032</v>
      </c>
      <c r="I571" s="1">
        <v>46032</v>
      </c>
      <c r="J571" s="3">
        <v>0.54166666666666663</v>
      </c>
      <c r="K571" t="s">
        <v>227</v>
      </c>
      <c r="L571" t="s">
        <v>192</v>
      </c>
      <c r="M571">
        <v>33.331499999999998</v>
      </c>
    </row>
    <row r="572" spans="1:13" hidden="1" x14ac:dyDescent="0.35">
      <c r="A572" t="s">
        <v>24</v>
      </c>
      <c r="B572" t="s">
        <v>119</v>
      </c>
      <c r="C572" t="s">
        <v>94</v>
      </c>
      <c r="D572" t="s">
        <v>110</v>
      </c>
      <c r="E572">
        <v>0.05</v>
      </c>
      <c r="F572">
        <v>30</v>
      </c>
      <c r="G572">
        <v>1.35</v>
      </c>
      <c r="H572" s="1">
        <v>46033</v>
      </c>
      <c r="I572" s="1">
        <v>46033</v>
      </c>
      <c r="J572" s="3">
        <v>0.25</v>
      </c>
      <c r="K572" t="s">
        <v>192</v>
      </c>
      <c r="L572" t="s">
        <v>440</v>
      </c>
      <c r="M572">
        <v>55.552500000000002</v>
      </c>
    </row>
    <row r="573" spans="1:13" hidden="1" x14ac:dyDescent="0.35">
      <c r="A573" t="s">
        <v>24</v>
      </c>
      <c r="B573" t="s">
        <v>119</v>
      </c>
      <c r="C573" t="s">
        <v>94</v>
      </c>
      <c r="D573" t="s">
        <v>110</v>
      </c>
      <c r="E573">
        <v>0.05</v>
      </c>
      <c r="F573">
        <v>20</v>
      </c>
      <c r="G573">
        <v>0.9</v>
      </c>
      <c r="H573" s="1">
        <v>46034</v>
      </c>
      <c r="I573" s="1">
        <v>46034</v>
      </c>
      <c r="J573" s="3">
        <v>0.54166666666666663</v>
      </c>
      <c r="K573" t="s">
        <v>227</v>
      </c>
      <c r="L573" t="s">
        <v>192</v>
      </c>
      <c r="M573">
        <v>37.034999999999997</v>
      </c>
    </row>
    <row r="574" spans="1:13" hidden="1" x14ac:dyDescent="0.35">
      <c r="A574" t="s">
        <v>24</v>
      </c>
      <c r="B574" t="s">
        <v>119</v>
      </c>
      <c r="C574" t="s">
        <v>94</v>
      </c>
      <c r="D574" t="s">
        <v>110</v>
      </c>
      <c r="E574">
        <v>0.05</v>
      </c>
      <c r="F574">
        <v>28</v>
      </c>
      <c r="G574">
        <v>1.26</v>
      </c>
      <c r="H574" s="1">
        <v>46034</v>
      </c>
      <c r="I574" s="1">
        <v>46035</v>
      </c>
      <c r="J574" s="3">
        <v>0.25</v>
      </c>
      <c r="K574" t="s">
        <v>192</v>
      </c>
      <c r="L574" t="s">
        <v>227</v>
      </c>
      <c r="M574">
        <v>51.848999999999997</v>
      </c>
    </row>
    <row r="575" spans="1:13" hidden="1" x14ac:dyDescent="0.35">
      <c r="A575" t="s">
        <v>24</v>
      </c>
      <c r="B575" t="s">
        <v>119</v>
      </c>
      <c r="C575" t="s">
        <v>94</v>
      </c>
      <c r="D575" t="s">
        <v>110</v>
      </c>
      <c r="E575">
        <v>0.05</v>
      </c>
      <c r="F575">
        <v>24</v>
      </c>
      <c r="G575">
        <v>1.08</v>
      </c>
      <c r="H575" s="1">
        <v>46035</v>
      </c>
      <c r="I575" s="1">
        <v>46035</v>
      </c>
      <c r="J575" s="3">
        <v>0.54166666666666663</v>
      </c>
      <c r="K575" t="s">
        <v>227</v>
      </c>
      <c r="L575" t="s">
        <v>192</v>
      </c>
      <c r="M575">
        <v>44.442</v>
      </c>
    </row>
    <row r="576" spans="1:13" hidden="1" x14ac:dyDescent="0.35">
      <c r="A576" t="s">
        <v>24</v>
      </c>
      <c r="B576" t="s">
        <v>119</v>
      </c>
      <c r="C576" t="s">
        <v>94</v>
      </c>
      <c r="D576" t="s">
        <v>110</v>
      </c>
      <c r="E576">
        <v>0.05</v>
      </c>
      <c r="F576">
        <v>18</v>
      </c>
      <c r="G576">
        <v>0.81</v>
      </c>
      <c r="H576" s="1">
        <v>46035</v>
      </c>
      <c r="I576" s="1">
        <v>46036</v>
      </c>
      <c r="J576" s="3">
        <v>0.25</v>
      </c>
      <c r="K576" t="s">
        <v>192</v>
      </c>
      <c r="L576" t="s">
        <v>227</v>
      </c>
      <c r="M576">
        <v>33.331499999999998</v>
      </c>
    </row>
    <row r="577" spans="1:13" hidden="1" x14ac:dyDescent="0.35">
      <c r="A577" t="s">
        <v>24</v>
      </c>
      <c r="B577" t="s">
        <v>119</v>
      </c>
      <c r="C577" t="s">
        <v>94</v>
      </c>
      <c r="D577" t="s">
        <v>110</v>
      </c>
      <c r="E577">
        <v>0.05</v>
      </c>
      <c r="F577">
        <v>28</v>
      </c>
      <c r="G577">
        <v>1.26</v>
      </c>
      <c r="H577" s="1">
        <v>46036</v>
      </c>
      <c r="I577" s="1">
        <v>46036</v>
      </c>
      <c r="J577" s="3">
        <v>0.54166666666666663</v>
      </c>
      <c r="K577" t="s">
        <v>227</v>
      </c>
      <c r="L577" t="s">
        <v>192</v>
      </c>
      <c r="M577">
        <v>51.848999999999997</v>
      </c>
    </row>
    <row r="578" spans="1:13" hidden="1" x14ac:dyDescent="0.35">
      <c r="A578" t="s">
        <v>24</v>
      </c>
      <c r="B578" t="s">
        <v>119</v>
      </c>
      <c r="C578" t="s">
        <v>94</v>
      </c>
      <c r="D578" t="s">
        <v>110</v>
      </c>
      <c r="E578">
        <v>0.05</v>
      </c>
      <c r="F578">
        <v>26</v>
      </c>
      <c r="G578">
        <v>1.17</v>
      </c>
      <c r="H578" s="1">
        <v>46036</v>
      </c>
      <c r="I578" s="1">
        <v>46037</v>
      </c>
      <c r="J578" s="3">
        <v>0.25</v>
      </c>
      <c r="K578" t="s">
        <v>192</v>
      </c>
      <c r="L578" t="s">
        <v>227</v>
      </c>
      <c r="M578">
        <v>48.145499999999998</v>
      </c>
    </row>
    <row r="579" spans="1:13" hidden="1" x14ac:dyDescent="0.35">
      <c r="A579" t="s">
        <v>24</v>
      </c>
      <c r="B579" t="s">
        <v>119</v>
      </c>
      <c r="C579" t="s">
        <v>94</v>
      </c>
      <c r="D579" t="s">
        <v>110</v>
      </c>
      <c r="E579">
        <v>0.05</v>
      </c>
      <c r="F579">
        <v>20</v>
      </c>
      <c r="G579">
        <v>0.9</v>
      </c>
      <c r="H579" s="1">
        <v>46037</v>
      </c>
      <c r="I579" s="1">
        <v>46037</v>
      </c>
      <c r="J579" s="3">
        <v>0.54166666666666663</v>
      </c>
      <c r="K579" t="s">
        <v>227</v>
      </c>
      <c r="L579" t="s">
        <v>192</v>
      </c>
      <c r="M579">
        <v>37.034999999999997</v>
      </c>
    </row>
    <row r="580" spans="1:13" hidden="1" x14ac:dyDescent="0.35">
      <c r="A580" t="s">
        <v>24</v>
      </c>
      <c r="B580" t="s">
        <v>119</v>
      </c>
      <c r="C580" t="s">
        <v>94</v>
      </c>
      <c r="D580" t="s">
        <v>110</v>
      </c>
      <c r="E580">
        <v>0.05</v>
      </c>
      <c r="F580">
        <v>26</v>
      </c>
      <c r="G580">
        <v>1.17</v>
      </c>
      <c r="H580" s="1">
        <v>46037</v>
      </c>
      <c r="I580" s="1">
        <v>46038</v>
      </c>
      <c r="J580" s="3">
        <v>0.25</v>
      </c>
      <c r="K580" t="s">
        <v>192</v>
      </c>
      <c r="L580" t="s">
        <v>227</v>
      </c>
      <c r="M580">
        <v>48.145499999999998</v>
      </c>
    </row>
    <row r="581" spans="1:13" hidden="1" x14ac:dyDescent="0.35">
      <c r="A581" t="s">
        <v>24</v>
      </c>
      <c r="B581" t="s">
        <v>119</v>
      </c>
      <c r="C581" t="s">
        <v>94</v>
      </c>
      <c r="D581" t="s">
        <v>110</v>
      </c>
      <c r="E581">
        <v>0.05</v>
      </c>
      <c r="F581">
        <v>28</v>
      </c>
      <c r="G581">
        <v>1.26</v>
      </c>
      <c r="H581" s="1">
        <v>46038</v>
      </c>
      <c r="I581" s="1">
        <v>46038</v>
      </c>
      <c r="J581" s="3">
        <v>0.54166666666666663</v>
      </c>
      <c r="K581" t="s">
        <v>227</v>
      </c>
      <c r="L581" t="s">
        <v>192</v>
      </c>
      <c r="M581">
        <v>51.848999999999997</v>
      </c>
    </row>
    <row r="582" spans="1:13" hidden="1" x14ac:dyDescent="0.35">
      <c r="A582" t="s">
        <v>24</v>
      </c>
      <c r="B582" t="s">
        <v>119</v>
      </c>
      <c r="C582" t="s">
        <v>94</v>
      </c>
      <c r="D582" t="s">
        <v>110</v>
      </c>
      <c r="E582">
        <v>0.05</v>
      </c>
      <c r="F582">
        <v>40</v>
      </c>
      <c r="G582">
        <v>1.8</v>
      </c>
      <c r="H582" s="1">
        <v>46038</v>
      </c>
      <c r="I582" s="1">
        <v>46039</v>
      </c>
      <c r="J582" s="3">
        <v>0.25</v>
      </c>
      <c r="K582" t="s">
        <v>192</v>
      </c>
      <c r="L582" t="s">
        <v>227</v>
      </c>
      <c r="M582">
        <v>74.069999999999993</v>
      </c>
    </row>
    <row r="583" spans="1:13" hidden="1" x14ac:dyDescent="0.35">
      <c r="A583" t="s">
        <v>24</v>
      </c>
      <c r="B583" t="s">
        <v>119</v>
      </c>
      <c r="C583" t="s">
        <v>94</v>
      </c>
      <c r="D583" t="s">
        <v>110</v>
      </c>
      <c r="E583">
        <v>0.05</v>
      </c>
      <c r="F583">
        <v>18</v>
      </c>
      <c r="G583">
        <v>0.81</v>
      </c>
      <c r="H583" s="1">
        <v>46039</v>
      </c>
      <c r="I583" s="1">
        <v>46039</v>
      </c>
      <c r="J583" s="3">
        <v>0.54166666666666663</v>
      </c>
      <c r="K583" t="s">
        <v>227</v>
      </c>
      <c r="L583" t="s">
        <v>192</v>
      </c>
      <c r="M583">
        <v>33.331499999999998</v>
      </c>
    </row>
    <row r="584" spans="1:13" hidden="1" x14ac:dyDescent="0.35">
      <c r="A584" t="s">
        <v>88</v>
      </c>
      <c r="B584" t="s">
        <v>172</v>
      </c>
      <c r="C584" t="s">
        <v>94</v>
      </c>
      <c r="D584" t="s">
        <v>110</v>
      </c>
      <c r="E584">
        <v>0.14000000000000001</v>
      </c>
      <c r="F584">
        <v>16</v>
      </c>
      <c r="G584">
        <v>2.1760000000000002</v>
      </c>
      <c r="H584" s="1">
        <v>46024</v>
      </c>
      <c r="I584" s="1">
        <v>46024</v>
      </c>
      <c r="J584" s="3">
        <v>0.25</v>
      </c>
      <c r="K584" t="s">
        <v>192</v>
      </c>
      <c r="L584" t="s">
        <v>192</v>
      </c>
      <c r="M584">
        <v>130.42944</v>
      </c>
    </row>
    <row r="585" spans="1:13" hidden="1" x14ac:dyDescent="0.35">
      <c r="A585" t="s">
        <v>88</v>
      </c>
      <c r="B585" t="s">
        <v>172</v>
      </c>
      <c r="C585" t="s">
        <v>94</v>
      </c>
      <c r="D585" t="s">
        <v>110</v>
      </c>
      <c r="E585">
        <v>0.14000000000000001</v>
      </c>
      <c r="F585">
        <v>18</v>
      </c>
      <c r="G585">
        <v>2.448</v>
      </c>
      <c r="H585" s="1">
        <v>46025</v>
      </c>
      <c r="I585" s="1">
        <v>46025</v>
      </c>
      <c r="J585" s="3">
        <v>0.25</v>
      </c>
      <c r="K585" t="s">
        <v>192</v>
      </c>
      <c r="L585" t="s">
        <v>192</v>
      </c>
      <c r="M585">
        <v>146.73311999999999</v>
      </c>
    </row>
    <row r="586" spans="1:13" hidden="1" x14ac:dyDescent="0.35">
      <c r="A586" t="s">
        <v>88</v>
      </c>
      <c r="B586" t="s">
        <v>172</v>
      </c>
      <c r="C586" t="s">
        <v>94</v>
      </c>
      <c r="D586" t="s">
        <v>110</v>
      </c>
      <c r="E586">
        <v>0.14000000000000001</v>
      </c>
      <c r="F586">
        <v>18</v>
      </c>
      <c r="G586">
        <v>2.448</v>
      </c>
      <c r="H586" s="1">
        <v>46027</v>
      </c>
      <c r="I586" s="1">
        <v>46027</v>
      </c>
      <c r="J586" s="3">
        <v>0.25</v>
      </c>
      <c r="K586" t="s">
        <v>192</v>
      </c>
      <c r="L586" t="s">
        <v>192</v>
      </c>
      <c r="M586">
        <v>146.73311999999999</v>
      </c>
    </row>
    <row r="587" spans="1:13" hidden="1" x14ac:dyDescent="0.35">
      <c r="A587" t="s">
        <v>88</v>
      </c>
      <c r="B587" t="s">
        <v>172</v>
      </c>
      <c r="C587" t="s">
        <v>94</v>
      </c>
      <c r="D587" t="s">
        <v>110</v>
      </c>
      <c r="E587">
        <v>0.14000000000000001</v>
      </c>
      <c r="F587">
        <v>16</v>
      </c>
      <c r="G587">
        <v>2.1760000000000002</v>
      </c>
      <c r="H587" s="1">
        <v>46028</v>
      </c>
      <c r="I587" s="1">
        <v>46028</v>
      </c>
      <c r="J587" s="3">
        <v>0.25</v>
      </c>
      <c r="K587" t="s">
        <v>192</v>
      </c>
      <c r="L587" t="s">
        <v>192</v>
      </c>
      <c r="M587">
        <v>130.42944</v>
      </c>
    </row>
    <row r="588" spans="1:13" hidden="1" x14ac:dyDescent="0.35">
      <c r="A588" t="s">
        <v>88</v>
      </c>
      <c r="B588" t="s">
        <v>172</v>
      </c>
      <c r="C588" t="s">
        <v>94</v>
      </c>
      <c r="D588" t="s">
        <v>110</v>
      </c>
      <c r="E588">
        <v>0.14000000000000001</v>
      </c>
      <c r="F588">
        <v>16</v>
      </c>
      <c r="G588">
        <v>2.1760000000000002</v>
      </c>
      <c r="H588" s="1">
        <v>46029</v>
      </c>
      <c r="I588" s="1">
        <v>46029</v>
      </c>
      <c r="J588" s="3">
        <v>0.25</v>
      </c>
      <c r="K588" t="s">
        <v>192</v>
      </c>
      <c r="L588" t="s">
        <v>192</v>
      </c>
      <c r="M588">
        <v>130.42944</v>
      </c>
    </row>
    <row r="589" spans="1:13" hidden="1" x14ac:dyDescent="0.35">
      <c r="A589" t="s">
        <v>88</v>
      </c>
      <c r="B589" t="s">
        <v>172</v>
      </c>
      <c r="C589" t="s">
        <v>94</v>
      </c>
      <c r="D589" t="s">
        <v>110</v>
      </c>
      <c r="E589">
        <v>0.14000000000000001</v>
      </c>
      <c r="F589">
        <v>16</v>
      </c>
      <c r="G589">
        <v>2.1760000000000002</v>
      </c>
      <c r="H589" s="1">
        <v>46030</v>
      </c>
      <c r="I589" s="1">
        <v>46030</v>
      </c>
      <c r="J589" s="3">
        <v>0.25</v>
      </c>
      <c r="K589" t="s">
        <v>192</v>
      </c>
      <c r="L589" t="s">
        <v>192</v>
      </c>
      <c r="M589">
        <v>130.42944</v>
      </c>
    </row>
    <row r="590" spans="1:13" hidden="1" x14ac:dyDescent="0.35">
      <c r="A590" t="s">
        <v>88</v>
      </c>
      <c r="B590" t="s">
        <v>172</v>
      </c>
      <c r="C590" t="s">
        <v>94</v>
      </c>
      <c r="D590" t="s">
        <v>110</v>
      </c>
      <c r="E590">
        <v>0.14000000000000001</v>
      </c>
      <c r="F590">
        <v>18</v>
      </c>
      <c r="G590">
        <v>2.448</v>
      </c>
      <c r="H590" s="1">
        <v>46031</v>
      </c>
      <c r="I590" s="1">
        <v>46031</v>
      </c>
      <c r="J590" s="3">
        <v>0.25</v>
      </c>
      <c r="K590" t="s">
        <v>192</v>
      </c>
      <c r="L590" t="s">
        <v>192</v>
      </c>
      <c r="M590">
        <v>146.73311999999999</v>
      </c>
    </row>
    <row r="591" spans="1:13" hidden="1" x14ac:dyDescent="0.35">
      <c r="A591" t="s">
        <v>88</v>
      </c>
      <c r="B591" t="s">
        <v>172</v>
      </c>
      <c r="C591" t="s">
        <v>94</v>
      </c>
      <c r="D591" t="s">
        <v>110</v>
      </c>
      <c r="E591">
        <v>0.14000000000000001</v>
      </c>
      <c r="F591">
        <v>18</v>
      </c>
      <c r="G591">
        <v>2.448</v>
      </c>
      <c r="H591" s="1">
        <v>46032</v>
      </c>
      <c r="I591" s="1">
        <v>46032</v>
      </c>
      <c r="J591" s="3">
        <v>0.25</v>
      </c>
      <c r="K591" t="s">
        <v>192</v>
      </c>
      <c r="L591" t="s">
        <v>192</v>
      </c>
      <c r="M591">
        <v>146.73311999999999</v>
      </c>
    </row>
    <row r="592" spans="1:13" hidden="1" x14ac:dyDescent="0.35">
      <c r="A592" t="s">
        <v>88</v>
      </c>
      <c r="B592" t="s">
        <v>172</v>
      </c>
      <c r="C592" t="s">
        <v>94</v>
      </c>
      <c r="D592" t="s">
        <v>110</v>
      </c>
      <c r="E592">
        <v>0.14000000000000001</v>
      </c>
      <c r="F592">
        <v>18</v>
      </c>
      <c r="G592">
        <v>2.448</v>
      </c>
      <c r="H592" s="1">
        <v>46034</v>
      </c>
      <c r="I592" s="1">
        <v>46034</v>
      </c>
      <c r="J592" s="3">
        <v>0.25</v>
      </c>
      <c r="K592" t="s">
        <v>192</v>
      </c>
      <c r="L592" t="s">
        <v>192</v>
      </c>
      <c r="M592">
        <v>146.73311999999999</v>
      </c>
    </row>
    <row r="593" spans="1:13" hidden="1" x14ac:dyDescent="0.35">
      <c r="A593" t="s">
        <v>88</v>
      </c>
      <c r="B593" t="s">
        <v>172</v>
      </c>
      <c r="C593" t="s">
        <v>94</v>
      </c>
      <c r="D593" t="s">
        <v>110</v>
      </c>
      <c r="E593">
        <v>0.14000000000000001</v>
      </c>
      <c r="F593">
        <v>18</v>
      </c>
      <c r="G593">
        <v>2.448</v>
      </c>
      <c r="H593" s="1">
        <v>46035</v>
      </c>
      <c r="I593" s="1">
        <v>46035</v>
      </c>
      <c r="J593" s="3">
        <v>0.25</v>
      </c>
      <c r="K593" t="s">
        <v>192</v>
      </c>
      <c r="L593" t="s">
        <v>192</v>
      </c>
      <c r="M593">
        <v>146.73311999999999</v>
      </c>
    </row>
    <row r="594" spans="1:13" hidden="1" x14ac:dyDescent="0.35">
      <c r="A594" t="s">
        <v>88</v>
      </c>
      <c r="B594" t="s">
        <v>172</v>
      </c>
      <c r="C594" t="s">
        <v>94</v>
      </c>
      <c r="D594" t="s">
        <v>110</v>
      </c>
      <c r="E594">
        <v>0.14000000000000001</v>
      </c>
      <c r="F594">
        <v>16</v>
      </c>
      <c r="G594">
        <v>2.1760000000000002</v>
      </c>
      <c r="H594" s="1">
        <v>46036</v>
      </c>
      <c r="I594" s="1">
        <v>46036</v>
      </c>
      <c r="J594" s="3">
        <v>0.25</v>
      </c>
      <c r="K594" t="s">
        <v>192</v>
      </c>
      <c r="L594" t="s">
        <v>192</v>
      </c>
      <c r="M594">
        <v>130.42944</v>
      </c>
    </row>
    <row r="595" spans="1:13" hidden="1" x14ac:dyDescent="0.35">
      <c r="A595" t="s">
        <v>88</v>
      </c>
      <c r="B595" t="s">
        <v>172</v>
      </c>
      <c r="C595" t="s">
        <v>94</v>
      </c>
      <c r="D595" t="s">
        <v>110</v>
      </c>
      <c r="E595">
        <v>0.14000000000000001</v>
      </c>
      <c r="F595">
        <v>16</v>
      </c>
      <c r="G595">
        <v>2.1760000000000002</v>
      </c>
      <c r="H595" s="1">
        <v>46037</v>
      </c>
      <c r="I595" s="1">
        <v>46037</v>
      </c>
      <c r="J595" s="3">
        <v>0.25</v>
      </c>
      <c r="K595" t="s">
        <v>192</v>
      </c>
      <c r="L595" t="s">
        <v>192</v>
      </c>
      <c r="M595">
        <v>130.42944</v>
      </c>
    </row>
    <row r="596" spans="1:13" hidden="1" x14ac:dyDescent="0.35">
      <c r="A596" t="s">
        <v>88</v>
      </c>
      <c r="B596" t="s">
        <v>172</v>
      </c>
      <c r="C596" t="s">
        <v>94</v>
      </c>
      <c r="D596" t="s">
        <v>110</v>
      </c>
      <c r="E596">
        <v>0.14000000000000001</v>
      </c>
      <c r="F596">
        <v>18</v>
      </c>
      <c r="G596">
        <v>2.448</v>
      </c>
      <c r="H596" s="1">
        <v>46038</v>
      </c>
      <c r="I596" s="1">
        <v>46038</v>
      </c>
      <c r="J596" s="3">
        <v>0.25</v>
      </c>
      <c r="K596" t="s">
        <v>192</v>
      </c>
      <c r="L596" t="s">
        <v>192</v>
      </c>
      <c r="M596">
        <v>146.73311999999999</v>
      </c>
    </row>
    <row r="597" spans="1:13" hidden="1" x14ac:dyDescent="0.35">
      <c r="A597" t="s">
        <v>88</v>
      </c>
      <c r="B597" t="s">
        <v>172</v>
      </c>
      <c r="C597" t="s">
        <v>94</v>
      </c>
      <c r="D597" t="s">
        <v>110</v>
      </c>
      <c r="E597">
        <v>0.14000000000000001</v>
      </c>
      <c r="F597">
        <v>18</v>
      </c>
      <c r="G597">
        <v>2.448</v>
      </c>
      <c r="H597" s="1">
        <v>46039</v>
      </c>
      <c r="I597" s="1">
        <v>46039</v>
      </c>
      <c r="J597" s="3">
        <v>0.25</v>
      </c>
      <c r="K597" t="s">
        <v>192</v>
      </c>
      <c r="L597" t="s">
        <v>192</v>
      </c>
      <c r="M597">
        <v>146.73311999999999</v>
      </c>
    </row>
    <row r="598" spans="1:13" hidden="1" x14ac:dyDescent="0.35">
      <c r="A598" t="s">
        <v>22</v>
      </c>
      <c r="B598" t="s">
        <v>117</v>
      </c>
      <c r="C598" t="s">
        <v>94</v>
      </c>
      <c r="D598" t="s">
        <v>110</v>
      </c>
      <c r="E598">
        <v>0.06</v>
      </c>
      <c r="F598">
        <v>14</v>
      </c>
      <c r="G598">
        <v>0.86799999999999999</v>
      </c>
      <c r="H598" s="1">
        <v>46024</v>
      </c>
      <c r="I598" s="1">
        <v>46024</v>
      </c>
      <c r="J598" s="3">
        <v>0.25</v>
      </c>
      <c r="K598" t="s">
        <v>192</v>
      </c>
      <c r="L598" t="s">
        <v>192</v>
      </c>
      <c r="M598">
        <v>48.200040000000001</v>
      </c>
    </row>
    <row r="599" spans="1:13" hidden="1" x14ac:dyDescent="0.35">
      <c r="A599" t="s">
        <v>22</v>
      </c>
      <c r="B599" t="s">
        <v>117</v>
      </c>
      <c r="C599" t="s">
        <v>94</v>
      </c>
      <c r="D599" t="s">
        <v>110</v>
      </c>
      <c r="E599">
        <v>0.06</v>
      </c>
      <c r="F599">
        <v>14</v>
      </c>
      <c r="G599">
        <v>0.86799999999999999</v>
      </c>
      <c r="H599" s="1">
        <v>46025</v>
      </c>
      <c r="I599" s="1">
        <v>46025</v>
      </c>
      <c r="J599" s="3">
        <v>0.25</v>
      </c>
      <c r="K599" t="s">
        <v>192</v>
      </c>
      <c r="L599" t="s">
        <v>192</v>
      </c>
      <c r="M599">
        <v>48.200040000000001</v>
      </c>
    </row>
    <row r="600" spans="1:13" hidden="1" x14ac:dyDescent="0.35">
      <c r="A600" t="s">
        <v>22</v>
      </c>
      <c r="B600" t="s">
        <v>117</v>
      </c>
      <c r="C600" t="s">
        <v>94</v>
      </c>
      <c r="D600" t="s">
        <v>110</v>
      </c>
      <c r="E600">
        <v>0.06</v>
      </c>
      <c r="F600">
        <v>10</v>
      </c>
      <c r="G600">
        <v>0.62</v>
      </c>
      <c r="H600" s="1">
        <v>46026</v>
      </c>
      <c r="I600" s="1">
        <v>46026</v>
      </c>
      <c r="J600" s="3">
        <v>0.25</v>
      </c>
      <c r="K600" t="s">
        <v>192</v>
      </c>
      <c r="L600" t="s">
        <v>440</v>
      </c>
      <c r="M600">
        <v>34.428600000000003</v>
      </c>
    </row>
    <row r="601" spans="1:13" hidden="1" x14ac:dyDescent="0.35">
      <c r="A601" t="s">
        <v>22</v>
      </c>
      <c r="B601" t="s">
        <v>117</v>
      </c>
      <c r="C601" t="s">
        <v>94</v>
      </c>
      <c r="D601" t="s">
        <v>110</v>
      </c>
      <c r="E601">
        <v>0.06</v>
      </c>
      <c r="F601">
        <v>16</v>
      </c>
      <c r="G601">
        <v>0.99199999999999999</v>
      </c>
      <c r="H601" s="1">
        <v>46027</v>
      </c>
      <c r="I601" s="1">
        <v>46027</v>
      </c>
      <c r="J601" s="3">
        <v>0.25</v>
      </c>
      <c r="K601" t="s">
        <v>192</v>
      </c>
      <c r="L601" t="s">
        <v>192</v>
      </c>
      <c r="M601">
        <v>55.085760000000001</v>
      </c>
    </row>
    <row r="602" spans="1:13" hidden="1" x14ac:dyDescent="0.35">
      <c r="A602" t="s">
        <v>22</v>
      </c>
      <c r="B602" t="s">
        <v>117</v>
      </c>
      <c r="C602" t="s">
        <v>94</v>
      </c>
      <c r="D602" t="s">
        <v>110</v>
      </c>
      <c r="E602">
        <v>0.06</v>
      </c>
      <c r="F602">
        <v>12</v>
      </c>
      <c r="G602">
        <v>0.74399999999999999</v>
      </c>
      <c r="H602" s="1">
        <v>46028</v>
      </c>
      <c r="I602" s="1">
        <v>46028</v>
      </c>
      <c r="J602" s="3">
        <v>0.25</v>
      </c>
      <c r="K602" t="s">
        <v>192</v>
      </c>
      <c r="L602" t="s">
        <v>192</v>
      </c>
      <c r="M602">
        <v>41.314320000000002</v>
      </c>
    </row>
    <row r="603" spans="1:13" hidden="1" x14ac:dyDescent="0.35">
      <c r="A603" t="s">
        <v>22</v>
      </c>
      <c r="B603" t="s">
        <v>117</v>
      </c>
      <c r="C603" t="s">
        <v>94</v>
      </c>
      <c r="D603" t="s">
        <v>110</v>
      </c>
      <c r="E603">
        <v>0.06</v>
      </c>
      <c r="F603">
        <v>14</v>
      </c>
      <c r="G603">
        <v>0.86799999999999999</v>
      </c>
      <c r="H603" s="1">
        <v>46029</v>
      </c>
      <c r="I603" s="1">
        <v>46029</v>
      </c>
      <c r="J603" s="3">
        <v>0.25</v>
      </c>
      <c r="K603" t="s">
        <v>192</v>
      </c>
      <c r="L603" t="s">
        <v>192</v>
      </c>
      <c r="M603">
        <v>48.200040000000001</v>
      </c>
    </row>
    <row r="604" spans="1:13" hidden="1" x14ac:dyDescent="0.35">
      <c r="A604" t="s">
        <v>22</v>
      </c>
      <c r="B604" t="s">
        <v>117</v>
      </c>
      <c r="C604" t="s">
        <v>94</v>
      </c>
      <c r="D604" t="s">
        <v>110</v>
      </c>
      <c r="E604">
        <v>0.06</v>
      </c>
      <c r="F604">
        <v>12</v>
      </c>
      <c r="G604">
        <v>0.74399999999999999</v>
      </c>
      <c r="H604" s="1">
        <v>46030</v>
      </c>
      <c r="I604" s="1">
        <v>46030</v>
      </c>
      <c r="J604" s="3">
        <v>0.25</v>
      </c>
      <c r="K604" t="s">
        <v>192</v>
      </c>
      <c r="L604" t="s">
        <v>192</v>
      </c>
      <c r="M604">
        <v>41.314320000000002</v>
      </c>
    </row>
    <row r="605" spans="1:13" hidden="1" x14ac:dyDescent="0.35">
      <c r="A605" t="s">
        <v>22</v>
      </c>
      <c r="B605" t="s">
        <v>117</v>
      </c>
      <c r="C605" t="s">
        <v>94</v>
      </c>
      <c r="D605" t="s">
        <v>110</v>
      </c>
      <c r="E605">
        <v>0.06</v>
      </c>
      <c r="F605">
        <v>12</v>
      </c>
      <c r="G605">
        <v>0.74399999999999999</v>
      </c>
      <c r="H605" s="1">
        <v>46031</v>
      </c>
      <c r="I605" s="1">
        <v>46031</v>
      </c>
      <c r="J605" s="3">
        <v>0.25</v>
      </c>
      <c r="K605" t="s">
        <v>192</v>
      </c>
      <c r="L605" t="s">
        <v>192</v>
      </c>
      <c r="M605">
        <v>41.314320000000002</v>
      </c>
    </row>
    <row r="606" spans="1:13" hidden="1" x14ac:dyDescent="0.35">
      <c r="A606" t="s">
        <v>22</v>
      </c>
      <c r="B606" t="s">
        <v>117</v>
      </c>
      <c r="C606" t="s">
        <v>94</v>
      </c>
      <c r="D606" t="s">
        <v>110</v>
      </c>
      <c r="E606">
        <v>0.06</v>
      </c>
      <c r="F606">
        <v>14</v>
      </c>
      <c r="G606">
        <v>0.86799999999999999</v>
      </c>
      <c r="H606" s="1">
        <v>46032</v>
      </c>
      <c r="I606" s="1">
        <v>46032</v>
      </c>
      <c r="J606" s="3">
        <v>0.25</v>
      </c>
      <c r="K606" t="s">
        <v>192</v>
      </c>
      <c r="L606" t="s">
        <v>192</v>
      </c>
      <c r="M606">
        <v>48.200040000000001</v>
      </c>
    </row>
    <row r="607" spans="1:13" hidden="1" x14ac:dyDescent="0.35">
      <c r="A607" t="s">
        <v>22</v>
      </c>
      <c r="B607" t="s">
        <v>117</v>
      </c>
      <c r="C607" t="s">
        <v>94</v>
      </c>
      <c r="D607" t="s">
        <v>110</v>
      </c>
      <c r="E607">
        <v>0.06</v>
      </c>
      <c r="F607">
        <v>10</v>
      </c>
      <c r="G607">
        <v>0.62</v>
      </c>
      <c r="H607" s="1">
        <v>46033</v>
      </c>
      <c r="I607" s="1">
        <v>46033</v>
      </c>
      <c r="J607" s="3">
        <v>0.25</v>
      </c>
      <c r="K607" t="s">
        <v>192</v>
      </c>
      <c r="L607" t="s">
        <v>440</v>
      </c>
      <c r="M607">
        <v>34.428600000000003</v>
      </c>
    </row>
    <row r="608" spans="1:13" hidden="1" x14ac:dyDescent="0.35">
      <c r="A608" t="s">
        <v>22</v>
      </c>
      <c r="B608" t="s">
        <v>117</v>
      </c>
      <c r="C608" t="s">
        <v>94</v>
      </c>
      <c r="D608" t="s">
        <v>110</v>
      </c>
      <c r="E608">
        <v>0.06</v>
      </c>
      <c r="F608">
        <v>16</v>
      </c>
      <c r="G608">
        <v>0.99199999999999999</v>
      </c>
      <c r="H608" s="1">
        <v>46034</v>
      </c>
      <c r="I608" s="1">
        <v>46034</v>
      </c>
      <c r="J608" s="3">
        <v>0.25</v>
      </c>
      <c r="K608" t="s">
        <v>192</v>
      </c>
      <c r="L608" t="s">
        <v>192</v>
      </c>
      <c r="M608">
        <v>55.085760000000001</v>
      </c>
    </row>
    <row r="609" spans="1:13" hidden="1" x14ac:dyDescent="0.35">
      <c r="A609" t="s">
        <v>22</v>
      </c>
      <c r="B609" t="s">
        <v>117</v>
      </c>
      <c r="C609" t="s">
        <v>94</v>
      </c>
      <c r="D609" t="s">
        <v>110</v>
      </c>
      <c r="E609">
        <v>0.06</v>
      </c>
      <c r="F609">
        <v>12</v>
      </c>
      <c r="G609">
        <v>0.74399999999999999</v>
      </c>
      <c r="H609" s="1">
        <v>46035</v>
      </c>
      <c r="I609" s="1">
        <v>46035</v>
      </c>
      <c r="J609" s="3">
        <v>0.25</v>
      </c>
      <c r="K609" t="s">
        <v>192</v>
      </c>
      <c r="L609" t="s">
        <v>192</v>
      </c>
      <c r="M609">
        <v>41.314320000000002</v>
      </c>
    </row>
    <row r="610" spans="1:13" hidden="1" x14ac:dyDescent="0.35">
      <c r="A610" t="s">
        <v>22</v>
      </c>
      <c r="B610" t="s">
        <v>117</v>
      </c>
      <c r="C610" t="s">
        <v>94</v>
      </c>
      <c r="D610" t="s">
        <v>110</v>
      </c>
      <c r="E610">
        <v>0.06</v>
      </c>
      <c r="F610">
        <v>14</v>
      </c>
      <c r="G610">
        <v>0.86799999999999999</v>
      </c>
      <c r="H610" s="1">
        <v>46036</v>
      </c>
      <c r="I610" s="1">
        <v>46036</v>
      </c>
      <c r="J610" s="3">
        <v>0.25</v>
      </c>
      <c r="K610" t="s">
        <v>192</v>
      </c>
      <c r="L610" t="s">
        <v>192</v>
      </c>
      <c r="M610">
        <v>48.200040000000001</v>
      </c>
    </row>
    <row r="611" spans="1:13" hidden="1" x14ac:dyDescent="0.35">
      <c r="A611" t="s">
        <v>22</v>
      </c>
      <c r="B611" t="s">
        <v>117</v>
      </c>
      <c r="C611" t="s">
        <v>94</v>
      </c>
      <c r="D611" t="s">
        <v>110</v>
      </c>
      <c r="E611">
        <v>0.06</v>
      </c>
      <c r="F611">
        <v>12</v>
      </c>
      <c r="G611">
        <v>0.74399999999999999</v>
      </c>
      <c r="H611" s="1">
        <v>46037</v>
      </c>
      <c r="I611" s="1">
        <v>46037</v>
      </c>
      <c r="J611" s="3">
        <v>0.25</v>
      </c>
      <c r="K611" t="s">
        <v>192</v>
      </c>
      <c r="L611" t="s">
        <v>192</v>
      </c>
      <c r="M611">
        <v>41.314320000000002</v>
      </c>
    </row>
    <row r="612" spans="1:13" hidden="1" x14ac:dyDescent="0.35">
      <c r="A612" t="s">
        <v>22</v>
      </c>
      <c r="B612" t="s">
        <v>117</v>
      </c>
      <c r="C612" t="s">
        <v>94</v>
      </c>
      <c r="D612" t="s">
        <v>110</v>
      </c>
      <c r="E612">
        <v>0.06</v>
      </c>
      <c r="F612">
        <v>12</v>
      </c>
      <c r="G612">
        <v>0.74399999999999999</v>
      </c>
      <c r="H612" s="1">
        <v>46038</v>
      </c>
      <c r="I612" s="1">
        <v>46038</v>
      </c>
      <c r="J612" s="3">
        <v>0.25</v>
      </c>
      <c r="K612" t="s">
        <v>192</v>
      </c>
      <c r="L612" t="s">
        <v>192</v>
      </c>
      <c r="M612">
        <v>41.314320000000002</v>
      </c>
    </row>
    <row r="613" spans="1:13" hidden="1" x14ac:dyDescent="0.35">
      <c r="A613" t="s">
        <v>22</v>
      </c>
      <c r="B613" t="s">
        <v>117</v>
      </c>
      <c r="C613" t="s">
        <v>94</v>
      </c>
      <c r="D613" t="s">
        <v>110</v>
      </c>
      <c r="E613">
        <v>0.06</v>
      </c>
      <c r="F613">
        <v>14</v>
      </c>
      <c r="G613">
        <v>0.86799999999999999</v>
      </c>
      <c r="H613" s="1">
        <v>46039</v>
      </c>
      <c r="I613" s="1">
        <v>46039</v>
      </c>
      <c r="J613" s="3">
        <v>0.25</v>
      </c>
      <c r="K613" t="s">
        <v>192</v>
      </c>
      <c r="L613" t="s">
        <v>192</v>
      </c>
      <c r="M613">
        <v>48.200040000000001</v>
      </c>
    </row>
    <row r="614" spans="1:13" hidden="1" x14ac:dyDescent="0.35">
      <c r="A614" t="s">
        <v>23</v>
      </c>
      <c r="B614" t="s">
        <v>118</v>
      </c>
      <c r="C614" t="s">
        <v>94</v>
      </c>
      <c r="D614" t="s">
        <v>110</v>
      </c>
      <c r="E614">
        <v>7.0000000000000007E-2</v>
      </c>
      <c r="F614">
        <v>16</v>
      </c>
      <c r="G614">
        <v>1.1519999999999999</v>
      </c>
      <c r="H614" s="1">
        <v>46024</v>
      </c>
      <c r="I614" s="1">
        <v>46024</v>
      </c>
      <c r="J614" s="3">
        <v>0.25</v>
      </c>
      <c r="K614" t="s">
        <v>192</v>
      </c>
      <c r="L614" t="s">
        <v>192</v>
      </c>
      <c r="M614">
        <v>63.970559999999999</v>
      </c>
    </row>
    <row r="615" spans="1:13" hidden="1" x14ac:dyDescent="0.35">
      <c r="A615" t="s">
        <v>23</v>
      </c>
      <c r="B615" t="s">
        <v>118</v>
      </c>
      <c r="C615" t="s">
        <v>94</v>
      </c>
      <c r="D615" t="s">
        <v>110</v>
      </c>
      <c r="E615">
        <v>7.0000000000000007E-2</v>
      </c>
      <c r="F615">
        <v>16</v>
      </c>
      <c r="G615">
        <v>1.1519999999999999</v>
      </c>
      <c r="H615" s="1">
        <v>46025</v>
      </c>
      <c r="I615" s="1">
        <v>46025</v>
      </c>
      <c r="J615" s="3">
        <v>0.25</v>
      </c>
      <c r="K615" t="s">
        <v>192</v>
      </c>
      <c r="L615" t="s">
        <v>192</v>
      </c>
      <c r="M615">
        <v>63.970559999999999</v>
      </c>
    </row>
    <row r="616" spans="1:13" hidden="1" x14ac:dyDescent="0.35">
      <c r="A616" t="s">
        <v>23</v>
      </c>
      <c r="B616" t="s">
        <v>118</v>
      </c>
      <c r="C616" t="s">
        <v>94</v>
      </c>
      <c r="D616" t="s">
        <v>110</v>
      </c>
      <c r="E616">
        <v>7.0000000000000007E-2</v>
      </c>
      <c r="F616">
        <v>12</v>
      </c>
      <c r="G616">
        <v>0.86399999999999999</v>
      </c>
      <c r="H616" s="1">
        <v>46026</v>
      </c>
      <c r="I616" s="1">
        <v>46026</v>
      </c>
      <c r="J616" s="3">
        <v>0.25</v>
      </c>
      <c r="K616" t="s">
        <v>192</v>
      </c>
      <c r="L616" t="s">
        <v>440</v>
      </c>
      <c r="M616">
        <v>47.977919999999997</v>
      </c>
    </row>
    <row r="617" spans="1:13" hidden="1" x14ac:dyDescent="0.35">
      <c r="A617" t="s">
        <v>23</v>
      </c>
      <c r="B617" t="s">
        <v>118</v>
      </c>
      <c r="C617" t="s">
        <v>94</v>
      </c>
      <c r="D617" t="s">
        <v>110</v>
      </c>
      <c r="E617">
        <v>7.0000000000000007E-2</v>
      </c>
      <c r="F617">
        <v>18</v>
      </c>
      <c r="G617">
        <v>1.296</v>
      </c>
      <c r="H617" s="1">
        <v>46027</v>
      </c>
      <c r="I617" s="1">
        <v>46027</v>
      </c>
      <c r="J617" s="3">
        <v>0.25</v>
      </c>
      <c r="K617" t="s">
        <v>192</v>
      </c>
      <c r="L617" t="s">
        <v>192</v>
      </c>
      <c r="M617">
        <v>71.966880000000003</v>
      </c>
    </row>
    <row r="618" spans="1:13" hidden="1" x14ac:dyDescent="0.35">
      <c r="A618" t="s">
        <v>23</v>
      </c>
      <c r="B618" t="s">
        <v>118</v>
      </c>
      <c r="C618" t="s">
        <v>94</v>
      </c>
      <c r="D618" t="s">
        <v>110</v>
      </c>
      <c r="E618">
        <v>7.0000000000000007E-2</v>
      </c>
      <c r="F618">
        <v>14</v>
      </c>
      <c r="G618">
        <v>1.008</v>
      </c>
      <c r="H618" s="1">
        <v>46028</v>
      </c>
      <c r="I618" s="1">
        <v>46028</v>
      </c>
      <c r="J618" s="3">
        <v>0.25</v>
      </c>
      <c r="K618" t="s">
        <v>192</v>
      </c>
      <c r="L618" t="s">
        <v>192</v>
      </c>
      <c r="M618">
        <v>55.974240000000002</v>
      </c>
    </row>
    <row r="619" spans="1:13" hidden="1" x14ac:dyDescent="0.35">
      <c r="A619" t="s">
        <v>23</v>
      </c>
      <c r="B619" t="s">
        <v>118</v>
      </c>
      <c r="C619" t="s">
        <v>94</v>
      </c>
      <c r="D619" t="s">
        <v>110</v>
      </c>
      <c r="E619">
        <v>7.0000000000000007E-2</v>
      </c>
      <c r="F619">
        <v>16</v>
      </c>
      <c r="G619">
        <v>1.1519999999999999</v>
      </c>
      <c r="H619" s="1">
        <v>46029</v>
      </c>
      <c r="I619" s="1">
        <v>46029</v>
      </c>
      <c r="J619" s="3">
        <v>0.25</v>
      </c>
      <c r="K619" t="s">
        <v>192</v>
      </c>
      <c r="L619" t="s">
        <v>192</v>
      </c>
      <c r="M619">
        <v>63.970559999999999</v>
      </c>
    </row>
    <row r="620" spans="1:13" hidden="1" x14ac:dyDescent="0.35">
      <c r="A620" t="s">
        <v>23</v>
      </c>
      <c r="B620" t="s">
        <v>118</v>
      </c>
      <c r="C620" t="s">
        <v>94</v>
      </c>
      <c r="D620" t="s">
        <v>110</v>
      </c>
      <c r="E620">
        <v>7.0000000000000007E-2</v>
      </c>
      <c r="F620">
        <v>14</v>
      </c>
      <c r="G620">
        <v>1.008</v>
      </c>
      <c r="H620" s="1">
        <v>46030</v>
      </c>
      <c r="I620" s="1">
        <v>46030</v>
      </c>
      <c r="J620" s="3">
        <v>0.25</v>
      </c>
      <c r="K620" t="s">
        <v>192</v>
      </c>
      <c r="L620" t="s">
        <v>192</v>
      </c>
      <c r="M620">
        <v>55.974240000000002</v>
      </c>
    </row>
    <row r="621" spans="1:13" hidden="1" x14ac:dyDescent="0.35">
      <c r="A621" t="s">
        <v>23</v>
      </c>
      <c r="B621" t="s">
        <v>118</v>
      </c>
      <c r="C621" t="s">
        <v>94</v>
      </c>
      <c r="D621" t="s">
        <v>110</v>
      </c>
      <c r="E621">
        <v>7.0000000000000007E-2</v>
      </c>
      <c r="F621">
        <v>14</v>
      </c>
      <c r="G621">
        <v>1.008</v>
      </c>
      <c r="H621" s="1">
        <v>46031</v>
      </c>
      <c r="I621" s="1">
        <v>46031</v>
      </c>
      <c r="J621" s="3">
        <v>0.25</v>
      </c>
      <c r="K621" t="s">
        <v>192</v>
      </c>
      <c r="L621" t="s">
        <v>192</v>
      </c>
      <c r="M621">
        <v>55.974240000000002</v>
      </c>
    </row>
    <row r="622" spans="1:13" hidden="1" x14ac:dyDescent="0.35">
      <c r="A622" t="s">
        <v>23</v>
      </c>
      <c r="B622" t="s">
        <v>118</v>
      </c>
      <c r="C622" t="s">
        <v>94</v>
      </c>
      <c r="D622" t="s">
        <v>110</v>
      </c>
      <c r="E622">
        <v>7.0000000000000007E-2</v>
      </c>
      <c r="F622">
        <v>16</v>
      </c>
      <c r="G622">
        <v>1.1519999999999999</v>
      </c>
      <c r="H622" s="1">
        <v>46032</v>
      </c>
      <c r="I622" s="1">
        <v>46032</v>
      </c>
      <c r="J622" s="3">
        <v>0.25</v>
      </c>
      <c r="K622" t="s">
        <v>192</v>
      </c>
      <c r="L622" t="s">
        <v>192</v>
      </c>
      <c r="M622">
        <v>63.970559999999999</v>
      </c>
    </row>
    <row r="623" spans="1:13" hidden="1" x14ac:dyDescent="0.35">
      <c r="A623" t="s">
        <v>23</v>
      </c>
      <c r="B623" t="s">
        <v>118</v>
      </c>
      <c r="C623" t="s">
        <v>94</v>
      </c>
      <c r="D623" t="s">
        <v>110</v>
      </c>
      <c r="E623">
        <v>7.0000000000000007E-2</v>
      </c>
      <c r="F623">
        <v>12</v>
      </c>
      <c r="G623">
        <v>0.86399999999999999</v>
      </c>
      <c r="H623" s="1">
        <v>46033</v>
      </c>
      <c r="I623" s="1">
        <v>46033</v>
      </c>
      <c r="J623" s="3">
        <v>0.25</v>
      </c>
      <c r="K623" t="s">
        <v>192</v>
      </c>
      <c r="L623" t="s">
        <v>440</v>
      </c>
      <c r="M623">
        <v>47.977919999999997</v>
      </c>
    </row>
    <row r="624" spans="1:13" hidden="1" x14ac:dyDescent="0.35">
      <c r="A624" t="s">
        <v>23</v>
      </c>
      <c r="B624" t="s">
        <v>118</v>
      </c>
      <c r="C624" t="s">
        <v>94</v>
      </c>
      <c r="D624" t="s">
        <v>110</v>
      </c>
      <c r="E624">
        <v>7.0000000000000007E-2</v>
      </c>
      <c r="F624">
        <v>18</v>
      </c>
      <c r="G624">
        <v>1.296</v>
      </c>
      <c r="H624" s="1">
        <v>46034</v>
      </c>
      <c r="I624" s="1">
        <v>46034</v>
      </c>
      <c r="J624" s="3">
        <v>0.25</v>
      </c>
      <c r="K624" t="s">
        <v>192</v>
      </c>
      <c r="L624" t="s">
        <v>192</v>
      </c>
      <c r="M624">
        <v>71.966880000000003</v>
      </c>
    </row>
    <row r="625" spans="1:13" hidden="1" x14ac:dyDescent="0.35">
      <c r="A625" t="s">
        <v>23</v>
      </c>
      <c r="B625" t="s">
        <v>118</v>
      </c>
      <c r="C625" t="s">
        <v>94</v>
      </c>
      <c r="D625" t="s">
        <v>110</v>
      </c>
      <c r="E625">
        <v>7.0000000000000007E-2</v>
      </c>
      <c r="F625">
        <v>14</v>
      </c>
      <c r="G625">
        <v>1.008</v>
      </c>
      <c r="H625" s="1">
        <v>46035</v>
      </c>
      <c r="I625" s="1">
        <v>46035</v>
      </c>
      <c r="J625" s="3">
        <v>0.25</v>
      </c>
      <c r="K625" t="s">
        <v>192</v>
      </c>
      <c r="L625" t="s">
        <v>192</v>
      </c>
      <c r="M625">
        <v>55.974240000000002</v>
      </c>
    </row>
    <row r="626" spans="1:13" hidden="1" x14ac:dyDescent="0.35">
      <c r="A626" t="s">
        <v>23</v>
      </c>
      <c r="B626" t="s">
        <v>118</v>
      </c>
      <c r="C626" t="s">
        <v>94</v>
      </c>
      <c r="D626" t="s">
        <v>110</v>
      </c>
      <c r="E626">
        <v>7.0000000000000007E-2</v>
      </c>
      <c r="F626">
        <v>16</v>
      </c>
      <c r="G626">
        <v>1.1519999999999999</v>
      </c>
      <c r="H626" s="1">
        <v>46036</v>
      </c>
      <c r="I626" s="1">
        <v>46036</v>
      </c>
      <c r="J626" s="3">
        <v>0.25</v>
      </c>
      <c r="K626" t="s">
        <v>192</v>
      </c>
      <c r="L626" t="s">
        <v>192</v>
      </c>
      <c r="M626">
        <v>63.970559999999999</v>
      </c>
    </row>
    <row r="627" spans="1:13" hidden="1" x14ac:dyDescent="0.35">
      <c r="A627" t="s">
        <v>23</v>
      </c>
      <c r="B627" t="s">
        <v>118</v>
      </c>
      <c r="C627" t="s">
        <v>94</v>
      </c>
      <c r="D627" t="s">
        <v>110</v>
      </c>
      <c r="E627">
        <v>7.0000000000000007E-2</v>
      </c>
      <c r="F627">
        <v>14</v>
      </c>
      <c r="G627">
        <v>1.008</v>
      </c>
      <c r="H627" s="1">
        <v>46037</v>
      </c>
      <c r="I627" s="1">
        <v>46037</v>
      </c>
      <c r="J627" s="3">
        <v>0.25</v>
      </c>
      <c r="K627" t="s">
        <v>192</v>
      </c>
      <c r="L627" t="s">
        <v>192</v>
      </c>
      <c r="M627">
        <v>55.974240000000002</v>
      </c>
    </row>
    <row r="628" spans="1:13" hidden="1" x14ac:dyDescent="0.35">
      <c r="A628" t="s">
        <v>23</v>
      </c>
      <c r="B628" t="s">
        <v>118</v>
      </c>
      <c r="C628" t="s">
        <v>94</v>
      </c>
      <c r="D628" t="s">
        <v>110</v>
      </c>
      <c r="E628">
        <v>7.0000000000000007E-2</v>
      </c>
      <c r="F628">
        <v>14</v>
      </c>
      <c r="G628">
        <v>1.008</v>
      </c>
      <c r="H628" s="1">
        <v>46038</v>
      </c>
      <c r="I628" s="1">
        <v>46038</v>
      </c>
      <c r="J628" s="3">
        <v>0.25</v>
      </c>
      <c r="K628" t="s">
        <v>192</v>
      </c>
      <c r="L628" t="s">
        <v>192</v>
      </c>
      <c r="M628">
        <v>55.974240000000002</v>
      </c>
    </row>
    <row r="629" spans="1:13" hidden="1" x14ac:dyDescent="0.35">
      <c r="A629" t="s">
        <v>23</v>
      </c>
      <c r="B629" t="s">
        <v>118</v>
      </c>
      <c r="C629" t="s">
        <v>94</v>
      </c>
      <c r="D629" t="s">
        <v>110</v>
      </c>
      <c r="E629">
        <v>7.0000000000000007E-2</v>
      </c>
      <c r="F629">
        <v>16</v>
      </c>
      <c r="G629">
        <v>1.1519999999999999</v>
      </c>
      <c r="H629" s="1">
        <v>46039</v>
      </c>
      <c r="I629" s="1">
        <v>46039</v>
      </c>
      <c r="J629" s="3">
        <v>0.25</v>
      </c>
      <c r="K629" t="s">
        <v>192</v>
      </c>
      <c r="L629" t="s">
        <v>192</v>
      </c>
      <c r="M629">
        <v>63.970559999999999</v>
      </c>
    </row>
    <row r="630" spans="1:13" x14ac:dyDescent="0.35">
      <c r="A630" t="s">
        <v>56</v>
      </c>
      <c r="B630" t="s">
        <v>150</v>
      </c>
      <c r="C630" t="s">
        <v>94</v>
      </c>
      <c r="D630" t="s">
        <v>957</v>
      </c>
      <c r="E630">
        <v>0.12</v>
      </c>
      <c r="F630">
        <v>12</v>
      </c>
      <c r="G630">
        <v>1.2</v>
      </c>
      <c r="H630" s="1">
        <v>46024</v>
      </c>
      <c r="I630" s="1">
        <v>46024</v>
      </c>
      <c r="J630" s="3">
        <v>0.25</v>
      </c>
      <c r="K630" t="s">
        <v>192</v>
      </c>
      <c r="L630" t="s">
        <v>192</v>
      </c>
      <c r="M630">
        <v>71.988</v>
      </c>
    </row>
    <row r="631" spans="1:13" x14ac:dyDescent="0.35">
      <c r="A631" t="s">
        <v>56</v>
      </c>
      <c r="B631" t="s">
        <v>150</v>
      </c>
      <c r="C631" t="s">
        <v>94</v>
      </c>
      <c r="D631" t="s">
        <v>957</v>
      </c>
      <c r="E631">
        <v>0.12</v>
      </c>
      <c r="F631">
        <v>13</v>
      </c>
      <c r="G631">
        <v>1.3</v>
      </c>
      <c r="H631" s="1">
        <v>46024</v>
      </c>
      <c r="I631" s="1">
        <v>46024</v>
      </c>
      <c r="J631" s="3">
        <v>0.54166666666666663</v>
      </c>
      <c r="K631" t="s">
        <v>227</v>
      </c>
      <c r="L631" t="s">
        <v>192</v>
      </c>
      <c r="M631">
        <v>77.987000000000009</v>
      </c>
    </row>
    <row r="632" spans="1:13" x14ac:dyDescent="0.35">
      <c r="A632" t="s">
        <v>56</v>
      </c>
      <c r="B632" t="s">
        <v>150</v>
      </c>
      <c r="C632" t="s">
        <v>94</v>
      </c>
      <c r="D632" t="s">
        <v>957</v>
      </c>
      <c r="E632">
        <v>0.12</v>
      </c>
      <c r="F632">
        <v>12</v>
      </c>
      <c r="G632">
        <v>1.2</v>
      </c>
      <c r="H632" s="1">
        <v>46025</v>
      </c>
      <c r="I632" s="1">
        <v>46025</v>
      </c>
      <c r="J632" s="3">
        <v>0.25</v>
      </c>
      <c r="K632" t="s">
        <v>192</v>
      </c>
      <c r="L632" t="s">
        <v>192</v>
      </c>
      <c r="M632">
        <v>71.988</v>
      </c>
    </row>
    <row r="633" spans="1:13" x14ac:dyDescent="0.35">
      <c r="A633" t="s">
        <v>56</v>
      </c>
      <c r="B633" t="s">
        <v>150</v>
      </c>
      <c r="C633" t="s">
        <v>94</v>
      </c>
      <c r="D633" t="s">
        <v>957</v>
      </c>
      <c r="E633">
        <v>0.12</v>
      </c>
      <c r="F633">
        <v>8</v>
      </c>
      <c r="G633">
        <v>0.8</v>
      </c>
      <c r="H633" s="1">
        <v>46025</v>
      </c>
      <c r="I633" s="1">
        <v>46025</v>
      </c>
      <c r="J633" s="3">
        <v>0.54166666666666663</v>
      </c>
      <c r="K633" t="s">
        <v>227</v>
      </c>
      <c r="L633" t="s">
        <v>192</v>
      </c>
      <c r="M633">
        <v>47.992000000000004</v>
      </c>
    </row>
    <row r="634" spans="1:13" x14ac:dyDescent="0.35">
      <c r="A634" t="s">
        <v>56</v>
      </c>
      <c r="B634" t="s">
        <v>150</v>
      </c>
      <c r="C634" t="s">
        <v>94</v>
      </c>
      <c r="D634" t="s">
        <v>957</v>
      </c>
      <c r="E634">
        <v>0.12</v>
      </c>
      <c r="F634">
        <v>15</v>
      </c>
      <c r="G634">
        <v>1.5</v>
      </c>
      <c r="H634" s="1">
        <v>46026</v>
      </c>
      <c r="I634" s="1">
        <v>46026</v>
      </c>
      <c r="J634" s="3">
        <v>0.25</v>
      </c>
      <c r="K634" t="s">
        <v>192</v>
      </c>
      <c r="L634" t="s">
        <v>440</v>
      </c>
      <c r="M634">
        <v>89.984999999999999</v>
      </c>
    </row>
    <row r="635" spans="1:13" x14ac:dyDescent="0.35">
      <c r="A635" t="s">
        <v>56</v>
      </c>
      <c r="B635" t="s">
        <v>150</v>
      </c>
      <c r="C635" t="s">
        <v>94</v>
      </c>
      <c r="D635" t="s">
        <v>957</v>
      </c>
      <c r="E635">
        <v>0.12</v>
      </c>
      <c r="F635">
        <v>15</v>
      </c>
      <c r="G635">
        <v>1.5</v>
      </c>
      <c r="H635" s="1">
        <v>46027</v>
      </c>
      <c r="I635" s="1">
        <v>46027</v>
      </c>
      <c r="J635" s="3">
        <v>0.25</v>
      </c>
      <c r="K635" t="s">
        <v>192</v>
      </c>
      <c r="L635" t="s">
        <v>192</v>
      </c>
      <c r="M635">
        <v>89.984999999999999</v>
      </c>
    </row>
    <row r="636" spans="1:13" x14ac:dyDescent="0.35">
      <c r="A636" t="s">
        <v>56</v>
      </c>
      <c r="B636" t="s">
        <v>150</v>
      </c>
      <c r="C636" t="s">
        <v>94</v>
      </c>
      <c r="D636" t="s">
        <v>957</v>
      </c>
      <c r="E636">
        <v>0.12</v>
      </c>
      <c r="F636">
        <v>11</v>
      </c>
      <c r="G636">
        <v>1.1000000000000001</v>
      </c>
      <c r="H636" s="1">
        <v>46027</v>
      </c>
      <c r="I636" s="1">
        <v>46027</v>
      </c>
      <c r="J636" s="3">
        <v>0.54166666666666663</v>
      </c>
      <c r="K636" t="s">
        <v>227</v>
      </c>
      <c r="L636" t="s">
        <v>192</v>
      </c>
      <c r="M636">
        <v>65.989000000000004</v>
      </c>
    </row>
    <row r="637" spans="1:13" x14ac:dyDescent="0.35">
      <c r="A637" t="s">
        <v>56</v>
      </c>
      <c r="B637" t="s">
        <v>150</v>
      </c>
      <c r="C637" t="s">
        <v>94</v>
      </c>
      <c r="D637" t="s">
        <v>957</v>
      </c>
      <c r="E637">
        <v>0.12</v>
      </c>
      <c r="F637">
        <v>12</v>
      </c>
      <c r="G637">
        <v>1.2</v>
      </c>
      <c r="H637" s="1">
        <v>46028</v>
      </c>
      <c r="I637" s="1">
        <v>46028</v>
      </c>
      <c r="J637" s="3">
        <v>0.25</v>
      </c>
      <c r="K637" t="s">
        <v>192</v>
      </c>
      <c r="L637" t="s">
        <v>192</v>
      </c>
      <c r="M637">
        <v>71.988</v>
      </c>
    </row>
    <row r="638" spans="1:13" x14ac:dyDescent="0.35">
      <c r="A638" t="s">
        <v>56</v>
      </c>
      <c r="B638" t="s">
        <v>150</v>
      </c>
      <c r="C638" t="s">
        <v>94</v>
      </c>
      <c r="D638" t="s">
        <v>957</v>
      </c>
      <c r="E638">
        <v>0.12</v>
      </c>
      <c r="F638">
        <v>13</v>
      </c>
      <c r="G638">
        <v>1.3</v>
      </c>
      <c r="H638" s="1">
        <v>46028</v>
      </c>
      <c r="I638" s="1">
        <v>46028</v>
      </c>
      <c r="J638" s="3">
        <v>0.54166666666666663</v>
      </c>
      <c r="K638" t="s">
        <v>227</v>
      </c>
      <c r="L638" t="s">
        <v>192</v>
      </c>
      <c r="M638">
        <v>77.987000000000009</v>
      </c>
    </row>
    <row r="639" spans="1:13" x14ac:dyDescent="0.35">
      <c r="A639" t="s">
        <v>56</v>
      </c>
      <c r="B639" t="s">
        <v>150</v>
      </c>
      <c r="C639" t="s">
        <v>94</v>
      </c>
      <c r="D639" t="s">
        <v>957</v>
      </c>
      <c r="E639">
        <v>0.12</v>
      </c>
      <c r="F639">
        <v>14</v>
      </c>
      <c r="G639">
        <v>1.4</v>
      </c>
      <c r="H639" s="1">
        <v>46029</v>
      </c>
      <c r="I639" s="1">
        <v>46029</v>
      </c>
      <c r="J639" s="3">
        <v>0.25</v>
      </c>
      <c r="K639" t="s">
        <v>192</v>
      </c>
      <c r="L639" t="s">
        <v>192</v>
      </c>
      <c r="M639">
        <v>83.986000000000004</v>
      </c>
    </row>
    <row r="640" spans="1:13" x14ac:dyDescent="0.35">
      <c r="A640" t="s">
        <v>56</v>
      </c>
      <c r="B640" t="s">
        <v>150</v>
      </c>
      <c r="C640" t="s">
        <v>94</v>
      </c>
      <c r="D640" t="s">
        <v>957</v>
      </c>
      <c r="E640">
        <v>0.12</v>
      </c>
      <c r="F640">
        <v>15</v>
      </c>
      <c r="G640">
        <v>1.5</v>
      </c>
      <c r="H640" s="1">
        <v>46029</v>
      </c>
      <c r="I640" s="1">
        <v>46029</v>
      </c>
      <c r="J640" s="3">
        <v>0.54166666666666663</v>
      </c>
      <c r="K640" t="s">
        <v>227</v>
      </c>
      <c r="L640" t="s">
        <v>192</v>
      </c>
      <c r="M640">
        <v>89.984999999999999</v>
      </c>
    </row>
    <row r="641" spans="1:13" x14ac:dyDescent="0.35">
      <c r="A641" t="s">
        <v>56</v>
      </c>
      <c r="B641" t="s">
        <v>150</v>
      </c>
      <c r="C641" t="s">
        <v>94</v>
      </c>
      <c r="D641" t="s">
        <v>957</v>
      </c>
      <c r="E641">
        <v>0.12</v>
      </c>
      <c r="F641">
        <v>10</v>
      </c>
      <c r="G641">
        <v>1</v>
      </c>
      <c r="H641" s="1">
        <v>46030</v>
      </c>
      <c r="I641" s="1">
        <v>46030</v>
      </c>
      <c r="J641" s="3">
        <v>0.25</v>
      </c>
      <c r="K641" t="s">
        <v>192</v>
      </c>
      <c r="L641" t="s">
        <v>192</v>
      </c>
      <c r="M641">
        <v>59.99</v>
      </c>
    </row>
    <row r="642" spans="1:13" x14ac:dyDescent="0.35">
      <c r="A642" t="s">
        <v>56</v>
      </c>
      <c r="B642" t="s">
        <v>150</v>
      </c>
      <c r="C642" t="s">
        <v>94</v>
      </c>
      <c r="D642" t="s">
        <v>957</v>
      </c>
      <c r="E642">
        <v>0.12</v>
      </c>
      <c r="F642">
        <v>10</v>
      </c>
      <c r="G642">
        <v>1</v>
      </c>
      <c r="H642" s="1">
        <v>46030</v>
      </c>
      <c r="I642" s="1">
        <v>46030</v>
      </c>
      <c r="J642" s="3">
        <v>0.54166666666666663</v>
      </c>
      <c r="K642" t="s">
        <v>227</v>
      </c>
      <c r="L642" t="s">
        <v>192</v>
      </c>
      <c r="M642">
        <v>59.99</v>
      </c>
    </row>
    <row r="643" spans="1:13" x14ac:dyDescent="0.35">
      <c r="A643" t="s">
        <v>56</v>
      </c>
      <c r="B643" t="s">
        <v>150</v>
      </c>
      <c r="C643" t="s">
        <v>94</v>
      </c>
      <c r="D643" t="s">
        <v>957</v>
      </c>
      <c r="E643">
        <v>0.12</v>
      </c>
      <c r="F643">
        <v>17</v>
      </c>
      <c r="G643">
        <v>1.7</v>
      </c>
      <c r="H643" s="1">
        <v>46031</v>
      </c>
      <c r="I643" s="1">
        <v>46031</v>
      </c>
      <c r="J643" s="3">
        <v>0.25</v>
      </c>
      <c r="K643" t="s">
        <v>192</v>
      </c>
      <c r="L643" t="s">
        <v>192</v>
      </c>
      <c r="M643">
        <v>101.983</v>
      </c>
    </row>
    <row r="644" spans="1:13" x14ac:dyDescent="0.35">
      <c r="A644" t="s">
        <v>56</v>
      </c>
      <c r="B644" t="s">
        <v>150</v>
      </c>
      <c r="C644" t="s">
        <v>94</v>
      </c>
      <c r="D644" t="s">
        <v>957</v>
      </c>
      <c r="E644">
        <v>0.12</v>
      </c>
      <c r="F644">
        <v>15</v>
      </c>
      <c r="G644">
        <v>1.5</v>
      </c>
      <c r="H644" s="1">
        <v>46031</v>
      </c>
      <c r="I644" s="1">
        <v>46031</v>
      </c>
      <c r="J644" s="3">
        <v>0.54166666666666663</v>
      </c>
      <c r="K644" t="s">
        <v>227</v>
      </c>
      <c r="L644" t="s">
        <v>192</v>
      </c>
      <c r="M644">
        <v>89.984999999999999</v>
      </c>
    </row>
    <row r="645" spans="1:13" x14ac:dyDescent="0.35">
      <c r="A645" t="s">
        <v>56</v>
      </c>
      <c r="B645" t="s">
        <v>150</v>
      </c>
      <c r="C645" t="s">
        <v>94</v>
      </c>
      <c r="D645" t="s">
        <v>957</v>
      </c>
      <c r="E645">
        <v>0.12</v>
      </c>
      <c r="F645">
        <v>12</v>
      </c>
      <c r="G645">
        <v>1.2</v>
      </c>
      <c r="H645" s="1">
        <v>46032</v>
      </c>
      <c r="I645" s="1">
        <v>46032</v>
      </c>
      <c r="J645" s="3">
        <v>0.25</v>
      </c>
      <c r="K645" t="s">
        <v>192</v>
      </c>
      <c r="L645" t="s">
        <v>192</v>
      </c>
      <c r="M645">
        <v>71.988</v>
      </c>
    </row>
    <row r="646" spans="1:13" x14ac:dyDescent="0.35">
      <c r="A646" t="s">
        <v>56</v>
      </c>
      <c r="B646" t="s">
        <v>150</v>
      </c>
      <c r="C646" t="s">
        <v>94</v>
      </c>
      <c r="D646" t="s">
        <v>957</v>
      </c>
      <c r="E646">
        <v>0.12</v>
      </c>
      <c r="F646">
        <v>8</v>
      </c>
      <c r="G646">
        <v>0.8</v>
      </c>
      <c r="H646" s="1">
        <v>46032</v>
      </c>
      <c r="I646" s="1">
        <v>46032</v>
      </c>
      <c r="J646" s="3">
        <v>0.54166666666666663</v>
      </c>
      <c r="K646" t="s">
        <v>227</v>
      </c>
      <c r="L646" t="s">
        <v>192</v>
      </c>
      <c r="M646">
        <v>47.992000000000004</v>
      </c>
    </row>
    <row r="647" spans="1:13" x14ac:dyDescent="0.35">
      <c r="A647" t="s">
        <v>56</v>
      </c>
      <c r="B647" t="s">
        <v>150</v>
      </c>
      <c r="C647" t="s">
        <v>94</v>
      </c>
      <c r="D647" t="s">
        <v>957</v>
      </c>
      <c r="E647">
        <v>0.12</v>
      </c>
      <c r="F647">
        <v>15</v>
      </c>
      <c r="G647">
        <v>1.5</v>
      </c>
      <c r="H647" s="1">
        <v>46033</v>
      </c>
      <c r="I647" s="1">
        <v>46033</v>
      </c>
      <c r="J647" s="3">
        <v>0.25</v>
      </c>
      <c r="K647" t="s">
        <v>192</v>
      </c>
      <c r="L647" t="s">
        <v>440</v>
      </c>
      <c r="M647">
        <v>89.984999999999999</v>
      </c>
    </row>
    <row r="648" spans="1:13" x14ac:dyDescent="0.35">
      <c r="A648" t="s">
        <v>56</v>
      </c>
      <c r="B648" t="s">
        <v>150</v>
      </c>
      <c r="C648" t="s">
        <v>94</v>
      </c>
      <c r="D648" t="s">
        <v>957</v>
      </c>
      <c r="E648">
        <v>0.12</v>
      </c>
      <c r="F648">
        <v>10</v>
      </c>
      <c r="G648">
        <v>1</v>
      </c>
      <c r="H648" s="1">
        <v>46034</v>
      </c>
      <c r="I648" s="1">
        <v>46034</v>
      </c>
      <c r="J648" s="3">
        <v>0.25</v>
      </c>
      <c r="K648" t="s">
        <v>192</v>
      </c>
      <c r="L648" t="s">
        <v>192</v>
      </c>
      <c r="M648">
        <v>59.99</v>
      </c>
    </row>
    <row r="649" spans="1:13" x14ac:dyDescent="0.35">
      <c r="A649" t="s">
        <v>56</v>
      </c>
      <c r="B649" t="s">
        <v>150</v>
      </c>
      <c r="C649" t="s">
        <v>94</v>
      </c>
      <c r="D649" t="s">
        <v>957</v>
      </c>
      <c r="E649">
        <v>0.12</v>
      </c>
      <c r="F649">
        <v>11</v>
      </c>
      <c r="G649">
        <v>1.1000000000000001</v>
      </c>
      <c r="H649" s="1">
        <v>46034</v>
      </c>
      <c r="I649" s="1">
        <v>46034</v>
      </c>
      <c r="J649" s="3">
        <v>0.54166666666666663</v>
      </c>
      <c r="K649" t="s">
        <v>227</v>
      </c>
      <c r="L649" t="s">
        <v>192</v>
      </c>
      <c r="M649">
        <v>65.989000000000004</v>
      </c>
    </row>
    <row r="650" spans="1:13" x14ac:dyDescent="0.35">
      <c r="A650" t="s">
        <v>56</v>
      </c>
      <c r="B650" t="s">
        <v>150</v>
      </c>
      <c r="C650" t="s">
        <v>94</v>
      </c>
      <c r="D650" t="s">
        <v>957</v>
      </c>
      <c r="E650">
        <v>0.12</v>
      </c>
      <c r="F650">
        <v>12</v>
      </c>
      <c r="G650">
        <v>1.2</v>
      </c>
      <c r="H650" s="1">
        <v>46035</v>
      </c>
      <c r="I650" s="1">
        <v>46035</v>
      </c>
      <c r="J650" s="3">
        <v>0.25</v>
      </c>
      <c r="K650" t="s">
        <v>192</v>
      </c>
      <c r="L650" t="s">
        <v>192</v>
      </c>
      <c r="M650">
        <v>71.988</v>
      </c>
    </row>
    <row r="651" spans="1:13" x14ac:dyDescent="0.35">
      <c r="A651" t="s">
        <v>56</v>
      </c>
      <c r="B651" t="s">
        <v>150</v>
      </c>
      <c r="C651" t="s">
        <v>94</v>
      </c>
      <c r="D651" t="s">
        <v>957</v>
      </c>
      <c r="E651">
        <v>0.12</v>
      </c>
      <c r="F651">
        <v>13</v>
      </c>
      <c r="G651">
        <v>1.3</v>
      </c>
      <c r="H651" s="1">
        <v>46035</v>
      </c>
      <c r="I651" s="1">
        <v>46035</v>
      </c>
      <c r="J651" s="3">
        <v>0.54166666666666663</v>
      </c>
      <c r="K651" t="s">
        <v>227</v>
      </c>
      <c r="L651" t="s">
        <v>192</v>
      </c>
      <c r="M651">
        <v>77.987000000000009</v>
      </c>
    </row>
    <row r="652" spans="1:13" x14ac:dyDescent="0.35">
      <c r="A652" t="s">
        <v>56</v>
      </c>
      <c r="B652" t="s">
        <v>150</v>
      </c>
      <c r="C652" t="s">
        <v>94</v>
      </c>
      <c r="D652" t="s">
        <v>957</v>
      </c>
      <c r="E652">
        <v>0.12</v>
      </c>
      <c r="F652">
        <v>14</v>
      </c>
      <c r="G652">
        <v>1.4</v>
      </c>
      <c r="H652" s="1">
        <v>46036</v>
      </c>
      <c r="I652" s="1">
        <v>46036</v>
      </c>
      <c r="J652" s="3">
        <v>0.25</v>
      </c>
      <c r="K652" t="s">
        <v>192</v>
      </c>
      <c r="L652" t="s">
        <v>192</v>
      </c>
      <c r="M652">
        <v>83.986000000000004</v>
      </c>
    </row>
    <row r="653" spans="1:13" x14ac:dyDescent="0.35">
      <c r="A653" t="s">
        <v>56</v>
      </c>
      <c r="B653" t="s">
        <v>150</v>
      </c>
      <c r="C653" t="s">
        <v>94</v>
      </c>
      <c r="D653" t="s">
        <v>957</v>
      </c>
      <c r="E653">
        <v>0.12</v>
      </c>
      <c r="F653">
        <v>15</v>
      </c>
      <c r="G653">
        <v>1.5</v>
      </c>
      <c r="H653" s="1">
        <v>46036</v>
      </c>
      <c r="I653" s="1">
        <v>46036</v>
      </c>
      <c r="J653" s="3">
        <v>0.54166666666666663</v>
      </c>
      <c r="K653" t="s">
        <v>227</v>
      </c>
      <c r="L653" t="s">
        <v>192</v>
      </c>
      <c r="M653">
        <v>89.984999999999999</v>
      </c>
    </row>
    <row r="654" spans="1:13" x14ac:dyDescent="0.35">
      <c r="A654" t="s">
        <v>56</v>
      </c>
      <c r="B654" t="s">
        <v>150</v>
      </c>
      <c r="C654" t="s">
        <v>94</v>
      </c>
      <c r="D654" t="s">
        <v>957</v>
      </c>
      <c r="E654">
        <v>0.12</v>
      </c>
      <c r="F654">
        <v>10</v>
      </c>
      <c r="G654">
        <v>1</v>
      </c>
      <c r="H654" s="1">
        <v>46037</v>
      </c>
      <c r="I654" s="1">
        <v>46037</v>
      </c>
      <c r="J654" s="3">
        <v>0.25</v>
      </c>
      <c r="K654" t="s">
        <v>192</v>
      </c>
      <c r="L654" t="s">
        <v>192</v>
      </c>
      <c r="M654">
        <v>59.99</v>
      </c>
    </row>
    <row r="655" spans="1:13" x14ac:dyDescent="0.35">
      <c r="A655" t="s">
        <v>56</v>
      </c>
      <c r="B655" t="s">
        <v>150</v>
      </c>
      <c r="C655" t="s">
        <v>94</v>
      </c>
      <c r="D655" t="s">
        <v>957</v>
      </c>
      <c r="E655">
        <v>0.12</v>
      </c>
      <c r="F655">
        <v>10</v>
      </c>
      <c r="G655">
        <v>1</v>
      </c>
      <c r="H655" s="1">
        <v>46037</v>
      </c>
      <c r="I655" s="1">
        <v>46037</v>
      </c>
      <c r="J655" s="3">
        <v>0.54166666666666663</v>
      </c>
      <c r="K655" t="s">
        <v>227</v>
      </c>
      <c r="L655" t="s">
        <v>192</v>
      </c>
      <c r="M655">
        <v>59.99</v>
      </c>
    </row>
    <row r="656" spans="1:13" x14ac:dyDescent="0.35">
      <c r="A656" t="s">
        <v>56</v>
      </c>
      <c r="B656" t="s">
        <v>150</v>
      </c>
      <c r="C656" t="s">
        <v>94</v>
      </c>
      <c r="D656" t="s">
        <v>957</v>
      </c>
      <c r="E656">
        <v>0.12</v>
      </c>
      <c r="F656">
        <v>15</v>
      </c>
      <c r="G656">
        <v>1.5</v>
      </c>
      <c r="H656" s="1">
        <v>46038</v>
      </c>
      <c r="I656" s="1">
        <v>46038</v>
      </c>
      <c r="J656" s="3">
        <v>0.25</v>
      </c>
      <c r="K656" t="s">
        <v>192</v>
      </c>
      <c r="L656" t="s">
        <v>192</v>
      </c>
      <c r="M656">
        <v>89.984999999999999</v>
      </c>
    </row>
    <row r="657" spans="1:13" x14ac:dyDescent="0.35">
      <c r="A657" t="s">
        <v>56</v>
      </c>
      <c r="B657" t="s">
        <v>150</v>
      </c>
      <c r="C657" t="s">
        <v>94</v>
      </c>
      <c r="D657" t="s">
        <v>957</v>
      </c>
      <c r="E657">
        <v>0.12</v>
      </c>
      <c r="F657">
        <v>13</v>
      </c>
      <c r="G657">
        <v>1.3</v>
      </c>
      <c r="H657" s="1">
        <v>46038</v>
      </c>
      <c r="I657" s="1">
        <v>46038</v>
      </c>
      <c r="J657" s="3">
        <v>0.54166666666666663</v>
      </c>
      <c r="K657" t="s">
        <v>227</v>
      </c>
      <c r="L657" t="s">
        <v>192</v>
      </c>
      <c r="M657">
        <v>77.987000000000009</v>
      </c>
    </row>
    <row r="658" spans="1:13" x14ac:dyDescent="0.35">
      <c r="A658" t="s">
        <v>56</v>
      </c>
      <c r="B658" t="s">
        <v>150</v>
      </c>
      <c r="C658" t="s">
        <v>94</v>
      </c>
      <c r="D658" t="s">
        <v>957</v>
      </c>
      <c r="E658">
        <v>0.12</v>
      </c>
      <c r="F658">
        <v>12</v>
      </c>
      <c r="G658">
        <v>1.2</v>
      </c>
      <c r="H658" s="1">
        <v>46039</v>
      </c>
      <c r="I658" s="1">
        <v>46039</v>
      </c>
      <c r="J658" s="3">
        <v>0.25</v>
      </c>
      <c r="K658" t="s">
        <v>192</v>
      </c>
      <c r="L658" t="s">
        <v>192</v>
      </c>
      <c r="M658">
        <v>71.988</v>
      </c>
    </row>
    <row r="659" spans="1:13" x14ac:dyDescent="0.35">
      <c r="A659" t="s">
        <v>56</v>
      </c>
      <c r="B659" t="s">
        <v>150</v>
      </c>
      <c r="C659" t="s">
        <v>94</v>
      </c>
      <c r="D659" t="s">
        <v>957</v>
      </c>
      <c r="E659">
        <v>0.12</v>
      </c>
      <c r="F659">
        <v>8</v>
      </c>
      <c r="G659">
        <v>0.8</v>
      </c>
      <c r="H659" s="1">
        <v>46039</v>
      </c>
      <c r="I659" s="1">
        <v>46039</v>
      </c>
      <c r="J659" s="3">
        <v>0.54166666666666663</v>
      </c>
      <c r="K659" t="s">
        <v>227</v>
      </c>
      <c r="L659" t="s">
        <v>192</v>
      </c>
      <c r="M659">
        <v>47.992000000000004</v>
      </c>
    </row>
    <row r="660" spans="1:13" hidden="1" x14ac:dyDescent="0.35">
      <c r="A660" t="s">
        <v>61</v>
      </c>
      <c r="B660" t="s">
        <v>155</v>
      </c>
      <c r="C660" t="s">
        <v>94</v>
      </c>
      <c r="D660" t="s">
        <v>110</v>
      </c>
      <c r="E660">
        <v>0.05</v>
      </c>
      <c r="F660">
        <v>15</v>
      </c>
      <c r="G660">
        <v>0.69</v>
      </c>
      <c r="H660" s="1">
        <v>46024</v>
      </c>
      <c r="I660" s="1">
        <v>46024</v>
      </c>
      <c r="J660" s="3">
        <v>0.25</v>
      </c>
      <c r="K660" t="s">
        <v>192</v>
      </c>
      <c r="L660" t="s">
        <v>192</v>
      </c>
      <c r="M660">
        <v>41.393099999999997</v>
      </c>
    </row>
    <row r="661" spans="1:13" hidden="1" x14ac:dyDescent="0.35">
      <c r="A661" t="s">
        <v>61</v>
      </c>
      <c r="B661" t="s">
        <v>155</v>
      </c>
      <c r="C661" t="s">
        <v>94</v>
      </c>
      <c r="D661" t="s">
        <v>110</v>
      </c>
      <c r="E661">
        <v>0.05</v>
      </c>
      <c r="F661">
        <v>18</v>
      </c>
      <c r="G661">
        <v>0.82799999999999996</v>
      </c>
      <c r="H661" s="1">
        <v>46024</v>
      </c>
      <c r="I661" s="1">
        <v>46024</v>
      </c>
      <c r="J661" s="3">
        <v>0.54166666666666663</v>
      </c>
      <c r="K661" t="s">
        <v>227</v>
      </c>
      <c r="L661" t="s">
        <v>192</v>
      </c>
      <c r="M661">
        <v>49.671720000000001</v>
      </c>
    </row>
    <row r="662" spans="1:13" hidden="1" x14ac:dyDescent="0.35">
      <c r="A662" t="s">
        <v>61</v>
      </c>
      <c r="B662" t="s">
        <v>155</v>
      </c>
      <c r="C662" t="s">
        <v>94</v>
      </c>
      <c r="D662" t="s">
        <v>110</v>
      </c>
      <c r="E662">
        <v>0.05</v>
      </c>
      <c r="F662">
        <v>14</v>
      </c>
      <c r="G662">
        <v>0.64400000000000002</v>
      </c>
      <c r="H662" s="1">
        <v>46025</v>
      </c>
      <c r="I662" s="1">
        <v>46025</v>
      </c>
      <c r="J662" s="3">
        <v>0.25</v>
      </c>
      <c r="K662" t="s">
        <v>192</v>
      </c>
      <c r="L662" t="s">
        <v>192</v>
      </c>
      <c r="M662">
        <v>38.633560000000003</v>
      </c>
    </row>
    <row r="663" spans="1:13" hidden="1" x14ac:dyDescent="0.35">
      <c r="A663" t="s">
        <v>61</v>
      </c>
      <c r="B663" t="s">
        <v>155</v>
      </c>
      <c r="C663" t="s">
        <v>94</v>
      </c>
      <c r="D663" t="s">
        <v>110</v>
      </c>
      <c r="E663">
        <v>0.05</v>
      </c>
      <c r="F663">
        <v>12</v>
      </c>
      <c r="G663">
        <v>0.55200000000000005</v>
      </c>
      <c r="H663" s="1">
        <v>46025</v>
      </c>
      <c r="I663" s="1">
        <v>46025</v>
      </c>
      <c r="J663" s="3">
        <v>0.54166666666666663</v>
      </c>
      <c r="K663" t="s">
        <v>227</v>
      </c>
      <c r="L663" t="s">
        <v>192</v>
      </c>
      <c r="M663">
        <v>33.11448</v>
      </c>
    </row>
    <row r="664" spans="1:13" hidden="1" x14ac:dyDescent="0.35">
      <c r="A664" t="s">
        <v>61</v>
      </c>
      <c r="B664" t="s">
        <v>155</v>
      </c>
      <c r="C664" t="s">
        <v>94</v>
      </c>
      <c r="D664" t="s">
        <v>110</v>
      </c>
      <c r="E664">
        <v>0.05</v>
      </c>
      <c r="F664">
        <v>30</v>
      </c>
      <c r="G664">
        <v>1.38</v>
      </c>
      <c r="H664" s="1">
        <v>46026</v>
      </c>
      <c r="I664" s="1">
        <v>46026</v>
      </c>
      <c r="J664" s="3">
        <v>0.25</v>
      </c>
      <c r="K664" t="s">
        <v>192</v>
      </c>
      <c r="L664" t="s">
        <v>440</v>
      </c>
      <c r="M664">
        <v>82.786199999999994</v>
      </c>
    </row>
    <row r="665" spans="1:13" hidden="1" x14ac:dyDescent="0.35">
      <c r="A665" t="s">
        <v>61</v>
      </c>
      <c r="B665" t="s">
        <v>155</v>
      </c>
      <c r="C665" t="s">
        <v>94</v>
      </c>
      <c r="D665" t="s">
        <v>110</v>
      </c>
      <c r="E665">
        <v>0.05</v>
      </c>
      <c r="F665">
        <v>10</v>
      </c>
      <c r="G665">
        <v>0.46</v>
      </c>
      <c r="H665" s="1">
        <v>46027</v>
      </c>
      <c r="I665" s="1">
        <v>46027</v>
      </c>
      <c r="J665" s="3">
        <v>0.25</v>
      </c>
      <c r="K665" t="s">
        <v>192</v>
      </c>
      <c r="L665" t="s">
        <v>192</v>
      </c>
      <c r="M665">
        <v>27.595400000000001</v>
      </c>
    </row>
    <row r="666" spans="1:13" hidden="1" x14ac:dyDescent="0.35">
      <c r="A666" t="s">
        <v>61</v>
      </c>
      <c r="B666" t="s">
        <v>155</v>
      </c>
      <c r="C666" t="s">
        <v>94</v>
      </c>
      <c r="D666" t="s">
        <v>110</v>
      </c>
      <c r="E666">
        <v>0.05</v>
      </c>
      <c r="F666">
        <v>17</v>
      </c>
      <c r="G666">
        <v>0.78200000000000003</v>
      </c>
      <c r="H666" s="1">
        <v>46027</v>
      </c>
      <c r="I666" s="1">
        <v>46027</v>
      </c>
      <c r="J666" s="3">
        <v>0.54166666666666663</v>
      </c>
      <c r="K666" t="s">
        <v>227</v>
      </c>
      <c r="L666" t="s">
        <v>192</v>
      </c>
      <c r="M666">
        <v>46.912180000000006</v>
      </c>
    </row>
    <row r="667" spans="1:13" hidden="1" x14ac:dyDescent="0.35">
      <c r="A667" t="s">
        <v>61</v>
      </c>
      <c r="B667" t="s">
        <v>155</v>
      </c>
      <c r="C667" t="s">
        <v>94</v>
      </c>
      <c r="D667" t="s">
        <v>110</v>
      </c>
      <c r="E667">
        <v>0.05</v>
      </c>
      <c r="F667">
        <v>7</v>
      </c>
      <c r="G667">
        <v>0.32200000000000001</v>
      </c>
      <c r="H667" s="1">
        <v>46028</v>
      </c>
      <c r="I667" s="1">
        <v>46028</v>
      </c>
      <c r="J667" s="3">
        <v>0.25</v>
      </c>
      <c r="K667" t="s">
        <v>192</v>
      </c>
      <c r="L667" t="s">
        <v>192</v>
      </c>
      <c r="M667">
        <v>19.316780000000001</v>
      </c>
    </row>
    <row r="668" spans="1:13" hidden="1" x14ac:dyDescent="0.35">
      <c r="A668" t="s">
        <v>61</v>
      </c>
      <c r="B668" t="s">
        <v>155</v>
      </c>
      <c r="C668" t="s">
        <v>94</v>
      </c>
      <c r="D668" t="s">
        <v>110</v>
      </c>
      <c r="E668">
        <v>0.05</v>
      </c>
      <c r="F668">
        <v>20</v>
      </c>
      <c r="G668">
        <v>0.92</v>
      </c>
      <c r="H668" s="1">
        <v>46028</v>
      </c>
      <c r="I668" s="1">
        <v>46028</v>
      </c>
      <c r="J668" s="3">
        <v>0.54166666666666663</v>
      </c>
      <c r="K668" t="s">
        <v>227</v>
      </c>
      <c r="L668" t="s">
        <v>192</v>
      </c>
      <c r="M668">
        <v>55.190800000000003</v>
      </c>
    </row>
    <row r="669" spans="1:13" hidden="1" x14ac:dyDescent="0.35">
      <c r="A669" t="s">
        <v>61</v>
      </c>
      <c r="B669" t="s">
        <v>155</v>
      </c>
      <c r="C669" t="s">
        <v>94</v>
      </c>
      <c r="D669" t="s">
        <v>110</v>
      </c>
      <c r="E669">
        <v>0.05</v>
      </c>
      <c r="F669">
        <v>12</v>
      </c>
      <c r="G669">
        <v>0.55200000000000005</v>
      </c>
      <c r="H669" s="1">
        <v>46029</v>
      </c>
      <c r="I669" s="1">
        <v>46029</v>
      </c>
      <c r="J669" s="3">
        <v>0.25</v>
      </c>
      <c r="K669" t="s">
        <v>192</v>
      </c>
      <c r="L669" t="s">
        <v>192</v>
      </c>
      <c r="M669">
        <v>33.11448</v>
      </c>
    </row>
    <row r="670" spans="1:13" hidden="1" x14ac:dyDescent="0.35">
      <c r="A670" t="s">
        <v>61</v>
      </c>
      <c r="B670" t="s">
        <v>155</v>
      </c>
      <c r="C670" t="s">
        <v>94</v>
      </c>
      <c r="D670" t="s">
        <v>110</v>
      </c>
      <c r="E670">
        <v>0.05</v>
      </c>
      <c r="F670">
        <v>17</v>
      </c>
      <c r="G670">
        <v>0.78200000000000003</v>
      </c>
      <c r="H670" s="1">
        <v>46029</v>
      </c>
      <c r="I670" s="1">
        <v>46029</v>
      </c>
      <c r="J670" s="3">
        <v>0.54166666666666663</v>
      </c>
      <c r="K670" t="s">
        <v>227</v>
      </c>
      <c r="L670" t="s">
        <v>192</v>
      </c>
      <c r="M670">
        <v>46.912180000000006</v>
      </c>
    </row>
    <row r="671" spans="1:13" hidden="1" x14ac:dyDescent="0.35">
      <c r="A671" t="s">
        <v>61</v>
      </c>
      <c r="B671" t="s">
        <v>155</v>
      </c>
      <c r="C671" t="s">
        <v>94</v>
      </c>
      <c r="D671" t="s">
        <v>110</v>
      </c>
      <c r="E671">
        <v>0.05</v>
      </c>
      <c r="F671">
        <v>12</v>
      </c>
      <c r="G671">
        <v>0.55200000000000005</v>
      </c>
      <c r="H671" s="1">
        <v>46030</v>
      </c>
      <c r="I671" s="1">
        <v>46030</v>
      </c>
      <c r="J671" s="3">
        <v>0.25</v>
      </c>
      <c r="K671" t="s">
        <v>192</v>
      </c>
      <c r="L671" t="s">
        <v>192</v>
      </c>
      <c r="M671">
        <v>33.11448</v>
      </c>
    </row>
    <row r="672" spans="1:13" hidden="1" x14ac:dyDescent="0.35">
      <c r="A672" t="s">
        <v>61</v>
      </c>
      <c r="B672" t="s">
        <v>155</v>
      </c>
      <c r="C672" t="s">
        <v>94</v>
      </c>
      <c r="D672" t="s">
        <v>110</v>
      </c>
      <c r="E672">
        <v>0.05</v>
      </c>
      <c r="F672">
        <v>13</v>
      </c>
      <c r="G672">
        <v>0.59799999999999998</v>
      </c>
      <c r="H672" s="1">
        <v>46030</v>
      </c>
      <c r="I672" s="1">
        <v>46030</v>
      </c>
      <c r="J672" s="3">
        <v>0.54166666666666663</v>
      </c>
      <c r="K672" t="s">
        <v>227</v>
      </c>
      <c r="L672" t="s">
        <v>192</v>
      </c>
      <c r="M672">
        <v>35.874020000000002</v>
      </c>
    </row>
    <row r="673" spans="1:13" hidden="1" x14ac:dyDescent="0.35">
      <c r="A673" t="s">
        <v>61</v>
      </c>
      <c r="B673" t="s">
        <v>155</v>
      </c>
      <c r="C673" t="s">
        <v>94</v>
      </c>
      <c r="D673" t="s">
        <v>110</v>
      </c>
      <c r="E673">
        <v>0.05</v>
      </c>
      <c r="F673">
        <v>10</v>
      </c>
      <c r="G673">
        <v>0.46</v>
      </c>
      <c r="H673" s="1">
        <v>46031</v>
      </c>
      <c r="I673" s="1">
        <v>46031</v>
      </c>
      <c r="J673" s="3">
        <v>0.25</v>
      </c>
      <c r="K673" t="s">
        <v>192</v>
      </c>
      <c r="L673" t="s">
        <v>192</v>
      </c>
      <c r="M673">
        <v>27.595400000000001</v>
      </c>
    </row>
    <row r="674" spans="1:13" hidden="1" x14ac:dyDescent="0.35">
      <c r="A674" t="s">
        <v>61</v>
      </c>
      <c r="B674" t="s">
        <v>155</v>
      </c>
      <c r="C674" t="s">
        <v>94</v>
      </c>
      <c r="D674" t="s">
        <v>110</v>
      </c>
      <c r="E674">
        <v>0.05</v>
      </c>
      <c r="F674">
        <v>15</v>
      </c>
      <c r="G674">
        <v>0.69</v>
      </c>
      <c r="H674" s="1">
        <v>46031</v>
      </c>
      <c r="I674" s="1">
        <v>46031</v>
      </c>
      <c r="J674" s="3">
        <v>0.54166666666666663</v>
      </c>
      <c r="K674" t="s">
        <v>227</v>
      </c>
      <c r="L674" t="s">
        <v>192</v>
      </c>
      <c r="M674">
        <v>41.393099999999997</v>
      </c>
    </row>
    <row r="675" spans="1:13" hidden="1" x14ac:dyDescent="0.35">
      <c r="A675" t="s">
        <v>61</v>
      </c>
      <c r="B675" t="s">
        <v>155</v>
      </c>
      <c r="C675" t="s">
        <v>94</v>
      </c>
      <c r="D675" t="s">
        <v>110</v>
      </c>
      <c r="E675">
        <v>0.05</v>
      </c>
      <c r="F675">
        <v>14</v>
      </c>
      <c r="G675">
        <v>0.64400000000000002</v>
      </c>
      <c r="H675" s="1">
        <v>46032</v>
      </c>
      <c r="I675" s="1">
        <v>46032</v>
      </c>
      <c r="J675" s="3">
        <v>0.25</v>
      </c>
      <c r="K675" t="s">
        <v>192</v>
      </c>
      <c r="L675" t="s">
        <v>192</v>
      </c>
      <c r="M675">
        <v>38.633560000000003</v>
      </c>
    </row>
    <row r="676" spans="1:13" hidden="1" x14ac:dyDescent="0.35">
      <c r="A676" t="s">
        <v>61</v>
      </c>
      <c r="B676" t="s">
        <v>155</v>
      </c>
      <c r="C676" t="s">
        <v>94</v>
      </c>
      <c r="D676" t="s">
        <v>110</v>
      </c>
      <c r="E676">
        <v>0.05</v>
      </c>
      <c r="F676">
        <v>12</v>
      </c>
      <c r="G676">
        <v>0.55200000000000005</v>
      </c>
      <c r="H676" s="1">
        <v>46032</v>
      </c>
      <c r="I676" s="1">
        <v>46032</v>
      </c>
      <c r="J676" s="3">
        <v>0.54166666666666663</v>
      </c>
      <c r="K676" t="s">
        <v>227</v>
      </c>
      <c r="L676" t="s">
        <v>192</v>
      </c>
      <c r="M676">
        <v>33.11448</v>
      </c>
    </row>
    <row r="677" spans="1:13" hidden="1" x14ac:dyDescent="0.35">
      <c r="A677" t="s">
        <v>61</v>
      </c>
      <c r="B677" t="s">
        <v>155</v>
      </c>
      <c r="C677" t="s">
        <v>94</v>
      </c>
      <c r="D677" t="s">
        <v>110</v>
      </c>
      <c r="E677">
        <v>0.05</v>
      </c>
      <c r="F677">
        <v>25</v>
      </c>
      <c r="G677">
        <v>1.1499999999999999</v>
      </c>
      <c r="H677" s="1">
        <v>46033</v>
      </c>
      <c r="I677" s="1">
        <v>46033</v>
      </c>
      <c r="J677" s="3">
        <v>0.25</v>
      </c>
      <c r="K677" t="s">
        <v>192</v>
      </c>
      <c r="L677" t="s">
        <v>440</v>
      </c>
      <c r="M677">
        <v>68.988500000000002</v>
      </c>
    </row>
    <row r="678" spans="1:13" hidden="1" x14ac:dyDescent="0.35">
      <c r="A678" t="s">
        <v>61</v>
      </c>
      <c r="B678" t="s">
        <v>155</v>
      </c>
      <c r="C678" t="s">
        <v>94</v>
      </c>
      <c r="D678" t="s">
        <v>110</v>
      </c>
      <c r="E678">
        <v>0.05</v>
      </c>
      <c r="F678">
        <v>10</v>
      </c>
      <c r="G678">
        <v>0.46</v>
      </c>
      <c r="H678" s="1">
        <v>46034</v>
      </c>
      <c r="I678" s="1">
        <v>46034</v>
      </c>
      <c r="J678" s="3">
        <v>0.25</v>
      </c>
      <c r="K678" t="s">
        <v>192</v>
      </c>
      <c r="L678" t="s">
        <v>192</v>
      </c>
      <c r="M678">
        <v>27.595400000000001</v>
      </c>
    </row>
    <row r="679" spans="1:13" hidden="1" x14ac:dyDescent="0.35">
      <c r="A679" t="s">
        <v>61</v>
      </c>
      <c r="B679" t="s">
        <v>155</v>
      </c>
      <c r="C679" t="s">
        <v>94</v>
      </c>
      <c r="D679" t="s">
        <v>110</v>
      </c>
      <c r="E679">
        <v>0.05</v>
      </c>
      <c r="F679">
        <v>15</v>
      </c>
      <c r="G679">
        <v>0.69</v>
      </c>
      <c r="H679" s="1">
        <v>46034</v>
      </c>
      <c r="I679" s="1">
        <v>46034</v>
      </c>
      <c r="J679" s="3">
        <v>0.54166666666666663</v>
      </c>
      <c r="K679" t="s">
        <v>227</v>
      </c>
      <c r="L679" t="s">
        <v>192</v>
      </c>
      <c r="M679">
        <v>41.393099999999997</v>
      </c>
    </row>
    <row r="680" spans="1:13" hidden="1" x14ac:dyDescent="0.35">
      <c r="A680" t="s">
        <v>61</v>
      </c>
      <c r="B680" t="s">
        <v>155</v>
      </c>
      <c r="C680" t="s">
        <v>94</v>
      </c>
      <c r="D680" t="s">
        <v>110</v>
      </c>
      <c r="E680">
        <v>0.05</v>
      </c>
      <c r="F680">
        <v>6</v>
      </c>
      <c r="G680">
        <v>0.27600000000000002</v>
      </c>
      <c r="H680" s="1">
        <v>46035</v>
      </c>
      <c r="I680" s="1">
        <v>46035</v>
      </c>
      <c r="J680" s="3">
        <v>0.25</v>
      </c>
      <c r="K680" t="s">
        <v>192</v>
      </c>
      <c r="L680" t="s">
        <v>192</v>
      </c>
      <c r="M680">
        <v>16.55724</v>
      </c>
    </row>
    <row r="681" spans="1:13" hidden="1" x14ac:dyDescent="0.35">
      <c r="A681" t="s">
        <v>61</v>
      </c>
      <c r="B681" t="s">
        <v>155</v>
      </c>
      <c r="C681" t="s">
        <v>94</v>
      </c>
      <c r="D681" t="s">
        <v>110</v>
      </c>
      <c r="E681">
        <v>0.05</v>
      </c>
      <c r="F681">
        <v>20</v>
      </c>
      <c r="G681">
        <v>0.92</v>
      </c>
      <c r="H681" s="1">
        <v>46035</v>
      </c>
      <c r="I681" s="1">
        <v>46035</v>
      </c>
      <c r="J681" s="3">
        <v>0.54166666666666663</v>
      </c>
      <c r="K681" t="s">
        <v>227</v>
      </c>
      <c r="L681" t="s">
        <v>192</v>
      </c>
      <c r="M681">
        <v>55.190800000000003</v>
      </c>
    </row>
    <row r="682" spans="1:13" hidden="1" x14ac:dyDescent="0.35">
      <c r="A682" t="s">
        <v>61</v>
      </c>
      <c r="B682" t="s">
        <v>155</v>
      </c>
      <c r="C682" t="s">
        <v>94</v>
      </c>
      <c r="D682" t="s">
        <v>110</v>
      </c>
      <c r="E682">
        <v>0.05</v>
      </c>
      <c r="F682">
        <v>12</v>
      </c>
      <c r="G682">
        <v>0.55200000000000005</v>
      </c>
      <c r="H682" s="1">
        <v>46036</v>
      </c>
      <c r="I682" s="1">
        <v>46036</v>
      </c>
      <c r="J682" s="3">
        <v>0.25</v>
      </c>
      <c r="K682" t="s">
        <v>192</v>
      </c>
      <c r="L682" t="s">
        <v>192</v>
      </c>
      <c r="M682">
        <v>33.11448</v>
      </c>
    </row>
    <row r="683" spans="1:13" hidden="1" x14ac:dyDescent="0.35">
      <c r="A683" t="s">
        <v>61</v>
      </c>
      <c r="B683" t="s">
        <v>155</v>
      </c>
      <c r="C683" t="s">
        <v>94</v>
      </c>
      <c r="D683" t="s">
        <v>110</v>
      </c>
      <c r="E683">
        <v>0.05</v>
      </c>
      <c r="F683">
        <v>17</v>
      </c>
      <c r="G683">
        <v>0.78200000000000003</v>
      </c>
      <c r="H683" s="1">
        <v>46036</v>
      </c>
      <c r="I683" s="1">
        <v>46036</v>
      </c>
      <c r="J683" s="3">
        <v>0.54166666666666663</v>
      </c>
      <c r="K683" t="s">
        <v>227</v>
      </c>
      <c r="L683" t="s">
        <v>192</v>
      </c>
      <c r="M683">
        <v>46.912180000000006</v>
      </c>
    </row>
    <row r="684" spans="1:13" hidden="1" x14ac:dyDescent="0.35">
      <c r="A684" t="s">
        <v>61</v>
      </c>
      <c r="B684" t="s">
        <v>155</v>
      </c>
      <c r="C684" t="s">
        <v>94</v>
      </c>
      <c r="D684" t="s">
        <v>110</v>
      </c>
      <c r="E684">
        <v>0.05</v>
      </c>
      <c r="F684">
        <v>12</v>
      </c>
      <c r="G684">
        <v>0.55200000000000005</v>
      </c>
      <c r="H684" s="1">
        <v>46037</v>
      </c>
      <c r="I684" s="1">
        <v>46037</v>
      </c>
      <c r="J684" s="3">
        <v>0.25</v>
      </c>
      <c r="K684" t="s">
        <v>192</v>
      </c>
      <c r="L684" t="s">
        <v>192</v>
      </c>
      <c r="M684">
        <v>33.11448</v>
      </c>
    </row>
    <row r="685" spans="1:13" hidden="1" x14ac:dyDescent="0.35">
      <c r="A685" t="s">
        <v>61</v>
      </c>
      <c r="B685" t="s">
        <v>155</v>
      </c>
      <c r="C685" t="s">
        <v>94</v>
      </c>
      <c r="D685" t="s">
        <v>110</v>
      </c>
      <c r="E685">
        <v>0.05</v>
      </c>
      <c r="F685">
        <v>13</v>
      </c>
      <c r="G685">
        <v>0.59799999999999998</v>
      </c>
      <c r="H685" s="1">
        <v>46037</v>
      </c>
      <c r="I685" s="1">
        <v>46037</v>
      </c>
      <c r="J685" s="3">
        <v>0.54166666666666663</v>
      </c>
      <c r="K685" t="s">
        <v>227</v>
      </c>
      <c r="L685" t="s">
        <v>192</v>
      </c>
      <c r="M685">
        <v>35.874020000000002</v>
      </c>
    </row>
    <row r="686" spans="1:13" hidden="1" x14ac:dyDescent="0.35">
      <c r="A686" t="s">
        <v>61</v>
      </c>
      <c r="B686" t="s">
        <v>155</v>
      </c>
      <c r="C686" t="s">
        <v>94</v>
      </c>
      <c r="D686" t="s">
        <v>110</v>
      </c>
      <c r="E686">
        <v>0.05</v>
      </c>
      <c r="F686">
        <v>8</v>
      </c>
      <c r="G686">
        <v>0.36799999999999999</v>
      </c>
      <c r="H686" s="1">
        <v>46038</v>
      </c>
      <c r="I686" s="1">
        <v>46038</v>
      </c>
      <c r="J686" s="3">
        <v>0.25</v>
      </c>
      <c r="K686" t="s">
        <v>192</v>
      </c>
      <c r="L686" t="s">
        <v>192</v>
      </c>
      <c r="M686">
        <v>22.076319999999999</v>
      </c>
    </row>
    <row r="687" spans="1:13" hidden="1" x14ac:dyDescent="0.35">
      <c r="A687" t="s">
        <v>61</v>
      </c>
      <c r="B687" t="s">
        <v>155</v>
      </c>
      <c r="C687" t="s">
        <v>94</v>
      </c>
      <c r="D687" t="s">
        <v>110</v>
      </c>
      <c r="E687">
        <v>0.05</v>
      </c>
      <c r="F687">
        <v>15</v>
      </c>
      <c r="G687">
        <v>0.69</v>
      </c>
      <c r="H687" s="1">
        <v>46038</v>
      </c>
      <c r="I687" s="1">
        <v>46038</v>
      </c>
      <c r="J687" s="3">
        <v>0.54166666666666663</v>
      </c>
      <c r="K687" t="s">
        <v>227</v>
      </c>
      <c r="L687" t="s">
        <v>192</v>
      </c>
      <c r="M687">
        <v>41.393099999999997</v>
      </c>
    </row>
    <row r="688" spans="1:13" hidden="1" x14ac:dyDescent="0.35">
      <c r="A688" t="s">
        <v>61</v>
      </c>
      <c r="B688" t="s">
        <v>155</v>
      </c>
      <c r="C688" t="s">
        <v>94</v>
      </c>
      <c r="D688" t="s">
        <v>110</v>
      </c>
      <c r="E688">
        <v>0.05</v>
      </c>
      <c r="F688">
        <v>14</v>
      </c>
      <c r="G688">
        <v>0.64400000000000002</v>
      </c>
      <c r="H688" s="1">
        <v>46039</v>
      </c>
      <c r="I688" s="1">
        <v>46039</v>
      </c>
      <c r="J688" s="3">
        <v>0.25</v>
      </c>
      <c r="K688" t="s">
        <v>192</v>
      </c>
      <c r="L688" t="s">
        <v>192</v>
      </c>
      <c r="M688">
        <v>38.633560000000003</v>
      </c>
    </row>
    <row r="689" spans="1:13" hidden="1" x14ac:dyDescent="0.35">
      <c r="A689" t="s">
        <v>61</v>
      </c>
      <c r="B689" t="s">
        <v>155</v>
      </c>
      <c r="C689" t="s">
        <v>94</v>
      </c>
      <c r="D689" t="s">
        <v>110</v>
      </c>
      <c r="E689">
        <v>0.05</v>
      </c>
      <c r="F689">
        <v>12</v>
      </c>
      <c r="G689">
        <v>0.55200000000000005</v>
      </c>
      <c r="H689" s="1">
        <v>46039</v>
      </c>
      <c r="I689" s="1">
        <v>46039</v>
      </c>
      <c r="J689" s="3">
        <v>0.54166666666666663</v>
      </c>
      <c r="K689" t="s">
        <v>227</v>
      </c>
      <c r="L689" t="s">
        <v>192</v>
      </c>
      <c r="M689">
        <v>33.11448</v>
      </c>
    </row>
    <row r="690" spans="1:13" hidden="1" x14ac:dyDescent="0.35">
      <c r="A690" t="s">
        <v>25</v>
      </c>
      <c r="B690" t="s">
        <v>120</v>
      </c>
      <c r="C690" t="s">
        <v>94</v>
      </c>
      <c r="D690" t="s">
        <v>110</v>
      </c>
      <c r="E690">
        <v>0.18</v>
      </c>
      <c r="F690">
        <v>7</v>
      </c>
      <c r="G690">
        <v>1.26</v>
      </c>
      <c r="H690" s="1">
        <v>46028</v>
      </c>
      <c r="I690" s="1">
        <v>46028</v>
      </c>
      <c r="J690" s="3">
        <v>0.54166666666666663</v>
      </c>
      <c r="K690" t="s">
        <v>227</v>
      </c>
      <c r="L690" t="s">
        <v>192</v>
      </c>
      <c r="M690">
        <v>51.848999999999997</v>
      </c>
    </row>
    <row r="691" spans="1:13" hidden="1" x14ac:dyDescent="0.35">
      <c r="A691" t="s">
        <v>25</v>
      </c>
      <c r="B691" t="s">
        <v>120</v>
      </c>
      <c r="C691" t="s">
        <v>94</v>
      </c>
      <c r="D691" t="s">
        <v>110</v>
      </c>
      <c r="E691">
        <v>0.18</v>
      </c>
      <c r="F691">
        <v>10</v>
      </c>
      <c r="G691">
        <v>1.8</v>
      </c>
      <c r="H691" s="1">
        <v>46029</v>
      </c>
      <c r="I691" s="1">
        <v>46029</v>
      </c>
      <c r="J691" s="3">
        <v>0.54166666666666663</v>
      </c>
      <c r="K691" t="s">
        <v>227</v>
      </c>
      <c r="L691" t="s">
        <v>192</v>
      </c>
      <c r="M691">
        <v>74.069999999999993</v>
      </c>
    </row>
    <row r="692" spans="1:13" hidden="1" x14ac:dyDescent="0.35">
      <c r="A692" t="s">
        <v>25</v>
      </c>
      <c r="B692" t="s">
        <v>120</v>
      </c>
      <c r="C692" t="s">
        <v>94</v>
      </c>
      <c r="D692" t="s">
        <v>110</v>
      </c>
      <c r="E692">
        <v>0.18</v>
      </c>
      <c r="F692">
        <v>5</v>
      </c>
      <c r="G692">
        <v>0.9</v>
      </c>
      <c r="H692" s="1">
        <v>46030</v>
      </c>
      <c r="I692" s="1">
        <v>46030</v>
      </c>
      <c r="J692" s="3">
        <v>0.54166666666666663</v>
      </c>
      <c r="K692" t="s">
        <v>227</v>
      </c>
      <c r="L692" t="s">
        <v>192</v>
      </c>
      <c r="M692">
        <v>37.034999999999997</v>
      </c>
    </row>
    <row r="693" spans="1:13" hidden="1" x14ac:dyDescent="0.35">
      <c r="A693" t="s">
        <v>25</v>
      </c>
      <c r="B693" t="s">
        <v>120</v>
      </c>
      <c r="C693" t="s">
        <v>94</v>
      </c>
      <c r="D693" t="s">
        <v>110</v>
      </c>
      <c r="E693">
        <v>0.18</v>
      </c>
      <c r="F693">
        <v>10</v>
      </c>
      <c r="G693">
        <v>1.8</v>
      </c>
      <c r="H693" s="1">
        <v>46031</v>
      </c>
      <c r="I693" s="1">
        <v>46031</v>
      </c>
      <c r="J693" s="3">
        <v>0.54166666666666663</v>
      </c>
      <c r="K693" t="s">
        <v>227</v>
      </c>
      <c r="L693" t="s">
        <v>192</v>
      </c>
      <c r="M693">
        <v>74.069999999999993</v>
      </c>
    </row>
    <row r="694" spans="1:13" hidden="1" x14ac:dyDescent="0.35">
      <c r="A694" t="s">
        <v>25</v>
      </c>
      <c r="B694" t="s">
        <v>120</v>
      </c>
      <c r="C694" t="s">
        <v>94</v>
      </c>
      <c r="D694" t="s">
        <v>110</v>
      </c>
      <c r="E694">
        <v>0.18</v>
      </c>
      <c r="F694">
        <v>8</v>
      </c>
      <c r="G694">
        <v>1.44</v>
      </c>
      <c r="H694" s="1">
        <v>46035</v>
      </c>
      <c r="I694" s="1">
        <v>46035</v>
      </c>
      <c r="J694" s="3">
        <v>0.54166666666666663</v>
      </c>
      <c r="K694" t="s">
        <v>227</v>
      </c>
      <c r="L694" t="s">
        <v>192</v>
      </c>
      <c r="M694">
        <v>59.255999999999993</v>
      </c>
    </row>
    <row r="695" spans="1:13" hidden="1" x14ac:dyDescent="0.35">
      <c r="A695" t="s">
        <v>25</v>
      </c>
      <c r="B695" t="s">
        <v>120</v>
      </c>
      <c r="C695" t="s">
        <v>94</v>
      </c>
      <c r="D695" t="s">
        <v>110</v>
      </c>
      <c r="E695">
        <v>0.18</v>
      </c>
      <c r="F695">
        <v>10</v>
      </c>
      <c r="G695">
        <v>1.8</v>
      </c>
      <c r="H695" s="1">
        <v>46036</v>
      </c>
      <c r="I695" s="1">
        <v>46036</v>
      </c>
      <c r="J695" s="3">
        <v>0.54166666666666663</v>
      </c>
      <c r="K695" t="s">
        <v>227</v>
      </c>
      <c r="L695" t="s">
        <v>192</v>
      </c>
      <c r="M695">
        <v>74.069999999999993</v>
      </c>
    </row>
    <row r="696" spans="1:13" hidden="1" x14ac:dyDescent="0.35">
      <c r="A696" t="s">
        <v>25</v>
      </c>
      <c r="B696" t="s">
        <v>120</v>
      </c>
      <c r="C696" t="s">
        <v>94</v>
      </c>
      <c r="D696" t="s">
        <v>110</v>
      </c>
      <c r="E696">
        <v>0.18</v>
      </c>
      <c r="F696">
        <v>5</v>
      </c>
      <c r="G696">
        <v>0.9</v>
      </c>
      <c r="H696" s="1">
        <v>46037</v>
      </c>
      <c r="I696" s="1">
        <v>46037</v>
      </c>
      <c r="J696" s="3">
        <v>0.54166666666666663</v>
      </c>
      <c r="K696" t="s">
        <v>227</v>
      </c>
      <c r="L696" t="s">
        <v>192</v>
      </c>
      <c r="M696">
        <v>37.034999999999997</v>
      </c>
    </row>
    <row r="697" spans="1:13" hidden="1" x14ac:dyDescent="0.35">
      <c r="A697" t="s">
        <v>25</v>
      </c>
      <c r="B697" t="s">
        <v>120</v>
      </c>
      <c r="C697" t="s">
        <v>94</v>
      </c>
      <c r="D697" t="s">
        <v>110</v>
      </c>
      <c r="E697">
        <v>0.18</v>
      </c>
      <c r="F697">
        <v>10</v>
      </c>
      <c r="G697">
        <v>1.8</v>
      </c>
      <c r="H697" s="1">
        <v>46038</v>
      </c>
      <c r="I697" s="1">
        <v>46038</v>
      </c>
      <c r="J697" s="3">
        <v>0.54166666666666663</v>
      </c>
      <c r="K697" t="s">
        <v>227</v>
      </c>
      <c r="L697" t="s">
        <v>192</v>
      </c>
      <c r="M697">
        <v>74.069999999999993</v>
      </c>
    </row>
    <row r="698" spans="1:13" hidden="1" x14ac:dyDescent="0.35">
      <c r="A698" t="s">
        <v>41</v>
      </c>
      <c r="B698" t="s">
        <v>135</v>
      </c>
      <c r="C698" t="s">
        <v>94</v>
      </c>
      <c r="D698" t="s">
        <v>110</v>
      </c>
      <c r="E698">
        <v>0.03</v>
      </c>
      <c r="F698">
        <v>77</v>
      </c>
      <c r="G698">
        <v>2.464</v>
      </c>
      <c r="H698" s="1">
        <v>46023</v>
      </c>
      <c r="I698" s="1">
        <v>46024</v>
      </c>
      <c r="J698" s="3">
        <v>0.25</v>
      </c>
      <c r="K698" t="s">
        <v>192</v>
      </c>
      <c r="L698" t="s">
        <v>440</v>
      </c>
      <c r="M698">
        <v>95.18432</v>
      </c>
    </row>
    <row r="699" spans="1:13" hidden="1" x14ac:dyDescent="0.35">
      <c r="A699" t="s">
        <v>41</v>
      </c>
      <c r="B699" t="s">
        <v>135</v>
      </c>
      <c r="C699" t="s">
        <v>94</v>
      </c>
      <c r="D699" t="s">
        <v>110</v>
      </c>
      <c r="E699">
        <v>0.03</v>
      </c>
      <c r="F699">
        <v>55</v>
      </c>
      <c r="G699">
        <v>1.76</v>
      </c>
      <c r="H699" s="1">
        <v>46025</v>
      </c>
      <c r="I699" s="1">
        <v>46025</v>
      </c>
      <c r="J699" s="3">
        <v>0.54166666666666663</v>
      </c>
      <c r="K699" t="s">
        <v>227</v>
      </c>
      <c r="L699" t="s">
        <v>192</v>
      </c>
      <c r="M699">
        <v>67.988800000000012</v>
      </c>
    </row>
    <row r="700" spans="1:13" hidden="1" x14ac:dyDescent="0.35">
      <c r="A700" t="s">
        <v>41</v>
      </c>
      <c r="B700" t="s">
        <v>135</v>
      </c>
      <c r="C700" t="s">
        <v>94</v>
      </c>
      <c r="D700" t="s">
        <v>110</v>
      </c>
      <c r="E700">
        <v>0.03</v>
      </c>
      <c r="F700">
        <v>66</v>
      </c>
      <c r="G700">
        <v>2.1120000000000001</v>
      </c>
      <c r="H700" s="1">
        <v>46026</v>
      </c>
      <c r="I700" s="1">
        <v>46027</v>
      </c>
      <c r="J700" s="3">
        <v>0.25</v>
      </c>
      <c r="K700" t="s">
        <v>192</v>
      </c>
      <c r="L700" t="s">
        <v>440</v>
      </c>
      <c r="M700">
        <v>81.586560000000006</v>
      </c>
    </row>
    <row r="701" spans="1:13" hidden="1" x14ac:dyDescent="0.35">
      <c r="A701" t="s">
        <v>41</v>
      </c>
      <c r="B701" t="s">
        <v>135</v>
      </c>
      <c r="C701" t="s">
        <v>94</v>
      </c>
      <c r="D701" t="s">
        <v>110</v>
      </c>
      <c r="E701">
        <v>0.03</v>
      </c>
      <c r="F701">
        <v>88</v>
      </c>
      <c r="G701">
        <v>2.8159999999999998</v>
      </c>
      <c r="H701" s="1">
        <v>46028</v>
      </c>
      <c r="I701" s="1">
        <v>46028</v>
      </c>
      <c r="J701" s="3">
        <v>0.54166666666666663</v>
      </c>
      <c r="K701" t="s">
        <v>227</v>
      </c>
      <c r="L701" t="s">
        <v>192</v>
      </c>
      <c r="M701">
        <v>108.78208000000001</v>
      </c>
    </row>
    <row r="702" spans="1:13" hidden="1" x14ac:dyDescent="0.35">
      <c r="A702" t="s">
        <v>41</v>
      </c>
      <c r="B702" t="s">
        <v>135</v>
      </c>
      <c r="C702" t="s">
        <v>94</v>
      </c>
      <c r="D702" t="s">
        <v>110</v>
      </c>
      <c r="E702">
        <v>0.03</v>
      </c>
      <c r="F702">
        <v>66</v>
      </c>
      <c r="G702">
        <v>2.1120000000000001</v>
      </c>
      <c r="H702" s="1">
        <v>46029</v>
      </c>
      <c r="I702" s="1">
        <v>46029</v>
      </c>
      <c r="J702" s="3">
        <v>0.54166666666666663</v>
      </c>
      <c r="K702" t="s">
        <v>227</v>
      </c>
      <c r="L702" t="s">
        <v>192</v>
      </c>
      <c r="M702">
        <v>81.586560000000006</v>
      </c>
    </row>
    <row r="703" spans="1:13" hidden="1" x14ac:dyDescent="0.35">
      <c r="A703" t="s">
        <v>41</v>
      </c>
      <c r="B703" t="s">
        <v>135</v>
      </c>
      <c r="C703" t="s">
        <v>94</v>
      </c>
      <c r="D703" t="s">
        <v>110</v>
      </c>
      <c r="E703">
        <v>0.03</v>
      </c>
      <c r="F703">
        <v>77</v>
      </c>
      <c r="G703">
        <v>2.464</v>
      </c>
      <c r="H703" s="1">
        <v>46030</v>
      </c>
      <c r="I703" s="1">
        <v>46030</v>
      </c>
      <c r="J703" s="3">
        <v>0.54166666666666663</v>
      </c>
      <c r="K703" t="s">
        <v>227</v>
      </c>
      <c r="L703" t="s">
        <v>192</v>
      </c>
      <c r="M703">
        <v>95.18432</v>
      </c>
    </row>
    <row r="704" spans="1:13" hidden="1" x14ac:dyDescent="0.35">
      <c r="A704" t="s">
        <v>41</v>
      </c>
      <c r="B704" t="s">
        <v>135</v>
      </c>
      <c r="C704" t="s">
        <v>94</v>
      </c>
      <c r="D704" t="s">
        <v>110</v>
      </c>
      <c r="E704">
        <v>0.03</v>
      </c>
      <c r="F704">
        <v>77</v>
      </c>
      <c r="G704">
        <v>2.464</v>
      </c>
      <c r="H704" s="1">
        <v>46031</v>
      </c>
      <c r="I704" s="1">
        <v>46031</v>
      </c>
      <c r="J704" s="3">
        <v>0.54166666666666663</v>
      </c>
      <c r="K704" t="s">
        <v>227</v>
      </c>
      <c r="L704" t="s">
        <v>192</v>
      </c>
      <c r="M704">
        <v>95.18432</v>
      </c>
    </row>
    <row r="705" spans="1:13" hidden="1" x14ac:dyDescent="0.35">
      <c r="A705" t="s">
        <v>41</v>
      </c>
      <c r="B705" t="s">
        <v>135</v>
      </c>
      <c r="C705" t="s">
        <v>94</v>
      </c>
      <c r="D705" t="s">
        <v>110</v>
      </c>
      <c r="E705">
        <v>0.03</v>
      </c>
      <c r="F705">
        <v>55</v>
      </c>
      <c r="G705">
        <v>1.76</v>
      </c>
      <c r="H705" s="1">
        <v>46032</v>
      </c>
      <c r="I705" s="1">
        <v>46032</v>
      </c>
      <c r="J705" s="3">
        <v>0.54166666666666663</v>
      </c>
      <c r="K705" t="s">
        <v>227</v>
      </c>
      <c r="L705" t="s">
        <v>192</v>
      </c>
      <c r="M705">
        <v>67.988800000000012</v>
      </c>
    </row>
    <row r="706" spans="1:13" hidden="1" x14ac:dyDescent="0.35">
      <c r="A706" t="s">
        <v>41</v>
      </c>
      <c r="B706" t="s">
        <v>135</v>
      </c>
      <c r="C706" t="s">
        <v>94</v>
      </c>
      <c r="D706" t="s">
        <v>110</v>
      </c>
      <c r="E706">
        <v>0.03</v>
      </c>
      <c r="F706">
        <v>66</v>
      </c>
      <c r="G706">
        <v>2.1120000000000001</v>
      </c>
      <c r="H706" s="1">
        <v>46033</v>
      </c>
      <c r="I706" s="1">
        <v>46034</v>
      </c>
      <c r="J706" s="3">
        <v>0.25</v>
      </c>
      <c r="K706" t="s">
        <v>192</v>
      </c>
      <c r="L706" t="s">
        <v>440</v>
      </c>
      <c r="M706">
        <v>81.586560000000006</v>
      </c>
    </row>
    <row r="707" spans="1:13" hidden="1" x14ac:dyDescent="0.35">
      <c r="A707" t="s">
        <v>41</v>
      </c>
      <c r="B707" t="s">
        <v>135</v>
      </c>
      <c r="C707" t="s">
        <v>94</v>
      </c>
      <c r="D707" t="s">
        <v>110</v>
      </c>
      <c r="E707">
        <v>0.03</v>
      </c>
      <c r="F707">
        <v>88</v>
      </c>
      <c r="G707">
        <v>2.8159999999999998</v>
      </c>
      <c r="H707" s="1">
        <v>46035</v>
      </c>
      <c r="I707" s="1">
        <v>46035</v>
      </c>
      <c r="J707" s="3">
        <v>0.54166666666666663</v>
      </c>
      <c r="K707" t="s">
        <v>227</v>
      </c>
      <c r="L707" t="s">
        <v>192</v>
      </c>
      <c r="M707">
        <v>108.78208000000001</v>
      </c>
    </row>
    <row r="708" spans="1:13" hidden="1" x14ac:dyDescent="0.35">
      <c r="A708" t="s">
        <v>41</v>
      </c>
      <c r="B708" t="s">
        <v>135</v>
      </c>
      <c r="C708" t="s">
        <v>94</v>
      </c>
      <c r="D708" t="s">
        <v>110</v>
      </c>
      <c r="E708">
        <v>0.03</v>
      </c>
      <c r="F708">
        <v>66</v>
      </c>
      <c r="G708">
        <v>2.1120000000000001</v>
      </c>
      <c r="H708" s="1">
        <v>46036</v>
      </c>
      <c r="I708" s="1">
        <v>46036</v>
      </c>
      <c r="J708" s="3">
        <v>0.54166666666666663</v>
      </c>
      <c r="K708" t="s">
        <v>227</v>
      </c>
      <c r="L708" t="s">
        <v>192</v>
      </c>
      <c r="M708">
        <v>81.586560000000006</v>
      </c>
    </row>
    <row r="709" spans="1:13" hidden="1" x14ac:dyDescent="0.35">
      <c r="A709" t="s">
        <v>41</v>
      </c>
      <c r="B709" t="s">
        <v>135</v>
      </c>
      <c r="C709" t="s">
        <v>94</v>
      </c>
      <c r="D709" t="s">
        <v>110</v>
      </c>
      <c r="E709">
        <v>0.03</v>
      </c>
      <c r="F709">
        <v>77</v>
      </c>
      <c r="G709">
        <v>2.464</v>
      </c>
      <c r="H709" s="1">
        <v>46037</v>
      </c>
      <c r="I709" s="1">
        <v>46037</v>
      </c>
      <c r="J709" s="3">
        <v>0.54166666666666663</v>
      </c>
      <c r="K709" t="s">
        <v>227</v>
      </c>
      <c r="L709" t="s">
        <v>192</v>
      </c>
      <c r="M709">
        <v>95.18432</v>
      </c>
    </row>
    <row r="710" spans="1:13" hidden="1" x14ac:dyDescent="0.35">
      <c r="A710" t="s">
        <v>41</v>
      </c>
      <c r="B710" t="s">
        <v>135</v>
      </c>
      <c r="C710" t="s">
        <v>94</v>
      </c>
      <c r="D710" t="s">
        <v>110</v>
      </c>
      <c r="E710">
        <v>0.03</v>
      </c>
      <c r="F710">
        <v>77</v>
      </c>
      <c r="G710">
        <v>2.464</v>
      </c>
      <c r="H710" s="1">
        <v>46038</v>
      </c>
      <c r="I710" s="1">
        <v>46038</v>
      </c>
      <c r="J710" s="3">
        <v>0.54166666666666663</v>
      </c>
      <c r="K710" t="s">
        <v>227</v>
      </c>
      <c r="L710" t="s">
        <v>192</v>
      </c>
      <c r="M710">
        <v>95.18432</v>
      </c>
    </row>
    <row r="711" spans="1:13" hidden="1" x14ac:dyDescent="0.35">
      <c r="A711" t="s">
        <v>41</v>
      </c>
      <c r="B711" t="s">
        <v>135</v>
      </c>
      <c r="C711" t="s">
        <v>94</v>
      </c>
      <c r="D711" t="s">
        <v>110</v>
      </c>
      <c r="E711">
        <v>0.03</v>
      </c>
      <c r="F711">
        <v>55</v>
      </c>
      <c r="G711">
        <v>1.76</v>
      </c>
      <c r="H711" s="1">
        <v>46039</v>
      </c>
      <c r="I711" s="1">
        <v>46039</v>
      </c>
      <c r="J711" s="3">
        <v>0.54166666666666663</v>
      </c>
      <c r="K711" t="s">
        <v>227</v>
      </c>
      <c r="L711" t="s">
        <v>192</v>
      </c>
      <c r="M711">
        <v>67.988800000000012</v>
      </c>
    </row>
    <row r="712" spans="1:13" hidden="1" x14ac:dyDescent="0.35">
      <c r="A712" t="s">
        <v>42</v>
      </c>
      <c r="B712" t="s">
        <v>136</v>
      </c>
      <c r="C712" t="s">
        <v>94</v>
      </c>
      <c r="D712" t="s">
        <v>110</v>
      </c>
      <c r="E712">
        <v>0.03</v>
      </c>
      <c r="F712">
        <v>66</v>
      </c>
      <c r="G712">
        <v>2.1779999999999999</v>
      </c>
      <c r="H712" s="1">
        <v>46023</v>
      </c>
      <c r="I712" s="1">
        <v>46024</v>
      </c>
      <c r="J712" s="3">
        <v>0.25</v>
      </c>
      <c r="K712" t="s">
        <v>192</v>
      </c>
      <c r="L712" t="s">
        <v>440</v>
      </c>
      <c r="M712">
        <v>93.044159999999991</v>
      </c>
    </row>
    <row r="713" spans="1:13" hidden="1" x14ac:dyDescent="0.35">
      <c r="A713" t="s">
        <v>42</v>
      </c>
      <c r="B713" t="s">
        <v>136</v>
      </c>
      <c r="C713" t="s">
        <v>94</v>
      </c>
      <c r="D713" t="s">
        <v>110</v>
      </c>
      <c r="E713">
        <v>0.03</v>
      </c>
      <c r="F713">
        <v>66</v>
      </c>
      <c r="G713">
        <v>2.1779999999999999</v>
      </c>
      <c r="H713" s="1">
        <v>46024</v>
      </c>
      <c r="I713" s="1">
        <v>46025</v>
      </c>
      <c r="J713" s="3">
        <v>0.25</v>
      </c>
      <c r="K713" t="s">
        <v>192</v>
      </c>
      <c r="L713" t="s">
        <v>227</v>
      </c>
      <c r="M713">
        <v>93.044159999999991</v>
      </c>
    </row>
    <row r="714" spans="1:13" hidden="1" x14ac:dyDescent="0.35">
      <c r="A714" t="s">
        <v>42</v>
      </c>
      <c r="B714" t="s">
        <v>136</v>
      </c>
      <c r="C714" t="s">
        <v>94</v>
      </c>
      <c r="D714" t="s">
        <v>110</v>
      </c>
      <c r="E714">
        <v>0.03</v>
      </c>
      <c r="F714">
        <v>55</v>
      </c>
      <c r="G714">
        <v>1.8149999999999999</v>
      </c>
      <c r="H714" s="1">
        <v>46025</v>
      </c>
      <c r="I714" s="1">
        <v>46026</v>
      </c>
      <c r="J714" s="3">
        <v>0.25</v>
      </c>
      <c r="K714" t="s">
        <v>192</v>
      </c>
      <c r="L714" t="s">
        <v>227</v>
      </c>
      <c r="M714">
        <v>77.536799999999999</v>
      </c>
    </row>
    <row r="715" spans="1:13" hidden="1" x14ac:dyDescent="0.35">
      <c r="A715" t="s">
        <v>42</v>
      </c>
      <c r="B715" t="s">
        <v>136</v>
      </c>
      <c r="C715" t="s">
        <v>94</v>
      </c>
      <c r="D715" t="s">
        <v>110</v>
      </c>
      <c r="E715">
        <v>0.03</v>
      </c>
      <c r="F715">
        <v>66</v>
      </c>
      <c r="G715">
        <v>2.1779999999999999</v>
      </c>
      <c r="H715" s="1">
        <v>46026</v>
      </c>
      <c r="I715" s="1">
        <v>46027</v>
      </c>
      <c r="J715" s="3">
        <v>0.25</v>
      </c>
      <c r="K715" t="s">
        <v>192</v>
      </c>
      <c r="L715" t="s">
        <v>440</v>
      </c>
      <c r="M715">
        <v>93.044159999999991</v>
      </c>
    </row>
    <row r="716" spans="1:13" hidden="1" x14ac:dyDescent="0.35">
      <c r="A716" t="s">
        <v>42</v>
      </c>
      <c r="B716" t="s">
        <v>136</v>
      </c>
      <c r="C716" t="s">
        <v>94</v>
      </c>
      <c r="D716" t="s">
        <v>110</v>
      </c>
      <c r="E716">
        <v>0.03</v>
      </c>
      <c r="F716">
        <v>55</v>
      </c>
      <c r="G716">
        <v>1.8149999999999999</v>
      </c>
      <c r="H716" s="1">
        <v>46027</v>
      </c>
      <c r="I716" s="1">
        <v>46028</v>
      </c>
      <c r="J716" s="3">
        <v>0.25</v>
      </c>
      <c r="K716" t="s">
        <v>192</v>
      </c>
      <c r="L716" t="s">
        <v>227</v>
      </c>
      <c r="M716">
        <v>77.536799999999999</v>
      </c>
    </row>
    <row r="717" spans="1:13" hidden="1" x14ac:dyDescent="0.35">
      <c r="A717" t="s">
        <v>42</v>
      </c>
      <c r="B717" t="s">
        <v>136</v>
      </c>
      <c r="C717" t="s">
        <v>94</v>
      </c>
      <c r="D717" t="s">
        <v>110</v>
      </c>
      <c r="E717">
        <v>0.03</v>
      </c>
      <c r="F717">
        <v>66</v>
      </c>
      <c r="G717">
        <v>2.1779999999999999</v>
      </c>
      <c r="H717" s="1">
        <v>46028</v>
      </c>
      <c r="I717" s="1">
        <v>46029</v>
      </c>
      <c r="J717" s="3">
        <v>0.25</v>
      </c>
      <c r="K717" t="s">
        <v>192</v>
      </c>
      <c r="L717" t="s">
        <v>227</v>
      </c>
      <c r="M717">
        <v>93.044159999999991</v>
      </c>
    </row>
    <row r="718" spans="1:13" hidden="1" x14ac:dyDescent="0.35">
      <c r="A718" t="s">
        <v>42</v>
      </c>
      <c r="B718" t="s">
        <v>136</v>
      </c>
      <c r="C718" t="s">
        <v>94</v>
      </c>
      <c r="D718" t="s">
        <v>110</v>
      </c>
      <c r="E718">
        <v>0.03</v>
      </c>
      <c r="F718">
        <v>66</v>
      </c>
      <c r="G718">
        <v>2.1779999999999999</v>
      </c>
      <c r="H718" s="1">
        <v>46029</v>
      </c>
      <c r="I718" s="1">
        <v>46030</v>
      </c>
      <c r="J718" s="3">
        <v>0.25</v>
      </c>
      <c r="K718" t="s">
        <v>192</v>
      </c>
      <c r="L718" t="s">
        <v>227</v>
      </c>
      <c r="M718">
        <v>93.044159999999991</v>
      </c>
    </row>
    <row r="719" spans="1:13" hidden="1" x14ac:dyDescent="0.35">
      <c r="A719" t="s">
        <v>42</v>
      </c>
      <c r="B719" t="s">
        <v>136</v>
      </c>
      <c r="C719" t="s">
        <v>94</v>
      </c>
      <c r="D719" t="s">
        <v>110</v>
      </c>
      <c r="E719">
        <v>0.03</v>
      </c>
      <c r="F719">
        <v>66</v>
      </c>
      <c r="G719">
        <v>2.1779999999999999</v>
      </c>
      <c r="H719" s="1">
        <v>46030</v>
      </c>
      <c r="I719" s="1">
        <v>46031</v>
      </c>
      <c r="J719" s="3">
        <v>0.25</v>
      </c>
      <c r="K719" t="s">
        <v>192</v>
      </c>
      <c r="L719" t="s">
        <v>227</v>
      </c>
      <c r="M719">
        <v>93.044159999999991</v>
      </c>
    </row>
    <row r="720" spans="1:13" hidden="1" x14ac:dyDescent="0.35">
      <c r="A720" t="s">
        <v>42</v>
      </c>
      <c r="B720" t="s">
        <v>136</v>
      </c>
      <c r="C720" t="s">
        <v>94</v>
      </c>
      <c r="D720" t="s">
        <v>110</v>
      </c>
      <c r="E720">
        <v>0.03</v>
      </c>
      <c r="F720">
        <v>66</v>
      </c>
      <c r="G720">
        <v>2.1779999999999999</v>
      </c>
      <c r="H720" s="1">
        <v>46031</v>
      </c>
      <c r="I720" s="1">
        <v>46032</v>
      </c>
      <c r="J720" s="3">
        <v>0.25</v>
      </c>
      <c r="K720" t="s">
        <v>192</v>
      </c>
      <c r="L720" t="s">
        <v>227</v>
      </c>
      <c r="M720">
        <v>93.044159999999991</v>
      </c>
    </row>
    <row r="721" spans="1:13" hidden="1" x14ac:dyDescent="0.35">
      <c r="A721" t="s">
        <v>42</v>
      </c>
      <c r="B721" t="s">
        <v>136</v>
      </c>
      <c r="C721" t="s">
        <v>94</v>
      </c>
      <c r="D721" t="s">
        <v>110</v>
      </c>
      <c r="E721">
        <v>0.03</v>
      </c>
      <c r="F721">
        <v>66</v>
      </c>
      <c r="G721">
        <v>2.1779999999999999</v>
      </c>
      <c r="H721" s="1">
        <v>46032</v>
      </c>
      <c r="I721" s="1">
        <v>46033</v>
      </c>
      <c r="J721" s="3">
        <v>0.25</v>
      </c>
      <c r="K721" t="s">
        <v>192</v>
      </c>
      <c r="L721" t="s">
        <v>227</v>
      </c>
      <c r="M721">
        <v>93.044159999999991</v>
      </c>
    </row>
    <row r="722" spans="1:13" hidden="1" x14ac:dyDescent="0.35">
      <c r="A722" t="s">
        <v>42</v>
      </c>
      <c r="B722" t="s">
        <v>136</v>
      </c>
      <c r="C722" t="s">
        <v>94</v>
      </c>
      <c r="D722" t="s">
        <v>110</v>
      </c>
      <c r="E722">
        <v>0.03</v>
      </c>
      <c r="F722">
        <v>66</v>
      </c>
      <c r="G722">
        <v>2.1779999999999999</v>
      </c>
      <c r="H722" s="1">
        <v>46033</v>
      </c>
      <c r="I722" s="1">
        <v>46034</v>
      </c>
      <c r="J722" s="3">
        <v>0.25</v>
      </c>
      <c r="K722" t="s">
        <v>192</v>
      </c>
      <c r="L722" t="s">
        <v>440</v>
      </c>
      <c r="M722">
        <v>93.044159999999991</v>
      </c>
    </row>
    <row r="723" spans="1:13" hidden="1" x14ac:dyDescent="0.35">
      <c r="A723" t="s">
        <v>42</v>
      </c>
      <c r="B723" t="s">
        <v>136</v>
      </c>
      <c r="C723" t="s">
        <v>94</v>
      </c>
      <c r="D723" t="s">
        <v>110</v>
      </c>
      <c r="E723">
        <v>0.03</v>
      </c>
      <c r="F723">
        <v>66</v>
      </c>
      <c r="G723">
        <v>2.1779999999999999</v>
      </c>
      <c r="H723" s="1">
        <v>46034</v>
      </c>
      <c r="I723" s="1">
        <v>46035</v>
      </c>
      <c r="J723" s="3">
        <v>0.25</v>
      </c>
      <c r="K723" t="s">
        <v>192</v>
      </c>
      <c r="L723" t="s">
        <v>227</v>
      </c>
      <c r="M723">
        <v>93.044159999999991</v>
      </c>
    </row>
    <row r="724" spans="1:13" hidden="1" x14ac:dyDescent="0.35">
      <c r="A724" t="s">
        <v>42</v>
      </c>
      <c r="B724" t="s">
        <v>136</v>
      </c>
      <c r="C724" t="s">
        <v>94</v>
      </c>
      <c r="D724" t="s">
        <v>110</v>
      </c>
      <c r="E724">
        <v>0.03</v>
      </c>
      <c r="F724">
        <v>66</v>
      </c>
      <c r="G724">
        <v>2.1779999999999999</v>
      </c>
      <c r="H724" s="1">
        <v>46035</v>
      </c>
      <c r="I724" s="1">
        <v>46036</v>
      </c>
      <c r="J724" s="3">
        <v>0.25</v>
      </c>
      <c r="K724" t="s">
        <v>192</v>
      </c>
      <c r="L724" t="s">
        <v>227</v>
      </c>
      <c r="M724">
        <v>93.044159999999991</v>
      </c>
    </row>
    <row r="725" spans="1:13" hidden="1" x14ac:dyDescent="0.35">
      <c r="A725" t="s">
        <v>42</v>
      </c>
      <c r="B725" t="s">
        <v>136</v>
      </c>
      <c r="C725" t="s">
        <v>94</v>
      </c>
      <c r="D725" t="s">
        <v>110</v>
      </c>
      <c r="E725">
        <v>0.03</v>
      </c>
      <c r="F725">
        <v>66</v>
      </c>
      <c r="G725">
        <v>2.1779999999999999</v>
      </c>
      <c r="H725" s="1">
        <v>46036</v>
      </c>
      <c r="I725" s="1">
        <v>46037</v>
      </c>
      <c r="J725" s="3">
        <v>0.25</v>
      </c>
      <c r="K725" t="s">
        <v>192</v>
      </c>
      <c r="L725" t="s">
        <v>227</v>
      </c>
      <c r="M725">
        <v>93.044159999999991</v>
      </c>
    </row>
    <row r="726" spans="1:13" hidden="1" x14ac:dyDescent="0.35">
      <c r="A726" t="s">
        <v>42</v>
      </c>
      <c r="B726" t="s">
        <v>136</v>
      </c>
      <c r="C726" t="s">
        <v>94</v>
      </c>
      <c r="D726" t="s">
        <v>110</v>
      </c>
      <c r="E726">
        <v>0.03</v>
      </c>
      <c r="F726">
        <v>77</v>
      </c>
      <c r="G726">
        <v>2.5409999999999999</v>
      </c>
      <c r="H726" s="1">
        <v>46037</v>
      </c>
      <c r="I726" s="1">
        <v>46038</v>
      </c>
      <c r="J726" s="3">
        <v>0.25</v>
      </c>
      <c r="K726" t="s">
        <v>192</v>
      </c>
      <c r="L726" t="s">
        <v>227</v>
      </c>
      <c r="M726">
        <v>108.55152</v>
      </c>
    </row>
    <row r="727" spans="1:13" hidden="1" x14ac:dyDescent="0.35">
      <c r="A727" t="s">
        <v>42</v>
      </c>
      <c r="B727" t="s">
        <v>136</v>
      </c>
      <c r="C727" t="s">
        <v>94</v>
      </c>
      <c r="D727" t="s">
        <v>110</v>
      </c>
      <c r="E727">
        <v>0.03</v>
      </c>
      <c r="F727">
        <v>66</v>
      </c>
      <c r="G727">
        <v>2.1779999999999999</v>
      </c>
      <c r="H727" s="1">
        <v>46038</v>
      </c>
      <c r="I727" s="1">
        <v>46039</v>
      </c>
      <c r="J727" s="3">
        <v>0.25</v>
      </c>
      <c r="K727" t="s">
        <v>192</v>
      </c>
      <c r="L727" t="s">
        <v>227</v>
      </c>
      <c r="M727">
        <v>93.044159999999991</v>
      </c>
    </row>
    <row r="728" spans="1:13" hidden="1" x14ac:dyDescent="0.35">
      <c r="A728" t="s">
        <v>42</v>
      </c>
      <c r="B728" t="s">
        <v>136</v>
      </c>
      <c r="C728" t="s">
        <v>94</v>
      </c>
      <c r="D728" t="s">
        <v>110</v>
      </c>
      <c r="E728">
        <v>0.03</v>
      </c>
      <c r="F728">
        <v>66</v>
      </c>
      <c r="G728">
        <v>2.1779999999999999</v>
      </c>
      <c r="H728" s="1">
        <v>46039</v>
      </c>
      <c r="I728" s="1">
        <v>46040</v>
      </c>
      <c r="J728" s="3">
        <v>0.25</v>
      </c>
      <c r="K728" t="s">
        <v>192</v>
      </c>
      <c r="L728" t="s">
        <v>227</v>
      </c>
      <c r="M728">
        <v>93.044159999999991</v>
      </c>
    </row>
    <row r="729" spans="1:13" hidden="1" x14ac:dyDescent="0.35">
      <c r="A729" t="s">
        <v>230</v>
      </c>
      <c r="B729" t="s">
        <v>231</v>
      </c>
      <c r="C729" t="s">
        <v>94</v>
      </c>
      <c r="D729" t="s">
        <v>110</v>
      </c>
      <c r="E729">
        <v>0.25</v>
      </c>
      <c r="F729">
        <v>6</v>
      </c>
      <c r="G729">
        <v>1.5</v>
      </c>
      <c r="H729" s="1">
        <v>46023</v>
      </c>
      <c r="I729" s="1">
        <v>46024</v>
      </c>
      <c r="J729" s="3">
        <v>0.25</v>
      </c>
      <c r="K729" t="s">
        <v>192</v>
      </c>
      <c r="L729" t="s">
        <v>440</v>
      </c>
      <c r="M729">
        <v>52.425000000000004</v>
      </c>
    </row>
    <row r="730" spans="1:13" hidden="1" x14ac:dyDescent="0.35">
      <c r="A730" t="s">
        <v>230</v>
      </c>
      <c r="B730" t="s">
        <v>231</v>
      </c>
      <c r="C730" t="s">
        <v>94</v>
      </c>
      <c r="D730" t="s">
        <v>110</v>
      </c>
      <c r="E730">
        <v>0.25</v>
      </c>
      <c r="F730">
        <v>7</v>
      </c>
      <c r="G730">
        <v>1.75</v>
      </c>
      <c r="H730" s="1">
        <v>46025</v>
      </c>
      <c r="I730" s="1">
        <v>46025</v>
      </c>
      <c r="J730" s="3">
        <v>0.54166666666666663</v>
      </c>
      <c r="K730" t="s">
        <v>227</v>
      </c>
      <c r="L730" t="s">
        <v>192</v>
      </c>
      <c r="M730">
        <v>61.162500000000009</v>
      </c>
    </row>
    <row r="731" spans="1:13" hidden="1" x14ac:dyDescent="0.35">
      <c r="A731" t="s">
        <v>230</v>
      </c>
      <c r="B731" t="s">
        <v>231</v>
      </c>
      <c r="C731" t="s">
        <v>94</v>
      </c>
      <c r="D731" t="s">
        <v>110</v>
      </c>
      <c r="E731">
        <v>0.25</v>
      </c>
      <c r="F731">
        <v>7</v>
      </c>
      <c r="G731">
        <v>1.75</v>
      </c>
      <c r="H731" s="1">
        <v>46026</v>
      </c>
      <c r="I731" s="1">
        <v>46027</v>
      </c>
      <c r="J731" s="3">
        <v>0.25</v>
      </c>
      <c r="K731" t="s">
        <v>192</v>
      </c>
      <c r="L731" t="s">
        <v>440</v>
      </c>
      <c r="M731">
        <v>61.162500000000009</v>
      </c>
    </row>
    <row r="732" spans="1:13" hidden="1" x14ac:dyDescent="0.35">
      <c r="A732" t="s">
        <v>230</v>
      </c>
      <c r="B732" t="s">
        <v>231</v>
      </c>
      <c r="C732" t="s">
        <v>94</v>
      </c>
      <c r="D732" t="s">
        <v>110</v>
      </c>
      <c r="E732">
        <v>0.25</v>
      </c>
      <c r="F732">
        <v>6</v>
      </c>
      <c r="G732">
        <v>1.5</v>
      </c>
      <c r="H732" s="1">
        <v>46028</v>
      </c>
      <c r="I732" s="1">
        <v>46028</v>
      </c>
      <c r="J732" s="3">
        <v>0.54166666666666663</v>
      </c>
      <c r="K732" t="s">
        <v>227</v>
      </c>
      <c r="L732" t="s">
        <v>192</v>
      </c>
      <c r="M732">
        <v>52.425000000000004</v>
      </c>
    </row>
    <row r="733" spans="1:13" hidden="1" x14ac:dyDescent="0.35">
      <c r="A733" t="s">
        <v>230</v>
      </c>
      <c r="B733" t="s">
        <v>231</v>
      </c>
      <c r="C733" t="s">
        <v>94</v>
      </c>
      <c r="D733" t="s">
        <v>110</v>
      </c>
      <c r="E733">
        <v>0.25</v>
      </c>
      <c r="F733">
        <v>6</v>
      </c>
      <c r="G733">
        <v>1.5</v>
      </c>
      <c r="H733" s="1">
        <v>46029</v>
      </c>
      <c r="I733" s="1">
        <v>46029</v>
      </c>
      <c r="J733" s="3">
        <v>0.54166666666666663</v>
      </c>
      <c r="K733" t="s">
        <v>227</v>
      </c>
      <c r="L733" t="s">
        <v>192</v>
      </c>
      <c r="M733">
        <v>52.425000000000004</v>
      </c>
    </row>
    <row r="734" spans="1:13" hidden="1" x14ac:dyDescent="0.35">
      <c r="A734" t="s">
        <v>230</v>
      </c>
      <c r="B734" t="s">
        <v>231</v>
      </c>
      <c r="C734" t="s">
        <v>94</v>
      </c>
      <c r="D734" t="s">
        <v>110</v>
      </c>
      <c r="E734">
        <v>0.25</v>
      </c>
      <c r="F734">
        <v>5</v>
      </c>
      <c r="G734">
        <v>1.25</v>
      </c>
      <c r="H734" s="1">
        <v>46030</v>
      </c>
      <c r="I734" s="1">
        <v>46030</v>
      </c>
      <c r="J734" s="3">
        <v>0.54166666666666663</v>
      </c>
      <c r="K734" t="s">
        <v>227</v>
      </c>
      <c r="L734" t="s">
        <v>192</v>
      </c>
      <c r="M734">
        <v>43.6875</v>
      </c>
    </row>
    <row r="735" spans="1:13" hidden="1" x14ac:dyDescent="0.35">
      <c r="A735" t="s">
        <v>230</v>
      </c>
      <c r="B735" t="s">
        <v>231</v>
      </c>
      <c r="C735" t="s">
        <v>94</v>
      </c>
      <c r="D735" t="s">
        <v>110</v>
      </c>
      <c r="E735">
        <v>0.25</v>
      </c>
      <c r="F735">
        <v>6</v>
      </c>
      <c r="G735">
        <v>1.5</v>
      </c>
      <c r="H735" s="1">
        <v>46031</v>
      </c>
      <c r="I735" s="1">
        <v>46031</v>
      </c>
      <c r="J735" s="3">
        <v>0.54166666666666663</v>
      </c>
      <c r="K735" t="s">
        <v>227</v>
      </c>
      <c r="L735" t="s">
        <v>192</v>
      </c>
      <c r="M735">
        <v>52.425000000000004</v>
      </c>
    </row>
    <row r="736" spans="1:13" hidden="1" x14ac:dyDescent="0.35">
      <c r="A736" t="s">
        <v>230</v>
      </c>
      <c r="B736" t="s">
        <v>231</v>
      </c>
      <c r="C736" t="s">
        <v>94</v>
      </c>
      <c r="D736" t="s">
        <v>110</v>
      </c>
      <c r="E736">
        <v>0.25</v>
      </c>
      <c r="F736">
        <v>7</v>
      </c>
      <c r="G736">
        <v>1.75</v>
      </c>
      <c r="H736" s="1">
        <v>46032</v>
      </c>
      <c r="I736" s="1">
        <v>46032</v>
      </c>
      <c r="J736" s="3">
        <v>0.54166666666666663</v>
      </c>
      <c r="K736" t="s">
        <v>227</v>
      </c>
      <c r="L736" t="s">
        <v>192</v>
      </c>
      <c r="M736">
        <v>61.162500000000009</v>
      </c>
    </row>
    <row r="737" spans="1:13" hidden="1" x14ac:dyDescent="0.35">
      <c r="A737" t="s">
        <v>230</v>
      </c>
      <c r="B737" t="s">
        <v>231</v>
      </c>
      <c r="C737" t="s">
        <v>94</v>
      </c>
      <c r="D737" t="s">
        <v>110</v>
      </c>
      <c r="E737">
        <v>0.25</v>
      </c>
      <c r="F737">
        <v>7</v>
      </c>
      <c r="G737">
        <v>1.75</v>
      </c>
      <c r="H737" s="1">
        <v>46033</v>
      </c>
      <c r="I737" s="1">
        <v>46034</v>
      </c>
      <c r="J737" s="3">
        <v>0.25</v>
      </c>
      <c r="K737" t="s">
        <v>192</v>
      </c>
      <c r="L737" t="s">
        <v>440</v>
      </c>
      <c r="M737">
        <v>61.162500000000009</v>
      </c>
    </row>
    <row r="738" spans="1:13" hidden="1" x14ac:dyDescent="0.35">
      <c r="A738" t="s">
        <v>230</v>
      </c>
      <c r="B738" t="s">
        <v>231</v>
      </c>
      <c r="C738" t="s">
        <v>94</v>
      </c>
      <c r="D738" t="s">
        <v>110</v>
      </c>
      <c r="E738">
        <v>0.25</v>
      </c>
      <c r="F738">
        <v>6</v>
      </c>
      <c r="G738">
        <v>1.5</v>
      </c>
      <c r="H738" s="1">
        <v>46035</v>
      </c>
      <c r="I738" s="1">
        <v>46035</v>
      </c>
      <c r="J738" s="3">
        <v>0.54166666666666663</v>
      </c>
      <c r="K738" t="s">
        <v>227</v>
      </c>
      <c r="L738" t="s">
        <v>192</v>
      </c>
      <c r="M738">
        <v>52.425000000000004</v>
      </c>
    </row>
    <row r="739" spans="1:13" hidden="1" x14ac:dyDescent="0.35">
      <c r="A739" t="s">
        <v>230</v>
      </c>
      <c r="B739" t="s">
        <v>231</v>
      </c>
      <c r="C739" t="s">
        <v>94</v>
      </c>
      <c r="D739" t="s">
        <v>110</v>
      </c>
      <c r="E739">
        <v>0.25</v>
      </c>
      <c r="F739">
        <v>7</v>
      </c>
      <c r="G739">
        <v>1.75</v>
      </c>
      <c r="H739" s="1">
        <v>46036</v>
      </c>
      <c r="I739" s="1">
        <v>46036</v>
      </c>
      <c r="J739" s="3">
        <v>0.54166666666666663</v>
      </c>
      <c r="K739" t="s">
        <v>227</v>
      </c>
      <c r="L739" t="s">
        <v>192</v>
      </c>
      <c r="M739">
        <v>61.162500000000009</v>
      </c>
    </row>
    <row r="740" spans="1:13" hidden="1" x14ac:dyDescent="0.35">
      <c r="A740" t="s">
        <v>230</v>
      </c>
      <c r="B740" t="s">
        <v>231</v>
      </c>
      <c r="C740" t="s">
        <v>94</v>
      </c>
      <c r="D740" t="s">
        <v>110</v>
      </c>
      <c r="E740">
        <v>0.25</v>
      </c>
      <c r="F740">
        <v>5</v>
      </c>
      <c r="G740">
        <v>1.25</v>
      </c>
      <c r="H740" s="1">
        <v>46037</v>
      </c>
      <c r="I740" s="1">
        <v>46037</v>
      </c>
      <c r="J740" s="3">
        <v>0.54166666666666663</v>
      </c>
      <c r="K740" t="s">
        <v>227</v>
      </c>
      <c r="L740" t="s">
        <v>192</v>
      </c>
      <c r="M740">
        <v>43.6875</v>
      </c>
    </row>
    <row r="741" spans="1:13" hidden="1" x14ac:dyDescent="0.35">
      <c r="A741" t="s">
        <v>230</v>
      </c>
      <c r="B741" t="s">
        <v>231</v>
      </c>
      <c r="C741" t="s">
        <v>94</v>
      </c>
      <c r="D741" t="s">
        <v>110</v>
      </c>
      <c r="E741">
        <v>0.25</v>
      </c>
      <c r="F741">
        <v>6</v>
      </c>
      <c r="G741">
        <v>1.5</v>
      </c>
      <c r="H741" s="1">
        <v>46038</v>
      </c>
      <c r="I741" s="1">
        <v>46038</v>
      </c>
      <c r="J741" s="3">
        <v>0.54166666666666663</v>
      </c>
      <c r="K741" t="s">
        <v>227</v>
      </c>
      <c r="L741" t="s">
        <v>192</v>
      </c>
      <c r="M741">
        <v>52.425000000000004</v>
      </c>
    </row>
    <row r="742" spans="1:13" hidden="1" x14ac:dyDescent="0.35">
      <c r="A742" t="s">
        <v>230</v>
      </c>
      <c r="B742" t="s">
        <v>231</v>
      </c>
      <c r="C742" t="s">
        <v>94</v>
      </c>
      <c r="D742" t="s">
        <v>110</v>
      </c>
      <c r="E742">
        <v>0.25</v>
      </c>
      <c r="F742">
        <v>7</v>
      </c>
      <c r="G742">
        <v>1.75</v>
      </c>
      <c r="H742" s="1">
        <v>46039</v>
      </c>
      <c r="I742" s="1">
        <v>46039</v>
      </c>
      <c r="J742" s="3">
        <v>0.54166666666666663</v>
      </c>
      <c r="K742" t="s">
        <v>227</v>
      </c>
      <c r="L742" t="s">
        <v>192</v>
      </c>
      <c r="M742">
        <v>61.162500000000009</v>
      </c>
    </row>
    <row r="743" spans="1:13" hidden="1" x14ac:dyDescent="0.35">
      <c r="A743" t="s">
        <v>28</v>
      </c>
      <c r="B743" t="s">
        <v>168</v>
      </c>
      <c r="C743" t="s">
        <v>94</v>
      </c>
      <c r="D743" t="s">
        <v>110</v>
      </c>
      <c r="E743">
        <v>0.05</v>
      </c>
      <c r="F743">
        <v>42</v>
      </c>
      <c r="G743">
        <v>2.2679999999999998</v>
      </c>
      <c r="H743" s="1">
        <v>46023</v>
      </c>
      <c r="I743" s="1">
        <v>46024</v>
      </c>
      <c r="J743" s="3">
        <v>0.25</v>
      </c>
      <c r="K743" t="s">
        <v>192</v>
      </c>
      <c r="L743" t="s">
        <v>440</v>
      </c>
      <c r="M743">
        <v>79.266599999999997</v>
      </c>
    </row>
    <row r="744" spans="1:13" hidden="1" x14ac:dyDescent="0.35">
      <c r="A744" t="s">
        <v>28</v>
      </c>
      <c r="B744" t="s">
        <v>168</v>
      </c>
      <c r="C744" t="s">
        <v>94</v>
      </c>
      <c r="D744" t="s">
        <v>110</v>
      </c>
      <c r="E744">
        <v>0.05</v>
      </c>
      <c r="F744">
        <v>30</v>
      </c>
      <c r="G744">
        <v>1.62</v>
      </c>
      <c r="H744" s="1">
        <v>46025</v>
      </c>
      <c r="I744" s="1">
        <v>46025</v>
      </c>
      <c r="J744" s="3">
        <v>0.54166666666666663</v>
      </c>
      <c r="K744" t="s">
        <v>227</v>
      </c>
      <c r="L744" t="s">
        <v>192</v>
      </c>
      <c r="M744">
        <v>56.619000000000007</v>
      </c>
    </row>
    <row r="745" spans="1:13" hidden="1" x14ac:dyDescent="0.35">
      <c r="A745" t="s">
        <v>28</v>
      </c>
      <c r="B745" t="s">
        <v>168</v>
      </c>
      <c r="C745" t="s">
        <v>94</v>
      </c>
      <c r="D745" t="s">
        <v>110</v>
      </c>
      <c r="E745">
        <v>0.05</v>
      </c>
      <c r="F745">
        <v>30</v>
      </c>
      <c r="G745">
        <v>1.62</v>
      </c>
      <c r="H745" s="1">
        <v>46026</v>
      </c>
      <c r="I745" s="1">
        <v>46027</v>
      </c>
      <c r="J745" s="3">
        <v>0.25</v>
      </c>
      <c r="K745" t="s">
        <v>192</v>
      </c>
      <c r="L745" t="s">
        <v>440</v>
      </c>
      <c r="M745">
        <v>56.619000000000007</v>
      </c>
    </row>
    <row r="746" spans="1:13" hidden="1" x14ac:dyDescent="0.35">
      <c r="A746" t="s">
        <v>28</v>
      </c>
      <c r="B746" t="s">
        <v>168</v>
      </c>
      <c r="C746" t="s">
        <v>94</v>
      </c>
      <c r="D746" t="s">
        <v>110</v>
      </c>
      <c r="E746">
        <v>0.05</v>
      </c>
      <c r="F746">
        <v>36</v>
      </c>
      <c r="G746">
        <v>1.944</v>
      </c>
      <c r="H746" s="1">
        <v>46028</v>
      </c>
      <c r="I746" s="1">
        <v>46028</v>
      </c>
      <c r="J746" s="3">
        <v>0.54166666666666663</v>
      </c>
      <c r="K746" t="s">
        <v>227</v>
      </c>
      <c r="L746" t="s">
        <v>192</v>
      </c>
      <c r="M746">
        <v>67.942800000000005</v>
      </c>
    </row>
    <row r="747" spans="1:13" hidden="1" x14ac:dyDescent="0.35">
      <c r="A747" t="s">
        <v>28</v>
      </c>
      <c r="B747" t="s">
        <v>168</v>
      </c>
      <c r="C747" t="s">
        <v>94</v>
      </c>
      <c r="D747" t="s">
        <v>110</v>
      </c>
      <c r="E747">
        <v>0.05</v>
      </c>
      <c r="F747">
        <v>48</v>
      </c>
      <c r="G747">
        <v>2.5920000000000001</v>
      </c>
      <c r="H747" s="1">
        <v>46029</v>
      </c>
      <c r="I747" s="1">
        <v>46029</v>
      </c>
      <c r="J747" s="3">
        <v>0.54166666666666663</v>
      </c>
      <c r="K747" t="s">
        <v>227</v>
      </c>
      <c r="L747" t="s">
        <v>192</v>
      </c>
      <c r="M747">
        <v>90.590400000000017</v>
      </c>
    </row>
    <row r="748" spans="1:13" hidden="1" x14ac:dyDescent="0.35">
      <c r="A748" t="s">
        <v>28</v>
      </c>
      <c r="B748" t="s">
        <v>168</v>
      </c>
      <c r="C748" t="s">
        <v>94</v>
      </c>
      <c r="D748" t="s">
        <v>110</v>
      </c>
      <c r="E748">
        <v>0.05</v>
      </c>
      <c r="F748">
        <v>30</v>
      </c>
      <c r="G748">
        <v>1.62</v>
      </c>
      <c r="H748" s="1">
        <v>46030</v>
      </c>
      <c r="I748" s="1">
        <v>46030</v>
      </c>
      <c r="J748" s="3">
        <v>0.54166666666666663</v>
      </c>
      <c r="K748" t="s">
        <v>227</v>
      </c>
      <c r="L748" t="s">
        <v>192</v>
      </c>
      <c r="M748">
        <v>56.619000000000007</v>
      </c>
    </row>
    <row r="749" spans="1:13" hidden="1" x14ac:dyDescent="0.35">
      <c r="A749" t="s">
        <v>28</v>
      </c>
      <c r="B749" t="s">
        <v>168</v>
      </c>
      <c r="C749" t="s">
        <v>94</v>
      </c>
      <c r="D749" t="s">
        <v>110</v>
      </c>
      <c r="E749">
        <v>0.05</v>
      </c>
      <c r="F749">
        <v>36</v>
      </c>
      <c r="G749">
        <v>1.944</v>
      </c>
      <c r="H749" s="1">
        <v>46031</v>
      </c>
      <c r="I749" s="1">
        <v>46031</v>
      </c>
      <c r="J749" s="3">
        <v>0.54166666666666663</v>
      </c>
      <c r="K749" t="s">
        <v>227</v>
      </c>
      <c r="L749" t="s">
        <v>192</v>
      </c>
      <c r="M749">
        <v>67.942800000000005</v>
      </c>
    </row>
    <row r="750" spans="1:13" hidden="1" x14ac:dyDescent="0.35">
      <c r="A750" t="s">
        <v>28</v>
      </c>
      <c r="B750" t="s">
        <v>168</v>
      </c>
      <c r="C750" t="s">
        <v>94</v>
      </c>
      <c r="D750" t="s">
        <v>110</v>
      </c>
      <c r="E750">
        <v>0.05</v>
      </c>
      <c r="F750">
        <v>30</v>
      </c>
      <c r="G750">
        <v>1.62</v>
      </c>
      <c r="H750" s="1">
        <v>46032</v>
      </c>
      <c r="I750" s="1">
        <v>46032</v>
      </c>
      <c r="J750" s="3">
        <v>0.54166666666666663</v>
      </c>
      <c r="K750" t="s">
        <v>227</v>
      </c>
      <c r="L750" t="s">
        <v>192</v>
      </c>
      <c r="M750">
        <v>56.619000000000007</v>
      </c>
    </row>
    <row r="751" spans="1:13" hidden="1" x14ac:dyDescent="0.35">
      <c r="A751" t="s">
        <v>28</v>
      </c>
      <c r="B751" t="s">
        <v>168</v>
      </c>
      <c r="C751" t="s">
        <v>94</v>
      </c>
      <c r="D751" t="s">
        <v>110</v>
      </c>
      <c r="E751">
        <v>0.05</v>
      </c>
      <c r="F751">
        <v>30</v>
      </c>
      <c r="G751">
        <v>1.62</v>
      </c>
      <c r="H751" s="1">
        <v>46033</v>
      </c>
      <c r="I751" s="1">
        <v>46034</v>
      </c>
      <c r="J751" s="3">
        <v>0.25</v>
      </c>
      <c r="K751" t="s">
        <v>192</v>
      </c>
      <c r="L751" t="s">
        <v>440</v>
      </c>
      <c r="M751">
        <v>56.619000000000007</v>
      </c>
    </row>
    <row r="752" spans="1:13" hidden="1" x14ac:dyDescent="0.35">
      <c r="A752" t="s">
        <v>28</v>
      </c>
      <c r="B752" t="s">
        <v>168</v>
      </c>
      <c r="C752" t="s">
        <v>94</v>
      </c>
      <c r="D752" t="s">
        <v>110</v>
      </c>
      <c r="E752">
        <v>0.05</v>
      </c>
      <c r="F752">
        <v>36</v>
      </c>
      <c r="G752">
        <v>1.944</v>
      </c>
      <c r="H752" s="1">
        <v>46035</v>
      </c>
      <c r="I752" s="1">
        <v>46035</v>
      </c>
      <c r="J752" s="3">
        <v>0.54166666666666663</v>
      </c>
      <c r="K752" t="s">
        <v>227</v>
      </c>
      <c r="L752" t="s">
        <v>192</v>
      </c>
      <c r="M752">
        <v>67.942800000000005</v>
      </c>
    </row>
    <row r="753" spans="1:13" hidden="1" x14ac:dyDescent="0.35">
      <c r="A753" t="s">
        <v>28</v>
      </c>
      <c r="B753" t="s">
        <v>168</v>
      </c>
      <c r="C753" t="s">
        <v>94</v>
      </c>
      <c r="D753" t="s">
        <v>110</v>
      </c>
      <c r="E753">
        <v>0.05</v>
      </c>
      <c r="F753">
        <v>48</v>
      </c>
      <c r="G753">
        <v>2.5920000000000001</v>
      </c>
      <c r="H753" s="1">
        <v>46036</v>
      </c>
      <c r="I753" s="1">
        <v>46036</v>
      </c>
      <c r="J753" s="3">
        <v>0.54166666666666663</v>
      </c>
      <c r="K753" t="s">
        <v>227</v>
      </c>
      <c r="L753" t="s">
        <v>192</v>
      </c>
      <c r="M753">
        <v>90.590400000000017</v>
      </c>
    </row>
    <row r="754" spans="1:13" hidden="1" x14ac:dyDescent="0.35">
      <c r="A754" t="s">
        <v>28</v>
      </c>
      <c r="B754" t="s">
        <v>168</v>
      </c>
      <c r="C754" t="s">
        <v>94</v>
      </c>
      <c r="D754" t="s">
        <v>110</v>
      </c>
      <c r="E754">
        <v>0.05</v>
      </c>
      <c r="F754">
        <v>30</v>
      </c>
      <c r="G754">
        <v>1.62</v>
      </c>
      <c r="H754" s="1">
        <v>46037</v>
      </c>
      <c r="I754" s="1">
        <v>46037</v>
      </c>
      <c r="J754" s="3">
        <v>0.54166666666666663</v>
      </c>
      <c r="K754" t="s">
        <v>227</v>
      </c>
      <c r="L754" t="s">
        <v>192</v>
      </c>
      <c r="M754">
        <v>56.619000000000007</v>
      </c>
    </row>
    <row r="755" spans="1:13" hidden="1" x14ac:dyDescent="0.35">
      <c r="A755" t="s">
        <v>28</v>
      </c>
      <c r="B755" t="s">
        <v>168</v>
      </c>
      <c r="C755" t="s">
        <v>94</v>
      </c>
      <c r="D755" t="s">
        <v>110</v>
      </c>
      <c r="E755">
        <v>0.05</v>
      </c>
      <c r="F755">
        <v>36</v>
      </c>
      <c r="G755">
        <v>1.944</v>
      </c>
      <c r="H755" s="1">
        <v>46038</v>
      </c>
      <c r="I755" s="1">
        <v>46038</v>
      </c>
      <c r="J755" s="3">
        <v>0.54166666666666663</v>
      </c>
      <c r="K755" t="s">
        <v>227</v>
      </c>
      <c r="L755" t="s">
        <v>192</v>
      </c>
      <c r="M755">
        <v>67.942800000000005</v>
      </c>
    </row>
    <row r="756" spans="1:13" hidden="1" x14ac:dyDescent="0.35">
      <c r="A756" t="s">
        <v>28</v>
      </c>
      <c r="B756" t="s">
        <v>168</v>
      </c>
      <c r="C756" t="s">
        <v>94</v>
      </c>
      <c r="D756" t="s">
        <v>110</v>
      </c>
      <c r="E756">
        <v>0.05</v>
      </c>
      <c r="F756">
        <v>30</v>
      </c>
      <c r="G756">
        <v>1.62</v>
      </c>
      <c r="H756" s="1">
        <v>46039</v>
      </c>
      <c r="I756" s="1">
        <v>46039</v>
      </c>
      <c r="J756" s="3">
        <v>0.54166666666666663</v>
      </c>
      <c r="K756" t="s">
        <v>227</v>
      </c>
      <c r="L756" t="s">
        <v>192</v>
      </c>
      <c r="M756">
        <v>56.619000000000007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1DDC-1DFD-49B3-B778-D690E228F8CE}">
  <dimension ref="A1:C5"/>
  <sheetViews>
    <sheetView topLeftCell="A16" workbookViewId="0">
      <selection activeCell="H10" sqref="H10"/>
    </sheetView>
  </sheetViews>
  <sheetFormatPr defaultRowHeight="14.5" x14ac:dyDescent="0.35"/>
  <cols>
    <col min="1" max="1" width="10.453125" bestFit="1" customWidth="1"/>
    <col min="2" max="2" width="13.90625" bestFit="1" customWidth="1"/>
    <col min="3" max="3" width="9.36328125" bestFit="1" customWidth="1"/>
  </cols>
  <sheetData>
    <row r="1" spans="1:3" x14ac:dyDescent="0.35">
      <c r="A1" t="s">
        <v>987</v>
      </c>
      <c r="B1" t="s">
        <v>193</v>
      </c>
      <c r="C1" t="s">
        <v>426</v>
      </c>
    </row>
    <row r="2" spans="1:3" x14ac:dyDescent="0.35">
      <c r="A2" s="1">
        <v>46026</v>
      </c>
      <c r="B2" t="s">
        <v>364</v>
      </c>
      <c r="C2">
        <v>0</v>
      </c>
    </row>
    <row r="3" spans="1:3" x14ac:dyDescent="0.35">
      <c r="A3" s="1">
        <v>46033</v>
      </c>
      <c r="B3" t="s">
        <v>364</v>
      </c>
      <c r="C3">
        <v>0</v>
      </c>
    </row>
    <row r="4" spans="1:3" x14ac:dyDescent="0.35">
      <c r="A4" s="1">
        <v>46040</v>
      </c>
      <c r="B4" t="s">
        <v>364</v>
      </c>
      <c r="C4">
        <v>0</v>
      </c>
    </row>
    <row r="5" spans="1:3" x14ac:dyDescent="0.35">
      <c r="A5" s="1">
        <v>46047</v>
      </c>
      <c r="B5" t="s">
        <v>364</v>
      </c>
      <c r="C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DA46-0D21-4B7C-9A00-38489D90EBBF}">
  <dimension ref="A1:H4457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4.5" x14ac:dyDescent="0.35"/>
  <cols>
    <col min="1" max="1" width="10.453125" bestFit="1" customWidth="1"/>
    <col min="2" max="2" width="8.54296875" bestFit="1" customWidth="1"/>
    <col min="3" max="3" width="9.08984375" bestFit="1" customWidth="1"/>
    <col min="4" max="4" width="16.26953125" bestFit="1" customWidth="1"/>
    <col min="5" max="5" width="16.54296875" bestFit="1" customWidth="1"/>
    <col min="6" max="6" width="12.36328125" bestFit="1" customWidth="1"/>
    <col min="7" max="7" width="19" bestFit="1" customWidth="1"/>
    <col min="8" max="8" width="14.81640625" customWidth="1"/>
    <col min="9" max="9" width="12.36328125" bestFit="1" customWidth="1"/>
  </cols>
  <sheetData>
    <row r="1" spans="1:8" x14ac:dyDescent="0.35">
      <c r="A1" t="s">
        <v>442</v>
      </c>
      <c r="B1" t="s">
        <v>485</v>
      </c>
      <c r="C1" t="s">
        <v>443</v>
      </c>
      <c r="D1" t="s">
        <v>353</v>
      </c>
      <c r="E1" t="s">
        <v>444</v>
      </c>
      <c r="F1" t="s">
        <v>445</v>
      </c>
      <c r="G1" t="s">
        <v>985</v>
      </c>
      <c r="H1" t="s">
        <v>986</v>
      </c>
    </row>
    <row r="2" spans="1:8" x14ac:dyDescent="0.35">
      <c r="A2" s="1">
        <v>46024</v>
      </c>
      <c r="B2" s="5" t="s">
        <v>79</v>
      </c>
      <c r="C2" s="5" t="s">
        <v>192</v>
      </c>
      <c r="D2" s="5" t="s">
        <v>94</v>
      </c>
      <c r="E2">
        <v>3.077</v>
      </c>
      <c r="F2">
        <v>0</v>
      </c>
      <c r="G2">
        <v>120.15684999999999</v>
      </c>
      <c r="H2">
        <v>0</v>
      </c>
    </row>
    <row r="3" spans="1:8" x14ac:dyDescent="0.35">
      <c r="A3" s="1">
        <v>46025</v>
      </c>
      <c r="B3" s="5" t="s">
        <v>79</v>
      </c>
      <c r="C3" s="5" t="s">
        <v>192</v>
      </c>
      <c r="D3" s="5" t="s">
        <v>94</v>
      </c>
      <c r="E3">
        <v>8.9990000000000006</v>
      </c>
      <c r="F3">
        <v>0</v>
      </c>
      <c r="G3">
        <v>351.41095000000001</v>
      </c>
      <c r="H3">
        <v>0</v>
      </c>
    </row>
    <row r="4" spans="1:8" x14ac:dyDescent="0.35">
      <c r="A4" s="1">
        <v>46025</v>
      </c>
      <c r="B4" s="5" t="s">
        <v>79</v>
      </c>
      <c r="C4" s="5" t="s">
        <v>227</v>
      </c>
      <c r="D4" s="5" t="s">
        <v>94</v>
      </c>
      <c r="E4">
        <v>0.40100000000000002</v>
      </c>
      <c r="F4">
        <v>0</v>
      </c>
      <c r="G4">
        <v>15.659050000000001</v>
      </c>
      <c r="H4">
        <v>0</v>
      </c>
    </row>
    <row r="5" spans="1:8" x14ac:dyDescent="0.35">
      <c r="A5" s="1">
        <v>46027</v>
      </c>
      <c r="B5" s="5" t="s">
        <v>79</v>
      </c>
      <c r="C5" s="5" t="s">
        <v>192</v>
      </c>
      <c r="D5" s="5" t="s">
        <v>94</v>
      </c>
      <c r="E5">
        <v>3.4319999999999999</v>
      </c>
      <c r="F5">
        <v>0</v>
      </c>
      <c r="G5">
        <v>134.0196</v>
      </c>
      <c r="H5">
        <v>0</v>
      </c>
    </row>
    <row r="6" spans="1:8" x14ac:dyDescent="0.35">
      <c r="A6" s="1">
        <v>46027</v>
      </c>
      <c r="B6" s="5" t="s">
        <v>79</v>
      </c>
      <c r="C6" s="5" t="s">
        <v>227</v>
      </c>
      <c r="D6" s="5" t="s">
        <v>94</v>
      </c>
      <c r="E6">
        <v>0</v>
      </c>
      <c r="F6">
        <v>1.4470000000000001</v>
      </c>
      <c r="G6">
        <v>0</v>
      </c>
      <c r="H6">
        <v>56.50535</v>
      </c>
    </row>
    <row r="7" spans="1:8" x14ac:dyDescent="0.35">
      <c r="A7" s="1">
        <v>46028</v>
      </c>
      <c r="B7" s="5" t="s">
        <v>79</v>
      </c>
      <c r="C7" s="5" t="s">
        <v>192</v>
      </c>
      <c r="D7" s="5" t="s">
        <v>94</v>
      </c>
      <c r="E7">
        <v>5.9279999999999999</v>
      </c>
      <c r="F7">
        <v>0</v>
      </c>
      <c r="G7">
        <v>231.48839999999998</v>
      </c>
      <c r="H7">
        <v>0</v>
      </c>
    </row>
    <row r="8" spans="1:8" x14ac:dyDescent="0.35">
      <c r="A8" s="1">
        <v>46029</v>
      </c>
      <c r="B8" s="5" t="s">
        <v>79</v>
      </c>
      <c r="C8" s="5" t="s">
        <v>192</v>
      </c>
      <c r="D8" s="5" t="s">
        <v>94</v>
      </c>
      <c r="E8">
        <v>3.1269999999999998</v>
      </c>
      <c r="F8">
        <v>0</v>
      </c>
      <c r="G8">
        <v>122.10934999999998</v>
      </c>
      <c r="H8">
        <v>0</v>
      </c>
    </row>
    <row r="9" spans="1:8" x14ac:dyDescent="0.35">
      <c r="A9" s="1">
        <v>46030</v>
      </c>
      <c r="B9" s="5" t="s">
        <v>79</v>
      </c>
      <c r="C9" s="5" t="s">
        <v>192</v>
      </c>
      <c r="D9" s="5" t="s">
        <v>94</v>
      </c>
      <c r="E9">
        <v>3.0720000000000001</v>
      </c>
      <c r="F9">
        <v>0</v>
      </c>
      <c r="G9">
        <v>119.96159999999999</v>
      </c>
      <c r="H9">
        <v>0</v>
      </c>
    </row>
    <row r="10" spans="1:8" x14ac:dyDescent="0.35">
      <c r="A10" s="1">
        <v>46031</v>
      </c>
      <c r="B10" s="5" t="s">
        <v>79</v>
      </c>
      <c r="C10" s="5" t="s">
        <v>192</v>
      </c>
      <c r="D10" s="5" t="s">
        <v>94</v>
      </c>
      <c r="E10">
        <v>2.1179999999999999</v>
      </c>
      <c r="F10">
        <v>0</v>
      </c>
      <c r="G10">
        <v>82.707899999999995</v>
      </c>
      <c r="H10">
        <v>0</v>
      </c>
    </row>
    <row r="11" spans="1:8" x14ac:dyDescent="0.35">
      <c r="A11" s="1">
        <v>46032</v>
      </c>
      <c r="B11" s="5" t="s">
        <v>79</v>
      </c>
      <c r="C11" s="5" t="s">
        <v>192</v>
      </c>
      <c r="D11" s="5" t="s">
        <v>94</v>
      </c>
      <c r="E11">
        <v>8.2240000000000002</v>
      </c>
      <c r="F11">
        <v>0</v>
      </c>
      <c r="G11">
        <v>321.1472</v>
      </c>
      <c r="H11">
        <v>0</v>
      </c>
    </row>
    <row r="12" spans="1:8" x14ac:dyDescent="0.35">
      <c r="A12" s="1">
        <v>46033</v>
      </c>
      <c r="B12" s="5" t="s">
        <v>79</v>
      </c>
      <c r="C12" s="5" t="s">
        <v>192</v>
      </c>
      <c r="D12" s="5" t="s">
        <v>94</v>
      </c>
      <c r="E12">
        <v>3.93</v>
      </c>
      <c r="F12">
        <v>0</v>
      </c>
      <c r="G12">
        <v>153.4665</v>
      </c>
      <c r="H12">
        <v>0</v>
      </c>
    </row>
    <row r="13" spans="1:8" x14ac:dyDescent="0.35">
      <c r="A13" s="1">
        <v>46034</v>
      </c>
      <c r="B13" s="5" t="s">
        <v>79</v>
      </c>
      <c r="C13" s="5" t="s">
        <v>192</v>
      </c>
      <c r="D13" s="5" t="s">
        <v>94</v>
      </c>
      <c r="E13">
        <v>3.09</v>
      </c>
      <c r="F13">
        <v>0</v>
      </c>
      <c r="G13">
        <v>120.66449999999999</v>
      </c>
      <c r="H13">
        <v>0</v>
      </c>
    </row>
    <row r="14" spans="1:8" x14ac:dyDescent="0.35">
      <c r="A14" s="1">
        <v>46034</v>
      </c>
      <c r="B14" s="5" t="s">
        <v>79</v>
      </c>
      <c r="C14" s="5" t="s">
        <v>227</v>
      </c>
      <c r="D14" s="5" t="s">
        <v>94</v>
      </c>
      <c r="E14">
        <v>0</v>
      </c>
      <c r="F14">
        <v>1.224</v>
      </c>
      <c r="G14">
        <v>0</v>
      </c>
      <c r="H14">
        <v>47.797199999999997</v>
      </c>
    </row>
    <row r="15" spans="1:8" x14ac:dyDescent="0.35">
      <c r="A15" s="1">
        <v>46035</v>
      </c>
      <c r="B15" s="5" t="s">
        <v>79</v>
      </c>
      <c r="C15" s="5" t="s">
        <v>192</v>
      </c>
      <c r="D15" s="5" t="s">
        <v>94</v>
      </c>
      <c r="E15">
        <v>3.08</v>
      </c>
      <c r="F15">
        <v>0</v>
      </c>
      <c r="G15">
        <v>120.274</v>
      </c>
      <c r="H15">
        <v>0</v>
      </c>
    </row>
    <row r="16" spans="1:8" x14ac:dyDescent="0.35">
      <c r="A16" s="1">
        <v>46036</v>
      </c>
      <c r="B16" s="5" t="s">
        <v>79</v>
      </c>
      <c r="C16" s="5" t="s">
        <v>192</v>
      </c>
      <c r="D16" s="5" t="s">
        <v>94</v>
      </c>
      <c r="E16">
        <v>5.5</v>
      </c>
      <c r="F16">
        <v>0</v>
      </c>
      <c r="G16">
        <v>214.77499999999998</v>
      </c>
      <c r="H16">
        <v>0</v>
      </c>
    </row>
    <row r="17" spans="1:8" x14ac:dyDescent="0.35">
      <c r="A17" s="1">
        <v>46037</v>
      </c>
      <c r="B17" s="5" t="s">
        <v>79</v>
      </c>
      <c r="C17" s="5" t="s">
        <v>192</v>
      </c>
      <c r="D17" s="5" t="s">
        <v>94</v>
      </c>
      <c r="E17">
        <v>3.028</v>
      </c>
      <c r="F17">
        <v>0</v>
      </c>
      <c r="G17">
        <v>118.24339999999999</v>
      </c>
      <c r="H17">
        <v>0</v>
      </c>
    </row>
    <row r="18" spans="1:8" x14ac:dyDescent="0.35">
      <c r="A18" s="1">
        <v>46039</v>
      </c>
      <c r="B18" s="5" t="s">
        <v>79</v>
      </c>
      <c r="C18" s="5" t="s">
        <v>192</v>
      </c>
      <c r="D18" s="5" t="s">
        <v>94</v>
      </c>
      <c r="E18">
        <v>8.15</v>
      </c>
      <c r="F18">
        <v>0</v>
      </c>
      <c r="G18">
        <v>318.25749999999999</v>
      </c>
      <c r="H18">
        <v>0</v>
      </c>
    </row>
    <row r="19" spans="1:8" x14ac:dyDescent="0.35">
      <c r="A19" s="1">
        <v>46024</v>
      </c>
      <c r="B19" s="5" t="s">
        <v>295</v>
      </c>
      <c r="C19" s="5" t="s">
        <v>192</v>
      </c>
      <c r="D19" s="5" t="s">
        <v>94</v>
      </c>
      <c r="E19">
        <v>1.6419999999999999</v>
      </c>
      <c r="F19">
        <v>0.35899999999999999</v>
      </c>
      <c r="G19">
        <v>76.697819999999993</v>
      </c>
      <c r="H19">
        <v>16.768889999999999</v>
      </c>
    </row>
    <row r="20" spans="1:8" x14ac:dyDescent="0.35">
      <c r="A20" s="1">
        <v>46024</v>
      </c>
      <c r="B20" s="5" t="s">
        <v>295</v>
      </c>
      <c r="C20" s="5" t="s">
        <v>227</v>
      </c>
      <c r="D20" s="5" t="s">
        <v>94</v>
      </c>
      <c r="E20">
        <v>0</v>
      </c>
      <c r="F20">
        <v>0.378</v>
      </c>
      <c r="G20">
        <v>0</v>
      </c>
      <c r="H20">
        <v>17.656380000000002</v>
      </c>
    </row>
    <row r="21" spans="1:8" x14ac:dyDescent="0.35">
      <c r="A21" s="1">
        <v>46025</v>
      </c>
      <c r="B21" s="5" t="s">
        <v>295</v>
      </c>
      <c r="C21" s="5" t="s">
        <v>227</v>
      </c>
      <c r="D21" s="5" t="s">
        <v>94</v>
      </c>
      <c r="E21">
        <v>1.68</v>
      </c>
      <c r="F21">
        <v>0</v>
      </c>
      <c r="G21">
        <v>78.472799999999992</v>
      </c>
      <c r="H21">
        <v>0</v>
      </c>
    </row>
    <row r="22" spans="1:8" x14ac:dyDescent="0.35">
      <c r="A22" s="1">
        <v>46026</v>
      </c>
      <c r="B22" s="5" t="s">
        <v>295</v>
      </c>
      <c r="C22" s="5" t="s">
        <v>192</v>
      </c>
      <c r="D22" s="5" t="s">
        <v>94</v>
      </c>
      <c r="E22">
        <v>0</v>
      </c>
      <c r="F22">
        <v>0.78700000000000003</v>
      </c>
      <c r="G22">
        <v>0</v>
      </c>
      <c r="H22">
        <v>36.760770000000001</v>
      </c>
    </row>
    <row r="23" spans="1:8" x14ac:dyDescent="0.35">
      <c r="A23" s="1">
        <v>46027</v>
      </c>
      <c r="B23" s="5" t="s">
        <v>295</v>
      </c>
      <c r="C23" s="5" t="s">
        <v>192</v>
      </c>
      <c r="D23" s="5" t="s">
        <v>94</v>
      </c>
      <c r="E23">
        <v>1.671</v>
      </c>
      <c r="F23">
        <v>0</v>
      </c>
      <c r="G23">
        <v>78.052410000000009</v>
      </c>
      <c r="H23">
        <v>0</v>
      </c>
    </row>
    <row r="24" spans="1:8" x14ac:dyDescent="0.35">
      <c r="A24" s="1">
        <v>46028</v>
      </c>
      <c r="B24" s="5" t="s">
        <v>295</v>
      </c>
      <c r="C24" s="5" t="s">
        <v>192</v>
      </c>
      <c r="D24" s="5" t="s">
        <v>94</v>
      </c>
      <c r="E24">
        <v>1.665</v>
      </c>
      <c r="F24">
        <v>0</v>
      </c>
      <c r="G24">
        <v>77.772149999999996</v>
      </c>
      <c r="H24">
        <v>0</v>
      </c>
    </row>
    <row r="25" spans="1:8" x14ac:dyDescent="0.35">
      <c r="A25" s="1">
        <v>46029</v>
      </c>
      <c r="B25" s="5" t="s">
        <v>295</v>
      </c>
      <c r="C25" s="5" t="s">
        <v>192</v>
      </c>
      <c r="D25" s="5" t="s">
        <v>94</v>
      </c>
      <c r="E25">
        <v>1.661</v>
      </c>
      <c r="F25">
        <v>0</v>
      </c>
      <c r="G25">
        <v>77.585310000000007</v>
      </c>
      <c r="H25">
        <v>0</v>
      </c>
    </row>
    <row r="26" spans="1:8" x14ac:dyDescent="0.35">
      <c r="A26" s="1">
        <v>46031</v>
      </c>
      <c r="B26" s="5" t="s">
        <v>295</v>
      </c>
      <c r="C26" s="5" t="s">
        <v>192</v>
      </c>
      <c r="D26" s="5" t="s">
        <v>94</v>
      </c>
      <c r="E26">
        <v>1.1479999999999999</v>
      </c>
      <c r="F26">
        <v>0</v>
      </c>
      <c r="G26">
        <v>53.623079999999995</v>
      </c>
      <c r="H26">
        <v>0</v>
      </c>
    </row>
    <row r="27" spans="1:8" x14ac:dyDescent="0.35">
      <c r="A27" s="1">
        <v>46032</v>
      </c>
      <c r="B27" s="5" t="s">
        <v>295</v>
      </c>
      <c r="C27" s="5" t="s">
        <v>192</v>
      </c>
      <c r="D27" s="5" t="s">
        <v>94</v>
      </c>
      <c r="E27">
        <v>2.298</v>
      </c>
      <c r="F27">
        <v>0</v>
      </c>
      <c r="G27">
        <v>107.33958</v>
      </c>
      <c r="H27">
        <v>0</v>
      </c>
    </row>
    <row r="28" spans="1:8" x14ac:dyDescent="0.35">
      <c r="A28" s="1">
        <v>46034</v>
      </c>
      <c r="B28" s="5" t="s">
        <v>295</v>
      </c>
      <c r="C28" s="5" t="s">
        <v>192</v>
      </c>
      <c r="D28" s="5" t="s">
        <v>94</v>
      </c>
      <c r="E28">
        <v>1.45</v>
      </c>
      <c r="F28">
        <v>0</v>
      </c>
      <c r="G28">
        <v>67.729500000000002</v>
      </c>
      <c r="H28">
        <v>0</v>
      </c>
    </row>
    <row r="29" spans="1:8" x14ac:dyDescent="0.35">
      <c r="A29" s="1">
        <v>46035</v>
      </c>
      <c r="B29" s="5" t="s">
        <v>295</v>
      </c>
      <c r="C29" s="5" t="s">
        <v>192</v>
      </c>
      <c r="D29" s="5" t="s">
        <v>94</v>
      </c>
      <c r="E29">
        <v>0.78</v>
      </c>
      <c r="F29">
        <v>0</v>
      </c>
      <c r="G29">
        <v>36.433800000000005</v>
      </c>
      <c r="H29">
        <v>0</v>
      </c>
    </row>
    <row r="30" spans="1:8" x14ac:dyDescent="0.35">
      <c r="A30" s="1">
        <v>46036</v>
      </c>
      <c r="B30" s="5" t="s">
        <v>295</v>
      </c>
      <c r="C30" s="5" t="s">
        <v>192</v>
      </c>
      <c r="D30" s="5" t="s">
        <v>94</v>
      </c>
      <c r="E30">
        <v>1.544</v>
      </c>
      <c r="F30">
        <v>0</v>
      </c>
      <c r="G30">
        <v>72.12024000000001</v>
      </c>
      <c r="H30">
        <v>0</v>
      </c>
    </row>
    <row r="31" spans="1:8" x14ac:dyDescent="0.35">
      <c r="A31" s="1">
        <v>46037</v>
      </c>
      <c r="B31" s="5" t="s">
        <v>295</v>
      </c>
      <c r="C31" s="5" t="s">
        <v>192</v>
      </c>
      <c r="D31" s="5" t="s">
        <v>94</v>
      </c>
      <c r="E31">
        <v>2.3479999999999999</v>
      </c>
      <c r="F31">
        <v>0</v>
      </c>
      <c r="G31">
        <v>109.67507999999999</v>
      </c>
      <c r="H31">
        <v>0</v>
      </c>
    </row>
    <row r="32" spans="1:8" x14ac:dyDescent="0.35">
      <c r="A32" s="1">
        <v>46038</v>
      </c>
      <c r="B32" s="5" t="s">
        <v>295</v>
      </c>
      <c r="C32" s="5" t="s">
        <v>192</v>
      </c>
      <c r="D32" s="5" t="s">
        <v>94</v>
      </c>
      <c r="E32">
        <v>1.1739999999999999</v>
      </c>
      <c r="F32">
        <v>0</v>
      </c>
      <c r="G32">
        <v>54.837539999999997</v>
      </c>
      <c r="H32">
        <v>0</v>
      </c>
    </row>
    <row r="33" spans="1:8" x14ac:dyDescent="0.35">
      <c r="A33" s="1">
        <v>46039</v>
      </c>
      <c r="B33" s="5" t="s">
        <v>295</v>
      </c>
      <c r="C33" s="5" t="s">
        <v>192</v>
      </c>
      <c r="D33" s="5" t="s">
        <v>94</v>
      </c>
      <c r="E33">
        <v>2.0459999999999998</v>
      </c>
      <c r="F33">
        <v>0</v>
      </c>
      <c r="G33">
        <v>95.568659999999994</v>
      </c>
      <c r="H33">
        <v>0</v>
      </c>
    </row>
    <row r="34" spans="1:8" x14ac:dyDescent="0.35">
      <c r="A34" s="1">
        <v>46030</v>
      </c>
      <c r="B34" s="5" t="s">
        <v>423</v>
      </c>
      <c r="C34" s="5" t="s">
        <v>192</v>
      </c>
      <c r="D34" s="5" t="s">
        <v>94</v>
      </c>
      <c r="E34">
        <v>1.0880000000000001</v>
      </c>
      <c r="F34">
        <v>0</v>
      </c>
      <c r="G34">
        <v>93.208960000000005</v>
      </c>
      <c r="H34">
        <v>0</v>
      </c>
    </row>
    <row r="35" spans="1:8" x14ac:dyDescent="0.35">
      <c r="A35" s="1">
        <v>46034</v>
      </c>
      <c r="B35" s="5" t="s">
        <v>423</v>
      </c>
      <c r="C35" s="5" t="s">
        <v>192</v>
      </c>
      <c r="D35" s="5" t="s">
        <v>94</v>
      </c>
      <c r="E35">
        <v>1.044</v>
      </c>
      <c r="F35">
        <v>0</v>
      </c>
      <c r="G35">
        <v>89.439480000000003</v>
      </c>
      <c r="H35">
        <v>0</v>
      </c>
    </row>
    <row r="36" spans="1:8" x14ac:dyDescent="0.35">
      <c r="A36" s="1">
        <v>46039</v>
      </c>
      <c r="B36" s="5" t="s">
        <v>423</v>
      </c>
      <c r="C36" s="5" t="s">
        <v>192</v>
      </c>
      <c r="D36" s="5" t="s">
        <v>94</v>
      </c>
      <c r="E36">
        <v>0</v>
      </c>
      <c r="F36">
        <v>1.044</v>
      </c>
      <c r="G36">
        <v>0</v>
      </c>
      <c r="H36">
        <v>89.439480000000003</v>
      </c>
    </row>
    <row r="37" spans="1:8" x14ac:dyDescent="0.35">
      <c r="A37" s="1">
        <v>46024</v>
      </c>
      <c r="B37" s="5" t="s">
        <v>0</v>
      </c>
      <c r="C37" s="5" t="s">
        <v>192</v>
      </c>
      <c r="D37" s="5" t="s">
        <v>94</v>
      </c>
      <c r="E37">
        <v>3.6659999999999999</v>
      </c>
      <c r="F37">
        <v>0</v>
      </c>
      <c r="G37">
        <v>158.9211</v>
      </c>
      <c r="H37">
        <v>0</v>
      </c>
    </row>
    <row r="38" spans="1:8" x14ac:dyDescent="0.35">
      <c r="A38" s="1">
        <v>46024</v>
      </c>
      <c r="B38" s="5" t="s">
        <v>0</v>
      </c>
      <c r="C38" s="5" t="s">
        <v>227</v>
      </c>
      <c r="D38" s="5" t="s">
        <v>94</v>
      </c>
      <c r="E38">
        <v>0</v>
      </c>
      <c r="F38">
        <v>0.85599999999999998</v>
      </c>
      <c r="G38">
        <v>0</v>
      </c>
      <c r="H38">
        <v>37.107599999999998</v>
      </c>
    </row>
    <row r="39" spans="1:8" x14ac:dyDescent="0.35">
      <c r="A39" s="1">
        <v>46025</v>
      </c>
      <c r="B39" s="5" t="s">
        <v>0</v>
      </c>
      <c r="C39" s="5" t="s">
        <v>192</v>
      </c>
      <c r="D39" s="5" t="s">
        <v>94</v>
      </c>
      <c r="E39">
        <v>4.657</v>
      </c>
      <c r="F39">
        <v>0</v>
      </c>
      <c r="G39">
        <v>201.88095000000001</v>
      </c>
      <c r="H39">
        <v>0</v>
      </c>
    </row>
    <row r="40" spans="1:8" x14ac:dyDescent="0.35">
      <c r="A40" s="1">
        <v>46027</v>
      </c>
      <c r="B40" s="5" t="s">
        <v>0</v>
      </c>
      <c r="C40" s="5" t="s">
        <v>192</v>
      </c>
      <c r="D40" s="5" t="s">
        <v>94</v>
      </c>
      <c r="E40">
        <v>3.8050000000000002</v>
      </c>
      <c r="F40">
        <v>0</v>
      </c>
      <c r="G40">
        <v>164.94675000000001</v>
      </c>
      <c r="H40">
        <v>0</v>
      </c>
    </row>
    <row r="41" spans="1:8" x14ac:dyDescent="0.35">
      <c r="A41" s="1">
        <v>46028</v>
      </c>
      <c r="B41" s="5" t="s">
        <v>0</v>
      </c>
      <c r="C41" s="5" t="s">
        <v>192</v>
      </c>
      <c r="D41" s="5" t="s">
        <v>94</v>
      </c>
      <c r="E41">
        <v>3.74</v>
      </c>
      <c r="F41">
        <v>0</v>
      </c>
      <c r="G41">
        <v>162.12900000000002</v>
      </c>
      <c r="H41">
        <v>0</v>
      </c>
    </row>
    <row r="42" spans="1:8" x14ac:dyDescent="0.35">
      <c r="A42" s="1">
        <v>46029</v>
      </c>
      <c r="B42" s="5" t="s">
        <v>0</v>
      </c>
      <c r="C42" s="5" t="s">
        <v>192</v>
      </c>
      <c r="D42" s="5" t="s">
        <v>94</v>
      </c>
      <c r="E42">
        <v>3.7770000000000001</v>
      </c>
      <c r="F42">
        <v>0</v>
      </c>
      <c r="G42">
        <v>163.73295000000002</v>
      </c>
      <c r="H42">
        <v>0</v>
      </c>
    </row>
    <row r="43" spans="1:8" x14ac:dyDescent="0.35">
      <c r="A43" s="1">
        <v>46030</v>
      </c>
      <c r="B43" s="5" t="s">
        <v>0</v>
      </c>
      <c r="C43" s="5" t="s">
        <v>192</v>
      </c>
      <c r="D43" s="5" t="s">
        <v>94</v>
      </c>
      <c r="E43">
        <v>2.6669999999999998</v>
      </c>
      <c r="F43">
        <v>0</v>
      </c>
      <c r="G43">
        <v>115.61444999999999</v>
      </c>
      <c r="H43">
        <v>0</v>
      </c>
    </row>
    <row r="44" spans="1:8" x14ac:dyDescent="0.35">
      <c r="A44" s="1">
        <v>46030</v>
      </c>
      <c r="B44" s="5" t="s">
        <v>0</v>
      </c>
      <c r="C44" s="5" t="s">
        <v>227</v>
      </c>
      <c r="D44" s="5" t="s">
        <v>94</v>
      </c>
      <c r="E44">
        <v>0</v>
      </c>
      <c r="F44">
        <v>0.216</v>
      </c>
      <c r="G44">
        <v>0</v>
      </c>
      <c r="H44">
        <v>9.3635999999999999</v>
      </c>
    </row>
    <row r="45" spans="1:8" x14ac:dyDescent="0.35">
      <c r="A45" s="1">
        <v>46031</v>
      </c>
      <c r="B45" s="5" t="s">
        <v>0</v>
      </c>
      <c r="C45" s="5" t="s">
        <v>192</v>
      </c>
      <c r="D45" s="5" t="s">
        <v>94</v>
      </c>
      <c r="E45">
        <v>3.3639999999999999</v>
      </c>
      <c r="F45">
        <v>0</v>
      </c>
      <c r="G45">
        <v>145.82939999999999</v>
      </c>
      <c r="H45">
        <v>0</v>
      </c>
    </row>
    <row r="46" spans="1:8" x14ac:dyDescent="0.35">
      <c r="A46" s="1">
        <v>46032</v>
      </c>
      <c r="B46" s="5" t="s">
        <v>0</v>
      </c>
      <c r="C46" s="5" t="s">
        <v>192</v>
      </c>
      <c r="D46" s="5" t="s">
        <v>94</v>
      </c>
      <c r="E46">
        <v>4.8559999999999999</v>
      </c>
      <c r="F46">
        <v>0</v>
      </c>
      <c r="G46">
        <v>210.5076</v>
      </c>
      <c r="H46">
        <v>0</v>
      </c>
    </row>
    <row r="47" spans="1:8" x14ac:dyDescent="0.35">
      <c r="A47" s="1">
        <v>46034</v>
      </c>
      <c r="B47" s="5" t="s">
        <v>0</v>
      </c>
      <c r="C47" s="5" t="s">
        <v>192</v>
      </c>
      <c r="D47" s="5" t="s">
        <v>94</v>
      </c>
      <c r="E47">
        <v>2.3839999999999999</v>
      </c>
      <c r="F47">
        <v>0</v>
      </c>
      <c r="G47">
        <v>103.3464</v>
      </c>
      <c r="H47">
        <v>0</v>
      </c>
    </row>
    <row r="48" spans="1:8" x14ac:dyDescent="0.35">
      <c r="A48" s="1">
        <v>46035</v>
      </c>
      <c r="B48" s="5" t="s">
        <v>0</v>
      </c>
      <c r="C48" s="5" t="s">
        <v>192</v>
      </c>
      <c r="D48" s="5" t="s">
        <v>94</v>
      </c>
      <c r="E48">
        <v>3.6280000000000001</v>
      </c>
      <c r="F48">
        <v>0</v>
      </c>
      <c r="G48">
        <v>157.27380000000002</v>
      </c>
      <c r="H48">
        <v>0</v>
      </c>
    </row>
    <row r="49" spans="1:8" x14ac:dyDescent="0.35">
      <c r="A49" s="1">
        <v>46036</v>
      </c>
      <c r="B49" s="5" t="s">
        <v>0</v>
      </c>
      <c r="C49" s="5" t="s">
        <v>192</v>
      </c>
      <c r="D49" s="5" t="s">
        <v>94</v>
      </c>
      <c r="E49">
        <v>2.2400000000000002</v>
      </c>
      <c r="F49">
        <v>0</v>
      </c>
      <c r="G49">
        <v>97.104000000000013</v>
      </c>
      <c r="H49">
        <v>0</v>
      </c>
    </row>
    <row r="50" spans="1:8" x14ac:dyDescent="0.35">
      <c r="A50" s="1">
        <v>46036</v>
      </c>
      <c r="B50" s="5" t="s">
        <v>0</v>
      </c>
      <c r="C50" s="5" t="s">
        <v>227</v>
      </c>
      <c r="D50" s="5" t="s">
        <v>94</v>
      </c>
      <c r="E50">
        <v>0</v>
      </c>
      <c r="F50">
        <v>0.17499999999999999</v>
      </c>
      <c r="G50">
        <v>0</v>
      </c>
      <c r="H50">
        <v>7.5862499999999997</v>
      </c>
    </row>
    <row r="51" spans="1:8" x14ac:dyDescent="0.35">
      <c r="A51" s="1">
        <v>46037</v>
      </c>
      <c r="B51" s="5" t="s">
        <v>0</v>
      </c>
      <c r="C51" s="5" t="s">
        <v>192</v>
      </c>
      <c r="D51" s="5" t="s">
        <v>94</v>
      </c>
      <c r="E51">
        <v>3.5539999999999998</v>
      </c>
      <c r="F51">
        <v>0</v>
      </c>
      <c r="G51">
        <v>154.0659</v>
      </c>
      <c r="H51">
        <v>0</v>
      </c>
    </row>
    <row r="52" spans="1:8" x14ac:dyDescent="0.35">
      <c r="A52" s="1">
        <v>46038</v>
      </c>
      <c r="B52" s="5" t="s">
        <v>0</v>
      </c>
      <c r="C52" s="5" t="s">
        <v>192</v>
      </c>
      <c r="D52" s="5" t="s">
        <v>94</v>
      </c>
      <c r="E52">
        <v>4.7359999999999998</v>
      </c>
      <c r="F52">
        <v>0</v>
      </c>
      <c r="G52">
        <v>205.3056</v>
      </c>
      <c r="H52">
        <v>0</v>
      </c>
    </row>
    <row r="53" spans="1:8" x14ac:dyDescent="0.35">
      <c r="A53" s="1">
        <v>46039</v>
      </c>
      <c r="B53" s="5" t="s">
        <v>0</v>
      </c>
      <c r="C53" s="5" t="s">
        <v>192</v>
      </c>
      <c r="D53" s="5" t="s">
        <v>94</v>
      </c>
      <c r="E53">
        <v>4.8380000000000001</v>
      </c>
      <c r="F53">
        <v>0</v>
      </c>
      <c r="G53">
        <v>209.72730000000001</v>
      </c>
      <c r="H53">
        <v>0</v>
      </c>
    </row>
    <row r="54" spans="1:8" x14ac:dyDescent="0.35">
      <c r="A54" s="1">
        <v>46024</v>
      </c>
      <c r="B54" s="5" t="s">
        <v>246</v>
      </c>
      <c r="C54" s="5" t="s">
        <v>192</v>
      </c>
      <c r="D54" s="5" t="s">
        <v>94</v>
      </c>
      <c r="E54">
        <v>3.0579999999999998</v>
      </c>
      <c r="F54">
        <v>0</v>
      </c>
      <c r="G54">
        <v>203.84627999999998</v>
      </c>
      <c r="H54">
        <v>0</v>
      </c>
    </row>
    <row r="55" spans="1:8" x14ac:dyDescent="0.35">
      <c r="A55" s="1">
        <v>46027</v>
      </c>
      <c r="B55" s="5" t="s">
        <v>246</v>
      </c>
      <c r="C55" s="5" t="s">
        <v>192</v>
      </c>
      <c r="D55" s="5" t="s">
        <v>94</v>
      </c>
      <c r="E55">
        <v>3.2170000000000001</v>
      </c>
      <c r="F55">
        <v>0</v>
      </c>
      <c r="G55">
        <v>214.44522000000001</v>
      </c>
      <c r="H55">
        <v>0</v>
      </c>
    </row>
    <row r="56" spans="1:8" x14ac:dyDescent="0.35">
      <c r="A56" s="1">
        <v>46028</v>
      </c>
      <c r="B56" s="5" t="s">
        <v>246</v>
      </c>
      <c r="C56" s="5" t="s">
        <v>192</v>
      </c>
      <c r="D56" s="5" t="s">
        <v>94</v>
      </c>
      <c r="E56">
        <v>2.2510000000000003</v>
      </c>
      <c r="F56">
        <v>0</v>
      </c>
      <c r="G56">
        <v>150.05166000000003</v>
      </c>
      <c r="H56">
        <v>0</v>
      </c>
    </row>
    <row r="57" spans="1:8" x14ac:dyDescent="0.35">
      <c r="A57" s="1">
        <v>46028</v>
      </c>
      <c r="B57" s="5" t="s">
        <v>246</v>
      </c>
      <c r="C57" s="5" t="s">
        <v>227</v>
      </c>
      <c r="D57" s="5" t="s">
        <v>94</v>
      </c>
      <c r="E57">
        <v>0</v>
      </c>
      <c r="F57">
        <v>0.51400000000000001</v>
      </c>
      <c r="G57">
        <v>0</v>
      </c>
      <c r="H57">
        <v>34.263239999999996</v>
      </c>
    </row>
    <row r="58" spans="1:8" x14ac:dyDescent="0.35">
      <c r="A58" s="1">
        <v>46030</v>
      </c>
      <c r="B58" s="5" t="s">
        <v>246</v>
      </c>
      <c r="C58" s="5" t="s">
        <v>192</v>
      </c>
      <c r="D58" s="5" t="s">
        <v>94</v>
      </c>
      <c r="E58">
        <v>2.8980000000000001</v>
      </c>
      <c r="F58">
        <v>0</v>
      </c>
      <c r="G58">
        <v>193.18068</v>
      </c>
      <c r="H58">
        <v>0</v>
      </c>
    </row>
    <row r="59" spans="1:8" x14ac:dyDescent="0.35">
      <c r="A59" s="1">
        <v>46034</v>
      </c>
      <c r="B59" s="5" t="s">
        <v>246</v>
      </c>
      <c r="C59" s="5" t="s">
        <v>192</v>
      </c>
      <c r="D59" s="5" t="s">
        <v>94</v>
      </c>
      <c r="E59">
        <v>3.302</v>
      </c>
      <c r="F59">
        <v>0</v>
      </c>
      <c r="G59">
        <v>220.11131999999998</v>
      </c>
      <c r="H59">
        <v>0</v>
      </c>
    </row>
    <row r="60" spans="1:8" x14ac:dyDescent="0.35">
      <c r="A60" s="1">
        <v>46035</v>
      </c>
      <c r="B60" s="5" t="s">
        <v>246</v>
      </c>
      <c r="C60" s="5" t="s">
        <v>192</v>
      </c>
      <c r="D60" s="5" t="s">
        <v>94</v>
      </c>
      <c r="E60">
        <v>1.8119999999999998</v>
      </c>
      <c r="F60">
        <v>0</v>
      </c>
      <c r="G60">
        <v>120.78791999999999</v>
      </c>
      <c r="H60">
        <v>0</v>
      </c>
    </row>
    <row r="61" spans="1:8" x14ac:dyDescent="0.35">
      <c r="A61" s="1">
        <v>46036</v>
      </c>
      <c r="B61" s="5" t="s">
        <v>246</v>
      </c>
      <c r="C61" s="5" t="s">
        <v>192</v>
      </c>
      <c r="D61" s="5" t="s">
        <v>94</v>
      </c>
      <c r="E61">
        <v>0</v>
      </c>
      <c r="F61">
        <v>0.51800000000000002</v>
      </c>
      <c r="G61">
        <v>0</v>
      </c>
      <c r="H61">
        <v>34.529879999999999</v>
      </c>
    </row>
    <row r="62" spans="1:8" x14ac:dyDescent="0.35">
      <c r="A62" s="1">
        <v>46037</v>
      </c>
      <c r="B62" s="5" t="s">
        <v>246</v>
      </c>
      <c r="C62" s="5" t="s">
        <v>192</v>
      </c>
      <c r="D62" s="5" t="s">
        <v>94</v>
      </c>
      <c r="E62">
        <v>2.6840000000000002</v>
      </c>
      <c r="F62">
        <v>0</v>
      </c>
      <c r="G62">
        <v>178.91543999999999</v>
      </c>
      <c r="H62">
        <v>0</v>
      </c>
    </row>
    <row r="63" spans="1:8" x14ac:dyDescent="0.35">
      <c r="A63" s="1">
        <v>46024</v>
      </c>
      <c r="B63" s="5" t="s">
        <v>1</v>
      </c>
      <c r="C63" s="5" t="s">
        <v>192</v>
      </c>
      <c r="D63" s="5" t="s">
        <v>94</v>
      </c>
      <c r="E63">
        <v>5.8689999999999998</v>
      </c>
      <c r="F63">
        <v>1.5469999999999999</v>
      </c>
      <c r="G63">
        <v>229.18444999999997</v>
      </c>
      <c r="H63">
        <v>60.410349999999994</v>
      </c>
    </row>
    <row r="64" spans="1:8" x14ac:dyDescent="0.35">
      <c r="A64" s="1">
        <v>46024</v>
      </c>
      <c r="B64" s="5" t="s">
        <v>1</v>
      </c>
      <c r="C64" s="5" t="s">
        <v>227</v>
      </c>
      <c r="D64" s="5" t="s">
        <v>94</v>
      </c>
      <c r="E64">
        <v>0</v>
      </c>
      <c r="F64">
        <v>0.39900000000000002</v>
      </c>
      <c r="G64">
        <v>0</v>
      </c>
      <c r="H64">
        <v>15.58095</v>
      </c>
    </row>
    <row r="65" spans="1:8" x14ac:dyDescent="0.35">
      <c r="A65" s="1">
        <v>46025</v>
      </c>
      <c r="B65" s="5" t="s">
        <v>1</v>
      </c>
      <c r="C65" s="5" t="s">
        <v>192</v>
      </c>
      <c r="D65" s="5" t="s">
        <v>94</v>
      </c>
      <c r="E65">
        <v>9.5990000000000002</v>
      </c>
      <c r="F65">
        <v>0</v>
      </c>
      <c r="G65">
        <v>374.84094999999996</v>
      </c>
      <c r="H65">
        <v>0</v>
      </c>
    </row>
    <row r="66" spans="1:8" x14ac:dyDescent="0.35">
      <c r="A66" s="1">
        <v>46027</v>
      </c>
      <c r="B66" s="5" t="s">
        <v>1</v>
      </c>
      <c r="C66" s="5" t="s">
        <v>192</v>
      </c>
      <c r="D66" s="5" t="s">
        <v>94</v>
      </c>
      <c r="E66">
        <v>5.8070000000000004</v>
      </c>
      <c r="F66">
        <v>0</v>
      </c>
      <c r="G66">
        <v>226.76335</v>
      </c>
      <c r="H66">
        <v>0</v>
      </c>
    </row>
    <row r="67" spans="1:8" x14ac:dyDescent="0.35">
      <c r="A67" s="1">
        <v>46028</v>
      </c>
      <c r="B67" s="5" t="s">
        <v>1</v>
      </c>
      <c r="C67" s="5" t="s">
        <v>192</v>
      </c>
      <c r="D67" s="5" t="s">
        <v>94</v>
      </c>
      <c r="E67">
        <v>5.8</v>
      </c>
      <c r="F67">
        <v>0</v>
      </c>
      <c r="G67">
        <v>226.48999999999998</v>
      </c>
      <c r="H67">
        <v>0</v>
      </c>
    </row>
    <row r="68" spans="1:8" x14ac:dyDescent="0.35">
      <c r="A68" s="1">
        <v>46029</v>
      </c>
      <c r="B68" s="5" t="s">
        <v>1</v>
      </c>
      <c r="C68" s="5" t="s">
        <v>192</v>
      </c>
      <c r="D68" s="5" t="s">
        <v>94</v>
      </c>
      <c r="E68">
        <v>5.8780000000000001</v>
      </c>
      <c r="F68">
        <v>0</v>
      </c>
      <c r="G68">
        <v>229.5359</v>
      </c>
      <c r="H68">
        <v>0</v>
      </c>
    </row>
    <row r="69" spans="1:8" x14ac:dyDescent="0.35">
      <c r="A69" s="1">
        <v>46030</v>
      </c>
      <c r="B69" s="5" t="s">
        <v>1</v>
      </c>
      <c r="C69" s="5" t="s">
        <v>192</v>
      </c>
      <c r="D69" s="5" t="s">
        <v>94</v>
      </c>
      <c r="E69">
        <v>2.8879999999999999</v>
      </c>
      <c r="F69">
        <v>0</v>
      </c>
      <c r="G69">
        <v>112.77639999999998</v>
      </c>
      <c r="H69">
        <v>0</v>
      </c>
    </row>
    <row r="70" spans="1:8" x14ac:dyDescent="0.35">
      <c r="A70" s="1">
        <v>46030</v>
      </c>
      <c r="B70" s="5" t="s">
        <v>1</v>
      </c>
      <c r="C70" s="5" t="s">
        <v>227</v>
      </c>
      <c r="D70" s="5" t="s">
        <v>94</v>
      </c>
      <c r="E70">
        <v>0</v>
      </c>
      <c r="F70">
        <v>0.38</v>
      </c>
      <c r="G70">
        <v>0</v>
      </c>
      <c r="H70">
        <v>14.838999999999999</v>
      </c>
    </row>
    <row r="71" spans="1:8" x14ac:dyDescent="0.35">
      <c r="A71" s="1">
        <v>46031</v>
      </c>
      <c r="B71" s="5" t="s">
        <v>1</v>
      </c>
      <c r="C71" s="5" t="s">
        <v>192</v>
      </c>
      <c r="D71" s="5" t="s">
        <v>94</v>
      </c>
      <c r="E71">
        <v>5.3340000000000005</v>
      </c>
      <c r="F71">
        <v>0</v>
      </c>
      <c r="G71">
        <v>208.2927</v>
      </c>
      <c r="H71">
        <v>0</v>
      </c>
    </row>
    <row r="72" spans="1:8" x14ac:dyDescent="0.35">
      <c r="A72" s="1">
        <v>46032</v>
      </c>
      <c r="B72" s="5" t="s">
        <v>1</v>
      </c>
      <c r="C72" s="5" t="s">
        <v>192</v>
      </c>
      <c r="D72" s="5" t="s">
        <v>94</v>
      </c>
      <c r="E72">
        <v>9.3040000000000003</v>
      </c>
      <c r="F72">
        <v>0</v>
      </c>
      <c r="G72">
        <v>363.32119999999998</v>
      </c>
      <c r="H72">
        <v>0</v>
      </c>
    </row>
    <row r="73" spans="1:8" x14ac:dyDescent="0.35">
      <c r="A73" s="1">
        <v>46033</v>
      </c>
      <c r="B73" s="5" t="s">
        <v>1</v>
      </c>
      <c r="C73" s="5" t="s">
        <v>192</v>
      </c>
      <c r="D73" s="5" t="s">
        <v>94</v>
      </c>
      <c r="E73">
        <v>1.8360000000000001</v>
      </c>
      <c r="F73">
        <v>0</v>
      </c>
      <c r="G73">
        <v>71.695799999999991</v>
      </c>
      <c r="H73">
        <v>0</v>
      </c>
    </row>
    <row r="74" spans="1:8" x14ac:dyDescent="0.35">
      <c r="A74" s="1">
        <v>46034</v>
      </c>
      <c r="B74" s="5" t="s">
        <v>1</v>
      </c>
      <c r="C74" s="5" t="s">
        <v>192</v>
      </c>
      <c r="D74" s="5" t="s">
        <v>94</v>
      </c>
      <c r="E74">
        <v>3.7160000000000002</v>
      </c>
      <c r="F74">
        <v>0</v>
      </c>
      <c r="G74">
        <v>145.10980000000001</v>
      </c>
      <c r="H74">
        <v>0</v>
      </c>
    </row>
    <row r="75" spans="1:8" x14ac:dyDescent="0.35">
      <c r="A75" s="1">
        <v>46034</v>
      </c>
      <c r="B75" s="5" t="s">
        <v>1</v>
      </c>
      <c r="C75" s="5" t="s">
        <v>227</v>
      </c>
      <c r="D75" s="5" t="s">
        <v>94</v>
      </c>
      <c r="E75">
        <v>0</v>
      </c>
      <c r="F75">
        <v>0.312</v>
      </c>
      <c r="G75">
        <v>0</v>
      </c>
      <c r="H75">
        <v>12.183599999999998</v>
      </c>
    </row>
    <row r="76" spans="1:8" x14ac:dyDescent="0.35">
      <c r="A76" s="1">
        <v>46035</v>
      </c>
      <c r="B76" s="5" t="s">
        <v>1</v>
      </c>
      <c r="C76" s="5" t="s">
        <v>192</v>
      </c>
      <c r="D76" s="5" t="s">
        <v>94</v>
      </c>
      <c r="E76">
        <v>5.6660000000000004</v>
      </c>
      <c r="F76">
        <v>0</v>
      </c>
      <c r="G76">
        <v>221.25729999999999</v>
      </c>
      <c r="H76">
        <v>0</v>
      </c>
    </row>
    <row r="77" spans="1:8" x14ac:dyDescent="0.35">
      <c r="A77" s="1">
        <v>46036</v>
      </c>
      <c r="B77" s="5" t="s">
        <v>1</v>
      </c>
      <c r="C77" s="5" t="s">
        <v>192</v>
      </c>
      <c r="D77" s="5" t="s">
        <v>94</v>
      </c>
      <c r="E77">
        <v>9.7780000000000005</v>
      </c>
      <c r="F77">
        <v>0</v>
      </c>
      <c r="G77">
        <v>381.83089999999999</v>
      </c>
      <c r="H77">
        <v>0</v>
      </c>
    </row>
    <row r="78" spans="1:8" x14ac:dyDescent="0.35">
      <c r="A78" s="1">
        <v>46037</v>
      </c>
      <c r="B78" s="5" t="s">
        <v>1</v>
      </c>
      <c r="C78" s="5" t="s">
        <v>192</v>
      </c>
      <c r="D78" s="5" t="s">
        <v>94</v>
      </c>
      <c r="E78">
        <v>5.6400000000000006</v>
      </c>
      <c r="F78">
        <v>0</v>
      </c>
      <c r="G78">
        <v>220.24200000000002</v>
      </c>
      <c r="H78">
        <v>0</v>
      </c>
    </row>
    <row r="79" spans="1:8" x14ac:dyDescent="0.35">
      <c r="A79" s="1">
        <v>46038</v>
      </c>
      <c r="B79" s="5" t="s">
        <v>1</v>
      </c>
      <c r="C79" s="5" t="s">
        <v>192</v>
      </c>
      <c r="D79" s="5" t="s">
        <v>94</v>
      </c>
      <c r="E79">
        <v>8.01</v>
      </c>
      <c r="F79">
        <v>0</v>
      </c>
      <c r="G79">
        <v>312.79049999999995</v>
      </c>
      <c r="H79">
        <v>0</v>
      </c>
    </row>
    <row r="80" spans="1:8" x14ac:dyDescent="0.35">
      <c r="A80" s="1">
        <v>46038</v>
      </c>
      <c r="B80" s="5" t="s">
        <v>1</v>
      </c>
      <c r="C80" s="5" t="s">
        <v>227</v>
      </c>
      <c r="D80" s="5" t="s">
        <v>94</v>
      </c>
      <c r="E80">
        <v>0</v>
      </c>
      <c r="F80">
        <v>0.35499999999999998</v>
      </c>
      <c r="G80">
        <v>0</v>
      </c>
      <c r="H80">
        <v>13.862749999999998</v>
      </c>
    </row>
    <row r="81" spans="1:8" x14ac:dyDescent="0.35">
      <c r="A81" s="1">
        <v>46039</v>
      </c>
      <c r="B81" s="5" t="s">
        <v>1</v>
      </c>
      <c r="C81" s="5" t="s">
        <v>192</v>
      </c>
      <c r="D81" s="5" t="s">
        <v>94</v>
      </c>
      <c r="E81">
        <v>9.7560000000000002</v>
      </c>
      <c r="F81">
        <v>0</v>
      </c>
      <c r="G81">
        <v>380.97179999999997</v>
      </c>
      <c r="H81">
        <v>0</v>
      </c>
    </row>
    <row r="82" spans="1:8" x14ac:dyDescent="0.35">
      <c r="A82" s="1">
        <v>46024</v>
      </c>
      <c r="B82" s="5" t="s">
        <v>38</v>
      </c>
      <c r="C82" s="5" t="s">
        <v>192</v>
      </c>
      <c r="D82" s="5" t="s">
        <v>94</v>
      </c>
      <c r="E82">
        <v>5.3650000000000002</v>
      </c>
      <c r="F82">
        <v>0</v>
      </c>
      <c r="G82">
        <v>187.50675000000001</v>
      </c>
      <c r="H82">
        <v>0</v>
      </c>
    </row>
    <row r="83" spans="1:8" x14ac:dyDescent="0.35">
      <c r="A83" s="1">
        <v>46025</v>
      </c>
      <c r="B83" s="5" t="s">
        <v>38</v>
      </c>
      <c r="C83" s="5" t="s">
        <v>192</v>
      </c>
      <c r="D83" s="5" t="s">
        <v>94</v>
      </c>
      <c r="E83">
        <v>3.1960000000000002</v>
      </c>
      <c r="F83">
        <v>0</v>
      </c>
      <c r="G83">
        <v>111.70020000000001</v>
      </c>
      <c r="H83">
        <v>0</v>
      </c>
    </row>
    <row r="84" spans="1:8" x14ac:dyDescent="0.35">
      <c r="A84" s="1">
        <v>46026</v>
      </c>
      <c r="B84" s="5" t="s">
        <v>38</v>
      </c>
      <c r="C84" s="5" t="s">
        <v>192</v>
      </c>
      <c r="D84" s="5" t="s">
        <v>94</v>
      </c>
      <c r="E84">
        <v>4.8879999999999999</v>
      </c>
      <c r="F84">
        <v>0</v>
      </c>
      <c r="G84">
        <v>170.8356</v>
      </c>
      <c r="H84">
        <v>0</v>
      </c>
    </row>
    <row r="85" spans="1:8" x14ac:dyDescent="0.35">
      <c r="A85" s="1">
        <v>46028</v>
      </c>
      <c r="B85" s="5" t="s">
        <v>38</v>
      </c>
      <c r="C85" s="5" t="s">
        <v>192</v>
      </c>
      <c r="D85" s="5" t="s">
        <v>94</v>
      </c>
      <c r="E85">
        <v>6.2110000000000003</v>
      </c>
      <c r="F85">
        <v>0</v>
      </c>
      <c r="G85">
        <v>217.07445000000004</v>
      </c>
      <c r="H85">
        <v>0</v>
      </c>
    </row>
    <row r="86" spans="1:8" x14ac:dyDescent="0.35">
      <c r="A86" s="1">
        <v>46029</v>
      </c>
      <c r="B86" s="5" t="s">
        <v>38</v>
      </c>
      <c r="C86" s="5" t="s">
        <v>192</v>
      </c>
      <c r="D86" s="5" t="s">
        <v>94</v>
      </c>
      <c r="E86">
        <v>4.819</v>
      </c>
      <c r="F86">
        <v>0</v>
      </c>
      <c r="G86">
        <v>168.42405000000002</v>
      </c>
      <c r="H86">
        <v>0</v>
      </c>
    </row>
    <row r="87" spans="1:8" x14ac:dyDescent="0.35">
      <c r="A87" s="1">
        <v>46030</v>
      </c>
      <c r="B87" s="5" t="s">
        <v>38</v>
      </c>
      <c r="C87" s="5" t="s">
        <v>192</v>
      </c>
      <c r="D87" s="5" t="s">
        <v>94</v>
      </c>
      <c r="E87">
        <v>5.4429999999999996</v>
      </c>
      <c r="F87">
        <v>0</v>
      </c>
      <c r="G87">
        <v>190.23285000000001</v>
      </c>
      <c r="H87">
        <v>0</v>
      </c>
    </row>
    <row r="88" spans="1:8" x14ac:dyDescent="0.35">
      <c r="A88" s="1">
        <v>46031</v>
      </c>
      <c r="B88" s="5" t="s">
        <v>38</v>
      </c>
      <c r="C88" s="5" t="s">
        <v>192</v>
      </c>
      <c r="D88" s="5" t="s">
        <v>94</v>
      </c>
      <c r="E88">
        <v>5.3040000000000003</v>
      </c>
      <c r="F88">
        <v>0</v>
      </c>
      <c r="G88">
        <v>185.37480000000002</v>
      </c>
      <c r="H88">
        <v>0</v>
      </c>
    </row>
    <row r="89" spans="1:8" x14ac:dyDescent="0.35">
      <c r="A89" s="1">
        <v>46032</v>
      </c>
      <c r="B89" s="5" t="s">
        <v>38</v>
      </c>
      <c r="C89" s="5" t="s">
        <v>192</v>
      </c>
      <c r="D89" s="5" t="s">
        <v>94</v>
      </c>
      <c r="E89">
        <v>3.0860000000000003</v>
      </c>
      <c r="F89">
        <v>0</v>
      </c>
      <c r="G89">
        <v>107.85570000000001</v>
      </c>
      <c r="H89">
        <v>0</v>
      </c>
    </row>
    <row r="90" spans="1:8" x14ac:dyDescent="0.35">
      <c r="A90" s="1">
        <v>46034</v>
      </c>
      <c r="B90" s="5" t="s">
        <v>38</v>
      </c>
      <c r="C90" s="5" t="s">
        <v>192</v>
      </c>
      <c r="D90" s="5" t="s">
        <v>94</v>
      </c>
      <c r="E90">
        <v>3.7759999999999998</v>
      </c>
      <c r="F90">
        <v>0</v>
      </c>
      <c r="G90">
        <v>131.97120000000001</v>
      </c>
      <c r="H90">
        <v>0</v>
      </c>
    </row>
    <row r="91" spans="1:8" x14ac:dyDescent="0.35">
      <c r="A91" s="1">
        <v>46035</v>
      </c>
      <c r="B91" s="5" t="s">
        <v>38</v>
      </c>
      <c r="C91" s="5" t="s">
        <v>192</v>
      </c>
      <c r="D91" s="5" t="s">
        <v>94</v>
      </c>
      <c r="E91">
        <v>6.1819999999999995</v>
      </c>
      <c r="F91">
        <v>0</v>
      </c>
      <c r="G91">
        <v>216.0609</v>
      </c>
      <c r="H91">
        <v>0</v>
      </c>
    </row>
    <row r="92" spans="1:8" x14ac:dyDescent="0.35">
      <c r="A92" s="1">
        <v>46036</v>
      </c>
      <c r="B92" s="5" t="s">
        <v>38</v>
      </c>
      <c r="C92" s="5" t="s">
        <v>192</v>
      </c>
      <c r="D92" s="5" t="s">
        <v>94</v>
      </c>
      <c r="E92">
        <v>4.5860000000000003</v>
      </c>
      <c r="F92">
        <v>0</v>
      </c>
      <c r="G92">
        <v>160.28070000000002</v>
      </c>
      <c r="H92">
        <v>0</v>
      </c>
    </row>
    <row r="93" spans="1:8" x14ac:dyDescent="0.35">
      <c r="A93" s="1">
        <v>46037</v>
      </c>
      <c r="B93" s="5" t="s">
        <v>38</v>
      </c>
      <c r="C93" s="5" t="s">
        <v>192</v>
      </c>
      <c r="D93" s="5" t="s">
        <v>94</v>
      </c>
      <c r="E93">
        <v>5.2140000000000004</v>
      </c>
      <c r="F93">
        <v>0.23499999999999999</v>
      </c>
      <c r="G93">
        <v>182.22930000000002</v>
      </c>
      <c r="H93">
        <v>8.2132500000000004</v>
      </c>
    </row>
    <row r="94" spans="1:8" x14ac:dyDescent="0.35">
      <c r="A94" s="1">
        <v>46038</v>
      </c>
      <c r="B94" s="5" t="s">
        <v>38</v>
      </c>
      <c r="C94" s="5" t="s">
        <v>192</v>
      </c>
      <c r="D94" s="5" t="s">
        <v>94</v>
      </c>
      <c r="E94">
        <v>4.9820000000000002</v>
      </c>
      <c r="F94">
        <v>0</v>
      </c>
      <c r="G94">
        <v>174.12090000000003</v>
      </c>
      <c r="H94">
        <v>0</v>
      </c>
    </row>
    <row r="95" spans="1:8" x14ac:dyDescent="0.35">
      <c r="A95" s="1">
        <v>46039</v>
      </c>
      <c r="B95" s="5" t="s">
        <v>38</v>
      </c>
      <c r="C95" s="5" t="s">
        <v>192</v>
      </c>
      <c r="D95" s="5" t="s">
        <v>94</v>
      </c>
      <c r="E95">
        <v>3.19</v>
      </c>
      <c r="F95">
        <v>0</v>
      </c>
      <c r="G95">
        <v>111.49050000000001</v>
      </c>
      <c r="H95">
        <v>0</v>
      </c>
    </row>
    <row r="96" spans="1:8" x14ac:dyDescent="0.35">
      <c r="A96" s="1">
        <v>46024</v>
      </c>
      <c r="B96" s="5" t="s">
        <v>2</v>
      </c>
      <c r="C96" s="5" t="s">
        <v>192</v>
      </c>
      <c r="D96" s="5" t="s">
        <v>94</v>
      </c>
      <c r="E96">
        <v>1.802</v>
      </c>
      <c r="F96">
        <v>0.57200000000000006</v>
      </c>
      <c r="G96">
        <v>66.007260000000002</v>
      </c>
      <c r="H96">
        <v>20.952360000000002</v>
      </c>
    </row>
    <row r="97" spans="1:8" x14ac:dyDescent="0.35">
      <c r="A97" s="1">
        <v>46024</v>
      </c>
      <c r="B97" s="5" t="s">
        <v>2</v>
      </c>
      <c r="C97" s="5" t="s">
        <v>227</v>
      </c>
      <c r="D97" s="5" t="s">
        <v>94</v>
      </c>
      <c r="E97">
        <v>0</v>
      </c>
      <c r="F97">
        <v>0.35199999999999998</v>
      </c>
      <c r="G97">
        <v>0</v>
      </c>
      <c r="H97">
        <v>12.89376</v>
      </c>
    </row>
    <row r="98" spans="1:8" x14ac:dyDescent="0.35">
      <c r="A98" s="1">
        <v>46025</v>
      </c>
      <c r="B98" s="5" t="s">
        <v>2</v>
      </c>
      <c r="C98" s="5" t="s">
        <v>192</v>
      </c>
      <c r="D98" s="5" t="s">
        <v>94</v>
      </c>
      <c r="E98">
        <v>6.9169999999999998</v>
      </c>
      <c r="F98">
        <v>0</v>
      </c>
      <c r="G98">
        <v>253.36971</v>
      </c>
      <c r="H98">
        <v>0</v>
      </c>
    </row>
    <row r="99" spans="1:8" x14ac:dyDescent="0.35">
      <c r="A99" s="1">
        <v>46027</v>
      </c>
      <c r="B99" s="5" t="s">
        <v>2</v>
      </c>
      <c r="C99" s="5" t="s">
        <v>227</v>
      </c>
      <c r="D99" s="5" t="s">
        <v>94</v>
      </c>
      <c r="E99">
        <v>0</v>
      </c>
      <c r="F99">
        <v>2.165</v>
      </c>
      <c r="G99">
        <v>0</v>
      </c>
      <c r="H99">
        <v>79.30395</v>
      </c>
    </row>
    <row r="100" spans="1:8" x14ac:dyDescent="0.35">
      <c r="A100" s="1">
        <v>46028</v>
      </c>
      <c r="B100" s="5" t="s">
        <v>2</v>
      </c>
      <c r="C100" s="5" t="s">
        <v>192</v>
      </c>
      <c r="D100" s="5" t="s">
        <v>94</v>
      </c>
      <c r="E100">
        <v>2.27</v>
      </c>
      <c r="F100">
        <v>0</v>
      </c>
      <c r="G100">
        <v>83.150100000000009</v>
      </c>
      <c r="H100">
        <v>0</v>
      </c>
    </row>
    <row r="101" spans="1:8" x14ac:dyDescent="0.35">
      <c r="A101" s="1">
        <v>46029</v>
      </c>
      <c r="B101" s="5" t="s">
        <v>2</v>
      </c>
      <c r="C101" s="5" t="s">
        <v>192</v>
      </c>
      <c r="D101" s="5" t="s">
        <v>94</v>
      </c>
      <c r="E101">
        <v>3.5209999999999999</v>
      </c>
      <c r="F101">
        <v>0</v>
      </c>
      <c r="G101">
        <v>128.97423000000001</v>
      </c>
      <c r="H101">
        <v>0</v>
      </c>
    </row>
    <row r="102" spans="1:8" x14ac:dyDescent="0.35">
      <c r="A102" s="1">
        <v>46030</v>
      </c>
      <c r="B102" s="5" t="s">
        <v>2</v>
      </c>
      <c r="C102" s="5" t="s">
        <v>192</v>
      </c>
      <c r="D102" s="5" t="s">
        <v>94</v>
      </c>
      <c r="E102">
        <v>2.4</v>
      </c>
      <c r="F102">
        <v>0</v>
      </c>
      <c r="G102">
        <v>87.912000000000006</v>
      </c>
      <c r="H102">
        <v>0</v>
      </c>
    </row>
    <row r="103" spans="1:8" x14ac:dyDescent="0.35">
      <c r="A103" s="1">
        <v>46031</v>
      </c>
      <c r="B103" s="5" t="s">
        <v>2</v>
      </c>
      <c r="C103" s="5" t="s">
        <v>192</v>
      </c>
      <c r="D103" s="5" t="s">
        <v>94</v>
      </c>
      <c r="E103">
        <v>2.3959999999999999</v>
      </c>
      <c r="F103">
        <v>0</v>
      </c>
      <c r="G103">
        <v>87.765479999999997</v>
      </c>
      <c r="H103">
        <v>0</v>
      </c>
    </row>
    <row r="104" spans="1:8" x14ac:dyDescent="0.35">
      <c r="A104" s="1">
        <v>46032</v>
      </c>
      <c r="B104" s="5" t="s">
        <v>2</v>
      </c>
      <c r="C104" s="5" t="s">
        <v>192</v>
      </c>
      <c r="D104" s="5" t="s">
        <v>94</v>
      </c>
      <c r="E104">
        <v>6.2439999999999998</v>
      </c>
      <c r="F104">
        <v>0</v>
      </c>
      <c r="G104">
        <v>228.71772000000001</v>
      </c>
      <c r="H104">
        <v>0</v>
      </c>
    </row>
    <row r="105" spans="1:8" x14ac:dyDescent="0.35">
      <c r="A105" s="1">
        <v>46033</v>
      </c>
      <c r="B105" s="5" t="s">
        <v>2</v>
      </c>
      <c r="C105" s="5" t="s">
        <v>192</v>
      </c>
      <c r="D105" s="5" t="s">
        <v>94</v>
      </c>
      <c r="E105">
        <v>2.4220000000000002</v>
      </c>
      <c r="F105">
        <v>0</v>
      </c>
      <c r="G105">
        <v>88.717860000000016</v>
      </c>
      <c r="H105">
        <v>0</v>
      </c>
    </row>
    <row r="106" spans="1:8" x14ac:dyDescent="0.35">
      <c r="A106" s="1">
        <v>46034</v>
      </c>
      <c r="B106" s="5" t="s">
        <v>2</v>
      </c>
      <c r="C106" s="5" t="s">
        <v>227</v>
      </c>
      <c r="D106" s="5" t="s">
        <v>94</v>
      </c>
      <c r="E106">
        <v>0</v>
      </c>
      <c r="F106">
        <v>0.32400000000000001</v>
      </c>
      <c r="G106">
        <v>0</v>
      </c>
      <c r="H106">
        <v>11.868120000000001</v>
      </c>
    </row>
    <row r="107" spans="1:8" x14ac:dyDescent="0.35">
      <c r="A107" s="1">
        <v>46035</v>
      </c>
      <c r="B107" s="5" t="s">
        <v>2</v>
      </c>
      <c r="C107" s="5" t="s">
        <v>192</v>
      </c>
      <c r="D107" s="5" t="s">
        <v>94</v>
      </c>
      <c r="E107">
        <v>4.3639999999999999</v>
      </c>
      <c r="F107">
        <v>0</v>
      </c>
      <c r="G107">
        <v>159.85332</v>
      </c>
      <c r="H107">
        <v>0</v>
      </c>
    </row>
    <row r="108" spans="1:8" x14ac:dyDescent="0.35">
      <c r="A108" s="1">
        <v>46037</v>
      </c>
      <c r="B108" s="5" t="s">
        <v>2</v>
      </c>
      <c r="C108" s="5" t="s">
        <v>192</v>
      </c>
      <c r="D108" s="5" t="s">
        <v>94</v>
      </c>
      <c r="E108">
        <v>2.198</v>
      </c>
      <c r="F108">
        <v>0</v>
      </c>
      <c r="G108">
        <v>80.512740000000008</v>
      </c>
      <c r="H108">
        <v>0</v>
      </c>
    </row>
    <row r="109" spans="1:8" x14ac:dyDescent="0.35">
      <c r="A109" s="1">
        <v>46037</v>
      </c>
      <c r="B109" s="5" t="s">
        <v>2</v>
      </c>
      <c r="C109" s="5" t="s">
        <v>227</v>
      </c>
      <c r="D109" s="5" t="s">
        <v>94</v>
      </c>
      <c r="E109">
        <v>0</v>
      </c>
      <c r="F109">
        <v>1.986</v>
      </c>
      <c r="G109">
        <v>0</v>
      </c>
      <c r="H109">
        <v>72.74718</v>
      </c>
    </row>
    <row r="110" spans="1:8" x14ac:dyDescent="0.35">
      <c r="A110" s="1">
        <v>46038</v>
      </c>
      <c r="B110" s="5" t="s">
        <v>2</v>
      </c>
      <c r="C110" s="5" t="s">
        <v>192</v>
      </c>
      <c r="D110" s="5" t="s">
        <v>94</v>
      </c>
      <c r="E110">
        <v>1.992</v>
      </c>
      <c r="F110">
        <v>0</v>
      </c>
      <c r="G110">
        <v>72.96696</v>
      </c>
      <c r="H110">
        <v>0</v>
      </c>
    </row>
    <row r="111" spans="1:8" x14ac:dyDescent="0.35">
      <c r="A111" s="1">
        <v>46039</v>
      </c>
      <c r="B111" s="5" t="s">
        <v>2</v>
      </c>
      <c r="C111" s="5" t="s">
        <v>192</v>
      </c>
      <c r="D111" s="5" t="s">
        <v>94</v>
      </c>
      <c r="E111">
        <v>4.13</v>
      </c>
      <c r="F111">
        <v>0</v>
      </c>
      <c r="G111">
        <v>151.28190000000001</v>
      </c>
      <c r="H111">
        <v>0</v>
      </c>
    </row>
    <row r="112" spans="1:8" x14ac:dyDescent="0.35">
      <c r="A112" s="1">
        <v>46024</v>
      </c>
      <c r="B112" s="5" t="s">
        <v>202</v>
      </c>
      <c r="C112" s="5" t="s">
        <v>192</v>
      </c>
      <c r="D112" s="5" t="s">
        <v>110</v>
      </c>
      <c r="E112">
        <v>10.500999999999999</v>
      </c>
      <c r="F112">
        <v>0</v>
      </c>
      <c r="G112">
        <v>35.178350000000002</v>
      </c>
      <c r="H112">
        <v>0</v>
      </c>
    </row>
    <row r="113" spans="1:8" x14ac:dyDescent="0.35">
      <c r="A113" s="1">
        <v>46025</v>
      </c>
      <c r="B113" s="5" t="s">
        <v>202</v>
      </c>
      <c r="C113" s="5" t="s">
        <v>192</v>
      </c>
      <c r="D113" s="5" t="s">
        <v>110</v>
      </c>
      <c r="E113">
        <v>35.704000000000001</v>
      </c>
      <c r="F113">
        <v>0</v>
      </c>
      <c r="G113">
        <v>119.6084</v>
      </c>
      <c r="H113">
        <v>0</v>
      </c>
    </row>
    <row r="114" spans="1:8" x14ac:dyDescent="0.35">
      <c r="A114" s="1">
        <v>46026</v>
      </c>
      <c r="B114" s="5" t="s">
        <v>202</v>
      </c>
      <c r="C114" s="5" t="s">
        <v>192</v>
      </c>
      <c r="D114" s="5" t="s">
        <v>110</v>
      </c>
      <c r="E114">
        <v>0</v>
      </c>
      <c r="F114">
        <v>10.500999999999999</v>
      </c>
      <c r="G114">
        <v>0</v>
      </c>
      <c r="H114">
        <v>35.178350000000002</v>
      </c>
    </row>
    <row r="115" spans="1:8" x14ac:dyDescent="0.35">
      <c r="A115" s="1">
        <v>46027</v>
      </c>
      <c r="B115" s="5" t="s">
        <v>202</v>
      </c>
      <c r="C115" s="5" t="s">
        <v>192</v>
      </c>
      <c r="D115" s="5" t="s">
        <v>110</v>
      </c>
      <c r="E115">
        <v>8.4009999999999998</v>
      </c>
      <c r="F115">
        <v>0</v>
      </c>
      <c r="G115">
        <v>28.143350000000002</v>
      </c>
      <c r="H115">
        <v>0</v>
      </c>
    </row>
    <row r="116" spans="1:8" x14ac:dyDescent="0.35">
      <c r="A116" s="1">
        <v>46027</v>
      </c>
      <c r="B116" s="5" t="s">
        <v>202</v>
      </c>
      <c r="C116" s="5" t="s">
        <v>227</v>
      </c>
      <c r="D116" s="5" t="s">
        <v>110</v>
      </c>
      <c r="E116">
        <v>0</v>
      </c>
      <c r="F116">
        <v>2.1</v>
      </c>
      <c r="G116">
        <v>0</v>
      </c>
      <c r="H116">
        <v>7.0350000000000001</v>
      </c>
    </row>
    <row r="117" spans="1:8" x14ac:dyDescent="0.35">
      <c r="A117" s="1">
        <v>46028</v>
      </c>
      <c r="B117" s="5" t="s">
        <v>202</v>
      </c>
      <c r="C117" s="5" t="s">
        <v>192</v>
      </c>
      <c r="D117" s="5" t="s">
        <v>110</v>
      </c>
      <c r="E117">
        <v>8.4</v>
      </c>
      <c r="F117">
        <v>0</v>
      </c>
      <c r="G117">
        <v>28.14</v>
      </c>
      <c r="H117">
        <v>0</v>
      </c>
    </row>
    <row r="118" spans="1:8" x14ac:dyDescent="0.35">
      <c r="A118" s="1">
        <v>46028</v>
      </c>
      <c r="B118" s="5" t="s">
        <v>202</v>
      </c>
      <c r="C118" s="5" t="s">
        <v>227</v>
      </c>
      <c r="D118" s="5" t="s">
        <v>110</v>
      </c>
      <c r="E118">
        <v>0</v>
      </c>
      <c r="F118">
        <v>4.2</v>
      </c>
      <c r="G118">
        <v>0</v>
      </c>
      <c r="H118">
        <v>14.07</v>
      </c>
    </row>
    <row r="119" spans="1:8" x14ac:dyDescent="0.35">
      <c r="A119" s="1">
        <v>46029</v>
      </c>
      <c r="B119" s="5" t="s">
        <v>202</v>
      </c>
      <c r="C119" s="5" t="s">
        <v>192</v>
      </c>
      <c r="D119" s="5" t="s">
        <v>110</v>
      </c>
      <c r="E119">
        <v>36.755000000000003</v>
      </c>
      <c r="F119">
        <v>0</v>
      </c>
      <c r="G119">
        <v>123.12925000000001</v>
      </c>
      <c r="H119">
        <v>0</v>
      </c>
    </row>
    <row r="120" spans="1:8" x14ac:dyDescent="0.35">
      <c r="A120" s="1">
        <v>46029</v>
      </c>
      <c r="B120" s="5" t="s">
        <v>202</v>
      </c>
      <c r="C120" s="5" t="s">
        <v>227</v>
      </c>
      <c r="D120" s="5" t="s">
        <v>110</v>
      </c>
      <c r="E120">
        <v>0</v>
      </c>
      <c r="F120">
        <v>8.4009999999999998</v>
      </c>
      <c r="G120">
        <v>0</v>
      </c>
      <c r="H120">
        <v>28.143350000000002</v>
      </c>
    </row>
    <row r="121" spans="1:8" x14ac:dyDescent="0.35">
      <c r="A121" s="1">
        <v>46030</v>
      </c>
      <c r="B121" s="5" t="s">
        <v>202</v>
      </c>
      <c r="C121" s="5" t="s">
        <v>192</v>
      </c>
      <c r="D121" s="5" t="s">
        <v>110</v>
      </c>
      <c r="E121">
        <v>19.952000000000002</v>
      </c>
      <c r="F121">
        <v>0</v>
      </c>
      <c r="G121">
        <v>66.839200000000005</v>
      </c>
      <c r="H121">
        <v>0</v>
      </c>
    </row>
    <row r="122" spans="1:8" x14ac:dyDescent="0.35">
      <c r="A122" s="1">
        <v>46030</v>
      </c>
      <c r="B122" s="5" t="s">
        <v>202</v>
      </c>
      <c r="C122" s="5" t="s">
        <v>227</v>
      </c>
      <c r="D122" s="5" t="s">
        <v>110</v>
      </c>
      <c r="E122">
        <v>0</v>
      </c>
      <c r="F122">
        <v>3.15</v>
      </c>
      <c r="G122">
        <v>0</v>
      </c>
      <c r="H122">
        <v>10.5525</v>
      </c>
    </row>
    <row r="123" spans="1:8" x14ac:dyDescent="0.35">
      <c r="A123" s="1">
        <v>46031</v>
      </c>
      <c r="B123" s="5" t="s">
        <v>202</v>
      </c>
      <c r="C123" s="5" t="s">
        <v>192</v>
      </c>
      <c r="D123" s="5" t="s">
        <v>110</v>
      </c>
      <c r="E123">
        <v>16.802</v>
      </c>
      <c r="F123">
        <v>0</v>
      </c>
      <c r="G123">
        <v>56.286700000000003</v>
      </c>
      <c r="H123">
        <v>0</v>
      </c>
    </row>
    <row r="124" spans="1:8" x14ac:dyDescent="0.35">
      <c r="A124" s="1">
        <v>46032</v>
      </c>
      <c r="B124" s="5" t="s">
        <v>202</v>
      </c>
      <c r="C124" s="5" t="s">
        <v>192</v>
      </c>
      <c r="D124" s="5" t="s">
        <v>110</v>
      </c>
      <c r="E124">
        <v>6.3</v>
      </c>
      <c r="F124">
        <v>0</v>
      </c>
      <c r="G124">
        <v>21.105</v>
      </c>
      <c r="H124">
        <v>0</v>
      </c>
    </row>
    <row r="125" spans="1:8" x14ac:dyDescent="0.35">
      <c r="A125" s="1">
        <v>46032</v>
      </c>
      <c r="B125" s="5" t="s">
        <v>202</v>
      </c>
      <c r="C125" s="5" t="s">
        <v>227</v>
      </c>
      <c r="D125" s="5" t="s">
        <v>110</v>
      </c>
      <c r="E125">
        <v>0</v>
      </c>
      <c r="F125">
        <v>6</v>
      </c>
      <c r="G125">
        <v>0</v>
      </c>
      <c r="H125">
        <v>20.100000000000001</v>
      </c>
    </row>
    <row r="126" spans="1:8" x14ac:dyDescent="0.35">
      <c r="A126" s="1">
        <v>46033</v>
      </c>
      <c r="B126" s="5" t="s">
        <v>202</v>
      </c>
      <c r="C126" s="5" t="s">
        <v>192</v>
      </c>
      <c r="D126" s="5" t="s">
        <v>110</v>
      </c>
      <c r="E126">
        <v>2</v>
      </c>
      <c r="F126">
        <v>0</v>
      </c>
      <c r="G126">
        <v>6.7</v>
      </c>
      <c r="H126">
        <v>0</v>
      </c>
    </row>
    <row r="127" spans="1:8" x14ac:dyDescent="0.35">
      <c r="A127" s="1">
        <v>46034</v>
      </c>
      <c r="B127" s="5" t="s">
        <v>202</v>
      </c>
      <c r="C127" s="5" t="s">
        <v>192</v>
      </c>
      <c r="D127" s="5" t="s">
        <v>110</v>
      </c>
      <c r="E127">
        <v>20</v>
      </c>
      <c r="F127">
        <v>0</v>
      </c>
      <c r="G127">
        <v>67</v>
      </c>
      <c r="H127">
        <v>0</v>
      </c>
    </row>
    <row r="128" spans="1:8" x14ac:dyDescent="0.35">
      <c r="A128" s="1">
        <v>46035</v>
      </c>
      <c r="B128" s="5" t="s">
        <v>202</v>
      </c>
      <c r="C128" s="5" t="s">
        <v>192</v>
      </c>
      <c r="D128" s="5" t="s">
        <v>110</v>
      </c>
      <c r="E128">
        <v>12</v>
      </c>
      <c r="F128">
        <v>0</v>
      </c>
      <c r="G128">
        <v>40.200000000000003</v>
      </c>
      <c r="H128">
        <v>0</v>
      </c>
    </row>
    <row r="129" spans="1:8" x14ac:dyDescent="0.35">
      <c r="A129" s="1">
        <v>46035</v>
      </c>
      <c r="B129" s="5" t="s">
        <v>202</v>
      </c>
      <c r="C129" s="5" t="s">
        <v>227</v>
      </c>
      <c r="D129" s="5" t="s">
        <v>110</v>
      </c>
      <c r="E129">
        <v>0</v>
      </c>
      <c r="F129">
        <v>2</v>
      </c>
      <c r="G129">
        <v>0</v>
      </c>
      <c r="H129">
        <v>6.7</v>
      </c>
    </row>
    <row r="130" spans="1:8" x14ac:dyDescent="0.35">
      <c r="A130" s="1">
        <v>46036</v>
      </c>
      <c r="B130" s="5" t="s">
        <v>202</v>
      </c>
      <c r="C130" s="5" t="s">
        <v>192</v>
      </c>
      <c r="D130" s="5" t="s">
        <v>110</v>
      </c>
      <c r="E130">
        <v>16</v>
      </c>
      <c r="F130">
        <v>0</v>
      </c>
      <c r="G130">
        <v>53.6</v>
      </c>
      <c r="H130">
        <v>0</v>
      </c>
    </row>
    <row r="131" spans="1:8" x14ac:dyDescent="0.35">
      <c r="A131" s="1">
        <v>46037</v>
      </c>
      <c r="B131" s="5" t="s">
        <v>202</v>
      </c>
      <c r="C131" s="5" t="s">
        <v>192</v>
      </c>
      <c r="D131" s="5" t="s">
        <v>110</v>
      </c>
      <c r="E131">
        <v>16</v>
      </c>
      <c r="F131">
        <v>0</v>
      </c>
      <c r="G131">
        <v>53.6</v>
      </c>
      <c r="H131">
        <v>0</v>
      </c>
    </row>
    <row r="132" spans="1:8" x14ac:dyDescent="0.35">
      <c r="A132" s="1">
        <v>46037</v>
      </c>
      <c r="B132" s="5" t="s">
        <v>202</v>
      </c>
      <c r="C132" s="5" t="s">
        <v>227</v>
      </c>
      <c r="D132" s="5" t="s">
        <v>110</v>
      </c>
      <c r="E132">
        <v>8</v>
      </c>
      <c r="F132">
        <v>0</v>
      </c>
      <c r="G132">
        <v>26.8</v>
      </c>
      <c r="H132">
        <v>0</v>
      </c>
    </row>
    <row r="133" spans="1:8" x14ac:dyDescent="0.35">
      <c r="A133" s="1">
        <v>46038</v>
      </c>
      <c r="B133" s="5" t="s">
        <v>202</v>
      </c>
      <c r="C133" s="5" t="s">
        <v>192</v>
      </c>
      <c r="D133" s="5" t="s">
        <v>110</v>
      </c>
      <c r="E133">
        <v>12</v>
      </c>
      <c r="F133">
        <v>0</v>
      </c>
      <c r="G133">
        <v>40.200000000000003</v>
      </c>
      <c r="H133">
        <v>0</v>
      </c>
    </row>
    <row r="134" spans="1:8" x14ac:dyDescent="0.35">
      <c r="A134" s="1">
        <v>46038</v>
      </c>
      <c r="B134" s="5" t="s">
        <v>202</v>
      </c>
      <c r="C134" s="5" t="s">
        <v>227</v>
      </c>
      <c r="D134" s="5" t="s">
        <v>110</v>
      </c>
      <c r="E134">
        <v>0</v>
      </c>
      <c r="F134">
        <v>2</v>
      </c>
      <c r="G134">
        <v>0</v>
      </c>
      <c r="H134">
        <v>6.7</v>
      </c>
    </row>
    <row r="135" spans="1:8" x14ac:dyDescent="0.35">
      <c r="A135" s="1">
        <v>46039</v>
      </c>
      <c r="B135" s="5" t="s">
        <v>202</v>
      </c>
      <c r="C135" s="5" t="s">
        <v>192</v>
      </c>
      <c r="D135" s="5" t="s">
        <v>110</v>
      </c>
      <c r="E135">
        <v>16</v>
      </c>
      <c r="F135">
        <v>0</v>
      </c>
      <c r="G135">
        <v>53.6</v>
      </c>
      <c r="H135">
        <v>0</v>
      </c>
    </row>
    <row r="136" spans="1:8" x14ac:dyDescent="0.35">
      <c r="A136" s="1">
        <v>46039</v>
      </c>
      <c r="B136" s="5" t="s">
        <v>202</v>
      </c>
      <c r="C136" s="5" t="s">
        <v>227</v>
      </c>
      <c r="D136" s="5" t="s">
        <v>110</v>
      </c>
      <c r="E136">
        <v>0</v>
      </c>
      <c r="F136">
        <v>2</v>
      </c>
      <c r="G136">
        <v>0</v>
      </c>
      <c r="H136">
        <v>6.7</v>
      </c>
    </row>
    <row r="137" spans="1:8" x14ac:dyDescent="0.35">
      <c r="A137" s="1">
        <v>46024</v>
      </c>
      <c r="B137" s="5" t="s">
        <v>3</v>
      </c>
      <c r="C137" s="5" t="s">
        <v>192</v>
      </c>
      <c r="D137" s="5" t="s">
        <v>94</v>
      </c>
      <c r="E137">
        <v>1.5449999999999999</v>
      </c>
      <c r="F137">
        <v>0</v>
      </c>
      <c r="G137">
        <v>56.593350000000001</v>
      </c>
      <c r="H137">
        <v>0</v>
      </c>
    </row>
    <row r="138" spans="1:8" x14ac:dyDescent="0.35">
      <c r="A138" s="1">
        <v>46026</v>
      </c>
      <c r="B138" s="5" t="s">
        <v>3</v>
      </c>
      <c r="C138" s="5" t="s">
        <v>192</v>
      </c>
      <c r="D138" s="5" t="s">
        <v>94</v>
      </c>
      <c r="E138">
        <v>0</v>
      </c>
      <c r="F138">
        <v>0.34899999999999998</v>
      </c>
      <c r="G138">
        <v>0</v>
      </c>
      <c r="H138">
        <v>12.78387</v>
      </c>
    </row>
    <row r="139" spans="1:8" x14ac:dyDescent="0.35">
      <c r="A139" s="1">
        <v>46027</v>
      </c>
      <c r="B139" s="5" t="s">
        <v>3</v>
      </c>
      <c r="C139" s="5" t="s">
        <v>192</v>
      </c>
      <c r="D139" s="5" t="s">
        <v>94</v>
      </c>
      <c r="E139">
        <v>4.9089999999999998</v>
      </c>
      <c r="F139">
        <v>0</v>
      </c>
      <c r="G139">
        <v>179.81667000000002</v>
      </c>
      <c r="H139">
        <v>0</v>
      </c>
    </row>
    <row r="140" spans="1:8" x14ac:dyDescent="0.35">
      <c r="A140" s="1">
        <v>46028</v>
      </c>
      <c r="B140" s="5" t="s">
        <v>3</v>
      </c>
      <c r="C140" s="5" t="s">
        <v>192</v>
      </c>
      <c r="D140" s="5" t="s">
        <v>94</v>
      </c>
      <c r="E140">
        <v>5.2009999999999996</v>
      </c>
      <c r="F140">
        <v>0</v>
      </c>
      <c r="G140">
        <v>190.51263</v>
      </c>
      <c r="H140">
        <v>0</v>
      </c>
    </row>
    <row r="141" spans="1:8" x14ac:dyDescent="0.35">
      <c r="A141" s="1">
        <v>46030</v>
      </c>
      <c r="B141" s="5" t="s">
        <v>3</v>
      </c>
      <c r="C141" s="5" t="s">
        <v>227</v>
      </c>
      <c r="D141" s="5" t="s">
        <v>94</v>
      </c>
      <c r="E141">
        <v>0</v>
      </c>
      <c r="F141">
        <v>0.35099999999999998</v>
      </c>
      <c r="G141">
        <v>0</v>
      </c>
      <c r="H141">
        <v>12.85713</v>
      </c>
    </row>
    <row r="142" spans="1:8" x14ac:dyDescent="0.35">
      <c r="A142" s="1">
        <v>46031</v>
      </c>
      <c r="B142" s="5" t="s">
        <v>3</v>
      </c>
      <c r="C142" s="5" t="s">
        <v>192</v>
      </c>
      <c r="D142" s="5" t="s">
        <v>94</v>
      </c>
      <c r="E142">
        <v>4.8659999999999997</v>
      </c>
      <c r="F142">
        <v>0</v>
      </c>
      <c r="G142">
        <v>178.24158</v>
      </c>
      <c r="H142">
        <v>0</v>
      </c>
    </row>
    <row r="143" spans="1:8" x14ac:dyDescent="0.35">
      <c r="A143" s="1">
        <v>46031</v>
      </c>
      <c r="B143" s="5" t="s">
        <v>3</v>
      </c>
      <c r="C143" s="5" t="s">
        <v>227</v>
      </c>
      <c r="D143" s="5" t="s">
        <v>94</v>
      </c>
      <c r="E143">
        <v>0</v>
      </c>
      <c r="F143">
        <v>0.35699999999999998</v>
      </c>
      <c r="G143">
        <v>0</v>
      </c>
      <c r="H143">
        <v>13.07691</v>
      </c>
    </row>
    <row r="144" spans="1:8" x14ac:dyDescent="0.35">
      <c r="A144" s="1">
        <v>46032</v>
      </c>
      <c r="B144" s="5" t="s">
        <v>3</v>
      </c>
      <c r="C144" s="5" t="s">
        <v>192</v>
      </c>
      <c r="D144" s="5" t="s">
        <v>94</v>
      </c>
      <c r="E144">
        <v>4.5620000000000003</v>
      </c>
      <c r="F144">
        <v>0</v>
      </c>
      <c r="G144">
        <v>167.10606000000001</v>
      </c>
      <c r="H144">
        <v>0</v>
      </c>
    </row>
    <row r="145" spans="1:8" x14ac:dyDescent="0.35">
      <c r="A145" s="1">
        <v>46034</v>
      </c>
      <c r="B145" s="5" t="s">
        <v>3</v>
      </c>
      <c r="C145" s="5" t="s">
        <v>192</v>
      </c>
      <c r="D145" s="5" t="s">
        <v>94</v>
      </c>
      <c r="E145">
        <v>2.5539999999999998</v>
      </c>
      <c r="F145">
        <v>0.312</v>
      </c>
      <c r="G145">
        <v>93.553020000000004</v>
      </c>
      <c r="H145">
        <v>11.428560000000001</v>
      </c>
    </row>
    <row r="146" spans="1:8" x14ac:dyDescent="0.35">
      <c r="A146" s="1">
        <v>46035</v>
      </c>
      <c r="B146" s="5" t="s">
        <v>3</v>
      </c>
      <c r="C146" s="5" t="s">
        <v>192</v>
      </c>
      <c r="D146" s="5" t="s">
        <v>94</v>
      </c>
      <c r="E146">
        <v>6.1400000000000006</v>
      </c>
      <c r="F146">
        <v>0</v>
      </c>
      <c r="G146">
        <v>224.90820000000005</v>
      </c>
      <c r="H146">
        <v>0</v>
      </c>
    </row>
    <row r="147" spans="1:8" x14ac:dyDescent="0.35">
      <c r="A147" s="1">
        <v>46036</v>
      </c>
      <c r="B147" s="5" t="s">
        <v>3</v>
      </c>
      <c r="C147" s="5" t="s">
        <v>192</v>
      </c>
      <c r="D147" s="5" t="s">
        <v>94</v>
      </c>
      <c r="E147">
        <v>5.1120000000000001</v>
      </c>
      <c r="F147">
        <v>0</v>
      </c>
      <c r="G147">
        <v>187.25256000000002</v>
      </c>
      <c r="H147">
        <v>0</v>
      </c>
    </row>
    <row r="148" spans="1:8" x14ac:dyDescent="0.35">
      <c r="A148" s="1">
        <v>46037</v>
      </c>
      <c r="B148" s="5" t="s">
        <v>3</v>
      </c>
      <c r="C148" s="5" t="s">
        <v>192</v>
      </c>
      <c r="D148" s="5" t="s">
        <v>94</v>
      </c>
      <c r="E148">
        <v>2.5859999999999999</v>
      </c>
      <c r="F148">
        <v>0</v>
      </c>
      <c r="G148">
        <v>94.725179999999995</v>
      </c>
      <c r="H148">
        <v>0</v>
      </c>
    </row>
    <row r="149" spans="1:8" x14ac:dyDescent="0.35">
      <c r="A149" s="1">
        <v>46038</v>
      </c>
      <c r="B149" s="5" t="s">
        <v>3</v>
      </c>
      <c r="C149" s="5" t="s">
        <v>192</v>
      </c>
      <c r="D149" s="5" t="s">
        <v>94</v>
      </c>
      <c r="E149">
        <v>2.4039999999999999</v>
      </c>
      <c r="F149">
        <v>0</v>
      </c>
      <c r="G149">
        <v>88.058520000000001</v>
      </c>
      <c r="H149">
        <v>0</v>
      </c>
    </row>
    <row r="150" spans="1:8" x14ac:dyDescent="0.35">
      <c r="A150" s="1">
        <v>46039</v>
      </c>
      <c r="B150" s="5" t="s">
        <v>3</v>
      </c>
      <c r="C150" s="5" t="s">
        <v>192</v>
      </c>
      <c r="D150" s="5" t="s">
        <v>94</v>
      </c>
      <c r="E150">
        <v>5.0880000000000001</v>
      </c>
      <c r="F150">
        <v>0</v>
      </c>
      <c r="G150">
        <v>186.37344000000002</v>
      </c>
      <c r="H150">
        <v>0</v>
      </c>
    </row>
    <row r="151" spans="1:8" x14ac:dyDescent="0.35">
      <c r="A151" s="1">
        <v>46024</v>
      </c>
      <c r="B151" s="5" t="s">
        <v>87</v>
      </c>
      <c r="C151" s="5" t="s">
        <v>192</v>
      </c>
      <c r="D151" s="5" t="s">
        <v>94</v>
      </c>
      <c r="E151">
        <v>0.73899999999999999</v>
      </c>
      <c r="F151">
        <v>0</v>
      </c>
      <c r="G151">
        <v>44.295659999999998</v>
      </c>
      <c r="H151">
        <v>0</v>
      </c>
    </row>
    <row r="152" spans="1:8" x14ac:dyDescent="0.35">
      <c r="A152" s="1">
        <v>46024</v>
      </c>
      <c r="B152" s="5" t="s">
        <v>87</v>
      </c>
      <c r="C152" s="5" t="s">
        <v>227</v>
      </c>
      <c r="D152" s="5" t="s">
        <v>94</v>
      </c>
      <c r="E152">
        <v>0</v>
      </c>
      <c r="F152">
        <v>0.13400000000000001</v>
      </c>
      <c r="G152">
        <v>0</v>
      </c>
      <c r="H152">
        <v>8.0319599999999998</v>
      </c>
    </row>
    <row r="153" spans="1:8" x14ac:dyDescent="0.35">
      <c r="A153" s="1">
        <v>46025</v>
      </c>
      <c r="B153" s="5" t="s">
        <v>87</v>
      </c>
      <c r="C153" s="5" t="s">
        <v>192</v>
      </c>
      <c r="D153" s="5" t="s">
        <v>94</v>
      </c>
      <c r="E153">
        <v>0.876</v>
      </c>
      <c r="F153">
        <v>0</v>
      </c>
      <c r="G153">
        <v>52.507439999999995</v>
      </c>
      <c r="H153">
        <v>0</v>
      </c>
    </row>
    <row r="154" spans="1:8" x14ac:dyDescent="0.35">
      <c r="A154" s="1">
        <v>46025</v>
      </c>
      <c r="B154" s="5" t="s">
        <v>87</v>
      </c>
      <c r="C154" s="5" t="s">
        <v>227</v>
      </c>
      <c r="D154" s="5" t="s">
        <v>94</v>
      </c>
      <c r="E154">
        <v>0</v>
      </c>
      <c r="F154">
        <v>0.55200000000000005</v>
      </c>
      <c r="G154">
        <v>0</v>
      </c>
      <c r="H154">
        <v>33.086880000000001</v>
      </c>
    </row>
    <row r="155" spans="1:8" x14ac:dyDescent="0.35">
      <c r="A155" s="1">
        <v>46027</v>
      </c>
      <c r="B155" s="5" t="s">
        <v>87</v>
      </c>
      <c r="C155" s="5" t="s">
        <v>192</v>
      </c>
      <c r="D155" s="5" t="s">
        <v>94</v>
      </c>
      <c r="E155">
        <v>0.90900000000000003</v>
      </c>
      <c r="F155">
        <v>0</v>
      </c>
      <c r="G155">
        <v>54.485459999999996</v>
      </c>
      <c r="H155">
        <v>0</v>
      </c>
    </row>
    <row r="156" spans="1:8" x14ac:dyDescent="0.35">
      <c r="A156" s="1">
        <v>46027</v>
      </c>
      <c r="B156" s="5" t="s">
        <v>87</v>
      </c>
      <c r="C156" s="5" t="s">
        <v>227</v>
      </c>
      <c r="D156" s="5" t="s">
        <v>94</v>
      </c>
      <c r="E156">
        <v>0</v>
      </c>
      <c r="F156">
        <v>0.57799999999999996</v>
      </c>
      <c r="G156">
        <v>0</v>
      </c>
      <c r="H156">
        <v>34.645319999999998</v>
      </c>
    </row>
    <row r="157" spans="1:8" x14ac:dyDescent="0.35">
      <c r="A157" s="1">
        <v>46028</v>
      </c>
      <c r="B157" s="5" t="s">
        <v>87</v>
      </c>
      <c r="C157" s="5" t="s">
        <v>192</v>
      </c>
      <c r="D157" s="5" t="s">
        <v>94</v>
      </c>
      <c r="E157">
        <v>0.81699999999999995</v>
      </c>
      <c r="F157">
        <v>0</v>
      </c>
      <c r="G157">
        <v>48.970979999999997</v>
      </c>
      <c r="H157">
        <v>0</v>
      </c>
    </row>
    <row r="158" spans="1:8" x14ac:dyDescent="0.35">
      <c r="A158" s="1">
        <v>46028</v>
      </c>
      <c r="B158" s="5" t="s">
        <v>87</v>
      </c>
      <c r="C158" s="5" t="s">
        <v>227</v>
      </c>
      <c r="D158" s="5" t="s">
        <v>94</v>
      </c>
      <c r="E158">
        <v>0</v>
      </c>
      <c r="F158">
        <v>0.435</v>
      </c>
      <c r="G158">
        <v>0</v>
      </c>
      <c r="H158">
        <v>26.073899999999998</v>
      </c>
    </row>
    <row r="159" spans="1:8" x14ac:dyDescent="0.35">
      <c r="A159" s="1">
        <v>46029</v>
      </c>
      <c r="B159" s="5" t="s">
        <v>87</v>
      </c>
      <c r="C159" s="5" t="s">
        <v>192</v>
      </c>
      <c r="D159" s="5" t="s">
        <v>94</v>
      </c>
      <c r="E159">
        <v>2.1230000000000002</v>
      </c>
      <c r="F159">
        <v>0</v>
      </c>
      <c r="G159">
        <v>127.25262000000001</v>
      </c>
      <c r="H159">
        <v>0</v>
      </c>
    </row>
    <row r="160" spans="1:8" x14ac:dyDescent="0.35">
      <c r="A160" s="1">
        <v>46029</v>
      </c>
      <c r="B160" s="5" t="s">
        <v>87</v>
      </c>
      <c r="C160" s="5" t="s">
        <v>227</v>
      </c>
      <c r="D160" s="5" t="s">
        <v>94</v>
      </c>
      <c r="E160">
        <v>0</v>
      </c>
      <c r="F160">
        <v>0.29799999999999999</v>
      </c>
      <c r="G160">
        <v>0</v>
      </c>
      <c r="H160">
        <v>17.862119999999997</v>
      </c>
    </row>
    <row r="161" spans="1:8" x14ac:dyDescent="0.35">
      <c r="A161" s="1">
        <v>46030</v>
      </c>
      <c r="B161" s="5" t="s">
        <v>87</v>
      </c>
      <c r="C161" s="5" t="s">
        <v>192</v>
      </c>
      <c r="D161" s="5" t="s">
        <v>94</v>
      </c>
      <c r="E161">
        <v>0.89900000000000002</v>
      </c>
      <c r="F161">
        <v>0</v>
      </c>
      <c r="G161">
        <v>53.886060000000001</v>
      </c>
      <c r="H161">
        <v>0</v>
      </c>
    </row>
    <row r="162" spans="1:8" x14ac:dyDescent="0.35">
      <c r="A162" s="1">
        <v>46031</v>
      </c>
      <c r="B162" s="5" t="s">
        <v>87</v>
      </c>
      <c r="C162" s="5" t="s">
        <v>192</v>
      </c>
      <c r="D162" s="5" t="s">
        <v>94</v>
      </c>
      <c r="E162">
        <v>0.97199999999999998</v>
      </c>
      <c r="F162">
        <v>0</v>
      </c>
      <c r="G162">
        <v>58.261679999999998</v>
      </c>
      <c r="H162">
        <v>0</v>
      </c>
    </row>
    <row r="163" spans="1:8" x14ac:dyDescent="0.35">
      <c r="A163" s="1">
        <v>46032</v>
      </c>
      <c r="B163" s="5" t="s">
        <v>87</v>
      </c>
      <c r="C163" s="5" t="s">
        <v>192</v>
      </c>
      <c r="D163" s="5" t="s">
        <v>94</v>
      </c>
      <c r="E163">
        <v>0.84799999999999998</v>
      </c>
      <c r="F163">
        <v>0</v>
      </c>
      <c r="G163">
        <v>50.829119999999996</v>
      </c>
      <c r="H163">
        <v>0</v>
      </c>
    </row>
    <row r="164" spans="1:8" x14ac:dyDescent="0.35">
      <c r="A164" s="1">
        <v>46032</v>
      </c>
      <c r="B164" s="5" t="s">
        <v>87</v>
      </c>
      <c r="C164" s="5" t="s">
        <v>227</v>
      </c>
      <c r="D164" s="5" t="s">
        <v>94</v>
      </c>
      <c r="E164">
        <v>0</v>
      </c>
      <c r="F164">
        <v>0.39400000000000002</v>
      </c>
      <c r="G164">
        <v>0</v>
      </c>
      <c r="H164">
        <v>23.61636</v>
      </c>
    </row>
    <row r="165" spans="1:8" x14ac:dyDescent="0.35">
      <c r="A165" s="1">
        <v>46034</v>
      </c>
      <c r="B165" s="5" t="s">
        <v>87</v>
      </c>
      <c r="C165" s="5" t="s">
        <v>192</v>
      </c>
      <c r="D165" s="5" t="s">
        <v>94</v>
      </c>
      <c r="E165">
        <v>0.74399999999999999</v>
      </c>
      <c r="F165">
        <v>0</v>
      </c>
      <c r="G165">
        <v>44.595359999999999</v>
      </c>
      <c r="H165">
        <v>0</v>
      </c>
    </row>
    <row r="166" spans="1:8" x14ac:dyDescent="0.35">
      <c r="A166" s="1">
        <v>46034</v>
      </c>
      <c r="B166" s="5" t="s">
        <v>87</v>
      </c>
      <c r="C166" s="5" t="s">
        <v>227</v>
      </c>
      <c r="D166" s="5" t="s">
        <v>94</v>
      </c>
      <c r="E166">
        <v>0</v>
      </c>
      <c r="F166">
        <v>0.25</v>
      </c>
      <c r="G166">
        <v>0</v>
      </c>
      <c r="H166">
        <v>14.984999999999999</v>
      </c>
    </row>
    <row r="167" spans="1:8" x14ac:dyDescent="0.35">
      <c r="A167" s="1">
        <v>46035</v>
      </c>
      <c r="B167" s="5" t="s">
        <v>87</v>
      </c>
      <c r="C167" s="5" t="s">
        <v>192</v>
      </c>
      <c r="D167" s="5" t="s">
        <v>94</v>
      </c>
      <c r="E167">
        <v>2.19</v>
      </c>
      <c r="F167">
        <v>0</v>
      </c>
      <c r="G167">
        <v>131.26859999999999</v>
      </c>
      <c r="H167">
        <v>0</v>
      </c>
    </row>
    <row r="168" spans="1:8" x14ac:dyDescent="0.35">
      <c r="A168" s="1">
        <v>46035</v>
      </c>
      <c r="B168" s="5" t="s">
        <v>87</v>
      </c>
      <c r="C168" s="5" t="s">
        <v>227</v>
      </c>
      <c r="D168" s="5" t="s">
        <v>94</v>
      </c>
      <c r="E168">
        <v>0</v>
      </c>
      <c r="F168">
        <v>0.28000000000000003</v>
      </c>
      <c r="G168">
        <v>0</v>
      </c>
      <c r="H168">
        <v>16.783200000000001</v>
      </c>
    </row>
    <row r="169" spans="1:8" x14ac:dyDescent="0.35">
      <c r="A169" s="1">
        <v>46036</v>
      </c>
      <c r="B169" s="5" t="s">
        <v>87</v>
      </c>
      <c r="C169" s="5" t="s">
        <v>192</v>
      </c>
      <c r="D169" s="5" t="s">
        <v>94</v>
      </c>
      <c r="E169">
        <v>0.56000000000000005</v>
      </c>
      <c r="F169">
        <v>0</v>
      </c>
      <c r="G169">
        <v>33.566400000000002</v>
      </c>
      <c r="H169">
        <v>0</v>
      </c>
    </row>
    <row r="170" spans="1:8" x14ac:dyDescent="0.35">
      <c r="A170" s="1">
        <v>46036</v>
      </c>
      <c r="B170" s="5" t="s">
        <v>87</v>
      </c>
      <c r="C170" s="5" t="s">
        <v>227</v>
      </c>
      <c r="D170" s="5" t="s">
        <v>94</v>
      </c>
      <c r="E170">
        <v>0</v>
      </c>
      <c r="F170">
        <v>0.46800000000000003</v>
      </c>
      <c r="G170">
        <v>0</v>
      </c>
      <c r="H170">
        <v>28.051919999999999</v>
      </c>
    </row>
    <row r="171" spans="1:8" x14ac:dyDescent="0.35">
      <c r="A171" s="1">
        <v>46037</v>
      </c>
      <c r="B171" s="5" t="s">
        <v>87</v>
      </c>
      <c r="C171" s="5" t="s">
        <v>192</v>
      </c>
      <c r="D171" s="5" t="s">
        <v>94</v>
      </c>
      <c r="E171">
        <v>0.97199999999999998</v>
      </c>
      <c r="F171">
        <v>0</v>
      </c>
      <c r="G171">
        <v>58.261679999999998</v>
      </c>
      <c r="H171">
        <v>0</v>
      </c>
    </row>
    <row r="172" spans="1:8" x14ac:dyDescent="0.35">
      <c r="A172" s="1">
        <v>46037</v>
      </c>
      <c r="B172" s="5" t="s">
        <v>87</v>
      </c>
      <c r="C172" s="5" t="s">
        <v>227</v>
      </c>
      <c r="D172" s="5" t="s">
        <v>94</v>
      </c>
      <c r="E172">
        <v>0</v>
      </c>
      <c r="F172">
        <v>0.11600000000000001</v>
      </c>
      <c r="G172">
        <v>0</v>
      </c>
      <c r="H172">
        <v>6.9530399999999997</v>
      </c>
    </row>
    <row r="173" spans="1:8" x14ac:dyDescent="0.35">
      <c r="A173" s="1">
        <v>46038</v>
      </c>
      <c r="B173" s="5" t="s">
        <v>87</v>
      </c>
      <c r="C173" s="5" t="s">
        <v>192</v>
      </c>
      <c r="D173" s="5" t="s">
        <v>94</v>
      </c>
      <c r="E173">
        <v>0.90600000000000003</v>
      </c>
      <c r="F173">
        <v>0</v>
      </c>
      <c r="G173">
        <v>54.305639999999997</v>
      </c>
      <c r="H173">
        <v>0</v>
      </c>
    </row>
    <row r="174" spans="1:8" x14ac:dyDescent="0.35">
      <c r="A174" s="1">
        <v>46039</v>
      </c>
      <c r="B174" s="5" t="s">
        <v>87</v>
      </c>
      <c r="C174" s="5" t="s">
        <v>192</v>
      </c>
      <c r="D174" s="5" t="s">
        <v>94</v>
      </c>
      <c r="E174">
        <v>1.0780000000000001</v>
      </c>
      <c r="F174">
        <v>0</v>
      </c>
      <c r="G174">
        <v>64.615319999999997</v>
      </c>
      <c r="H174">
        <v>0</v>
      </c>
    </row>
    <row r="175" spans="1:8" x14ac:dyDescent="0.35">
      <c r="A175" s="1">
        <v>46039</v>
      </c>
      <c r="B175" s="5" t="s">
        <v>87</v>
      </c>
      <c r="C175" s="5" t="s">
        <v>227</v>
      </c>
      <c r="D175" s="5" t="s">
        <v>94</v>
      </c>
      <c r="E175">
        <v>0</v>
      </c>
      <c r="F175">
        <v>0.442</v>
      </c>
      <c r="G175">
        <v>0</v>
      </c>
      <c r="H175">
        <v>26.493479999999998</v>
      </c>
    </row>
    <row r="176" spans="1:8" x14ac:dyDescent="0.35">
      <c r="A176" s="1">
        <v>46024</v>
      </c>
      <c r="B176" s="5" t="s">
        <v>446</v>
      </c>
      <c r="C176" s="5" t="s">
        <v>192</v>
      </c>
      <c r="D176" s="5" t="s">
        <v>94</v>
      </c>
      <c r="E176">
        <v>0.71199999999999997</v>
      </c>
      <c r="F176">
        <v>0</v>
      </c>
      <c r="G176">
        <v>30.865199999999998</v>
      </c>
      <c r="H176">
        <v>0</v>
      </c>
    </row>
    <row r="177" spans="1:8" x14ac:dyDescent="0.35">
      <c r="A177" s="1">
        <v>46025</v>
      </c>
      <c r="B177" s="5" t="s">
        <v>446</v>
      </c>
      <c r="C177" s="5" t="s">
        <v>192</v>
      </c>
      <c r="D177" s="5" t="s">
        <v>94</v>
      </c>
      <c r="E177">
        <v>6.5299999999999994</v>
      </c>
      <c r="F177">
        <v>0</v>
      </c>
      <c r="G177">
        <v>283.07549999999998</v>
      </c>
      <c r="H177">
        <v>0</v>
      </c>
    </row>
    <row r="178" spans="1:8" x14ac:dyDescent="0.35">
      <c r="A178" s="1">
        <v>46030</v>
      </c>
      <c r="B178" s="5" t="s">
        <v>446</v>
      </c>
      <c r="C178" s="5" t="s">
        <v>192</v>
      </c>
      <c r="D178" s="5" t="s">
        <v>94</v>
      </c>
      <c r="E178">
        <v>3.9289999999999998</v>
      </c>
      <c r="F178">
        <v>0</v>
      </c>
      <c r="G178">
        <v>170.32214999999999</v>
      </c>
      <c r="H178">
        <v>0</v>
      </c>
    </row>
    <row r="179" spans="1:8" x14ac:dyDescent="0.35">
      <c r="A179" s="1">
        <v>46024</v>
      </c>
      <c r="B179" s="5" t="s">
        <v>4</v>
      </c>
      <c r="C179" s="5" t="s">
        <v>192</v>
      </c>
      <c r="D179" s="5" t="s">
        <v>94</v>
      </c>
      <c r="E179">
        <v>1.9339999999999999</v>
      </c>
      <c r="F179">
        <v>0</v>
      </c>
      <c r="G179">
        <v>70.842420000000004</v>
      </c>
      <c r="H179">
        <v>0</v>
      </c>
    </row>
    <row r="180" spans="1:8" x14ac:dyDescent="0.35">
      <c r="A180" s="1">
        <v>46025</v>
      </c>
      <c r="B180" s="5" t="s">
        <v>4</v>
      </c>
      <c r="C180" s="5" t="s">
        <v>192</v>
      </c>
      <c r="D180" s="5" t="s">
        <v>94</v>
      </c>
      <c r="E180">
        <v>3.605</v>
      </c>
      <c r="F180">
        <v>0</v>
      </c>
      <c r="G180">
        <v>132.05115000000001</v>
      </c>
      <c r="H180">
        <v>0</v>
      </c>
    </row>
    <row r="181" spans="1:8" x14ac:dyDescent="0.35">
      <c r="A181" s="1">
        <v>46027</v>
      </c>
      <c r="B181" s="5" t="s">
        <v>4</v>
      </c>
      <c r="C181" s="5" t="s">
        <v>192</v>
      </c>
      <c r="D181" s="5" t="s">
        <v>94</v>
      </c>
      <c r="E181">
        <v>2.0579999999999998</v>
      </c>
      <c r="F181">
        <v>0</v>
      </c>
      <c r="G181">
        <v>75.384540000000001</v>
      </c>
      <c r="H181">
        <v>0</v>
      </c>
    </row>
    <row r="182" spans="1:8" x14ac:dyDescent="0.35">
      <c r="A182" s="1">
        <v>46028</v>
      </c>
      <c r="B182" s="5" t="s">
        <v>4</v>
      </c>
      <c r="C182" s="5" t="s">
        <v>192</v>
      </c>
      <c r="D182" s="5" t="s">
        <v>94</v>
      </c>
      <c r="E182">
        <v>1.732</v>
      </c>
      <c r="F182">
        <v>0</v>
      </c>
      <c r="G182">
        <v>63.443160000000006</v>
      </c>
      <c r="H182">
        <v>0</v>
      </c>
    </row>
    <row r="183" spans="1:8" x14ac:dyDescent="0.35">
      <c r="A183" s="1">
        <v>46029</v>
      </c>
      <c r="B183" s="5" t="s">
        <v>4</v>
      </c>
      <c r="C183" s="5" t="s">
        <v>192</v>
      </c>
      <c r="D183" s="5" t="s">
        <v>94</v>
      </c>
      <c r="E183">
        <v>1.911</v>
      </c>
      <c r="F183">
        <v>0</v>
      </c>
      <c r="G183">
        <v>69.999930000000006</v>
      </c>
      <c r="H183">
        <v>0</v>
      </c>
    </row>
    <row r="184" spans="1:8" x14ac:dyDescent="0.35">
      <c r="A184" s="1">
        <v>46030</v>
      </c>
      <c r="B184" s="5" t="s">
        <v>4</v>
      </c>
      <c r="C184" s="5" t="s">
        <v>192</v>
      </c>
      <c r="D184" s="5" t="s">
        <v>94</v>
      </c>
      <c r="E184">
        <v>1.911</v>
      </c>
      <c r="F184">
        <v>0</v>
      </c>
      <c r="G184">
        <v>69.999930000000006</v>
      </c>
      <c r="H184">
        <v>0</v>
      </c>
    </row>
    <row r="185" spans="1:8" x14ac:dyDescent="0.35">
      <c r="A185" s="1">
        <v>46031</v>
      </c>
      <c r="B185" s="5" t="s">
        <v>4</v>
      </c>
      <c r="C185" s="5" t="s">
        <v>192</v>
      </c>
      <c r="D185" s="5" t="s">
        <v>94</v>
      </c>
      <c r="E185">
        <v>1.724</v>
      </c>
      <c r="F185">
        <v>0</v>
      </c>
      <c r="G185">
        <v>63.150120000000001</v>
      </c>
      <c r="H185">
        <v>0</v>
      </c>
    </row>
    <row r="186" spans="1:8" x14ac:dyDescent="0.35">
      <c r="A186" s="1">
        <v>46032</v>
      </c>
      <c r="B186" s="5" t="s">
        <v>4</v>
      </c>
      <c r="C186" s="5" t="s">
        <v>192</v>
      </c>
      <c r="D186" s="5" t="s">
        <v>94</v>
      </c>
      <c r="E186">
        <v>3.528</v>
      </c>
      <c r="F186">
        <v>0</v>
      </c>
      <c r="G186">
        <v>129.23064000000002</v>
      </c>
      <c r="H186">
        <v>0</v>
      </c>
    </row>
    <row r="187" spans="1:8" x14ac:dyDescent="0.35">
      <c r="A187" s="1">
        <v>46034</v>
      </c>
      <c r="B187" s="5" t="s">
        <v>4</v>
      </c>
      <c r="C187" s="5" t="s">
        <v>227</v>
      </c>
      <c r="D187" s="5" t="s">
        <v>94</v>
      </c>
      <c r="E187">
        <v>0</v>
      </c>
      <c r="F187">
        <v>0.93</v>
      </c>
      <c r="G187">
        <v>0</v>
      </c>
      <c r="H187">
        <v>34.065900000000006</v>
      </c>
    </row>
    <row r="188" spans="1:8" x14ac:dyDescent="0.35">
      <c r="A188" s="1">
        <v>46035</v>
      </c>
      <c r="B188" s="5" t="s">
        <v>4</v>
      </c>
      <c r="C188" s="5" t="s">
        <v>192</v>
      </c>
      <c r="D188" s="5" t="s">
        <v>94</v>
      </c>
      <c r="E188">
        <v>3.5179999999999998</v>
      </c>
      <c r="F188">
        <v>0</v>
      </c>
      <c r="G188">
        <v>128.86434</v>
      </c>
      <c r="H188">
        <v>0</v>
      </c>
    </row>
    <row r="189" spans="1:8" x14ac:dyDescent="0.35">
      <c r="A189" s="1">
        <v>46037</v>
      </c>
      <c r="B189" s="5" t="s">
        <v>4</v>
      </c>
      <c r="C189" s="5" t="s">
        <v>192</v>
      </c>
      <c r="D189" s="5" t="s">
        <v>94</v>
      </c>
      <c r="E189">
        <v>1.67</v>
      </c>
      <c r="F189">
        <v>0</v>
      </c>
      <c r="G189">
        <v>61.1721</v>
      </c>
      <c r="H189">
        <v>0</v>
      </c>
    </row>
    <row r="190" spans="1:8" x14ac:dyDescent="0.35">
      <c r="A190" s="1">
        <v>46038</v>
      </c>
      <c r="B190" s="5" t="s">
        <v>4</v>
      </c>
      <c r="C190" s="5" t="s">
        <v>192</v>
      </c>
      <c r="D190" s="5" t="s">
        <v>94</v>
      </c>
      <c r="E190">
        <v>1.736</v>
      </c>
      <c r="F190">
        <v>0</v>
      </c>
      <c r="G190">
        <v>63.589680000000001</v>
      </c>
      <c r="H190">
        <v>0</v>
      </c>
    </row>
    <row r="191" spans="1:8" x14ac:dyDescent="0.35">
      <c r="A191" s="1">
        <v>46039</v>
      </c>
      <c r="B191" s="5" t="s">
        <v>4</v>
      </c>
      <c r="C191" s="5" t="s">
        <v>192</v>
      </c>
      <c r="D191" s="5" t="s">
        <v>94</v>
      </c>
      <c r="E191">
        <v>3.3340000000000001</v>
      </c>
      <c r="F191">
        <v>0</v>
      </c>
      <c r="G191">
        <v>122.12442000000001</v>
      </c>
      <c r="H191">
        <v>0</v>
      </c>
    </row>
    <row r="192" spans="1:8" x14ac:dyDescent="0.35">
      <c r="A192" s="1">
        <v>46024</v>
      </c>
      <c r="B192" s="5" t="s">
        <v>5</v>
      </c>
      <c r="C192" s="5" t="s">
        <v>192</v>
      </c>
      <c r="D192" s="5" t="s">
        <v>94</v>
      </c>
      <c r="E192">
        <v>1.48</v>
      </c>
      <c r="F192">
        <v>0.58199999999999996</v>
      </c>
      <c r="G192">
        <v>54.212400000000002</v>
      </c>
      <c r="H192">
        <v>21.318660000000001</v>
      </c>
    </row>
    <row r="193" spans="1:8" x14ac:dyDescent="0.35">
      <c r="A193" s="1">
        <v>46025</v>
      </c>
      <c r="B193" s="5" t="s">
        <v>5</v>
      </c>
      <c r="C193" s="5" t="s">
        <v>192</v>
      </c>
      <c r="D193" s="5" t="s">
        <v>94</v>
      </c>
      <c r="E193">
        <v>3.3660000000000001</v>
      </c>
      <c r="F193">
        <v>0</v>
      </c>
      <c r="G193">
        <v>123.29658000000001</v>
      </c>
      <c r="H193">
        <v>0</v>
      </c>
    </row>
    <row r="194" spans="1:8" x14ac:dyDescent="0.35">
      <c r="A194" s="1">
        <v>46027</v>
      </c>
      <c r="B194" s="5" t="s">
        <v>5</v>
      </c>
      <c r="C194" s="5" t="s">
        <v>192</v>
      </c>
      <c r="D194" s="5" t="s">
        <v>94</v>
      </c>
      <c r="E194">
        <v>1.6</v>
      </c>
      <c r="F194">
        <v>0</v>
      </c>
      <c r="G194">
        <v>58.608000000000004</v>
      </c>
      <c r="H194">
        <v>0</v>
      </c>
    </row>
    <row r="195" spans="1:8" x14ac:dyDescent="0.35">
      <c r="A195" s="1">
        <v>46028</v>
      </c>
      <c r="B195" s="5" t="s">
        <v>5</v>
      </c>
      <c r="C195" s="5" t="s">
        <v>192</v>
      </c>
      <c r="D195" s="5" t="s">
        <v>94</v>
      </c>
      <c r="E195">
        <v>1.823</v>
      </c>
      <c r="F195">
        <v>0</v>
      </c>
      <c r="G195">
        <v>66.77649000000001</v>
      </c>
      <c r="H195">
        <v>0</v>
      </c>
    </row>
    <row r="196" spans="1:8" x14ac:dyDescent="0.35">
      <c r="A196" s="1">
        <v>46029</v>
      </c>
      <c r="B196" s="5" t="s">
        <v>5</v>
      </c>
      <c r="C196" s="5" t="s">
        <v>192</v>
      </c>
      <c r="D196" s="5" t="s">
        <v>94</v>
      </c>
      <c r="E196">
        <v>2.5720000000000001</v>
      </c>
      <c r="F196">
        <v>0</v>
      </c>
      <c r="G196">
        <v>94.212360000000004</v>
      </c>
      <c r="H196">
        <v>0</v>
      </c>
    </row>
    <row r="197" spans="1:8" x14ac:dyDescent="0.35">
      <c r="A197" s="1">
        <v>46030</v>
      </c>
      <c r="B197" s="5" t="s">
        <v>5</v>
      </c>
      <c r="C197" s="5" t="s">
        <v>192</v>
      </c>
      <c r="D197" s="5" t="s">
        <v>94</v>
      </c>
      <c r="E197">
        <v>1.907</v>
      </c>
      <c r="F197">
        <v>0</v>
      </c>
      <c r="G197">
        <v>69.853410000000011</v>
      </c>
      <c r="H197">
        <v>0</v>
      </c>
    </row>
    <row r="198" spans="1:8" x14ac:dyDescent="0.35">
      <c r="A198" s="1">
        <v>46031</v>
      </c>
      <c r="B198" s="5" t="s">
        <v>5</v>
      </c>
      <c r="C198" s="5" t="s">
        <v>192</v>
      </c>
      <c r="D198" s="5" t="s">
        <v>94</v>
      </c>
      <c r="E198">
        <v>1.81</v>
      </c>
      <c r="F198">
        <v>0</v>
      </c>
      <c r="G198">
        <v>66.300300000000007</v>
      </c>
      <c r="H198">
        <v>0</v>
      </c>
    </row>
    <row r="199" spans="1:8" x14ac:dyDescent="0.35">
      <c r="A199" s="1">
        <v>46032</v>
      </c>
      <c r="B199" s="5" t="s">
        <v>5</v>
      </c>
      <c r="C199" s="5" t="s">
        <v>192</v>
      </c>
      <c r="D199" s="5" t="s">
        <v>94</v>
      </c>
      <c r="E199">
        <v>3.504</v>
      </c>
      <c r="F199">
        <v>0</v>
      </c>
      <c r="G199">
        <v>128.35152000000002</v>
      </c>
      <c r="H199">
        <v>0</v>
      </c>
    </row>
    <row r="200" spans="1:8" x14ac:dyDescent="0.35">
      <c r="A200" s="1">
        <v>46034</v>
      </c>
      <c r="B200" s="5" t="s">
        <v>5</v>
      </c>
      <c r="C200" s="5" t="s">
        <v>192</v>
      </c>
      <c r="D200" s="5" t="s">
        <v>94</v>
      </c>
      <c r="E200">
        <v>1.764</v>
      </c>
      <c r="F200">
        <v>0</v>
      </c>
      <c r="G200">
        <v>64.615320000000011</v>
      </c>
      <c r="H200">
        <v>0</v>
      </c>
    </row>
    <row r="201" spans="1:8" x14ac:dyDescent="0.35">
      <c r="A201" s="1">
        <v>46034</v>
      </c>
      <c r="B201" s="5" t="s">
        <v>5</v>
      </c>
      <c r="C201" s="5" t="s">
        <v>227</v>
      </c>
      <c r="D201" s="5" t="s">
        <v>94</v>
      </c>
      <c r="E201">
        <v>0</v>
      </c>
      <c r="F201">
        <v>1.234</v>
      </c>
      <c r="G201">
        <v>0</v>
      </c>
      <c r="H201">
        <v>45.201420000000006</v>
      </c>
    </row>
    <row r="202" spans="1:8" x14ac:dyDescent="0.35">
      <c r="A202" s="1">
        <v>46035</v>
      </c>
      <c r="B202" s="5" t="s">
        <v>5</v>
      </c>
      <c r="C202" s="5" t="s">
        <v>192</v>
      </c>
      <c r="D202" s="5" t="s">
        <v>94</v>
      </c>
      <c r="E202">
        <v>3.39</v>
      </c>
      <c r="F202">
        <v>0</v>
      </c>
      <c r="G202">
        <v>124.17570000000001</v>
      </c>
      <c r="H202">
        <v>0</v>
      </c>
    </row>
    <row r="203" spans="1:8" x14ac:dyDescent="0.35">
      <c r="A203" s="1">
        <v>46037</v>
      </c>
      <c r="B203" s="5" t="s">
        <v>5</v>
      </c>
      <c r="C203" s="5" t="s">
        <v>192</v>
      </c>
      <c r="D203" s="5" t="s">
        <v>94</v>
      </c>
      <c r="E203">
        <v>1.696</v>
      </c>
      <c r="F203">
        <v>0</v>
      </c>
      <c r="G203">
        <v>62.124480000000005</v>
      </c>
      <c r="H203">
        <v>0</v>
      </c>
    </row>
    <row r="204" spans="1:8" x14ac:dyDescent="0.35">
      <c r="A204" s="1">
        <v>46038</v>
      </c>
      <c r="B204" s="5" t="s">
        <v>5</v>
      </c>
      <c r="C204" s="5" t="s">
        <v>192</v>
      </c>
      <c r="D204" s="5" t="s">
        <v>94</v>
      </c>
      <c r="E204">
        <v>1.6519999999999999</v>
      </c>
      <c r="F204">
        <v>0</v>
      </c>
      <c r="G204">
        <v>60.51276</v>
      </c>
      <c r="H204">
        <v>0</v>
      </c>
    </row>
    <row r="205" spans="1:8" x14ac:dyDescent="0.35">
      <c r="A205" s="1">
        <v>46039</v>
      </c>
      <c r="B205" s="5" t="s">
        <v>5</v>
      </c>
      <c r="C205" s="5" t="s">
        <v>192</v>
      </c>
      <c r="D205" s="5" t="s">
        <v>94</v>
      </c>
      <c r="E205">
        <v>3.3420000000000001</v>
      </c>
      <c r="F205">
        <v>0</v>
      </c>
      <c r="G205">
        <v>122.41746000000001</v>
      </c>
      <c r="H205">
        <v>0</v>
      </c>
    </row>
    <row r="206" spans="1:8" x14ac:dyDescent="0.35">
      <c r="A206" s="1">
        <v>46024</v>
      </c>
      <c r="B206" s="5" t="s">
        <v>6</v>
      </c>
      <c r="C206" s="5" t="s">
        <v>227</v>
      </c>
      <c r="D206" s="5" t="s">
        <v>94</v>
      </c>
      <c r="E206">
        <v>0</v>
      </c>
      <c r="F206">
        <v>0.84400000000000008</v>
      </c>
      <c r="G206">
        <v>0</v>
      </c>
      <c r="H206">
        <v>32.958199999999998</v>
      </c>
    </row>
    <row r="207" spans="1:8" x14ac:dyDescent="0.35">
      <c r="A207" s="1">
        <v>46029</v>
      </c>
      <c r="B207" s="5" t="s">
        <v>6</v>
      </c>
      <c r="C207" s="5" t="s">
        <v>192</v>
      </c>
      <c r="D207" s="5" t="s">
        <v>94</v>
      </c>
      <c r="E207">
        <v>1.4890000000000001</v>
      </c>
      <c r="F207">
        <v>0</v>
      </c>
      <c r="G207">
        <v>58.145449999999997</v>
      </c>
      <c r="H207">
        <v>0</v>
      </c>
    </row>
    <row r="208" spans="1:8" x14ac:dyDescent="0.35">
      <c r="A208" s="1">
        <v>46030</v>
      </c>
      <c r="B208" s="5" t="s">
        <v>6</v>
      </c>
      <c r="C208" s="5" t="s">
        <v>192</v>
      </c>
      <c r="D208" s="5" t="s">
        <v>94</v>
      </c>
      <c r="E208">
        <v>0.90900000000000003</v>
      </c>
      <c r="F208">
        <v>0</v>
      </c>
      <c r="G208">
        <v>35.496449999999996</v>
      </c>
      <c r="H208">
        <v>0</v>
      </c>
    </row>
    <row r="209" spans="1:8" x14ac:dyDescent="0.35">
      <c r="A209" s="1">
        <v>46031</v>
      </c>
      <c r="B209" s="5" t="s">
        <v>6</v>
      </c>
      <c r="C209" s="5" t="s">
        <v>227</v>
      </c>
      <c r="D209" s="5" t="s">
        <v>94</v>
      </c>
      <c r="E209">
        <v>0</v>
      </c>
      <c r="F209">
        <v>0.89200000000000002</v>
      </c>
      <c r="G209">
        <v>0</v>
      </c>
      <c r="H209">
        <v>34.832599999999999</v>
      </c>
    </row>
    <row r="210" spans="1:8" x14ac:dyDescent="0.35">
      <c r="A210" s="1">
        <v>46032</v>
      </c>
      <c r="B210" s="5" t="s">
        <v>6</v>
      </c>
      <c r="C210" s="5" t="s">
        <v>192</v>
      </c>
      <c r="D210" s="5" t="s">
        <v>94</v>
      </c>
      <c r="E210">
        <v>1.5720000000000001</v>
      </c>
      <c r="F210">
        <v>0</v>
      </c>
      <c r="G210">
        <v>61.386600000000001</v>
      </c>
      <c r="H210">
        <v>0</v>
      </c>
    </row>
    <row r="211" spans="1:8" x14ac:dyDescent="0.35">
      <c r="A211" s="1">
        <v>46034</v>
      </c>
      <c r="B211" s="5" t="s">
        <v>6</v>
      </c>
      <c r="C211" s="5" t="s">
        <v>192</v>
      </c>
      <c r="D211" s="5" t="s">
        <v>94</v>
      </c>
      <c r="E211">
        <v>1.1839999999999999</v>
      </c>
      <c r="F211">
        <v>0</v>
      </c>
      <c r="G211">
        <v>46.235199999999992</v>
      </c>
      <c r="H211">
        <v>0</v>
      </c>
    </row>
    <row r="212" spans="1:8" x14ac:dyDescent="0.35">
      <c r="A212" s="1">
        <v>46035</v>
      </c>
      <c r="B212" s="5" t="s">
        <v>6</v>
      </c>
      <c r="C212" s="5" t="s">
        <v>192</v>
      </c>
      <c r="D212" s="5" t="s">
        <v>94</v>
      </c>
      <c r="E212">
        <v>1.1519999999999999</v>
      </c>
      <c r="F212">
        <v>0</v>
      </c>
      <c r="G212">
        <v>44.985599999999991</v>
      </c>
      <c r="H212">
        <v>0</v>
      </c>
    </row>
    <row r="213" spans="1:8" x14ac:dyDescent="0.35">
      <c r="A213" s="1">
        <v>46037</v>
      </c>
      <c r="B213" s="5" t="s">
        <v>6</v>
      </c>
      <c r="C213" s="5" t="s">
        <v>227</v>
      </c>
      <c r="D213" s="5" t="s">
        <v>94</v>
      </c>
      <c r="E213">
        <v>0</v>
      </c>
      <c r="F213">
        <v>0.79400000000000004</v>
      </c>
      <c r="G213">
        <v>0</v>
      </c>
      <c r="H213">
        <v>31.005700000000001</v>
      </c>
    </row>
    <row r="214" spans="1:8" x14ac:dyDescent="0.35">
      <c r="A214" s="1">
        <v>46038</v>
      </c>
      <c r="B214" s="5" t="s">
        <v>6</v>
      </c>
      <c r="C214" s="5" t="s">
        <v>192</v>
      </c>
      <c r="D214" s="5" t="s">
        <v>94</v>
      </c>
      <c r="E214">
        <v>1.6259999999999999</v>
      </c>
      <c r="F214">
        <v>0</v>
      </c>
      <c r="G214">
        <v>63.495299999999993</v>
      </c>
      <c r="H214">
        <v>0</v>
      </c>
    </row>
    <row r="215" spans="1:8" x14ac:dyDescent="0.35">
      <c r="A215" s="1">
        <v>46039</v>
      </c>
      <c r="B215" s="5" t="s">
        <v>6</v>
      </c>
      <c r="C215" s="5" t="s">
        <v>192</v>
      </c>
      <c r="D215" s="5" t="s">
        <v>94</v>
      </c>
      <c r="E215">
        <v>1.28</v>
      </c>
      <c r="F215">
        <v>0</v>
      </c>
      <c r="G215">
        <v>49.983999999999995</v>
      </c>
      <c r="H215">
        <v>0</v>
      </c>
    </row>
    <row r="216" spans="1:8" x14ac:dyDescent="0.35">
      <c r="A216" s="1">
        <v>46024</v>
      </c>
      <c r="B216" s="5" t="s">
        <v>218</v>
      </c>
      <c r="C216" s="5" t="s">
        <v>192</v>
      </c>
      <c r="D216" s="5" t="s">
        <v>94</v>
      </c>
      <c r="E216">
        <v>1.302</v>
      </c>
      <c r="F216">
        <v>0.252</v>
      </c>
      <c r="G216">
        <v>45.504900000000006</v>
      </c>
      <c r="H216">
        <v>8.8074000000000012</v>
      </c>
    </row>
    <row r="217" spans="1:8" x14ac:dyDescent="0.35">
      <c r="A217" s="1">
        <v>46025</v>
      </c>
      <c r="B217" s="5" t="s">
        <v>218</v>
      </c>
      <c r="C217" s="5" t="s">
        <v>192</v>
      </c>
      <c r="D217" s="5" t="s">
        <v>94</v>
      </c>
      <c r="E217">
        <v>1.258</v>
      </c>
      <c r="F217">
        <v>0</v>
      </c>
      <c r="G217">
        <v>43.967100000000002</v>
      </c>
      <c r="H217">
        <v>0</v>
      </c>
    </row>
    <row r="218" spans="1:8" x14ac:dyDescent="0.35">
      <c r="A218" s="1">
        <v>46026</v>
      </c>
      <c r="B218" s="5" t="s">
        <v>218</v>
      </c>
      <c r="C218" s="5" t="s">
        <v>192</v>
      </c>
      <c r="D218" s="5" t="s">
        <v>94</v>
      </c>
      <c r="E218">
        <v>0</v>
      </c>
      <c r="F218">
        <v>0.50900000000000001</v>
      </c>
      <c r="G218">
        <v>0</v>
      </c>
      <c r="H218">
        <v>17.789550000000002</v>
      </c>
    </row>
    <row r="219" spans="1:8" x14ac:dyDescent="0.35">
      <c r="A219" s="1">
        <v>46027</v>
      </c>
      <c r="B219" s="5" t="s">
        <v>218</v>
      </c>
      <c r="C219" s="5" t="s">
        <v>192</v>
      </c>
      <c r="D219" s="5" t="s">
        <v>94</v>
      </c>
      <c r="E219">
        <v>1.0369999999999999</v>
      </c>
      <c r="F219">
        <v>0</v>
      </c>
      <c r="G219">
        <v>36.24315</v>
      </c>
      <c r="H219">
        <v>0</v>
      </c>
    </row>
    <row r="220" spans="1:8" x14ac:dyDescent="0.35">
      <c r="A220" s="1">
        <v>46028</v>
      </c>
      <c r="B220" s="5" t="s">
        <v>218</v>
      </c>
      <c r="C220" s="5" t="s">
        <v>192</v>
      </c>
      <c r="D220" s="5" t="s">
        <v>94</v>
      </c>
      <c r="E220">
        <v>1.2090000000000001</v>
      </c>
      <c r="F220">
        <v>0</v>
      </c>
      <c r="G220">
        <v>42.254550000000009</v>
      </c>
      <c r="H220">
        <v>0</v>
      </c>
    </row>
    <row r="221" spans="1:8" x14ac:dyDescent="0.35">
      <c r="A221" s="1">
        <v>46029</v>
      </c>
      <c r="B221" s="5" t="s">
        <v>218</v>
      </c>
      <c r="C221" s="5" t="s">
        <v>192</v>
      </c>
      <c r="D221" s="5" t="s">
        <v>94</v>
      </c>
      <c r="E221">
        <v>1.411</v>
      </c>
      <c r="F221">
        <v>0</v>
      </c>
      <c r="G221">
        <v>49.314450000000008</v>
      </c>
      <c r="H221">
        <v>0</v>
      </c>
    </row>
    <row r="222" spans="1:8" x14ac:dyDescent="0.35">
      <c r="A222" s="1">
        <v>46030</v>
      </c>
      <c r="B222" s="5" t="s">
        <v>218</v>
      </c>
      <c r="C222" s="5" t="s">
        <v>192</v>
      </c>
      <c r="D222" s="5" t="s">
        <v>94</v>
      </c>
      <c r="E222">
        <v>1.264</v>
      </c>
      <c r="F222">
        <v>0</v>
      </c>
      <c r="G222">
        <v>44.176800000000007</v>
      </c>
      <c r="H222">
        <v>0</v>
      </c>
    </row>
    <row r="223" spans="1:8" x14ac:dyDescent="0.35">
      <c r="A223" s="1">
        <v>46031</v>
      </c>
      <c r="B223" s="5" t="s">
        <v>218</v>
      </c>
      <c r="C223" s="5" t="s">
        <v>192</v>
      </c>
      <c r="D223" s="5" t="s">
        <v>94</v>
      </c>
      <c r="E223">
        <v>1.256</v>
      </c>
      <c r="F223">
        <v>0</v>
      </c>
      <c r="G223">
        <v>43.897200000000005</v>
      </c>
      <c r="H223">
        <v>0</v>
      </c>
    </row>
    <row r="224" spans="1:8" x14ac:dyDescent="0.35">
      <c r="A224" s="1">
        <v>46032</v>
      </c>
      <c r="B224" s="5" t="s">
        <v>218</v>
      </c>
      <c r="C224" s="5" t="s">
        <v>192</v>
      </c>
      <c r="D224" s="5" t="s">
        <v>94</v>
      </c>
      <c r="E224">
        <v>1.52</v>
      </c>
      <c r="F224">
        <v>0</v>
      </c>
      <c r="G224">
        <v>53.124000000000002</v>
      </c>
      <c r="H224">
        <v>0</v>
      </c>
    </row>
    <row r="225" spans="1:8" x14ac:dyDescent="0.35">
      <c r="A225" s="1">
        <v>46033</v>
      </c>
      <c r="B225" s="5" t="s">
        <v>218</v>
      </c>
      <c r="C225" s="5" t="s">
        <v>192</v>
      </c>
      <c r="D225" s="5" t="s">
        <v>94</v>
      </c>
      <c r="E225">
        <v>0</v>
      </c>
      <c r="F225">
        <v>0.5</v>
      </c>
      <c r="G225">
        <v>0</v>
      </c>
      <c r="H225">
        <v>17.475000000000001</v>
      </c>
    </row>
    <row r="226" spans="1:8" x14ac:dyDescent="0.35">
      <c r="A226" s="1">
        <v>46034</v>
      </c>
      <c r="B226" s="5" t="s">
        <v>218</v>
      </c>
      <c r="C226" s="5" t="s">
        <v>192</v>
      </c>
      <c r="D226" s="5" t="s">
        <v>94</v>
      </c>
      <c r="E226">
        <v>0.97399999999999998</v>
      </c>
      <c r="F226">
        <v>1.4450000000000001</v>
      </c>
      <c r="G226">
        <v>34.0413</v>
      </c>
      <c r="H226">
        <v>50.502750000000006</v>
      </c>
    </row>
    <row r="227" spans="1:8" x14ac:dyDescent="0.35">
      <c r="A227" s="1">
        <v>46035</v>
      </c>
      <c r="B227" s="5" t="s">
        <v>218</v>
      </c>
      <c r="C227" s="5" t="s">
        <v>192</v>
      </c>
      <c r="D227" s="5" t="s">
        <v>94</v>
      </c>
      <c r="E227">
        <v>0</v>
      </c>
      <c r="F227">
        <v>0</v>
      </c>
      <c r="G227">
        <v>0</v>
      </c>
      <c r="H227">
        <v>0</v>
      </c>
    </row>
    <row r="228" spans="1:8" x14ac:dyDescent="0.35">
      <c r="A228" s="1">
        <v>46036</v>
      </c>
      <c r="B228" s="5" t="s">
        <v>218</v>
      </c>
      <c r="C228" s="5" t="s">
        <v>192</v>
      </c>
      <c r="D228" s="5" t="s">
        <v>94</v>
      </c>
      <c r="E228">
        <v>2.024</v>
      </c>
      <c r="F228">
        <v>0</v>
      </c>
      <c r="G228">
        <v>70.738800000000012</v>
      </c>
      <c r="H228">
        <v>0</v>
      </c>
    </row>
    <row r="229" spans="1:8" x14ac:dyDescent="0.35">
      <c r="A229" s="1">
        <v>46037</v>
      </c>
      <c r="B229" s="5" t="s">
        <v>218</v>
      </c>
      <c r="C229" s="5" t="s">
        <v>192</v>
      </c>
      <c r="D229" s="5" t="s">
        <v>94</v>
      </c>
      <c r="E229">
        <v>1.1859999999999999</v>
      </c>
      <c r="F229">
        <v>0</v>
      </c>
      <c r="G229">
        <v>41.450700000000005</v>
      </c>
      <c r="H229">
        <v>0</v>
      </c>
    </row>
    <row r="230" spans="1:8" x14ac:dyDescent="0.35">
      <c r="A230" s="1">
        <v>46038</v>
      </c>
      <c r="B230" s="5" t="s">
        <v>218</v>
      </c>
      <c r="C230" s="5" t="s">
        <v>192</v>
      </c>
      <c r="D230" s="5" t="s">
        <v>94</v>
      </c>
      <c r="E230">
        <v>0</v>
      </c>
      <c r="F230">
        <v>1.18</v>
      </c>
      <c r="G230">
        <v>0</v>
      </c>
      <c r="H230">
        <v>41.241</v>
      </c>
    </row>
    <row r="231" spans="1:8" x14ac:dyDescent="0.35">
      <c r="A231" s="1">
        <v>46039</v>
      </c>
      <c r="B231" s="5" t="s">
        <v>218</v>
      </c>
      <c r="C231" s="5" t="s">
        <v>192</v>
      </c>
      <c r="D231" s="5" t="s">
        <v>94</v>
      </c>
      <c r="E231">
        <v>0</v>
      </c>
      <c r="F231">
        <v>0.95399999999999996</v>
      </c>
      <c r="G231">
        <v>0</v>
      </c>
      <c r="H231">
        <v>33.342300000000002</v>
      </c>
    </row>
    <row r="232" spans="1:8" x14ac:dyDescent="0.35">
      <c r="A232" s="1">
        <v>46039</v>
      </c>
      <c r="B232" s="5" t="s">
        <v>218</v>
      </c>
      <c r="C232" s="5" t="s">
        <v>227</v>
      </c>
      <c r="D232" s="5" t="s">
        <v>94</v>
      </c>
      <c r="E232">
        <v>1.22</v>
      </c>
      <c r="F232">
        <v>0</v>
      </c>
      <c r="G232">
        <v>42.639000000000003</v>
      </c>
      <c r="H232">
        <v>0</v>
      </c>
    </row>
    <row r="233" spans="1:8" x14ac:dyDescent="0.35">
      <c r="A233" s="1">
        <v>46024</v>
      </c>
      <c r="B233" s="5" t="s">
        <v>7</v>
      </c>
      <c r="C233" s="5" t="s">
        <v>192</v>
      </c>
      <c r="D233" s="5" t="s">
        <v>94</v>
      </c>
      <c r="E233">
        <v>1.552</v>
      </c>
      <c r="F233">
        <v>0</v>
      </c>
      <c r="G233">
        <v>60.605599999999995</v>
      </c>
      <c r="H233">
        <v>0</v>
      </c>
    </row>
    <row r="234" spans="1:8" x14ac:dyDescent="0.35">
      <c r="A234" s="1">
        <v>46024</v>
      </c>
      <c r="B234" s="5" t="s">
        <v>7</v>
      </c>
      <c r="C234" s="5" t="s">
        <v>227</v>
      </c>
      <c r="D234" s="5" t="s">
        <v>94</v>
      </c>
      <c r="E234">
        <v>0</v>
      </c>
      <c r="F234">
        <v>0.58299999999999996</v>
      </c>
      <c r="G234">
        <v>0</v>
      </c>
      <c r="H234">
        <v>22.766149999999996</v>
      </c>
    </row>
    <row r="235" spans="1:8" x14ac:dyDescent="0.35">
      <c r="A235" s="1">
        <v>46025</v>
      </c>
      <c r="B235" s="5" t="s">
        <v>7</v>
      </c>
      <c r="C235" s="5" t="s">
        <v>192</v>
      </c>
      <c r="D235" s="5" t="s">
        <v>94</v>
      </c>
      <c r="E235">
        <v>1.7030000000000001</v>
      </c>
      <c r="F235">
        <v>0</v>
      </c>
      <c r="G235">
        <v>66.50215</v>
      </c>
      <c r="H235">
        <v>0</v>
      </c>
    </row>
    <row r="236" spans="1:8" x14ac:dyDescent="0.35">
      <c r="A236" s="1">
        <v>46026</v>
      </c>
      <c r="B236" s="5" t="s">
        <v>7</v>
      </c>
      <c r="C236" s="5" t="s">
        <v>192</v>
      </c>
      <c r="D236" s="5" t="s">
        <v>94</v>
      </c>
      <c r="E236">
        <v>0</v>
      </c>
      <c r="F236">
        <v>0.66400000000000003</v>
      </c>
      <c r="G236">
        <v>0</v>
      </c>
      <c r="H236">
        <v>25.929199999999998</v>
      </c>
    </row>
    <row r="237" spans="1:8" x14ac:dyDescent="0.35">
      <c r="A237" s="1">
        <v>46027</v>
      </c>
      <c r="B237" s="5" t="s">
        <v>7</v>
      </c>
      <c r="C237" s="5" t="s">
        <v>192</v>
      </c>
      <c r="D237" s="5" t="s">
        <v>94</v>
      </c>
      <c r="E237">
        <v>1.655</v>
      </c>
      <c r="F237">
        <v>0</v>
      </c>
      <c r="G237">
        <v>64.627749999999992</v>
      </c>
      <c r="H237">
        <v>0</v>
      </c>
    </row>
    <row r="238" spans="1:8" x14ac:dyDescent="0.35">
      <c r="A238" s="1">
        <v>46027</v>
      </c>
      <c r="B238" s="5" t="s">
        <v>7</v>
      </c>
      <c r="C238" s="5" t="s">
        <v>227</v>
      </c>
      <c r="D238" s="5" t="s">
        <v>94</v>
      </c>
      <c r="E238">
        <v>0</v>
      </c>
      <c r="F238">
        <v>0.96199999999999997</v>
      </c>
      <c r="G238">
        <v>0</v>
      </c>
      <c r="H238">
        <v>37.566099999999999</v>
      </c>
    </row>
    <row r="239" spans="1:8" x14ac:dyDescent="0.35">
      <c r="A239" s="1">
        <v>46028</v>
      </c>
      <c r="B239" s="5" t="s">
        <v>7</v>
      </c>
      <c r="C239" s="5" t="s">
        <v>192</v>
      </c>
      <c r="D239" s="5" t="s">
        <v>94</v>
      </c>
      <c r="E239">
        <v>1.5940000000000001</v>
      </c>
      <c r="F239">
        <v>0</v>
      </c>
      <c r="G239">
        <v>62.245699999999999</v>
      </c>
      <c r="H239">
        <v>0</v>
      </c>
    </row>
    <row r="240" spans="1:8" x14ac:dyDescent="0.35">
      <c r="A240" s="1">
        <v>46030</v>
      </c>
      <c r="B240" s="5" t="s">
        <v>7</v>
      </c>
      <c r="C240" s="5" t="s">
        <v>227</v>
      </c>
      <c r="D240" s="5" t="s">
        <v>94</v>
      </c>
      <c r="E240">
        <v>0</v>
      </c>
      <c r="F240">
        <v>1.214</v>
      </c>
      <c r="G240">
        <v>0</v>
      </c>
      <c r="H240">
        <v>47.406699999999994</v>
      </c>
    </row>
    <row r="241" spans="1:8" x14ac:dyDescent="0.35">
      <c r="A241" s="1">
        <v>46031</v>
      </c>
      <c r="B241" s="5" t="s">
        <v>7</v>
      </c>
      <c r="C241" s="5" t="s">
        <v>192</v>
      </c>
      <c r="D241" s="5" t="s">
        <v>94</v>
      </c>
      <c r="E241">
        <v>1.5660000000000001</v>
      </c>
      <c r="F241">
        <v>0</v>
      </c>
      <c r="G241">
        <v>61.152299999999997</v>
      </c>
      <c r="H241">
        <v>0</v>
      </c>
    </row>
    <row r="242" spans="1:8" x14ac:dyDescent="0.35">
      <c r="A242" s="1">
        <v>46032</v>
      </c>
      <c r="B242" s="5" t="s">
        <v>7</v>
      </c>
      <c r="C242" s="5" t="s">
        <v>192</v>
      </c>
      <c r="D242" s="5" t="s">
        <v>94</v>
      </c>
      <c r="E242">
        <v>1.538</v>
      </c>
      <c r="F242">
        <v>0</v>
      </c>
      <c r="G242">
        <v>60.058899999999994</v>
      </c>
      <c r="H242">
        <v>0</v>
      </c>
    </row>
    <row r="243" spans="1:8" x14ac:dyDescent="0.35">
      <c r="A243" s="1">
        <v>46034</v>
      </c>
      <c r="B243" s="5" t="s">
        <v>7</v>
      </c>
      <c r="C243" s="5" t="s">
        <v>192</v>
      </c>
      <c r="D243" s="5" t="s">
        <v>94</v>
      </c>
      <c r="E243">
        <v>0</v>
      </c>
      <c r="F243">
        <v>0.28399999999999997</v>
      </c>
      <c r="G243">
        <v>0</v>
      </c>
      <c r="H243">
        <v>11.090199999999998</v>
      </c>
    </row>
    <row r="244" spans="1:8" x14ac:dyDescent="0.35">
      <c r="A244" s="1">
        <v>46034</v>
      </c>
      <c r="B244" s="5" t="s">
        <v>7</v>
      </c>
      <c r="C244" s="5" t="s">
        <v>227</v>
      </c>
      <c r="D244" s="5" t="s">
        <v>94</v>
      </c>
      <c r="E244">
        <v>0</v>
      </c>
      <c r="F244">
        <v>1.1760000000000002</v>
      </c>
      <c r="G244">
        <v>0</v>
      </c>
      <c r="H244">
        <v>45.922800000000002</v>
      </c>
    </row>
    <row r="245" spans="1:8" x14ac:dyDescent="0.35">
      <c r="A245" s="1">
        <v>46035</v>
      </c>
      <c r="B245" s="5" t="s">
        <v>7</v>
      </c>
      <c r="C245" s="5" t="s">
        <v>192</v>
      </c>
      <c r="D245" s="5" t="s">
        <v>94</v>
      </c>
      <c r="E245">
        <v>1.4159999999999999</v>
      </c>
      <c r="F245">
        <v>0</v>
      </c>
      <c r="G245">
        <v>55.294799999999995</v>
      </c>
      <c r="H245">
        <v>0</v>
      </c>
    </row>
    <row r="246" spans="1:8" x14ac:dyDescent="0.35">
      <c r="A246" s="1">
        <v>46038</v>
      </c>
      <c r="B246" s="5" t="s">
        <v>7</v>
      </c>
      <c r="C246" s="5" t="s">
        <v>192</v>
      </c>
      <c r="D246" s="5" t="s">
        <v>94</v>
      </c>
      <c r="E246">
        <v>1.476</v>
      </c>
      <c r="F246">
        <v>0</v>
      </c>
      <c r="G246">
        <v>57.637799999999991</v>
      </c>
      <c r="H246">
        <v>0</v>
      </c>
    </row>
    <row r="247" spans="1:8" x14ac:dyDescent="0.35">
      <c r="A247" s="1">
        <v>46039</v>
      </c>
      <c r="B247" s="5" t="s">
        <v>7</v>
      </c>
      <c r="C247" s="5" t="s">
        <v>227</v>
      </c>
      <c r="D247" s="5" t="s">
        <v>94</v>
      </c>
      <c r="E247">
        <v>0</v>
      </c>
      <c r="F247">
        <v>0.6</v>
      </c>
      <c r="G247">
        <v>0</v>
      </c>
      <c r="H247">
        <v>23.429999999999996</v>
      </c>
    </row>
    <row r="248" spans="1:8" x14ac:dyDescent="0.35">
      <c r="A248" s="1">
        <v>46024</v>
      </c>
      <c r="B248" s="5" t="s">
        <v>447</v>
      </c>
      <c r="C248" s="5" t="s">
        <v>192</v>
      </c>
      <c r="D248" s="5" t="s">
        <v>94</v>
      </c>
      <c r="E248">
        <v>0.59199999999999997</v>
      </c>
      <c r="F248">
        <v>0</v>
      </c>
      <c r="G248">
        <v>19.535999999999998</v>
      </c>
      <c r="H248">
        <v>0</v>
      </c>
    </row>
    <row r="249" spans="1:8" x14ac:dyDescent="0.35">
      <c r="A249" s="1">
        <v>46024</v>
      </c>
      <c r="B249" s="5" t="s">
        <v>447</v>
      </c>
      <c r="C249" s="5" t="s">
        <v>227</v>
      </c>
      <c r="D249" s="5" t="s">
        <v>94</v>
      </c>
      <c r="E249">
        <v>0.4</v>
      </c>
      <c r="F249">
        <v>0.35799999999999998</v>
      </c>
      <c r="G249">
        <v>13.200000000000001</v>
      </c>
      <c r="H249">
        <v>11.814</v>
      </c>
    </row>
    <row r="250" spans="1:8" x14ac:dyDescent="0.35">
      <c r="A250" s="1">
        <v>46025</v>
      </c>
      <c r="B250" s="5" t="s">
        <v>447</v>
      </c>
      <c r="C250" s="5" t="s">
        <v>192</v>
      </c>
      <c r="D250" s="5" t="s">
        <v>94</v>
      </c>
      <c r="E250">
        <v>0.52</v>
      </c>
      <c r="F250">
        <v>0</v>
      </c>
      <c r="G250">
        <v>17.16</v>
      </c>
      <c r="H250">
        <v>0</v>
      </c>
    </row>
    <row r="251" spans="1:8" x14ac:dyDescent="0.35">
      <c r="A251" s="1">
        <v>46025</v>
      </c>
      <c r="B251" s="5" t="s">
        <v>447</v>
      </c>
      <c r="C251" s="5" t="s">
        <v>227</v>
      </c>
      <c r="D251" s="5" t="s">
        <v>94</v>
      </c>
      <c r="E251">
        <v>0.39</v>
      </c>
      <c r="F251">
        <v>0.36799999999999999</v>
      </c>
      <c r="G251">
        <v>12.870000000000001</v>
      </c>
      <c r="H251">
        <v>12.144</v>
      </c>
    </row>
    <row r="252" spans="1:8" x14ac:dyDescent="0.35">
      <c r="A252" s="1">
        <v>46026</v>
      </c>
      <c r="B252" s="5" t="s">
        <v>447</v>
      </c>
      <c r="C252" s="5" t="s">
        <v>192</v>
      </c>
      <c r="D252" s="5" t="s">
        <v>94</v>
      </c>
      <c r="E252">
        <v>0.39600000000000002</v>
      </c>
      <c r="F252">
        <v>0</v>
      </c>
      <c r="G252">
        <v>13.068000000000001</v>
      </c>
      <c r="H252">
        <v>0</v>
      </c>
    </row>
    <row r="253" spans="1:8" x14ac:dyDescent="0.35">
      <c r="A253" s="1">
        <v>46028</v>
      </c>
      <c r="B253" s="5" t="s">
        <v>447</v>
      </c>
      <c r="C253" s="5" t="s">
        <v>192</v>
      </c>
      <c r="D253" s="5" t="s">
        <v>94</v>
      </c>
      <c r="E253">
        <v>0.74</v>
      </c>
      <c r="F253">
        <v>0</v>
      </c>
      <c r="G253">
        <v>24.419999999999998</v>
      </c>
      <c r="H253">
        <v>0</v>
      </c>
    </row>
    <row r="254" spans="1:8" x14ac:dyDescent="0.35">
      <c r="A254" s="1">
        <v>46028</v>
      </c>
      <c r="B254" s="5" t="s">
        <v>447</v>
      </c>
      <c r="C254" s="5" t="s">
        <v>227</v>
      </c>
      <c r="D254" s="5" t="s">
        <v>94</v>
      </c>
      <c r="E254">
        <v>0.34799999999999998</v>
      </c>
      <c r="F254">
        <v>0.28799999999999998</v>
      </c>
      <c r="G254">
        <v>11.484</v>
      </c>
      <c r="H254">
        <v>9.5039999999999996</v>
      </c>
    </row>
    <row r="255" spans="1:8" x14ac:dyDescent="0.35">
      <c r="A255" s="1">
        <v>46029</v>
      </c>
      <c r="B255" s="5" t="s">
        <v>447</v>
      </c>
      <c r="C255" s="5" t="s">
        <v>192</v>
      </c>
      <c r="D255" s="5" t="s">
        <v>94</v>
      </c>
      <c r="E255">
        <v>0.50600000000000001</v>
      </c>
      <c r="F255">
        <v>0</v>
      </c>
      <c r="G255">
        <v>16.698</v>
      </c>
      <c r="H255">
        <v>0</v>
      </c>
    </row>
    <row r="256" spans="1:8" x14ac:dyDescent="0.35">
      <c r="A256" s="1">
        <v>46030</v>
      </c>
      <c r="B256" s="5" t="s">
        <v>447</v>
      </c>
      <c r="C256" s="5" t="s">
        <v>227</v>
      </c>
      <c r="D256" s="5" t="s">
        <v>94</v>
      </c>
      <c r="E256">
        <v>0.36199999999999999</v>
      </c>
      <c r="F256">
        <v>0.29399999999999998</v>
      </c>
      <c r="G256">
        <v>11.946</v>
      </c>
      <c r="H256">
        <v>9.702</v>
      </c>
    </row>
    <row r="257" spans="1:8" x14ac:dyDescent="0.35">
      <c r="A257" s="1">
        <v>46031</v>
      </c>
      <c r="B257" s="5" t="s">
        <v>447</v>
      </c>
      <c r="C257" s="5" t="s">
        <v>192</v>
      </c>
      <c r="D257" s="5" t="s">
        <v>94</v>
      </c>
      <c r="E257">
        <v>0.33600000000000002</v>
      </c>
      <c r="F257">
        <v>0</v>
      </c>
      <c r="G257">
        <v>11.088000000000001</v>
      </c>
      <c r="H257">
        <v>0</v>
      </c>
    </row>
    <row r="258" spans="1:8" x14ac:dyDescent="0.35">
      <c r="A258" s="1">
        <v>46031</v>
      </c>
      <c r="B258" s="5" t="s">
        <v>447</v>
      </c>
      <c r="C258" s="5" t="s">
        <v>227</v>
      </c>
      <c r="D258" s="5" t="s">
        <v>94</v>
      </c>
      <c r="E258">
        <v>0.33800000000000002</v>
      </c>
      <c r="F258">
        <v>0.27</v>
      </c>
      <c r="G258">
        <v>11.154</v>
      </c>
      <c r="H258">
        <v>8.91</v>
      </c>
    </row>
    <row r="259" spans="1:8" x14ac:dyDescent="0.35">
      <c r="A259" s="1">
        <v>46032</v>
      </c>
      <c r="B259" s="5" t="s">
        <v>447</v>
      </c>
      <c r="C259" s="5" t="s">
        <v>227</v>
      </c>
      <c r="D259" s="5" t="s">
        <v>94</v>
      </c>
      <c r="E259">
        <v>0.27600000000000002</v>
      </c>
      <c r="F259">
        <v>9.8000000000000004E-2</v>
      </c>
      <c r="G259">
        <v>9.1080000000000005</v>
      </c>
      <c r="H259">
        <v>3.234</v>
      </c>
    </row>
    <row r="260" spans="1:8" x14ac:dyDescent="0.35">
      <c r="A260" s="1">
        <v>46033</v>
      </c>
      <c r="B260" s="5" t="s">
        <v>447</v>
      </c>
      <c r="C260" s="5" t="s">
        <v>192</v>
      </c>
      <c r="D260" s="5" t="s">
        <v>94</v>
      </c>
      <c r="E260">
        <v>0.46800000000000003</v>
      </c>
      <c r="F260">
        <v>0</v>
      </c>
      <c r="G260">
        <v>15.444000000000001</v>
      </c>
      <c r="H260">
        <v>0</v>
      </c>
    </row>
    <row r="261" spans="1:8" x14ac:dyDescent="0.35">
      <c r="A261" s="1">
        <v>46034</v>
      </c>
      <c r="B261" s="5" t="s">
        <v>447</v>
      </c>
      <c r="C261" s="5" t="s">
        <v>227</v>
      </c>
      <c r="D261" s="5" t="s">
        <v>94</v>
      </c>
      <c r="E261">
        <v>0.45200000000000001</v>
      </c>
      <c r="F261">
        <v>0.41</v>
      </c>
      <c r="G261">
        <v>14.916</v>
      </c>
      <c r="H261">
        <v>13.53</v>
      </c>
    </row>
    <row r="262" spans="1:8" x14ac:dyDescent="0.35">
      <c r="A262" s="1">
        <v>46035</v>
      </c>
      <c r="B262" s="5" t="s">
        <v>447</v>
      </c>
      <c r="C262" s="5" t="s">
        <v>227</v>
      </c>
      <c r="D262" s="5" t="s">
        <v>94</v>
      </c>
      <c r="E262">
        <v>0.496</v>
      </c>
      <c r="F262">
        <v>0.34799999999999998</v>
      </c>
      <c r="G262">
        <v>16.367999999999999</v>
      </c>
      <c r="H262">
        <v>11.484</v>
      </c>
    </row>
    <row r="263" spans="1:8" x14ac:dyDescent="0.35">
      <c r="A263" s="1">
        <v>46037</v>
      </c>
      <c r="B263" s="5" t="s">
        <v>447</v>
      </c>
      <c r="C263" s="5" t="s">
        <v>192</v>
      </c>
      <c r="D263" s="5" t="s">
        <v>94</v>
      </c>
      <c r="E263">
        <v>0.31</v>
      </c>
      <c r="F263">
        <v>0</v>
      </c>
      <c r="G263">
        <v>10.23</v>
      </c>
      <c r="H263">
        <v>0</v>
      </c>
    </row>
    <row r="264" spans="1:8" x14ac:dyDescent="0.35">
      <c r="A264" s="1">
        <v>46039</v>
      </c>
      <c r="B264" s="5" t="s">
        <v>447</v>
      </c>
      <c r="C264" s="5" t="s">
        <v>227</v>
      </c>
      <c r="D264" s="5" t="s">
        <v>94</v>
      </c>
      <c r="E264">
        <v>0.42599999999999999</v>
      </c>
      <c r="F264">
        <v>0.36199999999999999</v>
      </c>
      <c r="G264">
        <v>14.058</v>
      </c>
      <c r="H264">
        <v>11.946</v>
      </c>
    </row>
    <row r="265" spans="1:8" x14ac:dyDescent="0.35">
      <c r="A265" s="1">
        <v>46024</v>
      </c>
      <c r="B265" s="5" t="s">
        <v>448</v>
      </c>
      <c r="C265" s="5" t="s">
        <v>192</v>
      </c>
      <c r="D265" s="5" t="s">
        <v>94</v>
      </c>
      <c r="E265">
        <v>6.4000000000000001E-2</v>
      </c>
      <c r="F265">
        <v>0</v>
      </c>
      <c r="G265">
        <v>0.60799999999999998</v>
      </c>
      <c r="H265">
        <v>0</v>
      </c>
    </row>
    <row r="266" spans="1:8" x14ac:dyDescent="0.35">
      <c r="A266" s="1">
        <v>46024</v>
      </c>
      <c r="B266" s="5" t="s">
        <v>448</v>
      </c>
      <c r="C266" s="5" t="s">
        <v>227</v>
      </c>
      <c r="D266" s="5" t="s">
        <v>94</v>
      </c>
      <c r="E266">
        <v>0</v>
      </c>
      <c r="F266">
        <v>0.38600000000000001</v>
      </c>
      <c r="G266">
        <v>0</v>
      </c>
      <c r="H266">
        <v>3.6670000000000003</v>
      </c>
    </row>
    <row r="267" spans="1:8" x14ac:dyDescent="0.35">
      <c r="A267" s="1">
        <v>46025</v>
      </c>
      <c r="B267" s="5" t="s">
        <v>448</v>
      </c>
      <c r="C267" s="5" t="s">
        <v>192</v>
      </c>
      <c r="D267" s="5" t="s">
        <v>94</v>
      </c>
      <c r="E267">
        <v>0.254</v>
      </c>
      <c r="F267">
        <v>0</v>
      </c>
      <c r="G267">
        <v>2.4130000000000003</v>
      </c>
      <c r="H267">
        <v>0</v>
      </c>
    </row>
    <row r="268" spans="1:8" x14ac:dyDescent="0.35">
      <c r="A268" s="1">
        <v>46025</v>
      </c>
      <c r="B268" s="5" t="s">
        <v>448</v>
      </c>
      <c r="C268" s="5" t="s">
        <v>227</v>
      </c>
      <c r="D268" s="5" t="s">
        <v>94</v>
      </c>
      <c r="E268">
        <v>0.42399999999999999</v>
      </c>
      <c r="F268">
        <v>0.38400000000000001</v>
      </c>
      <c r="G268">
        <v>4.0279999999999996</v>
      </c>
      <c r="H268">
        <v>3.6480000000000001</v>
      </c>
    </row>
    <row r="269" spans="1:8" x14ac:dyDescent="0.35">
      <c r="A269" s="1">
        <v>46026</v>
      </c>
      <c r="B269" s="5" t="s">
        <v>448</v>
      </c>
      <c r="C269" s="5" t="s">
        <v>192</v>
      </c>
      <c r="D269" s="5" t="s">
        <v>94</v>
      </c>
      <c r="E269">
        <v>0.34799999999999998</v>
      </c>
      <c r="F269">
        <v>0.182</v>
      </c>
      <c r="G269">
        <v>3.3059999999999996</v>
      </c>
      <c r="H269">
        <v>1.7289999999999999</v>
      </c>
    </row>
    <row r="270" spans="1:8" x14ac:dyDescent="0.35">
      <c r="A270" s="1">
        <v>46027</v>
      </c>
      <c r="B270" s="5" t="s">
        <v>448</v>
      </c>
      <c r="C270" s="5" t="s">
        <v>192</v>
      </c>
      <c r="D270" s="5" t="s">
        <v>94</v>
      </c>
      <c r="E270">
        <v>4.5999999999999999E-2</v>
      </c>
      <c r="F270">
        <v>0</v>
      </c>
      <c r="G270">
        <v>0.437</v>
      </c>
      <c r="H270">
        <v>0</v>
      </c>
    </row>
    <row r="271" spans="1:8" x14ac:dyDescent="0.35">
      <c r="A271" s="1">
        <v>46027</v>
      </c>
      <c r="B271" s="5" t="s">
        <v>448</v>
      </c>
      <c r="C271" s="5" t="s">
        <v>227</v>
      </c>
      <c r="D271" s="5" t="s">
        <v>94</v>
      </c>
      <c r="E271">
        <v>0.32600000000000001</v>
      </c>
      <c r="F271">
        <v>0.28000000000000003</v>
      </c>
      <c r="G271">
        <v>3.097</v>
      </c>
      <c r="H271">
        <v>2.66</v>
      </c>
    </row>
    <row r="272" spans="1:8" x14ac:dyDescent="0.35">
      <c r="A272" s="1">
        <v>46028</v>
      </c>
      <c r="B272" s="5" t="s">
        <v>448</v>
      </c>
      <c r="C272" s="5" t="s">
        <v>192</v>
      </c>
      <c r="D272" s="5" t="s">
        <v>94</v>
      </c>
      <c r="E272">
        <v>2E-3</v>
      </c>
      <c r="F272">
        <v>0</v>
      </c>
      <c r="G272">
        <v>1.9E-2</v>
      </c>
      <c r="H272">
        <v>0</v>
      </c>
    </row>
    <row r="273" spans="1:8" x14ac:dyDescent="0.35">
      <c r="A273" s="1">
        <v>46028</v>
      </c>
      <c r="B273" s="5" t="s">
        <v>448</v>
      </c>
      <c r="C273" s="5" t="s">
        <v>227</v>
      </c>
      <c r="D273" s="5" t="s">
        <v>94</v>
      </c>
      <c r="E273">
        <v>0.314</v>
      </c>
      <c r="F273">
        <v>0.2</v>
      </c>
      <c r="G273">
        <v>2.9830000000000001</v>
      </c>
      <c r="H273">
        <v>1.9000000000000001</v>
      </c>
    </row>
    <row r="274" spans="1:8" x14ac:dyDescent="0.35">
      <c r="A274" s="1">
        <v>46029</v>
      </c>
      <c r="B274" s="5" t="s">
        <v>448</v>
      </c>
      <c r="C274" s="5" t="s">
        <v>192</v>
      </c>
      <c r="D274" s="5" t="s">
        <v>94</v>
      </c>
      <c r="E274">
        <v>0.23799999999999999</v>
      </c>
      <c r="F274">
        <v>0</v>
      </c>
      <c r="G274">
        <v>2.2610000000000001</v>
      </c>
      <c r="H274">
        <v>0</v>
      </c>
    </row>
    <row r="275" spans="1:8" x14ac:dyDescent="0.35">
      <c r="A275" s="1">
        <v>46029</v>
      </c>
      <c r="B275" s="5" t="s">
        <v>448</v>
      </c>
      <c r="C275" s="5" t="s">
        <v>227</v>
      </c>
      <c r="D275" s="5" t="s">
        <v>94</v>
      </c>
      <c r="E275">
        <v>0.34399999999999997</v>
      </c>
      <c r="F275">
        <v>0.28199999999999997</v>
      </c>
      <c r="G275">
        <v>3.2679999999999998</v>
      </c>
      <c r="H275">
        <v>2.6789999999999998</v>
      </c>
    </row>
    <row r="276" spans="1:8" x14ac:dyDescent="0.35">
      <c r="A276" s="1">
        <v>46030</v>
      </c>
      <c r="B276" s="5" t="s">
        <v>448</v>
      </c>
      <c r="C276" s="5" t="s">
        <v>227</v>
      </c>
      <c r="D276" s="5" t="s">
        <v>94</v>
      </c>
      <c r="E276">
        <v>0.33600000000000002</v>
      </c>
      <c r="F276">
        <v>0.21199999999999999</v>
      </c>
      <c r="G276">
        <v>3.1920000000000002</v>
      </c>
      <c r="H276">
        <v>2.0139999999999998</v>
      </c>
    </row>
    <row r="277" spans="1:8" x14ac:dyDescent="0.35">
      <c r="A277" s="1">
        <v>46031</v>
      </c>
      <c r="B277" s="5" t="s">
        <v>448</v>
      </c>
      <c r="C277" s="5" t="s">
        <v>192</v>
      </c>
      <c r="D277" s="5" t="s">
        <v>94</v>
      </c>
      <c r="E277">
        <v>0.254</v>
      </c>
      <c r="F277">
        <v>0</v>
      </c>
      <c r="G277">
        <v>2.4130000000000003</v>
      </c>
      <c r="H277">
        <v>0</v>
      </c>
    </row>
    <row r="278" spans="1:8" x14ac:dyDescent="0.35">
      <c r="A278" s="1">
        <v>46032</v>
      </c>
      <c r="B278" s="5" t="s">
        <v>448</v>
      </c>
      <c r="C278" s="5" t="s">
        <v>227</v>
      </c>
      <c r="D278" s="5" t="s">
        <v>94</v>
      </c>
      <c r="E278">
        <v>0.45200000000000001</v>
      </c>
      <c r="F278">
        <v>0</v>
      </c>
      <c r="G278">
        <v>4.2940000000000005</v>
      </c>
      <c r="H278">
        <v>0</v>
      </c>
    </row>
    <row r="279" spans="1:8" x14ac:dyDescent="0.35">
      <c r="A279" s="1">
        <v>46034</v>
      </c>
      <c r="B279" s="5" t="s">
        <v>448</v>
      </c>
      <c r="C279" s="5" t="s">
        <v>227</v>
      </c>
      <c r="D279" s="5" t="s">
        <v>94</v>
      </c>
      <c r="E279">
        <v>0.04</v>
      </c>
      <c r="F279">
        <v>0.12</v>
      </c>
      <c r="G279">
        <v>0.38</v>
      </c>
      <c r="H279">
        <v>1.1399999999999999</v>
      </c>
    </row>
    <row r="280" spans="1:8" x14ac:dyDescent="0.35">
      <c r="A280" s="1">
        <v>46035</v>
      </c>
      <c r="B280" s="5" t="s">
        <v>448</v>
      </c>
      <c r="C280" s="5" t="s">
        <v>227</v>
      </c>
      <c r="D280" s="5" t="s">
        <v>94</v>
      </c>
      <c r="E280">
        <v>0.32</v>
      </c>
      <c r="F280">
        <v>0.378</v>
      </c>
      <c r="G280">
        <v>3.04</v>
      </c>
      <c r="H280">
        <v>3.5910000000000002</v>
      </c>
    </row>
    <row r="281" spans="1:8" x14ac:dyDescent="0.35">
      <c r="A281" s="1">
        <v>46037</v>
      </c>
      <c r="B281" s="5" t="s">
        <v>448</v>
      </c>
      <c r="C281" s="5" t="s">
        <v>192</v>
      </c>
      <c r="D281" s="5" t="s">
        <v>94</v>
      </c>
      <c r="E281">
        <v>0.36799999999999999</v>
      </c>
      <c r="F281">
        <v>0</v>
      </c>
      <c r="G281">
        <v>3.496</v>
      </c>
      <c r="H281">
        <v>0</v>
      </c>
    </row>
    <row r="282" spans="1:8" x14ac:dyDescent="0.35">
      <c r="A282" s="1">
        <v>46024</v>
      </c>
      <c r="B282" s="5" t="s">
        <v>449</v>
      </c>
      <c r="C282" s="5" t="s">
        <v>192</v>
      </c>
      <c r="D282" s="5" t="s">
        <v>94</v>
      </c>
      <c r="E282">
        <v>0.57399999999999995</v>
      </c>
      <c r="F282">
        <v>0</v>
      </c>
      <c r="G282">
        <v>25.594660000000001</v>
      </c>
      <c r="H282">
        <v>0</v>
      </c>
    </row>
    <row r="283" spans="1:8" x14ac:dyDescent="0.35">
      <c r="A283" s="1">
        <v>46024</v>
      </c>
      <c r="B283" s="5" t="s">
        <v>449</v>
      </c>
      <c r="C283" s="5" t="s">
        <v>227</v>
      </c>
      <c r="D283" s="5" t="s">
        <v>94</v>
      </c>
      <c r="E283">
        <v>0.36399999999999999</v>
      </c>
      <c r="F283">
        <v>0.32200000000000001</v>
      </c>
      <c r="G283">
        <v>16.23076</v>
      </c>
      <c r="H283">
        <v>14.357980000000001</v>
      </c>
    </row>
    <row r="284" spans="1:8" x14ac:dyDescent="0.35">
      <c r="A284" s="1">
        <v>46025</v>
      </c>
      <c r="B284" s="5" t="s">
        <v>449</v>
      </c>
      <c r="C284" s="5" t="s">
        <v>192</v>
      </c>
      <c r="D284" s="5" t="s">
        <v>94</v>
      </c>
      <c r="E284">
        <v>0.04</v>
      </c>
      <c r="F284">
        <v>0</v>
      </c>
      <c r="G284">
        <v>1.7836000000000001</v>
      </c>
      <c r="H284">
        <v>0</v>
      </c>
    </row>
    <row r="285" spans="1:8" x14ac:dyDescent="0.35">
      <c r="A285" s="1">
        <v>46025</v>
      </c>
      <c r="B285" s="5" t="s">
        <v>449</v>
      </c>
      <c r="C285" s="5" t="s">
        <v>227</v>
      </c>
      <c r="D285" s="5" t="s">
        <v>94</v>
      </c>
      <c r="E285">
        <v>0.37</v>
      </c>
      <c r="F285">
        <v>0</v>
      </c>
      <c r="G285">
        <v>16.4983</v>
      </c>
      <c r="H285">
        <v>0</v>
      </c>
    </row>
    <row r="286" spans="1:8" x14ac:dyDescent="0.35">
      <c r="A286" s="1">
        <v>46026</v>
      </c>
      <c r="B286" s="5" t="s">
        <v>449</v>
      </c>
      <c r="C286" s="5" t="s">
        <v>192</v>
      </c>
      <c r="D286" s="5" t="s">
        <v>94</v>
      </c>
      <c r="E286">
        <v>0.45800000000000002</v>
      </c>
      <c r="F286">
        <v>0.15</v>
      </c>
      <c r="G286">
        <v>20.422220000000003</v>
      </c>
      <c r="H286">
        <v>6.6885000000000003</v>
      </c>
    </row>
    <row r="287" spans="1:8" x14ac:dyDescent="0.35">
      <c r="A287" s="1">
        <v>46027</v>
      </c>
      <c r="B287" s="5" t="s">
        <v>449</v>
      </c>
      <c r="C287" s="5" t="s">
        <v>192</v>
      </c>
      <c r="D287" s="5" t="s">
        <v>94</v>
      </c>
      <c r="E287">
        <v>0.46600000000000003</v>
      </c>
      <c r="F287">
        <v>0</v>
      </c>
      <c r="G287">
        <v>20.778940000000002</v>
      </c>
      <c r="H287">
        <v>0</v>
      </c>
    </row>
    <row r="288" spans="1:8" x14ac:dyDescent="0.35">
      <c r="A288" s="1">
        <v>46027</v>
      </c>
      <c r="B288" s="5" t="s">
        <v>449</v>
      </c>
      <c r="C288" s="5" t="s">
        <v>227</v>
      </c>
      <c r="D288" s="5" t="s">
        <v>94</v>
      </c>
      <c r="E288">
        <v>0.52800000000000002</v>
      </c>
      <c r="F288">
        <v>0.53400000000000003</v>
      </c>
      <c r="G288">
        <v>23.543520000000004</v>
      </c>
      <c r="H288">
        <v>23.811060000000005</v>
      </c>
    </row>
    <row r="289" spans="1:8" x14ac:dyDescent="0.35">
      <c r="A289" s="1">
        <v>46028</v>
      </c>
      <c r="B289" s="5" t="s">
        <v>449</v>
      </c>
      <c r="C289" s="5" t="s">
        <v>192</v>
      </c>
      <c r="D289" s="5" t="s">
        <v>94</v>
      </c>
      <c r="E289">
        <v>0.67200000000000004</v>
      </c>
      <c r="F289">
        <v>0</v>
      </c>
      <c r="G289">
        <v>29.964480000000005</v>
      </c>
      <c r="H289">
        <v>0</v>
      </c>
    </row>
    <row r="290" spans="1:8" x14ac:dyDescent="0.35">
      <c r="A290" s="1">
        <v>46028</v>
      </c>
      <c r="B290" s="5" t="s">
        <v>449</v>
      </c>
      <c r="C290" s="5" t="s">
        <v>227</v>
      </c>
      <c r="D290" s="5" t="s">
        <v>94</v>
      </c>
      <c r="E290">
        <v>0.49199999999999999</v>
      </c>
      <c r="F290">
        <v>0.376</v>
      </c>
      <c r="G290">
        <v>21.938280000000002</v>
      </c>
      <c r="H290">
        <v>16.765840000000001</v>
      </c>
    </row>
    <row r="291" spans="1:8" x14ac:dyDescent="0.35">
      <c r="A291" s="1">
        <v>46029</v>
      </c>
      <c r="B291" s="5" t="s">
        <v>449</v>
      </c>
      <c r="C291" s="5" t="s">
        <v>227</v>
      </c>
      <c r="D291" s="5" t="s">
        <v>94</v>
      </c>
      <c r="E291">
        <v>0.42399999999999999</v>
      </c>
      <c r="F291">
        <v>0.37</v>
      </c>
      <c r="G291">
        <v>18.90616</v>
      </c>
      <c r="H291">
        <v>16.4983</v>
      </c>
    </row>
    <row r="292" spans="1:8" x14ac:dyDescent="0.35">
      <c r="A292" s="1">
        <v>46030</v>
      </c>
      <c r="B292" s="5" t="s">
        <v>449</v>
      </c>
      <c r="C292" s="5" t="s">
        <v>227</v>
      </c>
      <c r="D292" s="5" t="s">
        <v>94</v>
      </c>
      <c r="E292">
        <v>0.372</v>
      </c>
      <c r="F292">
        <v>0.23400000000000001</v>
      </c>
      <c r="G292">
        <v>16.587480000000003</v>
      </c>
      <c r="H292">
        <v>10.434060000000001</v>
      </c>
    </row>
    <row r="293" spans="1:8" x14ac:dyDescent="0.35">
      <c r="A293" s="1">
        <v>46031</v>
      </c>
      <c r="B293" s="5" t="s">
        <v>449</v>
      </c>
      <c r="C293" s="5" t="s">
        <v>192</v>
      </c>
      <c r="D293" s="5" t="s">
        <v>94</v>
      </c>
      <c r="E293">
        <v>0.72</v>
      </c>
      <c r="F293">
        <v>0</v>
      </c>
      <c r="G293">
        <v>32.104800000000004</v>
      </c>
      <c r="H293">
        <v>0</v>
      </c>
    </row>
    <row r="294" spans="1:8" x14ac:dyDescent="0.35">
      <c r="A294" s="1">
        <v>46031</v>
      </c>
      <c r="B294" s="5" t="s">
        <v>449</v>
      </c>
      <c r="C294" s="5" t="s">
        <v>227</v>
      </c>
      <c r="D294" s="5" t="s">
        <v>94</v>
      </c>
      <c r="E294">
        <v>0.29599999999999999</v>
      </c>
      <c r="F294">
        <v>0.26600000000000001</v>
      </c>
      <c r="G294">
        <v>13.198640000000001</v>
      </c>
      <c r="H294">
        <v>11.860940000000001</v>
      </c>
    </row>
    <row r="295" spans="1:8" x14ac:dyDescent="0.35">
      <c r="A295" s="1">
        <v>46032</v>
      </c>
      <c r="B295" s="5" t="s">
        <v>449</v>
      </c>
      <c r="C295" s="5" t="s">
        <v>227</v>
      </c>
      <c r="D295" s="5" t="s">
        <v>94</v>
      </c>
      <c r="E295">
        <v>0.27400000000000002</v>
      </c>
      <c r="F295">
        <v>0</v>
      </c>
      <c r="G295">
        <v>12.217660000000002</v>
      </c>
      <c r="H295">
        <v>0</v>
      </c>
    </row>
    <row r="296" spans="1:8" x14ac:dyDescent="0.35">
      <c r="A296" s="1">
        <v>46033</v>
      </c>
      <c r="B296" s="5" t="s">
        <v>449</v>
      </c>
      <c r="C296" s="5" t="s">
        <v>192</v>
      </c>
      <c r="D296" s="5" t="s">
        <v>94</v>
      </c>
      <c r="E296">
        <v>0.55600000000000005</v>
      </c>
      <c r="F296">
        <v>0</v>
      </c>
      <c r="G296">
        <v>24.792040000000004</v>
      </c>
      <c r="H296">
        <v>0</v>
      </c>
    </row>
    <row r="297" spans="1:8" x14ac:dyDescent="0.35">
      <c r="A297" s="1">
        <v>46034</v>
      </c>
      <c r="B297" s="5" t="s">
        <v>449</v>
      </c>
      <c r="C297" s="5" t="s">
        <v>227</v>
      </c>
      <c r="D297" s="5" t="s">
        <v>94</v>
      </c>
      <c r="E297">
        <v>0.45200000000000001</v>
      </c>
      <c r="F297">
        <v>0.30399999999999999</v>
      </c>
      <c r="G297">
        <v>20.154680000000003</v>
      </c>
      <c r="H297">
        <v>13.55536</v>
      </c>
    </row>
    <row r="298" spans="1:8" x14ac:dyDescent="0.35">
      <c r="A298" s="1">
        <v>46036</v>
      </c>
      <c r="B298" s="5" t="s">
        <v>449</v>
      </c>
      <c r="C298" s="5" t="s">
        <v>227</v>
      </c>
      <c r="D298" s="5" t="s">
        <v>94</v>
      </c>
      <c r="E298">
        <v>0.36399999999999999</v>
      </c>
      <c r="F298">
        <v>0.23799999999999999</v>
      </c>
      <c r="G298">
        <v>16.23076</v>
      </c>
      <c r="H298">
        <v>10.61242</v>
      </c>
    </row>
    <row r="299" spans="1:8" x14ac:dyDescent="0.35">
      <c r="A299" s="1">
        <v>46037</v>
      </c>
      <c r="B299" s="5" t="s">
        <v>449</v>
      </c>
      <c r="C299" s="5" t="s">
        <v>227</v>
      </c>
      <c r="D299" s="5" t="s">
        <v>94</v>
      </c>
      <c r="E299">
        <v>0.55800000000000005</v>
      </c>
      <c r="F299">
        <v>0.46</v>
      </c>
      <c r="G299">
        <v>24.881220000000003</v>
      </c>
      <c r="H299">
        <v>20.511400000000002</v>
      </c>
    </row>
    <row r="300" spans="1:8" x14ac:dyDescent="0.35">
      <c r="A300" s="1">
        <v>46038</v>
      </c>
      <c r="B300" s="5" t="s">
        <v>449</v>
      </c>
      <c r="C300" s="5" t="s">
        <v>227</v>
      </c>
      <c r="D300" s="5" t="s">
        <v>94</v>
      </c>
      <c r="E300">
        <v>0.46400000000000002</v>
      </c>
      <c r="F300">
        <v>0</v>
      </c>
      <c r="G300">
        <v>20.689760000000003</v>
      </c>
      <c r="H300">
        <v>0</v>
      </c>
    </row>
    <row r="301" spans="1:8" x14ac:dyDescent="0.35">
      <c r="A301" s="1">
        <v>46039</v>
      </c>
      <c r="B301" s="5" t="s">
        <v>449</v>
      </c>
      <c r="C301" s="5" t="s">
        <v>227</v>
      </c>
      <c r="D301" s="5" t="s">
        <v>94</v>
      </c>
      <c r="E301">
        <v>0.40400000000000003</v>
      </c>
      <c r="F301">
        <v>0.39600000000000002</v>
      </c>
      <c r="G301">
        <v>18.014360000000003</v>
      </c>
      <c r="H301">
        <v>17.657640000000001</v>
      </c>
    </row>
    <row r="302" spans="1:8" x14ac:dyDescent="0.35">
      <c r="A302" s="1">
        <v>46024</v>
      </c>
      <c r="B302" s="5" t="s">
        <v>450</v>
      </c>
      <c r="C302" s="5" t="s">
        <v>192</v>
      </c>
      <c r="D302" s="5" t="s">
        <v>94</v>
      </c>
      <c r="E302">
        <v>0.71400000000000008</v>
      </c>
      <c r="F302">
        <v>0</v>
      </c>
      <c r="G302">
        <v>24.982860000000006</v>
      </c>
      <c r="H302">
        <v>0</v>
      </c>
    </row>
    <row r="303" spans="1:8" x14ac:dyDescent="0.35">
      <c r="A303" s="1">
        <v>46024</v>
      </c>
      <c r="B303" s="5" t="s">
        <v>450</v>
      </c>
      <c r="C303" s="5" t="s">
        <v>227</v>
      </c>
      <c r="D303" s="5" t="s">
        <v>94</v>
      </c>
      <c r="E303">
        <v>0.91199999999999992</v>
      </c>
      <c r="F303">
        <v>0.44400000000000001</v>
      </c>
      <c r="G303">
        <v>31.910879999999999</v>
      </c>
      <c r="H303">
        <v>15.53556</v>
      </c>
    </row>
    <row r="304" spans="1:8" x14ac:dyDescent="0.35">
      <c r="A304" s="1">
        <v>46025</v>
      </c>
      <c r="B304" s="5" t="s">
        <v>450</v>
      </c>
      <c r="C304" s="5" t="s">
        <v>192</v>
      </c>
      <c r="D304" s="5" t="s">
        <v>94</v>
      </c>
      <c r="E304">
        <v>0.29599999999999999</v>
      </c>
      <c r="F304">
        <v>0</v>
      </c>
      <c r="G304">
        <v>10.35704</v>
      </c>
      <c r="H304">
        <v>0</v>
      </c>
    </row>
    <row r="305" spans="1:8" x14ac:dyDescent="0.35">
      <c r="A305" s="1">
        <v>46025</v>
      </c>
      <c r="B305" s="5" t="s">
        <v>450</v>
      </c>
      <c r="C305" s="5" t="s">
        <v>227</v>
      </c>
      <c r="D305" s="5" t="s">
        <v>94</v>
      </c>
      <c r="E305">
        <v>0.48199999999999998</v>
      </c>
      <c r="F305">
        <v>0.38400000000000001</v>
      </c>
      <c r="G305">
        <v>16.865179999999999</v>
      </c>
      <c r="H305">
        <v>13.436160000000001</v>
      </c>
    </row>
    <row r="306" spans="1:8" x14ac:dyDescent="0.35">
      <c r="A306" s="1">
        <v>46026</v>
      </c>
      <c r="B306" s="5" t="s">
        <v>450</v>
      </c>
      <c r="C306" s="5" t="s">
        <v>192</v>
      </c>
      <c r="D306" s="5" t="s">
        <v>94</v>
      </c>
      <c r="E306">
        <v>0.63600000000000001</v>
      </c>
      <c r="F306">
        <v>0</v>
      </c>
      <c r="G306">
        <v>22.253640000000001</v>
      </c>
      <c r="H306">
        <v>0</v>
      </c>
    </row>
    <row r="307" spans="1:8" x14ac:dyDescent="0.35">
      <c r="A307" s="1">
        <v>46027</v>
      </c>
      <c r="B307" s="5" t="s">
        <v>450</v>
      </c>
      <c r="C307" s="5" t="s">
        <v>192</v>
      </c>
      <c r="D307" s="5" t="s">
        <v>94</v>
      </c>
      <c r="E307">
        <v>0.79800000000000004</v>
      </c>
      <c r="F307">
        <v>0</v>
      </c>
      <c r="G307">
        <v>27.922020000000003</v>
      </c>
      <c r="H307">
        <v>0</v>
      </c>
    </row>
    <row r="308" spans="1:8" x14ac:dyDescent="0.35">
      <c r="A308" s="1">
        <v>46027</v>
      </c>
      <c r="B308" s="5" t="s">
        <v>450</v>
      </c>
      <c r="C308" s="5" t="s">
        <v>227</v>
      </c>
      <c r="D308" s="5" t="s">
        <v>94</v>
      </c>
      <c r="E308">
        <v>0.26600000000000001</v>
      </c>
      <c r="F308">
        <v>0.20399999999999999</v>
      </c>
      <c r="G308">
        <v>9.3073400000000017</v>
      </c>
      <c r="H308">
        <v>7.1379599999999996</v>
      </c>
    </row>
    <row r="309" spans="1:8" x14ac:dyDescent="0.35">
      <c r="A309" s="1">
        <v>46028</v>
      </c>
      <c r="B309" s="5" t="s">
        <v>450</v>
      </c>
      <c r="C309" s="5" t="s">
        <v>227</v>
      </c>
      <c r="D309" s="5" t="s">
        <v>94</v>
      </c>
      <c r="E309">
        <v>0.48599999999999999</v>
      </c>
      <c r="F309">
        <v>0.28000000000000003</v>
      </c>
      <c r="G309">
        <v>17.005140000000001</v>
      </c>
      <c r="H309">
        <v>9.7972000000000019</v>
      </c>
    </row>
    <row r="310" spans="1:8" x14ac:dyDescent="0.35">
      <c r="A310" s="1">
        <v>46029</v>
      </c>
      <c r="B310" s="5" t="s">
        <v>450</v>
      </c>
      <c r="C310" s="5" t="s">
        <v>192</v>
      </c>
      <c r="D310" s="5" t="s">
        <v>94</v>
      </c>
      <c r="E310">
        <v>0.26200000000000001</v>
      </c>
      <c r="F310">
        <v>0</v>
      </c>
      <c r="G310">
        <v>9.1673800000000014</v>
      </c>
      <c r="H310">
        <v>0</v>
      </c>
    </row>
    <row r="311" spans="1:8" x14ac:dyDescent="0.35">
      <c r="A311" s="1">
        <v>46029</v>
      </c>
      <c r="B311" s="5" t="s">
        <v>450</v>
      </c>
      <c r="C311" s="5" t="s">
        <v>227</v>
      </c>
      <c r="D311" s="5" t="s">
        <v>94</v>
      </c>
      <c r="E311">
        <v>0.48799999999999999</v>
      </c>
      <c r="F311">
        <v>0.376</v>
      </c>
      <c r="G311">
        <v>17.075120000000002</v>
      </c>
      <c r="H311">
        <v>13.15624</v>
      </c>
    </row>
    <row r="312" spans="1:8" x14ac:dyDescent="0.35">
      <c r="A312" s="1">
        <v>46030</v>
      </c>
      <c r="B312" s="5" t="s">
        <v>450</v>
      </c>
      <c r="C312" s="5" t="s">
        <v>227</v>
      </c>
      <c r="D312" s="5" t="s">
        <v>94</v>
      </c>
      <c r="E312">
        <v>0.378</v>
      </c>
      <c r="F312">
        <v>0.28399999999999997</v>
      </c>
      <c r="G312">
        <v>13.226220000000001</v>
      </c>
      <c r="H312">
        <v>9.9371600000000004</v>
      </c>
    </row>
    <row r="313" spans="1:8" x14ac:dyDescent="0.35">
      <c r="A313" s="1">
        <v>46031</v>
      </c>
      <c r="B313" s="5" t="s">
        <v>450</v>
      </c>
      <c r="C313" s="5" t="s">
        <v>192</v>
      </c>
      <c r="D313" s="5" t="s">
        <v>94</v>
      </c>
      <c r="E313">
        <v>0.71399999999999997</v>
      </c>
      <c r="F313">
        <v>0</v>
      </c>
      <c r="G313">
        <v>24.982859999999999</v>
      </c>
      <c r="H313">
        <v>0</v>
      </c>
    </row>
    <row r="314" spans="1:8" x14ac:dyDescent="0.35">
      <c r="A314" s="1">
        <v>46031</v>
      </c>
      <c r="B314" s="5" t="s">
        <v>450</v>
      </c>
      <c r="C314" s="5" t="s">
        <v>227</v>
      </c>
      <c r="D314" s="5" t="s">
        <v>94</v>
      </c>
      <c r="E314">
        <v>0.45800000000000002</v>
      </c>
      <c r="F314">
        <v>0.28799999999999998</v>
      </c>
      <c r="G314">
        <v>16.02542</v>
      </c>
      <c r="H314">
        <v>10.077119999999999</v>
      </c>
    </row>
    <row r="315" spans="1:8" x14ac:dyDescent="0.35">
      <c r="A315" s="1">
        <v>46032</v>
      </c>
      <c r="B315" s="5" t="s">
        <v>450</v>
      </c>
      <c r="C315" s="5" t="s">
        <v>227</v>
      </c>
      <c r="D315" s="5" t="s">
        <v>94</v>
      </c>
      <c r="E315">
        <v>0.36199999999999999</v>
      </c>
      <c r="F315">
        <v>0.2</v>
      </c>
      <c r="G315">
        <v>12.66638</v>
      </c>
      <c r="H315">
        <v>6.9980000000000011</v>
      </c>
    </row>
    <row r="316" spans="1:8" x14ac:dyDescent="0.35">
      <c r="A316" s="1">
        <v>46033</v>
      </c>
      <c r="B316" s="5" t="s">
        <v>450</v>
      </c>
      <c r="C316" s="5" t="s">
        <v>192</v>
      </c>
      <c r="D316" s="5" t="s">
        <v>94</v>
      </c>
      <c r="E316">
        <v>0.63</v>
      </c>
      <c r="F316">
        <v>0</v>
      </c>
      <c r="G316">
        <v>22.043700000000001</v>
      </c>
      <c r="H316">
        <v>0</v>
      </c>
    </row>
    <row r="317" spans="1:8" x14ac:dyDescent="0.35">
      <c r="A317" s="1">
        <v>46034</v>
      </c>
      <c r="B317" s="5" t="s">
        <v>450</v>
      </c>
      <c r="C317" s="5" t="s">
        <v>227</v>
      </c>
      <c r="D317" s="5" t="s">
        <v>94</v>
      </c>
      <c r="E317">
        <v>0.438</v>
      </c>
      <c r="F317">
        <v>0</v>
      </c>
      <c r="G317">
        <v>15.325620000000001</v>
      </c>
      <c r="H317">
        <v>0</v>
      </c>
    </row>
    <row r="318" spans="1:8" x14ac:dyDescent="0.35">
      <c r="A318" s="1">
        <v>46035</v>
      </c>
      <c r="B318" s="5" t="s">
        <v>450</v>
      </c>
      <c r="C318" s="5" t="s">
        <v>227</v>
      </c>
      <c r="D318" s="5" t="s">
        <v>94</v>
      </c>
      <c r="E318">
        <v>0.29199999999999998</v>
      </c>
      <c r="F318">
        <v>0</v>
      </c>
      <c r="G318">
        <v>10.217079999999999</v>
      </c>
      <c r="H318">
        <v>0</v>
      </c>
    </row>
    <row r="319" spans="1:8" x14ac:dyDescent="0.35">
      <c r="A319" s="1">
        <v>46036</v>
      </c>
      <c r="B319" s="5" t="s">
        <v>450</v>
      </c>
      <c r="C319" s="5" t="s">
        <v>227</v>
      </c>
      <c r="D319" s="5" t="s">
        <v>94</v>
      </c>
      <c r="E319">
        <v>0.48799999999999999</v>
      </c>
      <c r="F319">
        <v>0.152</v>
      </c>
      <c r="G319">
        <v>17.075120000000002</v>
      </c>
      <c r="H319">
        <v>5.3184800000000001</v>
      </c>
    </row>
    <row r="320" spans="1:8" x14ac:dyDescent="0.35">
      <c r="A320" s="1">
        <v>46037</v>
      </c>
      <c r="B320" s="5" t="s">
        <v>450</v>
      </c>
      <c r="C320" s="5" t="s">
        <v>192</v>
      </c>
      <c r="D320" s="5" t="s">
        <v>94</v>
      </c>
      <c r="E320">
        <v>0.218</v>
      </c>
      <c r="F320">
        <v>0</v>
      </c>
      <c r="G320">
        <v>7.6278200000000007</v>
      </c>
      <c r="H320">
        <v>0</v>
      </c>
    </row>
    <row r="321" spans="1:8" x14ac:dyDescent="0.35">
      <c r="A321" s="1">
        <v>46037</v>
      </c>
      <c r="B321" s="5" t="s">
        <v>450</v>
      </c>
      <c r="C321" s="5" t="s">
        <v>227</v>
      </c>
      <c r="D321" s="5" t="s">
        <v>94</v>
      </c>
      <c r="E321">
        <v>0.41</v>
      </c>
      <c r="F321">
        <v>0.27600000000000002</v>
      </c>
      <c r="G321">
        <v>14.3459</v>
      </c>
      <c r="H321">
        <v>9.6572400000000016</v>
      </c>
    </row>
    <row r="322" spans="1:8" x14ac:dyDescent="0.35">
      <c r="A322" s="1">
        <v>46038</v>
      </c>
      <c r="B322" s="5" t="s">
        <v>450</v>
      </c>
      <c r="C322" s="5" t="s">
        <v>227</v>
      </c>
      <c r="D322" s="5" t="s">
        <v>94</v>
      </c>
      <c r="E322">
        <v>0.28999999999999998</v>
      </c>
      <c r="F322">
        <v>0</v>
      </c>
      <c r="G322">
        <v>10.1471</v>
      </c>
      <c r="H322">
        <v>0</v>
      </c>
    </row>
    <row r="323" spans="1:8" x14ac:dyDescent="0.35">
      <c r="A323" s="1">
        <v>46024</v>
      </c>
      <c r="B323" s="5" t="s">
        <v>451</v>
      </c>
      <c r="C323" s="5" t="s">
        <v>192</v>
      </c>
      <c r="D323" s="5" t="s">
        <v>94</v>
      </c>
      <c r="E323">
        <v>9.8000000000000004E-2</v>
      </c>
      <c r="F323">
        <v>0</v>
      </c>
      <c r="G323">
        <v>2.0668199999999999</v>
      </c>
      <c r="H323">
        <v>0</v>
      </c>
    </row>
    <row r="324" spans="1:8" x14ac:dyDescent="0.35">
      <c r="A324" s="1">
        <v>46024</v>
      </c>
      <c r="B324" s="5" t="s">
        <v>451</v>
      </c>
      <c r="C324" s="5" t="s">
        <v>227</v>
      </c>
      <c r="D324" s="5" t="s">
        <v>94</v>
      </c>
      <c r="E324">
        <v>0.37</v>
      </c>
      <c r="F324">
        <v>0.33400000000000002</v>
      </c>
      <c r="G324">
        <v>7.8033000000000001</v>
      </c>
      <c r="H324">
        <v>7.04406</v>
      </c>
    </row>
    <row r="325" spans="1:8" x14ac:dyDescent="0.35">
      <c r="A325" s="1">
        <v>46025</v>
      </c>
      <c r="B325" s="5" t="s">
        <v>451</v>
      </c>
      <c r="C325" s="5" t="s">
        <v>192</v>
      </c>
      <c r="D325" s="5" t="s">
        <v>94</v>
      </c>
      <c r="E325">
        <v>0.372</v>
      </c>
      <c r="F325">
        <v>0</v>
      </c>
      <c r="G325">
        <v>7.8454800000000002</v>
      </c>
      <c r="H325">
        <v>0</v>
      </c>
    </row>
    <row r="326" spans="1:8" x14ac:dyDescent="0.35">
      <c r="A326" s="1">
        <v>46026</v>
      </c>
      <c r="B326" s="5" t="s">
        <v>451</v>
      </c>
      <c r="C326" s="5" t="s">
        <v>192</v>
      </c>
      <c r="D326" s="5" t="s">
        <v>94</v>
      </c>
      <c r="E326">
        <v>0.41</v>
      </c>
      <c r="F326">
        <v>0.24</v>
      </c>
      <c r="G326">
        <v>8.6468999999999987</v>
      </c>
      <c r="H326">
        <v>5.0615999999999994</v>
      </c>
    </row>
    <row r="327" spans="1:8" x14ac:dyDescent="0.35">
      <c r="A327" s="1">
        <v>46027</v>
      </c>
      <c r="B327" s="5" t="s">
        <v>451</v>
      </c>
      <c r="C327" s="5" t="s">
        <v>192</v>
      </c>
      <c r="D327" s="5" t="s">
        <v>94</v>
      </c>
      <c r="E327">
        <v>0.16800000000000001</v>
      </c>
      <c r="F327">
        <v>0</v>
      </c>
      <c r="G327">
        <v>3.54312</v>
      </c>
      <c r="H327">
        <v>0</v>
      </c>
    </row>
    <row r="328" spans="1:8" x14ac:dyDescent="0.35">
      <c r="A328" s="1">
        <v>46027</v>
      </c>
      <c r="B328" s="5" t="s">
        <v>451</v>
      </c>
      <c r="C328" s="5" t="s">
        <v>227</v>
      </c>
      <c r="D328" s="5" t="s">
        <v>94</v>
      </c>
      <c r="E328">
        <v>0.27200000000000002</v>
      </c>
      <c r="F328">
        <v>0.216</v>
      </c>
      <c r="G328">
        <v>5.7364800000000002</v>
      </c>
      <c r="H328">
        <v>4.5554399999999999</v>
      </c>
    </row>
    <row r="329" spans="1:8" x14ac:dyDescent="0.35">
      <c r="A329" s="1">
        <v>46029</v>
      </c>
      <c r="B329" s="5" t="s">
        <v>451</v>
      </c>
      <c r="C329" s="5" t="s">
        <v>192</v>
      </c>
      <c r="D329" s="5" t="s">
        <v>94</v>
      </c>
      <c r="E329">
        <v>0.27400000000000002</v>
      </c>
      <c r="F329">
        <v>0</v>
      </c>
      <c r="G329">
        <v>5.7786600000000004</v>
      </c>
      <c r="H329">
        <v>0</v>
      </c>
    </row>
    <row r="330" spans="1:8" x14ac:dyDescent="0.35">
      <c r="A330" s="1">
        <v>46029</v>
      </c>
      <c r="B330" s="5" t="s">
        <v>451</v>
      </c>
      <c r="C330" s="5" t="s">
        <v>227</v>
      </c>
      <c r="D330" s="5" t="s">
        <v>94</v>
      </c>
      <c r="E330">
        <v>0.4</v>
      </c>
      <c r="F330">
        <v>0.186</v>
      </c>
      <c r="G330">
        <v>8.4359999999999999</v>
      </c>
      <c r="H330">
        <v>3.9227400000000001</v>
      </c>
    </row>
    <row r="331" spans="1:8" x14ac:dyDescent="0.35">
      <c r="A331" s="1">
        <v>46030</v>
      </c>
      <c r="B331" s="5" t="s">
        <v>451</v>
      </c>
      <c r="C331" s="5" t="s">
        <v>227</v>
      </c>
      <c r="D331" s="5" t="s">
        <v>94</v>
      </c>
      <c r="E331">
        <v>0.26600000000000001</v>
      </c>
      <c r="F331">
        <v>0.20599999999999999</v>
      </c>
      <c r="G331">
        <v>5.6099399999999999</v>
      </c>
      <c r="H331">
        <v>4.3445399999999994</v>
      </c>
    </row>
    <row r="332" spans="1:8" x14ac:dyDescent="0.35">
      <c r="A332" s="1">
        <v>46031</v>
      </c>
      <c r="B332" s="5" t="s">
        <v>451</v>
      </c>
      <c r="C332" s="5" t="s">
        <v>192</v>
      </c>
      <c r="D332" s="5" t="s">
        <v>94</v>
      </c>
      <c r="E332">
        <v>0.246</v>
      </c>
      <c r="F332">
        <v>0</v>
      </c>
      <c r="G332">
        <v>5.1881399999999998</v>
      </c>
      <c r="H332">
        <v>0</v>
      </c>
    </row>
    <row r="333" spans="1:8" x14ac:dyDescent="0.35">
      <c r="A333" s="1">
        <v>46031</v>
      </c>
      <c r="B333" s="5" t="s">
        <v>451</v>
      </c>
      <c r="C333" s="5" t="s">
        <v>227</v>
      </c>
      <c r="D333" s="5" t="s">
        <v>94</v>
      </c>
      <c r="E333">
        <v>0.28799999999999998</v>
      </c>
      <c r="F333">
        <v>0</v>
      </c>
      <c r="G333">
        <v>6.0739199999999993</v>
      </c>
      <c r="H333">
        <v>0</v>
      </c>
    </row>
    <row r="334" spans="1:8" x14ac:dyDescent="0.35">
      <c r="A334" s="1">
        <v>46033</v>
      </c>
      <c r="B334" s="5" t="s">
        <v>451</v>
      </c>
      <c r="C334" s="5" t="s">
        <v>192</v>
      </c>
      <c r="D334" s="5" t="s">
        <v>94</v>
      </c>
      <c r="E334">
        <v>0.55800000000000005</v>
      </c>
      <c r="F334">
        <v>0</v>
      </c>
      <c r="G334">
        <v>11.768220000000001</v>
      </c>
      <c r="H334">
        <v>0</v>
      </c>
    </row>
    <row r="335" spans="1:8" x14ac:dyDescent="0.35">
      <c r="A335" s="1">
        <v>46034</v>
      </c>
      <c r="B335" s="5" t="s">
        <v>451</v>
      </c>
      <c r="C335" s="5" t="s">
        <v>227</v>
      </c>
      <c r="D335" s="5" t="s">
        <v>94</v>
      </c>
      <c r="E335">
        <v>0.63200000000000001</v>
      </c>
      <c r="F335">
        <v>0.27600000000000002</v>
      </c>
      <c r="G335">
        <v>13.32888</v>
      </c>
      <c r="H335">
        <v>5.8208400000000005</v>
      </c>
    </row>
    <row r="336" spans="1:8" x14ac:dyDescent="0.35">
      <c r="A336" s="1">
        <v>46035</v>
      </c>
      <c r="B336" s="5" t="s">
        <v>451</v>
      </c>
      <c r="C336" s="5" t="s">
        <v>227</v>
      </c>
      <c r="D336" s="5" t="s">
        <v>94</v>
      </c>
      <c r="E336">
        <v>0.26400000000000001</v>
      </c>
      <c r="F336">
        <v>0.28799999999999998</v>
      </c>
      <c r="G336">
        <v>5.5677599999999998</v>
      </c>
      <c r="H336">
        <v>6.0739199999999993</v>
      </c>
    </row>
    <row r="337" spans="1:8" x14ac:dyDescent="0.35">
      <c r="A337" s="1">
        <v>46036</v>
      </c>
      <c r="B337" s="5" t="s">
        <v>451</v>
      </c>
      <c r="C337" s="5" t="s">
        <v>227</v>
      </c>
      <c r="D337" s="5" t="s">
        <v>94</v>
      </c>
      <c r="E337">
        <v>0.27400000000000002</v>
      </c>
      <c r="F337">
        <v>0.1</v>
      </c>
      <c r="G337">
        <v>5.7786600000000004</v>
      </c>
      <c r="H337">
        <v>2.109</v>
      </c>
    </row>
    <row r="338" spans="1:8" x14ac:dyDescent="0.35">
      <c r="A338" s="1">
        <v>46037</v>
      </c>
      <c r="B338" s="5" t="s">
        <v>451</v>
      </c>
      <c r="C338" s="5" t="s">
        <v>192</v>
      </c>
      <c r="D338" s="5" t="s">
        <v>94</v>
      </c>
      <c r="E338">
        <v>0.21199999999999999</v>
      </c>
      <c r="F338">
        <v>0</v>
      </c>
      <c r="G338">
        <v>4.4710799999999997</v>
      </c>
      <c r="H338">
        <v>0</v>
      </c>
    </row>
    <row r="339" spans="1:8" x14ac:dyDescent="0.35">
      <c r="A339" s="1">
        <v>46037</v>
      </c>
      <c r="B339" s="5" t="s">
        <v>451</v>
      </c>
      <c r="C339" s="5" t="s">
        <v>227</v>
      </c>
      <c r="D339" s="5" t="s">
        <v>94</v>
      </c>
      <c r="E339">
        <v>0.39600000000000002</v>
      </c>
      <c r="F339">
        <v>0.33600000000000002</v>
      </c>
      <c r="G339">
        <v>8.3516399999999997</v>
      </c>
      <c r="H339">
        <v>7.0862400000000001</v>
      </c>
    </row>
    <row r="340" spans="1:8" x14ac:dyDescent="0.35">
      <c r="A340" s="1">
        <v>46038</v>
      </c>
      <c r="B340" s="5" t="s">
        <v>451</v>
      </c>
      <c r="C340" s="5" t="s">
        <v>227</v>
      </c>
      <c r="D340" s="5" t="s">
        <v>94</v>
      </c>
      <c r="E340">
        <v>0.35399999999999998</v>
      </c>
      <c r="F340">
        <v>0</v>
      </c>
      <c r="G340">
        <v>7.4658599999999993</v>
      </c>
      <c r="H340">
        <v>0</v>
      </c>
    </row>
    <row r="341" spans="1:8" x14ac:dyDescent="0.35">
      <c r="A341" s="1">
        <v>46039</v>
      </c>
      <c r="B341" s="5" t="s">
        <v>451</v>
      </c>
      <c r="C341" s="5" t="s">
        <v>227</v>
      </c>
      <c r="D341" s="5" t="s">
        <v>94</v>
      </c>
      <c r="E341">
        <v>0.29799999999999999</v>
      </c>
      <c r="F341">
        <v>0</v>
      </c>
      <c r="G341">
        <v>6.2848199999999999</v>
      </c>
      <c r="H341">
        <v>0</v>
      </c>
    </row>
    <row r="342" spans="1:8" x14ac:dyDescent="0.35">
      <c r="A342" s="1">
        <v>46024</v>
      </c>
      <c r="B342" s="5" t="s">
        <v>452</v>
      </c>
      <c r="C342" s="5" t="s">
        <v>227</v>
      </c>
      <c r="D342" s="5" t="s">
        <v>94</v>
      </c>
      <c r="E342">
        <v>0.18</v>
      </c>
      <c r="F342">
        <v>8.5999999999999993E-2</v>
      </c>
      <c r="G342">
        <v>17.152200000000001</v>
      </c>
      <c r="H342">
        <v>8.194939999999999</v>
      </c>
    </row>
    <row r="343" spans="1:8" x14ac:dyDescent="0.35">
      <c r="A343" s="1">
        <v>46025</v>
      </c>
      <c r="B343" s="5" t="s">
        <v>452</v>
      </c>
      <c r="C343" s="5" t="s">
        <v>227</v>
      </c>
      <c r="D343" s="5" t="s">
        <v>94</v>
      </c>
      <c r="E343">
        <v>0.32400000000000001</v>
      </c>
      <c r="F343">
        <v>0.11600000000000001</v>
      </c>
      <c r="G343">
        <v>30.873960000000004</v>
      </c>
      <c r="H343">
        <v>11.053640000000001</v>
      </c>
    </row>
    <row r="344" spans="1:8" x14ac:dyDescent="0.35">
      <c r="A344" s="1">
        <v>46026</v>
      </c>
      <c r="B344" s="5" t="s">
        <v>452</v>
      </c>
      <c r="C344" s="5" t="s">
        <v>192</v>
      </c>
      <c r="D344" s="5" t="s">
        <v>94</v>
      </c>
      <c r="E344">
        <v>0.41199999999999998</v>
      </c>
      <c r="F344">
        <v>0</v>
      </c>
      <c r="G344">
        <v>39.259480000000003</v>
      </c>
      <c r="H344">
        <v>0</v>
      </c>
    </row>
    <row r="345" spans="1:8" x14ac:dyDescent="0.35">
      <c r="A345" s="1">
        <v>46027</v>
      </c>
      <c r="B345" s="5" t="s">
        <v>452</v>
      </c>
      <c r="C345" s="5" t="s">
        <v>227</v>
      </c>
      <c r="D345" s="5" t="s">
        <v>94</v>
      </c>
      <c r="E345">
        <v>0.27</v>
      </c>
      <c r="F345">
        <v>0.154</v>
      </c>
      <c r="G345">
        <v>25.728300000000004</v>
      </c>
      <c r="H345">
        <v>14.674660000000001</v>
      </c>
    </row>
    <row r="346" spans="1:8" x14ac:dyDescent="0.35">
      <c r="A346" s="1">
        <v>46028</v>
      </c>
      <c r="B346" s="5" t="s">
        <v>452</v>
      </c>
      <c r="C346" s="5" t="s">
        <v>227</v>
      </c>
      <c r="D346" s="5" t="s">
        <v>94</v>
      </c>
      <c r="E346">
        <v>0.128</v>
      </c>
      <c r="F346">
        <v>0.10199999999999999</v>
      </c>
      <c r="G346">
        <v>12.197120000000002</v>
      </c>
      <c r="H346">
        <v>9.7195800000000006</v>
      </c>
    </row>
    <row r="347" spans="1:8" x14ac:dyDescent="0.35">
      <c r="A347" s="1">
        <v>46029</v>
      </c>
      <c r="B347" s="5" t="s">
        <v>452</v>
      </c>
      <c r="C347" s="5" t="s">
        <v>227</v>
      </c>
      <c r="D347" s="5" t="s">
        <v>94</v>
      </c>
      <c r="E347">
        <v>0.60799999999999998</v>
      </c>
      <c r="F347">
        <v>0.30399999999999999</v>
      </c>
      <c r="G347">
        <v>57.936320000000002</v>
      </c>
      <c r="H347">
        <v>28.968160000000001</v>
      </c>
    </row>
    <row r="348" spans="1:8" x14ac:dyDescent="0.35">
      <c r="A348" s="1">
        <v>46030</v>
      </c>
      <c r="B348" s="5" t="s">
        <v>452</v>
      </c>
      <c r="C348" s="5" t="s">
        <v>227</v>
      </c>
      <c r="D348" s="5" t="s">
        <v>94</v>
      </c>
      <c r="E348">
        <v>0.38800000000000001</v>
      </c>
      <c r="F348">
        <v>0.33800000000000002</v>
      </c>
      <c r="G348">
        <v>36.972520000000003</v>
      </c>
      <c r="H348">
        <v>32.208020000000005</v>
      </c>
    </row>
    <row r="349" spans="1:8" x14ac:dyDescent="0.35">
      <c r="A349" s="1">
        <v>46031</v>
      </c>
      <c r="B349" s="5" t="s">
        <v>452</v>
      </c>
      <c r="C349" s="5" t="s">
        <v>227</v>
      </c>
      <c r="D349" s="5" t="s">
        <v>94</v>
      </c>
      <c r="E349">
        <v>0.83600000000000008</v>
      </c>
      <c r="F349">
        <v>0.27</v>
      </c>
      <c r="G349">
        <v>79.662440000000018</v>
      </c>
      <c r="H349">
        <v>25.728300000000004</v>
      </c>
    </row>
    <row r="350" spans="1:8" x14ac:dyDescent="0.35">
      <c r="A350" s="1">
        <v>46032</v>
      </c>
      <c r="B350" s="5" t="s">
        <v>452</v>
      </c>
      <c r="C350" s="5" t="s">
        <v>227</v>
      </c>
      <c r="D350" s="5" t="s">
        <v>94</v>
      </c>
      <c r="E350">
        <v>0.2</v>
      </c>
      <c r="F350">
        <v>0.11600000000000001</v>
      </c>
      <c r="G350">
        <v>19.058000000000003</v>
      </c>
      <c r="H350">
        <v>11.053640000000001</v>
      </c>
    </row>
    <row r="351" spans="1:8" x14ac:dyDescent="0.35">
      <c r="A351" s="1">
        <v>46033</v>
      </c>
      <c r="B351" s="5" t="s">
        <v>452</v>
      </c>
      <c r="C351" s="5" t="s">
        <v>192</v>
      </c>
      <c r="D351" s="5" t="s">
        <v>94</v>
      </c>
      <c r="E351">
        <v>0.32</v>
      </c>
      <c r="F351">
        <v>0</v>
      </c>
      <c r="G351">
        <v>30.492800000000003</v>
      </c>
      <c r="H351">
        <v>0</v>
      </c>
    </row>
    <row r="352" spans="1:8" x14ac:dyDescent="0.35">
      <c r="A352" s="1">
        <v>46024</v>
      </c>
      <c r="B352" s="5" t="s">
        <v>50</v>
      </c>
      <c r="C352" s="5" t="s">
        <v>227</v>
      </c>
      <c r="D352" s="5" t="s">
        <v>94</v>
      </c>
      <c r="E352">
        <v>9.3379999999999992</v>
      </c>
      <c r="F352">
        <v>0</v>
      </c>
      <c r="G352">
        <v>547.02003999999988</v>
      </c>
      <c r="H352">
        <v>0</v>
      </c>
    </row>
    <row r="353" spans="1:8" x14ac:dyDescent="0.35">
      <c r="A353" s="1">
        <v>46025</v>
      </c>
      <c r="B353" s="5" t="s">
        <v>50</v>
      </c>
      <c r="C353" s="5" t="s">
        <v>192</v>
      </c>
      <c r="D353" s="5" t="s">
        <v>94</v>
      </c>
      <c r="E353">
        <v>0.43099999999999999</v>
      </c>
      <c r="F353">
        <v>0</v>
      </c>
      <c r="G353">
        <v>25.247979999999998</v>
      </c>
      <c r="H353">
        <v>0</v>
      </c>
    </row>
    <row r="354" spans="1:8" x14ac:dyDescent="0.35">
      <c r="A354" s="1">
        <v>46025</v>
      </c>
      <c r="B354" s="5" t="s">
        <v>50</v>
      </c>
      <c r="C354" s="5" t="s">
        <v>227</v>
      </c>
      <c r="D354" s="5" t="s">
        <v>94</v>
      </c>
      <c r="E354">
        <v>10.756</v>
      </c>
      <c r="F354">
        <v>0</v>
      </c>
      <c r="G354">
        <v>630.08648000000005</v>
      </c>
      <c r="H354">
        <v>0</v>
      </c>
    </row>
    <row r="355" spans="1:8" x14ac:dyDescent="0.35">
      <c r="A355" s="1">
        <v>46027</v>
      </c>
      <c r="B355" s="5" t="s">
        <v>50</v>
      </c>
      <c r="C355" s="5" t="s">
        <v>227</v>
      </c>
      <c r="D355" s="5" t="s">
        <v>94</v>
      </c>
      <c r="E355">
        <v>9.8030000000000008</v>
      </c>
      <c r="F355">
        <v>0</v>
      </c>
      <c r="G355">
        <v>574.25974000000008</v>
      </c>
      <c r="H355">
        <v>0</v>
      </c>
    </row>
    <row r="356" spans="1:8" x14ac:dyDescent="0.35">
      <c r="A356" s="1">
        <v>46028</v>
      </c>
      <c r="B356" s="5" t="s">
        <v>50</v>
      </c>
      <c r="C356" s="5" t="s">
        <v>227</v>
      </c>
      <c r="D356" s="5" t="s">
        <v>94</v>
      </c>
      <c r="E356">
        <v>8.0009999999999994</v>
      </c>
      <c r="F356">
        <v>0</v>
      </c>
      <c r="G356">
        <v>468.69857999999994</v>
      </c>
      <c r="H356">
        <v>0</v>
      </c>
    </row>
    <row r="357" spans="1:8" x14ac:dyDescent="0.35">
      <c r="A357" s="1">
        <v>46029</v>
      </c>
      <c r="B357" s="5" t="s">
        <v>50</v>
      </c>
      <c r="C357" s="5" t="s">
        <v>192</v>
      </c>
      <c r="D357" s="5" t="s">
        <v>94</v>
      </c>
      <c r="E357">
        <v>2.3199999999999998</v>
      </c>
      <c r="F357">
        <v>0</v>
      </c>
      <c r="G357">
        <v>135.90559999999999</v>
      </c>
      <c r="H357">
        <v>0</v>
      </c>
    </row>
    <row r="358" spans="1:8" x14ac:dyDescent="0.35">
      <c r="A358" s="1">
        <v>46029</v>
      </c>
      <c r="B358" s="5" t="s">
        <v>50</v>
      </c>
      <c r="C358" s="5" t="s">
        <v>227</v>
      </c>
      <c r="D358" s="5" t="s">
        <v>94</v>
      </c>
      <c r="E358">
        <v>5.41</v>
      </c>
      <c r="F358">
        <v>0</v>
      </c>
      <c r="G358">
        <v>316.9178</v>
      </c>
      <c r="H358">
        <v>0</v>
      </c>
    </row>
    <row r="359" spans="1:8" x14ac:dyDescent="0.35">
      <c r="A359" s="1">
        <v>46030</v>
      </c>
      <c r="B359" s="5" t="s">
        <v>50</v>
      </c>
      <c r="C359" s="5" t="s">
        <v>192</v>
      </c>
      <c r="D359" s="5" t="s">
        <v>94</v>
      </c>
      <c r="E359">
        <v>0.14699999999999999</v>
      </c>
      <c r="F359">
        <v>0</v>
      </c>
      <c r="G359">
        <v>8.6112599999999997</v>
      </c>
      <c r="H359">
        <v>0</v>
      </c>
    </row>
    <row r="360" spans="1:8" x14ac:dyDescent="0.35">
      <c r="A360" s="1">
        <v>46030</v>
      </c>
      <c r="B360" s="5" t="s">
        <v>50</v>
      </c>
      <c r="C360" s="5" t="s">
        <v>227</v>
      </c>
      <c r="D360" s="5" t="s">
        <v>94</v>
      </c>
      <c r="E360">
        <v>7.677999999999999</v>
      </c>
      <c r="F360">
        <v>0</v>
      </c>
      <c r="G360">
        <v>449.77723999999995</v>
      </c>
      <c r="H360">
        <v>0</v>
      </c>
    </row>
    <row r="361" spans="1:8" x14ac:dyDescent="0.35">
      <c r="A361" s="1">
        <v>46031</v>
      </c>
      <c r="B361" s="5" t="s">
        <v>50</v>
      </c>
      <c r="C361" s="5" t="s">
        <v>192</v>
      </c>
      <c r="D361" s="5" t="s">
        <v>94</v>
      </c>
      <c r="E361">
        <v>5.4359999999999999</v>
      </c>
      <c r="F361">
        <v>0</v>
      </c>
      <c r="G361">
        <v>318.44087999999999</v>
      </c>
      <c r="H361">
        <v>0</v>
      </c>
    </row>
    <row r="362" spans="1:8" x14ac:dyDescent="0.35">
      <c r="A362" s="1">
        <v>46032</v>
      </c>
      <c r="B362" s="5" t="s">
        <v>50</v>
      </c>
      <c r="C362" s="5" t="s">
        <v>227</v>
      </c>
      <c r="D362" s="5" t="s">
        <v>94</v>
      </c>
      <c r="E362">
        <v>6.9859999999999998</v>
      </c>
      <c r="F362">
        <v>0</v>
      </c>
      <c r="G362">
        <v>409.23987999999997</v>
      </c>
      <c r="H362">
        <v>0</v>
      </c>
    </row>
    <row r="363" spans="1:8" x14ac:dyDescent="0.35">
      <c r="A363" s="1">
        <v>46034</v>
      </c>
      <c r="B363" s="5" t="s">
        <v>50</v>
      </c>
      <c r="C363" s="5" t="s">
        <v>227</v>
      </c>
      <c r="D363" s="5" t="s">
        <v>94</v>
      </c>
      <c r="E363">
        <v>9.2060000000000013</v>
      </c>
      <c r="F363">
        <v>0</v>
      </c>
      <c r="G363">
        <v>539.28748000000007</v>
      </c>
      <c r="H363">
        <v>0</v>
      </c>
    </row>
    <row r="364" spans="1:8" x14ac:dyDescent="0.35">
      <c r="A364" s="1">
        <v>46035</v>
      </c>
      <c r="B364" s="5" t="s">
        <v>50</v>
      </c>
      <c r="C364" s="5" t="s">
        <v>227</v>
      </c>
      <c r="D364" s="5" t="s">
        <v>94</v>
      </c>
      <c r="E364">
        <v>7.47</v>
      </c>
      <c r="F364">
        <v>0</v>
      </c>
      <c r="G364">
        <v>437.59259999999995</v>
      </c>
      <c r="H364">
        <v>0</v>
      </c>
    </row>
    <row r="365" spans="1:8" x14ac:dyDescent="0.35">
      <c r="A365" s="1">
        <v>46036</v>
      </c>
      <c r="B365" s="5" t="s">
        <v>50</v>
      </c>
      <c r="C365" s="5" t="s">
        <v>227</v>
      </c>
      <c r="D365" s="5" t="s">
        <v>94</v>
      </c>
      <c r="E365">
        <v>7.3500000000000005</v>
      </c>
      <c r="F365">
        <v>0</v>
      </c>
      <c r="G365">
        <v>430.56300000000005</v>
      </c>
      <c r="H365">
        <v>0</v>
      </c>
    </row>
    <row r="366" spans="1:8" x14ac:dyDescent="0.35">
      <c r="A366" s="1">
        <v>46037</v>
      </c>
      <c r="B366" s="5" t="s">
        <v>50</v>
      </c>
      <c r="C366" s="5" t="s">
        <v>192</v>
      </c>
      <c r="D366" s="5" t="s">
        <v>94</v>
      </c>
      <c r="E366">
        <v>7.5859999999999994</v>
      </c>
      <c r="F366">
        <v>0</v>
      </c>
      <c r="G366">
        <v>444.38787999999994</v>
      </c>
      <c r="H366">
        <v>0</v>
      </c>
    </row>
    <row r="367" spans="1:8" x14ac:dyDescent="0.35">
      <c r="A367" s="1">
        <v>46038</v>
      </c>
      <c r="B367" s="5" t="s">
        <v>50</v>
      </c>
      <c r="C367" s="5" t="s">
        <v>192</v>
      </c>
      <c r="D367" s="5" t="s">
        <v>94</v>
      </c>
      <c r="E367">
        <v>10.076000000000001</v>
      </c>
      <c r="F367">
        <v>0.16</v>
      </c>
      <c r="G367">
        <v>590.25207999999998</v>
      </c>
      <c r="H367">
        <v>9.3727999999999998</v>
      </c>
    </row>
    <row r="368" spans="1:8" x14ac:dyDescent="0.35">
      <c r="A368" s="1">
        <v>46039</v>
      </c>
      <c r="B368" s="5" t="s">
        <v>50</v>
      </c>
      <c r="C368" s="5" t="s">
        <v>227</v>
      </c>
      <c r="D368" s="5" t="s">
        <v>94</v>
      </c>
      <c r="E368">
        <v>10.923999999999999</v>
      </c>
      <c r="F368">
        <v>0</v>
      </c>
      <c r="G368">
        <v>639.92791999999997</v>
      </c>
      <c r="H368">
        <v>0</v>
      </c>
    </row>
    <row r="369" spans="1:8" x14ac:dyDescent="0.35">
      <c r="A369" s="1">
        <v>46024</v>
      </c>
      <c r="B369" s="5" t="s">
        <v>453</v>
      </c>
      <c r="C369" s="5" t="s">
        <v>192</v>
      </c>
      <c r="D369" s="5" t="s">
        <v>94</v>
      </c>
      <c r="E369">
        <v>0.19600000000000001</v>
      </c>
      <c r="F369">
        <v>0.10199999999999999</v>
      </c>
      <c r="G369">
        <v>6.2112400000000001</v>
      </c>
      <c r="H369">
        <v>3.23238</v>
      </c>
    </row>
    <row r="370" spans="1:8" x14ac:dyDescent="0.35">
      <c r="A370" s="1">
        <v>46029</v>
      </c>
      <c r="B370" s="5" t="s">
        <v>453</v>
      </c>
      <c r="C370" s="5" t="s">
        <v>192</v>
      </c>
      <c r="D370" s="5" t="s">
        <v>94</v>
      </c>
      <c r="E370">
        <v>0.36799999999999999</v>
      </c>
      <c r="F370">
        <v>0.16200000000000001</v>
      </c>
      <c r="G370">
        <v>11.66192</v>
      </c>
      <c r="H370">
        <v>5.1337800000000007</v>
      </c>
    </row>
    <row r="371" spans="1:8" x14ac:dyDescent="0.35">
      <c r="A371" s="1">
        <v>46033</v>
      </c>
      <c r="B371" s="5" t="s">
        <v>453</v>
      </c>
      <c r="C371" s="5" t="s">
        <v>192</v>
      </c>
      <c r="D371" s="5" t="s">
        <v>94</v>
      </c>
      <c r="E371">
        <v>0.622</v>
      </c>
      <c r="F371">
        <v>0</v>
      </c>
      <c r="G371">
        <v>19.711180000000002</v>
      </c>
      <c r="H371">
        <v>0</v>
      </c>
    </row>
    <row r="372" spans="1:8" x14ac:dyDescent="0.35">
      <c r="A372" s="1">
        <v>46024</v>
      </c>
      <c r="B372" s="5" t="s">
        <v>454</v>
      </c>
      <c r="C372" s="5" t="s">
        <v>192</v>
      </c>
      <c r="D372" s="5" t="s">
        <v>94</v>
      </c>
      <c r="E372">
        <v>0.6</v>
      </c>
      <c r="F372">
        <v>0.216</v>
      </c>
      <c r="G372">
        <v>38.094000000000001</v>
      </c>
      <c r="H372">
        <v>13.713840000000001</v>
      </c>
    </row>
    <row r="373" spans="1:8" x14ac:dyDescent="0.35">
      <c r="A373" s="1">
        <v>46024</v>
      </c>
      <c r="B373" s="5" t="s">
        <v>454</v>
      </c>
      <c r="C373" s="5" t="s">
        <v>227</v>
      </c>
      <c r="D373" s="5" t="s">
        <v>94</v>
      </c>
      <c r="E373">
        <v>1.244</v>
      </c>
      <c r="F373">
        <v>0.49399999999999999</v>
      </c>
      <c r="G373">
        <v>78.981560000000002</v>
      </c>
      <c r="H373">
        <v>31.364060000000002</v>
      </c>
    </row>
    <row r="374" spans="1:8" x14ac:dyDescent="0.35">
      <c r="A374" s="1">
        <v>46025</v>
      </c>
      <c r="B374" s="5" t="s">
        <v>454</v>
      </c>
      <c r="C374" s="5" t="s">
        <v>192</v>
      </c>
      <c r="D374" s="5" t="s">
        <v>94</v>
      </c>
      <c r="E374">
        <v>1.718</v>
      </c>
      <c r="F374">
        <v>0.32800000000000001</v>
      </c>
      <c r="G374">
        <v>109.07582000000001</v>
      </c>
      <c r="H374">
        <v>20.824720000000003</v>
      </c>
    </row>
    <row r="375" spans="1:8" x14ac:dyDescent="0.35">
      <c r="A375" s="1">
        <v>46025</v>
      </c>
      <c r="B375" s="5" t="s">
        <v>454</v>
      </c>
      <c r="C375" s="5" t="s">
        <v>227</v>
      </c>
      <c r="D375" s="5" t="s">
        <v>94</v>
      </c>
      <c r="E375">
        <v>1.016</v>
      </c>
      <c r="F375">
        <v>0.224</v>
      </c>
      <c r="G375">
        <v>64.505840000000006</v>
      </c>
      <c r="H375">
        <v>14.221760000000002</v>
      </c>
    </row>
    <row r="376" spans="1:8" x14ac:dyDescent="0.35">
      <c r="A376" s="1">
        <v>46026</v>
      </c>
      <c r="B376" s="5" t="s">
        <v>454</v>
      </c>
      <c r="C376" s="5" t="s">
        <v>192</v>
      </c>
      <c r="D376" s="5" t="s">
        <v>94</v>
      </c>
      <c r="E376">
        <v>1.9219999999999999</v>
      </c>
      <c r="F376">
        <v>1.1919999999999999</v>
      </c>
      <c r="G376">
        <v>122.02777999999999</v>
      </c>
      <c r="H376">
        <v>75.680080000000004</v>
      </c>
    </row>
    <row r="377" spans="1:8" x14ac:dyDescent="0.35">
      <c r="A377" s="1">
        <v>46027</v>
      </c>
      <c r="B377" s="5" t="s">
        <v>454</v>
      </c>
      <c r="C377" s="5" t="s">
        <v>192</v>
      </c>
      <c r="D377" s="5" t="s">
        <v>94</v>
      </c>
      <c r="E377">
        <v>0.96799999999999997</v>
      </c>
      <c r="F377">
        <v>0.41199999999999998</v>
      </c>
      <c r="G377">
        <v>61.458320000000001</v>
      </c>
      <c r="H377">
        <v>26.157879999999999</v>
      </c>
    </row>
    <row r="378" spans="1:8" x14ac:dyDescent="0.35">
      <c r="A378" s="1">
        <v>46027</v>
      </c>
      <c r="B378" s="5" t="s">
        <v>454</v>
      </c>
      <c r="C378" s="5" t="s">
        <v>227</v>
      </c>
      <c r="D378" s="5" t="s">
        <v>94</v>
      </c>
      <c r="E378">
        <v>0.97199999999999998</v>
      </c>
      <c r="F378">
        <v>0.63</v>
      </c>
      <c r="G378">
        <v>61.71228</v>
      </c>
      <c r="H378">
        <v>39.998699999999999</v>
      </c>
    </row>
    <row r="379" spans="1:8" x14ac:dyDescent="0.35">
      <c r="A379" s="1">
        <v>46028</v>
      </c>
      <c r="B379" s="5" t="s">
        <v>454</v>
      </c>
      <c r="C379" s="5" t="s">
        <v>192</v>
      </c>
      <c r="D379" s="5" t="s">
        <v>94</v>
      </c>
      <c r="E379">
        <v>1.048</v>
      </c>
      <c r="F379">
        <v>0</v>
      </c>
      <c r="G379">
        <v>66.537520000000001</v>
      </c>
      <c r="H379">
        <v>0</v>
      </c>
    </row>
    <row r="380" spans="1:8" x14ac:dyDescent="0.35">
      <c r="A380" s="1">
        <v>46028</v>
      </c>
      <c r="B380" s="5" t="s">
        <v>454</v>
      </c>
      <c r="C380" s="5" t="s">
        <v>227</v>
      </c>
      <c r="D380" s="5" t="s">
        <v>94</v>
      </c>
      <c r="E380">
        <v>0.91400000000000003</v>
      </c>
      <c r="F380">
        <v>0.28399999999999997</v>
      </c>
      <c r="G380">
        <v>58.029860000000006</v>
      </c>
      <c r="H380">
        <v>18.03116</v>
      </c>
    </row>
    <row r="381" spans="1:8" x14ac:dyDescent="0.35">
      <c r="A381" s="1">
        <v>46029</v>
      </c>
      <c r="B381" s="5" t="s">
        <v>454</v>
      </c>
      <c r="C381" s="5" t="s">
        <v>192</v>
      </c>
      <c r="D381" s="5" t="s">
        <v>94</v>
      </c>
      <c r="E381">
        <v>1.026</v>
      </c>
      <c r="F381">
        <v>0.496</v>
      </c>
      <c r="G381">
        <v>65.140740000000008</v>
      </c>
      <c r="H381">
        <v>31.491040000000002</v>
      </c>
    </row>
    <row r="382" spans="1:8" x14ac:dyDescent="0.35">
      <c r="A382" s="1">
        <v>46029</v>
      </c>
      <c r="B382" s="5" t="s">
        <v>454</v>
      </c>
      <c r="C382" s="5" t="s">
        <v>227</v>
      </c>
      <c r="D382" s="5" t="s">
        <v>94</v>
      </c>
      <c r="E382">
        <v>1.22</v>
      </c>
      <c r="F382">
        <v>0.61</v>
      </c>
      <c r="G382">
        <v>77.457800000000006</v>
      </c>
      <c r="H382">
        <v>38.728900000000003</v>
      </c>
    </row>
    <row r="383" spans="1:8" x14ac:dyDescent="0.35">
      <c r="A383" s="1">
        <v>46030</v>
      </c>
      <c r="B383" s="5" t="s">
        <v>454</v>
      </c>
      <c r="C383" s="5" t="s">
        <v>227</v>
      </c>
      <c r="D383" s="5" t="s">
        <v>94</v>
      </c>
      <c r="E383">
        <v>1.1060000000000001</v>
      </c>
      <c r="F383">
        <v>1.014</v>
      </c>
      <c r="G383">
        <v>70.219940000000008</v>
      </c>
      <c r="H383">
        <v>64.378860000000003</v>
      </c>
    </row>
    <row r="384" spans="1:8" x14ac:dyDescent="0.35">
      <c r="A384" s="1">
        <v>46031</v>
      </c>
      <c r="B384" s="5" t="s">
        <v>454</v>
      </c>
      <c r="C384" s="5" t="s">
        <v>227</v>
      </c>
      <c r="D384" s="5" t="s">
        <v>94</v>
      </c>
      <c r="E384">
        <v>0.79</v>
      </c>
      <c r="F384">
        <v>7.5999999999999998E-2</v>
      </c>
      <c r="G384">
        <v>50.157100000000007</v>
      </c>
      <c r="H384">
        <v>4.82524</v>
      </c>
    </row>
    <row r="385" spans="1:8" x14ac:dyDescent="0.35">
      <c r="A385" s="1">
        <v>46032</v>
      </c>
      <c r="B385" s="5" t="s">
        <v>454</v>
      </c>
      <c r="C385" s="5" t="s">
        <v>227</v>
      </c>
      <c r="D385" s="5" t="s">
        <v>94</v>
      </c>
      <c r="E385">
        <v>0.72799999999999998</v>
      </c>
      <c r="F385">
        <v>0.19400000000000001</v>
      </c>
      <c r="G385">
        <v>46.22072</v>
      </c>
      <c r="H385">
        <v>12.317060000000001</v>
      </c>
    </row>
    <row r="386" spans="1:8" x14ac:dyDescent="0.35">
      <c r="A386" s="1">
        <v>46033</v>
      </c>
      <c r="B386" s="5" t="s">
        <v>454</v>
      </c>
      <c r="C386" s="5" t="s">
        <v>192</v>
      </c>
      <c r="D386" s="5" t="s">
        <v>94</v>
      </c>
      <c r="E386">
        <v>1.79</v>
      </c>
      <c r="F386">
        <v>0</v>
      </c>
      <c r="G386">
        <v>113.64710000000001</v>
      </c>
      <c r="H386">
        <v>0</v>
      </c>
    </row>
    <row r="387" spans="1:8" x14ac:dyDescent="0.35">
      <c r="A387" s="1">
        <v>46034</v>
      </c>
      <c r="B387" s="5" t="s">
        <v>454</v>
      </c>
      <c r="C387" s="5" t="s">
        <v>227</v>
      </c>
      <c r="D387" s="5" t="s">
        <v>94</v>
      </c>
      <c r="E387">
        <v>1.23</v>
      </c>
      <c r="F387">
        <v>0.68400000000000005</v>
      </c>
      <c r="G387">
        <v>78.092700000000008</v>
      </c>
      <c r="H387">
        <v>43.427160000000008</v>
      </c>
    </row>
    <row r="388" spans="1:8" x14ac:dyDescent="0.35">
      <c r="A388" s="1">
        <v>46035</v>
      </c>
      <c r="B388" s="5" t="s">
        <v>454</v>
      </c>
      <c r="C388" s="5" t="s">
        <v>227</v>
      </c>
      <c r="D388" s="5" t="s">
        <v>94</v>
      </c>
      <c r="E388">
        <v>0.83199999999999996</v>
      </c>
      <c r="F388">
        <v>0.21199999999999999</v>
      </c>
      <c r="G388">
        <v>52.823679999999996</v>
      </c>
      <c r="H388">
        <v>13.45988</v>
      </c>
    </row>
    <row r="389" spans="1:8" x14ac:dyDescent="0.35">
      <c r="A389" s="1">
        <v>46036</v>
      </c>
      <c r="B389" s="5" t="s">
        <v>454</v>
      </c>
      <c r="C389" s="5" t="s">
        <v>227</v>
      </c>
      <c r="D389" s="5" t="s">
        <v>94</v>
      </c>
      <c r="E389">
        <v>0.73</v>
      </c>
      <c r="F389">
        <v>0.22</v>
      </c>
      <c r="G389">
        <v>46.347700000000003</v>
      </c>
      <c r="H389">
        <v>13.9678</v>
      </c>
    </row>
    <row r="390" spans="1:8" x14ac:dyDescent="0.35">
      <c r="A390" s="1">
        <v>46037</v>
      </c>
      <c r="B390" s="5" t="s">
        <v>454</v>
      </c>
      <c r="C390" s="5" t="s">
        <v>227</v>
      </c>
      <c r="D390" s="5" t="s">
        <v>94</v>
      </c>
      <c r="E390">
        <v>0.73799999999999999</v>
      </c>
      <c r="F390">
        <v>2.2720000000000002</v>
      </c>
      <c r="G390">
        <v>46.855620000000002</v>
      </c>
      <c r="H390">
        <v>144.24928000000003</v>
      </c>
    </row>
    <row r="391" spans="1:8" x14ac:dyDescent="0.35">
      <c r="A391" s="1">
        <v>46038</v>
      </c>
      <c r="B391" s="5" t="s">
        <v>454</v>
      </c>
      <c r="C391" s="5" t="s">
        <v>227</v>
      </c>
      <c r="D391" s="5" t="s">
        <v>94</v>
      </c>
      <c r="E391">
        <v>1.0740000000000001</v>
      </c>
      <c r="F391">
        <v>0.43</v>
      </c>
      <c r="G391">
        <v>68.18826</v>
      </c>
      <c r="H391">
        <v>27.300699999999999</v>
      </c>
    </row>
    <row r="392" spans="1:8" x14ac:dyDescent="0.35">
      <c r="A392" s="1">
        <v>46039</v>
      </c>
      <c r="B392" s="5" t="s">
        <v>454</v>
      </c>
      <c r="C392" s="5" t="s">
        <v>227</v>
      </c>
      <c r="D392" s="5" t="s">
        <v>94</v>
      </c>
      <c r="E392">
        <v>0.74</v>
      </c>
      <c r="F392">
        <v>0.66800000000000004</v>
      </c>
      <c r="G392">
        <v>46.982599999999998</v>
      </c>
      <c r="H392">
        <v>42.411320000000003</v>
      </c>
    </row>
    <row r="393" spans="1:8" x14ac:dyDescent="0.35">
      <c r="A393" s="1">
        <v>46024</v>
      </c>
      <c r="B393" s="5" t="s">
        <v>236</v>
      </c>
      <c r="C393" s="5" t="s">
        <v>227</v>
      </c>
      <c r="D393" s="5" t="s">
        <v>94</v>
      </c>
      <c r="E393">
        <v>2.077</v>
      </c>
      <c r="F393">
        <v>0</v>
      </c>
      <c r="G393">
        <v>90.037949999999995</v>
      </c>
      <c r="H393">
        <v>0</v>
      </c>
    </row>
    <row r="394" spans="1:8" x14ac:dyDescent="0.35">
      <c r="A394" s="1">
        <v>46025</v>
      </c>
      <c r="B394" s="5" t="s">
        <v>236</v>
      </c>
      <c r="C394" s="5" t="s">
        <v>227</v>
      </c>
      <c r="D394" s="5" t="s">
        <v>94</v>
      </c>
      <c r="E394">
        <v>1.8460000000000001</v>
      </c>
      <c r="F394">
        <v>0</v>
      </c>
      <c r="G394">
        <v>80.024100000000004</v>
      </c>
      <c r="H394">
        <v>0</v>
      </c>
    </row>
    <row r="395" spans="1:8" x14ac:dyDescent="0.35">
      <c r="A395" s="1">
        <v>46026</v>
      </c>
      <c r="B395" s="5" t="s">
        <v>236</v>
      </c>
      <c r="C395" s="5" t="s">
        <v>192</v>
      </c>
      <c r="D395" s="5" t="s">
        <v>94</v>
      </c>
      <c r="E395">
        <v>0</v>
      </c>
      <c r="F395">
        <v>0.34899999999999998</v>
      </c>
      <c r="G395">
        <v>0</v>
      </c>
      <c r="H395">
        <v>15.129149999999999</v>
      </c>
    </row>
    <row r="396" spans="1:8" x14ac:dyDescent="0.35">
      <c r="A396" s="1">
        <v>46027</v>
      </c>
      <c r="B396" s="5" t="s">
        <v>236</v>
      </c>
      <c r="C396" s="5" t="s">
        <v>227</v>
      </c>
      <c r="D396" s="5" t="s">
        <v>94</v>
      </c>
      <c r="E396">
        <v>1.7909999999999999</v>
      </c>
      <c r="F396">
        <v>0</v>
      </c>
      <c r="G396">
        <v>77.639849999999996</v>
      </c>
      <c r="H396">
        <v>0</v>
      </c>
    </row>
    <row r="397" spans="1:8" x14ac:dyDescent="0.35">
      <c r="A397" s="1">
        <v>46028</v>
      </c>
      <c r="B397" s="5" t="s">
        <v>236</v>
      </c>
      <c r="C397" s="5" t="s">
        <v>227</v>
      </c>
      <c r="D397" s="5" t="s">
        <v>94</v>
      </c>
      <c r="E397">
        <v>3.923</v>
      </c>
      <c r="F397">
        <v>0</v>
      </c>
      <c r="G397">
        <v>170.06205</v>
      </c>
      <c r="H397">
        <v>0</v>
      </c>
    </row>
    <row r="398" spans="1:8" x14ac:dyDescent="0.35">
      <c r="A398" s="1">
        <v>46030</v>
      </c>
      <c r="B398" s="5" t="s">
        <v>236</v>
      </c>
      <c r="C398" s="5" t="s">
        <v>227</v>
      </c>
      <c r="D398" s="5" t="s">
        <v>94</v>
      </c>
      <c r="E398">
        <v>1.833</v>
      </c>
      <c r="F398">
        <v>0</v>
      </c>
      <c r="G398">
        <v>79.460549999999998</v>
      </c>
      <c r="H398">
        <v>0</v>
      </c>
    </row>
    <row r="399" spans="1:8" x14ac:dyDescent="0.35">
      <c r="A399" s="1">
        <v>46031</v>
      </c>
      <c r="B399" s="5" t="s">
        <v>236</v>
      </c>
      <c r="C399" s="5" t="s">
        <v>227</v>
      </c>
      <c r="D399" s="5" t="s">
        <v>94</v>
      </c>
      <c r="E399">
        <v>1.79</v>
      </c>
      <c r="F399">
        <v>0</v>
      </c>
      <c r="G399">
        <v>77.596500000000006</v>
      </c>
      <c r="H399">
        <v>0</v>
      </c>
    </row>
    <row r="400" spans="1:8" x14ac:dyDescent="0.35">
      <c r="A400" s="1">
        <v>46032</v>
      </c>
      <c r="B400" s="5" t="s">
        <v>236</v>
      </c>
      <c r="C400" s="5" t="s">
        <v>227</v>
      </c>
      <c r="D400" s="5" t="s">
        <v>94</v>
      </c>
      <c r="E400">
        <v>1.8979999999999999</v>
      </c>
      <c r="F400">
        <v>0</v>
      </c>
      <c r="G400">
        <v>82.278300000000002</v>
      </c>
      <c r="H400">
        <v>0</v>
      </c>
    </row>
    <row r="401" spans="1:8" x14ac:dyDescent="0.35">
      <c r="A401" s="1">
        <v>46034</v>
      </c>
      <c r="B401" s="5" t="s">
        <v>236</v>
      </c>
      <c r="C401" s="5" t="s">
        <v>227</v>
      </c>
      <c r="D401" s="5" t="s">
        <v>94</v>
      </c>
      <c r="E401">
        <v>1.76</v>
      </c>
      <c r="F401">
        <v>0</v>
      </c>
      <c r="G401">
        <v>76.296000000000006</v>
      </c>
      <c r="H401">
        <v>0</v>
      </c>
    </row>
    <row r="402" spans="1:8" x14ac:dyDescent="0.35">
      <c r="A402" s="1">
        <v>46035</v>
      </c>
      <c r="B402" s="5" t="s">
        <v>236</v>
      </c>
      <c r="C402" s="5" t="s">
        <v>227</v>
      </c>
      <c r="D402" s="5" t="s">
        <v>94</v>
      </c>
      <c r="E402">
        <v>1.6559999999999999</v>
      </c>
      <c r="F402">
        <v>0</v>
      </c>
      <c r="G402">
        <v>71.787599999999998</v>
      </c>
      <c r="H402">
        <v>0</v>
      </c>
    </row>
    <row r="403" spans="1:8" x14ac:dyDescent="0.35">
      <c r="A403" s="1">
        <v>46037</v>
      </c>
      <c r="B403" s="5" t="s">
        <v>236</v>
      </c>
      <c r="C403" s="5" t="s">
        <v>227</v>
      </c>
      <c r="D403" s="5" t="s">
        <v>94</v>
      </c>
      <c r="E403">
        <v>1.734</v>
      </c>
      <c r="F403">
        <v>0</v>
      </c>
      <c r="G403">
        <v>75.168900000000008</v>
      </c>
      <c r="H403">
        <v>0</v>
      </c>
    </row>
    <row r="404" spans="1:8" x14ac:dyDescent="0.35">
      <c r="A404" s="1">
        <v>46038</v>
      </c>
      <c r="B404" s="5" t="s">
        <v>236</v>
      </c>
      <c r="C404" s="5" t="s">
        <v>192</v>
      </c>
      <c r="D404" s="5" t="s">
        <v>94</v>
      </c>
      <c r="E404">
        <v>0.28799999999999998</v>
      </c>
      <c r="F404">
        <v>0</v>
      </c>
      <c r="G404">
        <v>12.4848</v>
      </c>
      <c r="H404">
        <v>0</v>
      </c>
    </row>
    <row r="405" spans="1:8" x14ac:dyDescent="0.35">
      <c r="A405" s="1">
        <v>46038</v>
      </c>
      <c r="B405" s="5" t="s">
        <v>236</v>
      </c>
      <c r="C405" s="5" t="s">
        <v>227</v>
      </c>
      <c r="D405" s="5" t="s">
        <v>94</v>
      </c>
      <c r="E405">
        <v>1.4179999999999999</v>
      </c>
      <c r="F405">
        <v>0</v>
      </c>
      <c r="G405">
        <v>61.470300000000002</v>
      </c>
      <c r="H405">
        <v>0</v>
      </c>
    </row>
    <row r="406" spans="1:8" x14ac:dyDescent="0.35">
      <c r="A406" s="1">
        <v>46039</v>
      </c>
      <c r="B406" s="5" t="s">
        <v>236</v>
      </c>
      <c r="C406" s="5" t="s">
        <v>227</v>
      </c>
      <c r="D406" s="5" t="s">
        <v>94</v>
      </c>
      <c r="E406">
        <v>1.8420000000000001</v>
      </c>
      <c r="F406">
        <v>0</v>
      </c>
      <c r="G406">
        <v>79.850700000000003</v>
      </c>
      <c r="H406">
        <v>0</v>
      </c>
    </row>
    <row r="407" spans="1:8" x14ac:dyDescent="0.35">
      <c r="A407" s="1">
        <v>46024</v>
      </c>
      <c r="B407" s="5" t="s">
        <v>455</v>
      </c>
      <c r="C407" s="5" t="s">
        <v>192</v>
      </c>
      <c r="D407" s="5" t="s">
        <v>94</v>
      </c>
      <c r="E407">
        <v>1.05</v>
      </c>
      <c r="F407">
        <v>0</v>
      </c>
      <c r="G407">
        <v>44.404499999999999</v>
      </c>
      <c r="H407">
        <v>0</v>
      </c>
    </row>
    <row r="408" spans="1:8" x14ac:dyDescent="0.35">
      <c r="A408" s="1">
        <v>46024</v>
      </c>
      <c r="B408" s="5" t="s">
        <v>455</v>
      </c>
      <c r="C408" s="5" t="s">
        <v>227</v>
      </c>
      <c r="D408" s="5" t="s">
        <v>94</v>
      </c>
      <c r="E408">
        <v>0.90200000000000002</v>
      </c>
      <c r="F408">
        <v>0.41</v>
      </c>
      <c r="G408">
        <v>38.145580000000002</v>
      </c>
      <c r="H408">
        <v>17.338899999999999</v>
      </c>
    </row>
    <row r="409" spans="1:8" x14ac:dyDescent="0.35">
      <c r="A409" s="1">
        <v>46025</v>
      </c>
      <c r="B409" s="5" t="s">
        <v>455</v>
      </c>
      <c r="C409" s="5" t="s">
        <v>192</v>
      </c>
      <c r="D409" s="5" t="s">
        <v>94</v>
      </c>
      <c r="E409">
        <v>1.1919999999999999</v>
      </c>
      <c r="F409">
        <v>0.48599999999999999</v>
      </c>
      <c r="G409">
        <v>50.409679999999994</v>
      </c>
      <c r="H409">
        <v>20.55294</v>
      </c>
    </row>
    <row r="410" spans="1:8" x14ac:dyDescent="0.35">
      <c r="A410" s="1">
        <v>46025</v>
      </c>
      <c r="B410" s="5" t="s">
        <v>455</v>
      </c>
      <c r="C410" s="5" t="s">
        <v>227</v>
      </c>
      <c r="D410" s="5" t="s">
        <v>94</v>
      </c>
      <c r="E410">
        <v>1.194</v>
      </c>
      <c r="F410">
        <v>0.73</v>
      </c>
      <c r="G410">
        <v>50.494259999999997</v>
      </c>
      <c r="H410">
        <v>30.871699999999997</v>
      </c>
    </row>
    <row r="411" spans="1:8" x14ac:dyDescent="0.35">
      <c r="A411" s="1">
        <v>46026</v>
      </c>
      <c r="B411" s="5" t="s">
        <v>455</v>
      </c>
      <c r="C411" s="5" t="s">
        <v>192</v>
      </c>
      <c r="D411" s="5" t="s">
        <v>94</v>
      </c>
      <c r="E411">
        <v>1.6480000000000001</v>
      </c>
      <c r="F411">
        <v>0.71199999999999997</v>
      </c>
      <c r="G411">
        <v>69.693920000000006</v>
      </c>
      <c r="H411">
        <v>30.110479999999999</v>
      </c>
    </row>
    <row r="412" spans="1:8" x14ac:dyDescent="0.35">
      <c r="A412" s="1">
        <v>46027</v>
      </c>
      <c r="B412" s="5" t="s">
        <v>455</v>
      </c>
      <c r="C412" s="5" t="s">
        <v>192</v>
      </c>
      <c r="D412" s="5" t="s">
        <v>94</v>
      </c>
      <c r="E412">
        <v>1.4219999999999999</v>
      </c>
      <c r="F412">
        <v>0.20399999999999999</v>
      </c>
      <c r="G412">
        <v>60.136379999999996</v>
      </c>
      <c r="H412">
        <v>8.6271599999999999</v>
      </c>
    </row>
    <row r="413" spans="1:8" x14ac:dyDescent="0.35">
      <c r="A413" s="1">
        <v>46027</v>
      </c>
      <c r="B413" s="5" t="s">
        <v>455</v>
      </c>
      <c r="C413" s="5" t="s">
        <v>227</v>
      </c>
      <c r="D413" s="5" t="s">
        <v>94</v>
      </c>
      <c r="E413">
        <v>0.72799999999999998</v>
      </c>
      <c r="F413">
        <v>0.45600000000000002</v>
      </c>
      <c r="G413">
        <v>30.787119999999998</v>
      </c>
      <c r="H413">
        <v>19.28424</v>
      </c>
    </row>
    <row r="414" spans="1:8" x14ac:dyDescent="0.35">
      <c r="A414" s="1">
        <v>46028</v>
      </c>
      <c r="B414" s="5" t="s">
        <v>455</v>
      </c>
      <c r="C414" s="5" t="s">
        <v>192</v>
      </c>
      <c r="D414" s="5" t="s">
        <v>94</v>
      </c>
      <c r="E414">
        <v>1.242</v>
      </c>
      <c r="F414">
        <v>0</v>
      </c>
      <c r="G414">
        <v>52.524180000000001</v>
      </c>
      <c r="H414">
        <v>0</v>
      </c>
    </row>
    <row r="415" spans="1:8" x14ac:dyDescent="0.35">
      <c r="A415" s="1">
        <v>46028</v>
      </c>
      <c r="B415" s="5" t="s">
        <v>455</v>
      </c>
      <c r="C415" s="5" t="s">
        <v>227</v>
      </c>
      <c r="D415" s="5" t="s">
        <v>94</v>
      </c>
      <c r="E415">
        <v>1.1360000000000001</v>
      </c>
      <c r="F415">
        <v>0.49</v>
      </c>
      <c r="G415">
        <v>48.041440000000001</v>
      </c>
      <c r="H415">
        <v>20.722099999999998</v>
      </c>
    </row>
    <row r="416" spans="1:8" x14ac:dyDescent="0.35">
      <c r="A416" s="1">
        <v>46029</v>
      </c>
      <c r="B416" s="5" t="s">
        <v>455</v>
      </c>
      <c r="C416" s="5" t="s">
        <v>192</v>
      </c>
      <c r="D416" s="5" t="s">
        <v>94</v>
      </c>
      <c r="E416">
        <v>1.256</v>
      </c>
      <c r="F416">
        <v>0.27</v>
      </c>
      <c r="G416">
        <v>53.116239999999998</v>
      </c>
      <c r="H416">
        <v>11.4183</v>
      </c>
    </row>
    <row r="417" spans="1:8" x14ac:dyDescent="0.35">
      <c r="A417" s="1">
        <v>46029</v>
      </c>
      <c r="B417" s="5" t="s">
        <v>455</v>
      </c>
      <c r="C417" s="5" t="s">
        <v>227</v>
      </c>
      <c r="D417" s="5" t="s">
        <v>94</v>
      </c>
      <c r="E417">
        <v>1.264</v>
      </c>
      <c r="F417">
        <v>0</v>
      </c>
      <c r="G417">
        <v>53.454560000000001</v>
      </c>
      <c r="H417">
        <v>0</v>
      </c>
    </row>
    <row r="418" spans="1:8" x14ac:dyDescent="0.35">
      <c r="A418" s="1">
        <v>46030</v>
      </c>
      <c r="B418" s="5" t="s">
        <v>455</v>
      </c>
      <c r="C418" s="5" t="s">
        <v>227</v>
      </c>
      <c r="D418" s="5" t="s">
        <v>94</v>
      </c>
      <c r="E418">
        <v>1.544</v>
      </c>
      <c r="F418">
        <v>0.90799999999999992</v>
      </c>
      <c r="G418">
        <v>65.295760000000001</v>
      </c>
      <c r="H418">
        <v>38.399319999999996</v>
      </c>
    </row>
    <row r="419" spans="1:8" x14ac:dyDescent="0.35">
      <c r="A419" s="1">
        <v>46031</v>
      </c>
      <c r="B419" s="5" t="s">
        <v>455</v>
      </c>
      <c r="C419" s="5" t="s">
        <v>227</v>
      </c>
      <c r="D419" s="5" t="s">
        <v>94</v>
      </c>
      <c r="E419">
        <v>1.1859999999999999</v>
      </c>
      <c r="F419">
        <v>0</v>
      </c>
      <c r="G419">
        <v>50.155939999999994</v>
      </c>
      <c r="H419">
        <v>0</v>
      </c>
    </row>
    <row r="420" spans="1:8" x14ac:dyDescent="0.35">
      <c r="A420" s="1">
        <v>46032</v>
      </c>
      <c r="B420" s="5" t="s">
        <v>455</v>
      </c>
      <c r="C420" s="5" t="s">
        <v>227</v>
      </c>
      <c r="D420" s="5" t="s">
        <v>94</v>
      </c>
      <c r="E420">
        <v>0.996</v>
      </c>
      <c r="F420">
        <v>0.504</v>
      </c>
      <c r="G420">
        <v>42.120840000000001</v>
      </c>
      <c r="H420">
        <v>21.314160000000001</v>
      </c>
    </row>
    <row r="421" spans="1:8" x14ac:dyDescent="0.35">
      <c r="A421" s="1">
        <v>46033</v>
      </c>
      <c r="B421" s="5" t="s">
        <v>455</v>
      </c>
      <c r="C421" s="5" t="s">
        <v>192</v>
      </c>
      <c r="D421" s="5" t="s">
        <v>94</v>
      </c>
      <c r="E421">
        <v>1.3460000000000001</v>
      </c>
      <c r="F421">
        <v>0</v>
      </c>
      <c r="G421">
        <v>56.922340000000005</v>
      </c>
      <c r="H421">
        <v>0</v>
      </c>
    </row>
    <row r="422" spans="1:8" x14ac:dyDescent="0.35">
      <c r="A422" s="1">
        <v>46034</v>
      </c>
      <c r="B422" s="5" t="s">
        <v>455</v>
      </c>
      <c r="C422" s="5" t="s">
        <v>227</v>
      </c>
      <c r="D422" s="5" t="s">
        <v>94</v>
      </c>
      <c r="E422">
        <v>0.628</v>
      </c>
      <c r="F422">
        <v>0.308</v>
      </c>
      <c r="G422">
        <v>26.558119999999999</v>
      </c>
      <c r="H422">
        <v>13.025319999999999</v>
      </c>
    </row>
    <row r="423" spans="1:8" x14ac:dyDescent="0.35">
      <c r="A423" s="1">
        <v>46035</v>
      </c>
      <c r="B423" s="5" t="s">
        <v>455</v>
      </c>
      <c r="C423" s="5" t="s">
        <v>227</v>
      </c>
      <c r="D423" s="5" t="s">
        <v>94</v>
      </c>
      <c r="E423">
        <v>0.76</v>
      </c>
      <c r="F423">
        <v>0</v>
      </c>
      <c r="G423">
        <v>32.1404</v>
      </c>
      <c r="H423">
        <v>0</v>
      </c>
    </row>
    <row r="424" spans="1:8" x14ac:dyDescent="0.35">
      <c r="A424" s="1">
        <v>46036</v>
      </c>
      <c r="B424" s="5" t="s">
        <v>455</v>
      </c>
      <c r="C424" s="5" t="s">
        <v>227</v>
      </c>
      <c r="D424" s="5" t="s">
        <v>94</v>
      </c>
      <c r="E424">
        <v>0.77800000000000002</v>
      </c>
      <c r="F424">
        <v>0.63</v>
      </c>
      <c r="G424">
        <v>32.901620000000001</v>
      </c>
      <c r="H424">
        <v>26.642700000000001</v>
      </c>
    </row>
    <row r="425" spans="1:8" x14ac:dyDescent="0.35">
      <c r="A425" s="1">
        <v>46037</v>
      </c>
      <c r="B425" s="5" t="s">
        <v>455</v>
      </c>
      <c r="C425" s="5" t="s">
        <v>227</v>
      </c>
      <c r="D425" s="5" t="s">
        <v>94</v>
      </c>
      <c r="E425">
        <v>0.63800000000000001</v>
      </c>
      <c r="F425">
        <v>0.41599999999999998</v>
      </c>
      <c r="G425">
        <v>26.981020000000001</v>
      </c>
      <c r="H425">
        <v>17.592639999999999</v>
      </c>
    </row>
    <row r="426" spans="1:8" x14ac:dyDescent="0.35">
      <c r="A426" s="1">
        <v>46038</v>
      </c>
      <c r="B426" s="5" t="s">
        <v>455</v>
      </c>
      <c r="C426" s="5" t="s">
        <v>227</v>
      </c>
      <c r="D426" s="5" t="s">
        <v>94</v>
      </c>
      <c r="E426">
        <v>1.06</v>
      </c>
      <c r="F426">
        <v>0.42399999999999999</v>
      </c>
      <c r="G426">
        <v>44.827400000000004</v>
      </c>
      <c r="H426">
        <v>17.930959999999999</v>
      </c>
    </row>
    <row r="427" spans="1:8" x14ac:dyDescent="0.35">
      <c r="A427" s="1">
        <v>46039</v>
      </c>
      <c r="B427" s="5" t="s">
        <v>455</v>
      </c>
      <c r="C427" s="5" t="s">
        <v>227</v>
      </c>
      <c r="D427" s="5" t="s">
        <v>94</v>
      </c>
      <c r="E427">
        <v>0.33400000000000002</v>
      </c>
      <c r="F427">
        <v>0.112</v>
      </c>
      <c r="G427">
        <v>14.12486</v>
      </c>
      <c r="H427">
        <v>4.7364800000000002</v>
      </c>
    </row>
    <row r="428" spans="1:8" x14ac:dyDescent="0.35">
      <c r="A428" s="1">
        <v>46024</v>
      </c>
      <c r="B428" s="5" t="s">
        <v>456</v>
      </c>
      <c r="C428" s="5" t="s">
        <v>192</v>
      </c>
      <c r="D428" s="5" t="s">
        <v>94</v>
      </c>
      <c r="E428">
        <v>1.242</v>
      </c>
      <c r="F428">
        <v>0</v>
      </c>
      <c r="G428">
        <v>52.524180000000001</v>
      </c>
      <c r="H428">
        <v>0</v>
      </c>
    </row>
    <row r="429" spans="1:8" x14ac:dyDescent="0.35">
      <c r="A429" s="1">
        <v>46024</v>
      </c>
      <c r="B429" s="5" t="s">
        <v>456</v>
      </c>
      <c r="C429" s="5" t="s">
        <v>227</v>
      </c>
      <c r="D429" s="5" t="s">
        <v>94</v>
      </c>
      <c r="E429">
        <v>0.96399999999999997</v>
      </c>
      <c r="F429">
        <v>0.67</v>
      </c>
      <c r="G429">
        <v>40.767559999999996</v>
      </c>
      <c r="H429">
        <v>28.334300000000002</v>
      </c>
    </row>
    <row r="430" spans="1:8" x14ac:dyDescent="0.35">
      <c r="A430" s="1">
        <v>46025</v>
      </c>
      <c r="B430" s="5" t="s">
        <v>456</v>
      </c>
      <c r="C430" s="5" t="s">
        <v>192</v>
      </c>
      <c r="D430" s="5" t="s">
        <v>94</v>
      </c>
      <c r="E430">
        <v>1.3320000000000001</v>
      </c>
      <c r="F430">
        <v>0</v>
      </c>
      <c r="G430">
        <v>56.330280000000002</v>
      </c>
      <c r="H430">
        <v>0</v>
      </c>
    </row>
    <row r="431" spans="1:8" x14ac:dyDescent="0.35">
      <c r="A431" s="1">
        <v>46025</v>
      </c>
      <c r="B431" s="5" t="s">
        <v>456</v>
      </c>
      <c r="C431" s="5" t="s">
        <v>227</v>
      </c>
      <c r="D431" s="5" t="s">
        <v>94</v>
      </c>
      <c r="E431">
        <v>1.3759999999999999</v>
      </c>
      <c r="F431">
        <v>0.96599999999999997</v>
      </c>
      <c r="G431">
        <v>58.191039999999994</v>
      </c>
      <c r="H431">
        <v>40.852139999999999</v>
      </c>
    </row>
    <row r="432" spans="1:8" x14ac:dyDescent="0.35">
      <c r="A432" s="1">
        <v>46026</v>
      </c>
      <c r="B432" s="5" t="s">
        <v>456</v>
      </c>
      <c r="C432" s="5" t="s">
        <v>192</v>
      </c>
      <c r="D432" s="5" t="s">
        <v>94</v>
      </c>
      <c r="E432">
        <v>1.1819999999999999</v>
      </c>
      <c r="F432">
        <v>0.67400000000000004</v>
      </c>
      <c r="G432">
        <v>49.986779999999996</v>
      </c>
      <c r="H432">
        <v>28.50346</v>
      </c>
    </row>
    <row r="433" spans="1:8" x14ac:dyDescent="0.35">
      <c r="A433" s="1">
        <v>46027</v>
      </c>
      <c r="B433" s="5" t="s">
        <v>456</v>
      </c>
      <c r="C433" s="5" t="s">
        <v>192</v>
      </c>
      <c r="D433" s="5" t="s">
        <v>94</v>
      </c>
      <c r="E433">
        <v>1.9259999999999999</v>
      </c>
      <c r="F433">
        <v>0</v>
      </c>
      <c r="G433">
        <v>81.45053999999999</v>
      </c>
      <c r="H433">
        <v>0</v>
      </c>
    </row>
    <row r="434" spans="1:8" x14ac:dyDescent="0.35">
      <c r="A434" s="1">
        <v>46027</v>
      </c>
      <c r="B434" s="5" t="s">
        <v>456</v>
      </c>
      <c r="C434" s="5" t="s">
        <v>227</v>
      </c>
      <c r="D434" s="5" t="s">
        <v>94</v>
      </c>
      <c r="E434">
        <v>0.69799999999999995</v>
      </c>
      <c r="F434">
        <v>0.60199999999999998</v>
      </c>
      <c r="G434">
        <v>29.518419999999999</v>
      </c>
      <c r="H434">
        <v>25.458579999999998</v>
      </c>
    </row>
    <row r="435" spans="1:8" x14ac:dyDescent="0.35">
      <c r="A435" s="1">
        <v>46028</v>
      </c>
      <c r="B435" s="5" t="s">
        <v>456</v>
      </c>
      <c r="C435" s="5" t="s">
        <v>192</v>
      </c>
      <c r="D435" s="5" t="s">
        <v>94</v>
      </c>
      <c r="E435">
        <v>1.462</v>
      </c>
      <c r="F435">
        <v>0</v>
      </c>
      <c r="G435">
        <v>61.827979999999997</v>
      </c>
      <c r="H435">
        <v>0</v>
      </c>
    </row>
    <row r="436" spans="1:8" x14ac:dyDescent="0.35">
      <c r="A436" s="1">
        <v>46028</v>
      </c>
      <c r="B436" s="5" t="s">
        <v>456</v>
      </c>
      <c r="C436" s="5" t="s">
        <v>227</v>
      </c>
      <c r="D436" s="5" t="s">
        <v>94</v>
      </c>
      <c r="E436">
        <v>1.492</v>
      </c>
      <c r="F436">
        <v>1.3180000000000001</v>
      </c>
      <c r="G436">
        <v>63.096679999999999</v>
      </c>
      <c r="H436">
        <v>55.738219999999998</v>
      </c>
    </row>
    <row r="437" spans="1:8" x14ac:dyDescent="0.35">
      <c r="A437" s="1">
        <v>46029</v>
      </c>
      <c r="B437" s="5" t="s">
        <v>456</v>
      </c>
      <c r="C437" s="5" t="s">
        <v>192</v>
      </c>
      <c r="D437" s="5" t="s">
        <v>94</v>
      </c>
      <c r="E437">
        <v>1.476</v>
      </c>
      <c r="F437">
        <v>0</v>
      </c>
      <c r="G437">
        <v>62.42004</v>
      </c>
      <c r="H437">
        <v>0</v>
      </c>
    </row>
    <row r="438" spans="1:8" x14ac:dyDescent="0.35">
      <c r="A438" s="1">
        <v>46029</v>
      </c>
      <c r="B438" s="5" t="s">
        <v>456</v>
      </c>
      <c r="C438" s="5" t="s">
        <v>227</v>
      </c>
      <c r="D438" s="5" t="s">
        <v>94</v>
      </c>
      <c r="E438">
        <v>1.1040000000000001</v>
      </c>
      <c r="F438">
        <v>0.78400000000000003</v>
      </c>
      <c r="G438">
        <v>46.688160000000003</v>
      </c>
      <c r="H438">
        <v>33.155360000000002</v>
      </c>
    </row>
    <row r="439" spans="1:8" x14ac:dyDescent="0.35">
      <c r="A439" s="1">
        <v>46030</v>
      </c>
      <c r="B439" s="5" t="s">
        <v>456</v>
      </c>
      <c r="C439" s="5" t="s">
        <v>227</v>
      </c>
      <c r="D439" s="5" t="s">
        <v>94</v>
      </c>
      <c r="E439">
        <v>0.86799999999999999</v>
      </c>
      <c r="F439">
        <v>0.63400000000000001</v>
      </c>
      <c r="G439">
        <v>36.707720000000002</v>
      </c>
      <c r="H439">
        <v>26.811859999999999</v>
      </c>
    </row>
    <row r="440" spans="1:8" x14ac:dyDescent="0.35">
      <c r="A440" s="1">
        <v>46031</v>
      </c>
      <c r="B440" s="5" t="s">
        <v>456</v>
      </c>
      <c r="C440" s="5" t="s">
        <v>227</v>
      </c>
      <c r="D440" s="5" t="s">
        <v>94</v>
      </c>
      <c r="E440">
        <v>0</v>
      </c>
      <c r="F440">
        <v>0.11</v>
      </c>
      <c r="G440">
        <v>0</v>
      </c>
      <c r="H440">
        <v>4.6519000000000004</v>
      </c>
    </row>
    <row r="441" spans="1:8" x14ac:dyDescent="0.35">
      <c r="A441" s="1">
        <v>46032</v>
      </c>
      <c r="B441" s="5" t="s">
        <v>456</v>
      </c>
      <c r="C441" s="5" t="s">
        <v>227</v>
      </c>
      <c r="D441" s="5" t="s">
        <v>94</v>
      </c>
      <c r="E441">
        <v>0.82399999999999995</v>
      </c>
      <c r="F441">
        <v>0.40400000000000003</v>
      </c>
      <c r="G441">
        <v>34.846959999999996</v>
      </c>
      <c r="H441">
        <v>17.085160000000002</v>
      </c>
    </row>
    <row r="442" spans="1:8" x14ac:dyDescent="0.35">
      <c r="A442" s="1">
        <v>46033</v>
      </c>
      <c r="B442" s="5" t="s">
        <v>456</v>
      </c>
      <c r="C442" s="5" t="s">
        <v>192</v>
      </c>
      <c r="D442" s="5" t="s">
        <v>94</v>
      </c>
      <c r="E442">
        <v>1.992</v>
      </c>
      <c r="F442">
        <v>0</v>
      </c>
      <c r="G442">
        <v>84.241680000000002</v>
      </c>
      <c r="H442">
        <v>0</v>
      </c>
    </row>
    <row r="443" spans="1:8" x14ac:dyDescent="0.35">
      <c r="A443" s="1">
        <v>46034</v>
      </c>
      <c r="B443" s="5" t="s">
        <v>456</v>
      </c>
      <c r="C443" s="5" t="s">
        <v>227</v>
      </c>
      <c r="D443" s="5" t="s">
        <v>94</v>
      </c>
      <c r="E443">
        <v>0.67</v>
      </c>
      <c r="F443">
        <v>0.27</v>
      </c>
      <c r="G443">
        <v>28.334300000000002</v>
      </c>
      <c r="H443">
        <v>11.4183</v>
      </c>
    </row>
    <row r="444" spans="1:8" x14ac:dyDescent="0.35">
      <c r="A444" s="1">
        <v>46035</v>
      </c>
      <c r="B444" s="5" t="s">
        <v>456</v>
      </c>
      <c r="C444" s="5" t="s">
        <v>227</v>
      </c>
      <c r="D444" s="5" t="s">
        <v>94</v>
      </c>
      <c r="E444">
        <v>0.60599999999999998</v>
      </c>
      <c r="F444">
        <v>0</v>
      </c>
      <c r="G444">
        <v>25.627739999999999</v>
      </c>
      <c r="H444">
        <v>0</v>
      </c>
    </row>
    <row r="445" spans="1:8" x14ac:dyDescent="0.35">
      <c r="A445" s="1">
        <v>46036</v>
      </c>
      <c r="B445" s="5" t="s">
        <v>456</v>
      </c>
      <c r="C445" s="5" t="s">
        <v>227</v>
      </c>
      <c r="D445" s="5" t="s">
        <v>94</v>
      </c>
      <c r="E445">
        <v>0.81399999999999995</v>
      </c>
      <c r="F445">
        <v>0.80600000000000005</v>
      </c>
      <c r="G445">
        <v>34.424059999999997</v>
      </c>
      <c r="H445">
        <v>34.085740000000001</v>
      </c>
    </row>
    <row r="446" spans="1:8" x14ac:dyDescent="0.35">
      <c r="A446" s="1">
        <v>46037</v>
      </c>
      <c r="B446" s="5" t="s">
        <v>456</v>
      </c>
      <c r="C446" s="5" t="s">
        <v>227</v>
      </c>
      <c r="D446" s="5" t="s">
        <v>94</v>
      </c>
      <c r="E446">
        <v>1.5880000000000001</v>
      </c>
      <c r="F446">
        <v>1.486</v>
      </c>
      <c r="G446">
        <v>67.15652</v>
      </c>
      <c r="H446">
        <v>62.842939999999999</v>
      </c>
    </row>
    <row r="447" spans="1:8" x14ac:dyDescent="0.35">
      <c r="A447" s="1">
        <v>46038</v>
      </c>
      <c r="B447" s="5" t="s">
        <v>456</v>
      </c>
      <c r="C447" s="5" t="s">
        <v>227</v>
      </c>
      <c r="D447" s="5" t="s">
        <v>94</v>
      </c>
      <c r="E447">
        <v>0.59399999999999997</v>
      </c>
      <c r="F447">
        <v>0.27</v>
      </c>
      <c r="G447">
        <v>25.120259999999998</v>
      </c>
      <c r="H447">
        <v>11.4183</v>
      </c>
    </row>
    <row r="448" spans="1:8" x14ac:dyDescent="0.35">
      <c r="A448" s="1">
        <v>46039</v>
      </c>
      <c r="B448" s="5" t="s">
        <v>456</v>
      </c>
      <c r="C448" s="5" t="s">
        <v>227</v>
      </c>
      <c r="D448" s="5" t="s">
        <v>94</v>
      </c>
      <c r="E448">
        <v>0</v>
      </c>
      <c r="F448">
        <v>0.998</v>
      </c>
      <c r="G448">
        <v>0</v>
      </c>
      <c r="H448">
        <v>42.205419999999997</v>
      </c>
    </row>
    <row r="449" spans="1:8" x14ac:dyDescent="0.35">
      <c r="A449" s="1">
        <v>46024</v>
      </c>
      <c r="B449" s="5" t="s">
        <v>253</v>
      </c>
      <c r="C449" s="5" t="s">
        <v>192</v>
      </c>
      <c r="D449" s="5" t="s">
        <v>94</v>
      </c>
      <c r="E449">
        <v>0.98299999999999998</v>
      </c>
      <c r="F449">
        <v>0</v>
      </c>
      <c r="G449">
        <v>43.645199999999996</v>
      </c>
      <c r="H449">
        <v>0</v>
      </c>
    </row>
    <row r="450" spans="1:8" x14ac:dyDescent="0.35">
      <c r="A450" s="1">
        <v>46027</v>
      </c>
      <c r="B450" s="5" t="s">
        <v>253</v>
      </c>
      <c r="C450" s="5" t="s">
        <v>192</v>
      </c>
      <c r="D450" s="5" t="s">
        <v>94</v>
      </c>
      <c r="E450">
        <v>1.6</v>
      </c>
      <c r="F450">
        <v>0</v>
      </c>
      <c r="G450">
        <v>71.040000000000006</v>
      </c>
      <c r="H450">
        <v>0</v>
      </c>
    </row>
    <row r="451" spans="1:8" x14ac:dyDescent="0.35">
      <c r="A451" s="1">
        <v>46029</v>
      </c>
      <c r="B451" s="5" t="s">
        <v>253</v>
      </c>
      <c r="C451" s="5" t="s">
        <v>192</v>
      </c>
      <c r="D451" s="5" t="s">
        <v>94</v>
      </c>
      <c r="E451">
        <v>0.85899999999999999</v>
      </c>
      <c r="F451">
        <v>0</v>
      </c>
      <c r="G451">
        <v>38.139600000000002</v>
      </c>
      <c r="H451">
        <v>0</v>
      </c>
    </row>
    <row r="452" spans="1:8" x14ac:dyDescent="0.35">
      <c r="A452" s="1">
        <v>46030</v>
      </c>
      <c r="B452" s="5" t="s">
        <v>253</v>
      </c>
      <c r="C452" s="5" t="s">
        <v>227</v>
      </c>
      <c r="D452" s="5" t="s">
        <v>94</v>
      </c>
      <c r="E452">
        <v>1.1990000000000001</v>
      </c>
      <c r="F452">
        <v>0</v>
      </c>
      <c r="G452">
        <v>53.235599999999998</v>
      </c>
      <c r="H452">
        <v>0</v>
      </c>
    </row>
    <row r="453" spans="1:8" x14ac:dyDescent="0.35">
      <c r="A453" s="1">
        <v>46031</v>
      </c>
      <c r="B453" s="5" t="s">
        <v>253</v>
      </c>
      <c r="C453" s="5" t="s">
        <v>192</v>
      </c>
      <c r="D453" s="5" t="s">
        <v>94</v>
      </c>
      <c r="E453">
        <v>0</v>
      </c>
      <c r="F453">
        <v>0.17299999999999999</v>
      </c>
      <c r="G453">
        <v>0</v>
      </c>
      <c r="H453">
        <v>7.6811999999999996</v>
      </c>
    </row>
    <row r="454" spans="1:8" x14ac:dyDescent="0.35">
      <c r="A454" s="1">
        <v>46024</v>
      </c>
      <c r="B454" s="5" t="s">
        <v>457</v>
      </c>
      <c r="C454" s="5" t="s">
        <v>192</v>
      </c>
      <c r="D454" s="5" t="s">
        <v>94</v>
      </c>
      <c r="E454">
        <v>0.49199999999999999</v>
      </c>
      <c r="F454">
        <v>0</v>
      </c>
      <c r="G454">
        <v>26.021879999999999</v>
      </c>
      <c r="H454">
        <v>0</v>
      </c>
    </row>
    <row r="455" spans="1:8" x14ac:dyDescent="0.35">
      <c r="A455" s="1">
        <v>46024</v>
      </c>
      <c r="B455" s="5" t="s">
        <v>457</v>
      </c>
      <c r="C455" s="5" t="s">
        <v>227</v>
      </c>
      <c r="D455" s="5" t="s">
        <v>94</v>
      </c>
      <c r="E455">
        <v>0.55000000000000004</v>
      </c>
      <c r="F455">
        <v>0</v>
      </c>
      <c r="G455">
        <v>29.089500000000001</v>
      </c>
      <c r="H455">
        <v>0</v>
      </c>
    </row>
    <row r="456" spans="1:8" x14ac:dyDescent="0.35">
      <c r="A456" s="1">
        <v>46025</v>
      </c>
      <c r="B456" s="5" t="s">
        <v>457</v>
      </c>
      <c r="C456" s="5" t="s">
        <v>192</v>
      </c>
      <c r="D456" s="5" t="s">
        <v>94</v>
      </c>
      <c r="E456">
        <v>0.58399999999999996</v>
      </c>
      <c r="F456">
        <v>0.114</v>
      </c>
      <c r="G456">
        <v>30.88776</v>
      </c>
      <c r="H456">
        <v>6.0294600000000003</v>
      </c>
    </row>
    <row r="457" spans="1:8" x14ac:dyDescent="0.35">
      <c r="A457" s="1">
        <v>46025</v>
      </c>
      <c r="B457" s="5" t="s">
        <v>457</v>
      </c>
      <c r="C457" s="5" t="s">
        <v>227</v>
      </c>
      <c r="D457" s="5" t="s">
        <v>94</v>
      </c>
      <c r="E457">
        <v>0.64600000000000002</v>
      </c>
      <c r="F457">
        <v>8.5999999999999993E-2</v>
      </c>
      <c r="G457">
        <v>34.166940000000004</v>
      </c>
      <c r="H457">
        <v>4.54854</v>
      </c>
    </row>
    <row r="458" spans="1:8" x14ac:dyDescent="0.35">
      <c r="A458" s="1">
        <v>46026</v>
      </c>
      <c r="B458" s="5" t="s">
        <v>457</v>
      </c>
      <c r="C458" s="5" t="s">
        <v>192</v>
      </c>
      <c r="D458" s="5" t="s">
        <v>94</v>
      </c>
      <c r="E458">
        <v>1.228</v>
      </c>
      <c r="F458">
        <v>0.21</v>
      </c>
      <c r="G458">
        <v>64.948920000000001</v>
      </c>
      <c r="H458">
        <v>11.1069</v>
      </c>
    </row>
    <row r="459" spans="1:8" x14ac:dyDescent="0.35">
      <c r="A459" s="1">
        <v>46027</v>
      </c>
      <c r="B459" s="5" t="s">
        <v>457</v>
      </c>
      <c r="C459" s="5" t="s">
        <v>192</v>
      </c>
      <c r="D459" s="5" t="s">
        <v>94</v>
      </c>
      <c r="E459">
        <v>0.55800000000000005</v>
      </c>
      <c r="F459">
        <v>0</v>
      </c>
      <c r="G459">
        <v>29.512620000000002</v>
      </c>
      <c r="H459">
        <v>0</v>
      </c>
    </row>
    <row r="460" spans="1:8" x14ac:dyDescent="0.35">
      <c r="A460" s="1">
        <v>46027</v>
      </c>
      <c r="B460" s="5" t="s">
        <v>457</v>
      </c>
      <c r="C460" s="5" t="s">
        <v>227</v>
      </c>
      <c r="D460" s="5" t="s">
        <v>94</v>
      </c>
      <c r="E460">
        <v>0.51</v>
      </c>
      <c r="F460">
        <v>0.22600000000000001</v>
      </c>
      <c r="G460">
        <v>26.9739</v>
      </c>
      <c r="H460">
        <v>11.953140000000001</v>
      </c>
    </row>
    <row r="461" spans="1:8" x14ac:dyDescent="0.35">
      <c r="A461" s="1">
        <v>46028</v>
      </c>
      <c r="B461" s="5" t="s">
        <v>457</v>
      </c>
      <c r="C461" s="5" t="s">
        <v>192</v>
      </c>
      <c r="D461" s="5" t="s">
        <v>94</v>
      </c>
      <c r="E461">
        <v>0.76800000000000002</v>
      </c>
      <c r="F461">
        <v>0</v>
      </c>
      <c r="G461">
        <v>40.619520000000001</v>
      </c>
      <c r="H461">
        <v>0</v>
      </c>
    </row>
    <row r="462" spans="1:8" x14ac:dyDescent="0.35">
      <c r="A462" s="1">
        <v>46028</v>
      </c>
      <c r="B462" s="5" t="s">
        <v>457</v>
      </c>
      <c r="C462" s="5" t="s">
        <v>227</v>
      </c>
      <c r="D462" s="5" t="s">
        <v>94</v>
      </c>
      <c r="E462">
        <v>0.51</v>
      </c>
      <c r="F462">
        <v>0</v>
      </c>
      <c r="G462">
        <v>26.9739</v>
      </c>
      <c r="H462">
        <v>0</v>
      </c>
    </row>
    <row r="463" spans="1:8" x14ac:dyDescent="0.35">
      <c r="A463" s="1">
        <v>46029</v>
      </c>
      <c r="B463" s="5" t="s">
        <v>457</v>
      </c>
      <c r="C463" s="5" t="s">
        <v>192</v>
      </c>
      <c r="D463" s="5" t="s">
        <v>94</v>
      </c>
      <c r="E463">
        <v>0.56999999999999995</v>
      </c>
      <c r="F463">
        <v>0.28599999999999998</v>
      </c>
      <c r="G463">
        <v>30.147299999999998</v>
      </c>
      <c r="H463">
        <v>15.126539999999999</v>
      </c>
    </row>
    <row r="464" spans="1:8" x14ac:dyDescent="0.35">
      <c r="A464" s="1">
        <v>46029</v>
      </c>
      <c r="B464" s="5" t="s">
        <v>457</v>
      </c>
      <c r="C464" s="5" t="s">
        <v>227</v>
      </c>
      <c r="D464" s="5" t="s">
        <v>94</v>
      </c>
      <c r="E464">
        <v>0.92600000000000005</v>
      </c>
      <c r="F464">
        <v>0</v>
      </c>
      <c r="G464">
        <v>48.976140000000001</v>
      </c>
      <c r="H464">
        <v>0</v>
      </c>
    </row>
    <row r="465" spans="1:8" x14ac:dyDescent="0.35">
      <c r="A465" s="1">
        <v>46030</v>
      </c>
      <c r="B465" s="5" t="s">
        <v>457</v>
      </c>
      <c r="C465" s="5" t="s">
        <v>227</v>
      </c>
      <c r="D465" s="5" t="s">
        <v>94</v>
      </c>
      <c r="E465">
        <v>0.77600000000000002</v>
      </c>
      <c r="F465">
        <v>0.26800000000000002</v>
      </c>
      <c r="G465">
        <v>41.042639999999999</v>
      </c>
      <c r="H465">
        <v>14.174520000000001</v>
      </c>
    </row>
    <row r="466" spans="1:8" x14ac:dyDescent="0.35">
      <c r="A466" s="1">
        <v>46031</v>
      </c>
      <c r="B466" s="5" t="s">
        <v>457</v>
      </c>
      <c r="C466" s="5" t="s">
        <v>227</v>
      </c>
      <c r="D466" s="5" t="s">
        <v>94</v>
      </c>
      <c r="E466">
        <v>0.83</v>
      </c>
      <c r="F466">
        <v>0.19</v>
      </c>
      <c r="G466">
        <v>43.898699999999998</v>
      </c>
      <c r="H466">
        <v>10.049100000000001</v>
      </c>
    </row>
    <row r="467" spans="1:8" x14ac:dyDescent="0.35">
      <c r="A467" s="1">
        <v>46032</v>
      </c>
      <c r="B467" s="5" t="s">
        <v>457</v>
      </c>
      <c r="C467" s="5" t="s">
        <v>227</v>
      </c>
      <c r="D467" s="5" t="s">
        <v>94</v>
      </c>
      <c r="E467">
        <v>0.54800000000000004</v>
      </c>
      <c r="F467">
        <v>0.23400000000000001</v>
      </c>
      <c r="G467">
        <v>28.983720000000002</v>
      </c>
      <c r="H467">
        <v>12.37626</v>
      </c>
    </row>
    <row r="468" spans="1:8" x14ac:dyDescent="0.35">
      <c r="A468" s="1">
        <v>46033</v>
      </c>
      <c r="B468" s="5" t="s">
        <v>457</v>
      </c>
      <c r="C468" s="5" t="s">
        <v>192</v>
      </c>
      <c r="D468" s="5" t="s">
        <v>94</v>
      </c>
      <c r="E468">
        <v>1.01</v>
      </c>
      <c r="F468">
        <v>0</v>
      </c>
      <c r="G468">
        <v>53.418900000000001</v>
      </c>
      <c r="H468">
        <v>0</v>
      </c>
    </row>
    <row r="469" spans="1:8" x14ac:dyDescent="0.35">
      <c r="A469" s="1">
        <v>46034</v>
      </c>
      <c r="B469" s="5" t="s">
        <v>457</v>
      </c>
      <c r="C469" s="5" t="s">
        <v>227</v>
      </c>
      <c r="D469" s="5" t="s">
        <v>94</v>
      </c>
      <c r="E469">
        <v>0.47199999999999998</v>
      </c>
      <c r="F469">
        <v>0.22</v>
      </c>
      <c r="G469">
        <v>24.964079999999999</v>
      </c>
      <c r="H469">
        <v>11.6358</v>
      </c>
    </row>
    <row r="470" spans="1:8" x14ac:dyDescent="0.35">
      <c r="A470" s="1">
        <v>46035</v>
      </c>
      <c r="B470" s="5" t="s">
        <v>457</v>
      </c>
      <c r="C470" s="5" t="s">
        <v>227</v>
      </c>
      <c r="D470" s="5" t="s">
        <v>94</v>
      </c>
      <c r="E470">
        <v>0.54</v>
      </c>
      <c r="F470">
        <v>0</v>
      </c>
      <c r="G470">
        <v>28.560600000000001</v>
      </c>
      <c r="H470">
        <v>0</v>
      </c>
    </row>
    <row r="471" spans="1:8" x14ac:dyDescent="0.35">
      <c r="A471" s="1">
        <v>46036</v>
      </c>
      <c r="B471" s="5" t="s">
        <v>457</v>
      </c>
      <c r="C471" s="5" t="s">
        <v>227</v>
      </c>
      <c r="D471" s="5" t="s">
        <v>94</v>
      </c>
      <c r="E471">
        <v>0.51800000000000002</v>
      </c>
      <c r="F471">
        <v>0.17199999999999999</v>
      </c>
      <c r="G471">
        <v>27.397020000000001</v>
      </c>
      <c r="H471">
        <v>9.0970800000000001</v>
      </c>
    </row>
    <row r="472" spans="1:8" x14ac:dyDescent="0.35">
      <c r="A472" s="1">
        <v>46037</v>
      </c>
      <c r="B472" s="5" t="s">
        <v>457</v>
      </c>
      <c r="C472" s="5" t="s">
        <v>227</v>
      </c>
      <c r="D472" s="5" t="s">
        <v>94</v>
      </c>
      <c r="E472">
        <v>0.60799999999999998</v>
      </c>
      <c r="F472">
        <v>0.42</v>
      </c>
      <c r="G472">
        <v>32.157119999999999</v>
      </c>
      <c r="H472">
        <v>22.213799999999999</v>
      </c>
    </row>
    <row r="473" spans="1:8" x14ac:dyDescent="0.35">
      <c r="A473" s="1">
        <v>46038</v>
      </c>
      <c r="B473" s="5" t="s">
        <v>457</v>
      </c>
      <c r="C473" s="5" t="s">
        <v>227</v>
      </c>
      <c r="D473" s="5" t="s">
        <v>94</v>
      </c>
      <c r="E473">
        <v>0.38400000000000001</v>
      </c>
      <c r="F473">
        <v>0</v>
      </c>
      <c r="G473">
        <v>20.309760000000001</v>
      </c>
      <c r="H473">
        <v>0</v>
      </c>
    </row>
    <row r="474" spans="1:8" x14ac:dyDescent="0.35">
      <c r="A474" s="1">
        <v>46039</v>
      </c>
      <c r="B474" s="5" t="s">
        <v>457</v>
      </c>
      <c r="C474" s="5" t="s">
        <v>227</v>
      </c>
      <c r="D474" s="5" t="s">
        <v>94</v>
      </c>
      <c r="E474">
        <v>0.32400000000000001</v>
      </c>
      <c r="F474">
        <v>0</v>
      </c>
      <c r="G474">
        <v>17.13636</v>
      </c>
      <c r="H474">
        <v>0</v>
      </c>
    </row>
    <row r="475" spans="1:8" x14ac:dyDescent="0.35">
      <c r="A475" s="1">
        <v>46035</v>
      </c>
      <c r="B475" s="5" t="s">
        <v>411</v>
      </c>
      <c r="C475" s="5" t="s">
        <v>227</v>
      </c>
      <c r="D475" s="5" t="s">
        <v>110</v>
      </c>
      <c r="E475">
        <v>13</v>
      </c>
      <c r="F475">
        <v>0</v>
      </c>
      <c r="G475">
        <v>95.55</v>
      </c>
      <c r="H475">
        <v>0</v>
      </c>
    </row>
    <row r="476" spans="1:8" x14ac:dyDescent="0.35">
      <c r="A476" s="1">
        <v>46024</v>
      </c>
      <c r="B476" s="5" t="s">
        <v>458</v>
      </c>
      <c r="C476" s="5" t="s">
        <v>192</v>
      </c>
      <c r="D476" s="5" t="s">
        <v>94</v>
      </c>
      <c r="E476">
        <v>0.71799999999999997</v>
      </c>
      <c r="F476">
        <v>0.36799999999999999</v>
      </c>
      <c r="G476">
        <v>8.3216199999999994</v>
      </c>
      <c r="H476">
        <v>4.2651199999999996</v>
      </c>
    </row>
    <row r="477" spans="1:8" x14ac:dyDescent="0.35">
      <c r="A477" s="1">
        <v>46024</v>
      </c>
      <c r="B477" s="5" t="s">
        <v>458</v>
      </c>
      <c r="C477" s="5" t="s">
        <v>227</v>
      </c>
      <c r="D477" s="5" t="s">
        <v>94</v>
      </c>
      <c r="E477">
        <v>0.192</v>
      </c>
      <c r="F477">
        <v>0.13600000000000001</v>
      </c>
      <c r="G477">
        <v>2.2252800000000001</v>
      </c>
      <c r="H477">
        <v>1.5762400000000001</v>
      </c>
    </row>
    <row r="478" spans="1:8" x14ac:dyDescent="0.35">
      <c r="A478" s="1">
        <v>46025</v>
      </c>
      <c r="B478" s="5" t="s">
        <v>458</v>
      </c>
      <c r="C478" s="5" t="s">
        <v>192</v>
      </c>
      <c r="D478" s="5" t="s">
        <v>94</v>
      </c>
      <c r="E478">
        <v>0.46600000000000003</v>
      </c>
      <c r="F478">
        <v>0</v>
      </c>
      <c r="G478">
        <v>5.4009400000000003</v>
      </c>
      <c r="H478">
        <v>0</v>
      </c>
    </row>
    <row r="479" spans="1:8" x14ac:dyDescent="0.35">
      <c r="A479" s="1">
        <v>46025</v>
      </c>
      <c r="B479" s="5" t="s">
        <v>458</v>
      </c>
      <c r="C479" s="5" t="s">
        <v>227</v>
      </c>
      <c r="D479" s="5" t="s">
        <v>94</v>
      </c>
      <c r="E479">
        <v>0.23599999999999999</v>
      </c>
      <c r="F479">
        <v>0.314</v>
      </c>
      <c r="G479">
        <v>2.7352399999999997</v>
      </c>
      <c r="H479">
        <v>3.6392600000000002</v>
      </c>
    </row>
    <row r="480" spans="1:8" x14ac:dyDescent="0.35">
      <c r="A480" s="1">
        <v>46026</v>
      </c>
      <c r="B480" s="5" t="s">
        <v>458</v>
      </c>
      <c r="C480" s="5" t="s">
        <v>192</v>
      </c>
      <c r="D480" s="5" t="s">
        <v>94</v>
      </c>
      <c r="E480">
        <v>0.40600000000000003</v>
      </c>
      <c r="F480">
        <v>0.38800000000000001</v>
      </c>
      <c r="G480">
        <v>4.7055400000000001</v>
      </c>
      <c r="H480">
        <v>4.4969200000000003</v>
      </c>
    </row>
    <row r="481" spans="1:8" x14ac:dyDescent="0.35">
      <c r="A481" s="1">
        <v>46027</v>
      </c>
      <c r="B481" s="5" t="s">
        <v>458</v>
      </c>
      <c r="C481" s="5" t="s">
        <v>192</v>
      </c>
      <c r="D481" s="5" t="s">
        <v>94</v>
      </c>
      <c r="E481">
        <v>0.72399999999999998</v>
      </c>
      <c r="F481">
        <v>0</v>
      </c>
      <c r="G481">
        <v>8.3911599999999993</v>
      </c>
      <c r="H481">
        <v>0</v>
      </c>
    </row>
    <row r="482" spans="1:8" x14ac:dyDescent="0.35">
      <c r="A482" s="1">
        <v>46027</v>
      </c>
      <c r="B482" s="5" t="s">
        <v>458</v>
      </c>
      <c r="C482" s="5" t="s">
        <v>227</v>
      </c>
      <c r="D482" s="5" t="s">
        <v>94</v>
      </c>
      <c r="E482">
        <v>0.31</v>
      </c>
      <c r="F482">
        <v>0.108</v>
      </c>
      <c r="G482">
        <v>3.5928999999999998</v>
      </c>
      <c r="H482">
        <v>1.2517199999999999</v>
      </c>
    </row>
    <row r="483" spans="1:8" x14ac:dyDescent="0.35">
      <c r="A483" s="1">
        <v>46028</v>
      </c>
      <c r="B483" s="5" t="s">
        <v>458</v>
      </c>
      <c r="C483" s="5" t="s">
        <v>192</v>
      </c>
      <c r="D483" s="5" t="s">
        <v>94</v>
      </c>
      <c r="E483">
        <v>0.71599999999999997</v>
      </c>
      <c r="F483">
        <v>0</v>
      </c>
      <c r="G483">
        <v>8.2984399999999994</v>
      </c>
      <c r="H483">
        <v>0</v>
      </c>
    </row>
    <row r="484" spans="1:8" x14ac:dyDescent="0.35">
      <c r="A484" s="1">
        <v>46028</v>
      </c>
      <c r="B484" s="5" t="s">
        <v>458</v>
      </c>
      <c r="C484" s="5" t="s">
        <v>227</v>
      </c>
      <c r="D484" s="5" t="s">
        <v>94</v>
      </c>
      <c r="E484">
        <v>0.23200000000000001</v>
      </c>
      <c r="F484">
        <v>0</v>
      </c>
      <c r="G484">
        <v>2.6888800000000002</v>
      </c>
      <c r="H484">
        <v>0</v>
      </c>
    </row>
    <row r="485" spans="1:8" x14ac:dyDescent="0.35">
      <c r="A485" s="1">
        <v>46029</v>
      </c>
      <c r="B485" s="5" t="s">
        <v>458</v>
      </c>
      <c r="C485" s="5" t="s">
        <v>192</v>
      </c>
      <c r="D485" s="5" t="s">
        <v>94</v>
      </c>
      <c r="E485">
        <v>0.74199999999999999</v>
      </c>
      <c r="F485">
        <v>0.20599999999999999</v>
      </c>
      <c r="G485">
        <v>8.5997799999999991</v>
      </c>
      <c r="H485">
        <v>2.38754</v>
      </c>
    </row>
    <row r="486" spans="1:8" x14ac:dyDescent="0.35">
      <c r="A486" s="1">
        <v>46029</v>
      </c>
      <c r="B486" s="5" t="s">
        <v>458</v>
      </c>
      <c r="C486" s="5" t="s">
        <v>227</v>
      </c>
      <c r="D486" s="5" t="s">
        <v>94</v>
      </c>
      <c r="E486">
        <v>0.36599999999999999</v>
      </c>
      <c r="F486">
        <v>0</v>
      </c>
      <c r="G486">
        <v>4.2419399999999996</v>
      </c>
      <c r="H486">
        <v>0</v>
      </c>
    </row>
    <row r="487" spans="1:8" x14ac:dyDescent="0.35">
      <c r="A487" s="1">
        <v>46030</v>
      </c>
      <c r="B487" s="5" t="s">
        <v>458</v>
      </c>
      <c r="C487" s="5" t="s">
        <v>227</v>
      </c>
      <c r="D487" s="5" t="s">
        <v>94</v>
      </c>
      <c r="E487">
        <v>0.39400000000000002</v>
      </c>
      <c r="F487">
        <v>0.17</v>
      </c>
      <c r="G487">
        <v>4.5664600000000002</v>
      </c>
      <c r="H487">
        <v>1.9703000000000002</v>
      </c>
    </row>
    <row r="488" spans="1:8" x14ac:dyDescent="0.35">
      <c r="A488" s="1">
        <v>46031</v>
      </c>
      <c r="B488" s="5" t="s">
        <v>458</v>
      </c>
      <c r="C488" s="5" t="s">
        <v>227</v>
      </c>
      <c r="D488" s="5" t="s">
        <v>94</v>
      </c>
      <c r="E488">
        <v>0.21199999999999999</v>
      </c>
      <c r="F488">
        <v>6.4000000000000001E-2</v>
      </c>
      <c r="G488">
        <v>2.4570799999999999</v>
      </c>
      <c r="H488">
        <v>0.74175999999999997</v>
      </c>
    </row>
    <row r="489" spans="1:8" x14ac:dyDescent="0.35">
      <c r="A489" s="1">
        <v>46032</v>
      </c>
      <c r="B489" s="5" t="s">
        <v>458</v>
      </c>
      <c r="C489" s="5" t="s">
        <v>227</v>
      </c>
      <c r="D489" s="5" t="s">
        <v>94</v>
      </c>
      <c r="E489">
        <v>0.33200000000000002</v>
      </c>
      <c r="F489">
        <v>0.19800000000000001</v>
      </c>
      <c r="G489">
        <v>3.84788</v>
      </c>
      <c r="H489">
        <v>2.2948200000000001</v>
      </c>
    </row>
    <row r="490" spans="1:8" x14ac:dyDescent="0.35">
      <c r="A490" s="1">
        <v>46033</v>
      </c>
      <c r="B490" s="5" t="s">
        <v>458</v>
      </c>
      <c r="C490" s="5" t="s">
        <v>192</v>
      </c>
      <c r="D490" s="5" t="s">
        <v>94</v>
      </c>
      <c r="E490">
        <v>0.42599999999999999</v>
      </c>
      <c r="F490">
        <v>0</v>
      </c>
      <c r="G490">
        <v>4.9373399999999998</v>
      </c>
      <c r="H490">
        <v>0</v>
      </c>
    </row>
    <row r="491" spans="1:8" x14ac:dyDescent="0.35">
      <c r="A491" s="1">
        <v>46034</v>
      </c>
      <c r="B491" s="5" t="s">
        <v>458</v>
      </c>
      <c r="C491" s="5" t="s">
        <v>227</v>
      </c>
      <c r="D491" s="5" t="s">
        <v>94</v>
      </c>
      <c r="E491">
        <v>0.182</v>
      </c>
      <c r="F491">
        <v>4.2000000000000003E-2</v>
      </c>
      <c r="G491">
        <v>2.1093799999999998</v>
      </c>
      <c r="H491">
        <v>0.48678000000000005</v>
      </c>
    </row>
    <row r="492" spans="1:8" x14ac:dyDescent="0.35">
      <c r="A492" s="1">
        <v>46035</v>
      </c>
      <c r="B492" s="5" t="s">
        <v>458</v>
      </c>
      <c r="C492" s="5" t="s">
        <v>227</v>
      </c>
      <c r="D492" s="5" t="s">
        <v>94</v>
      </c>
      <c r="E492">
        <v>6.2E-2</v>
      </c>
      <c r="F492">
        <v>0.12</v>
      </c>
      <c r="G492">
        <v>0.71858</v>
      </c>
      <c r="H492">
        <v>1.3908</v>
      </c>
    </row>
    <row r="493" spans="1:8" x14ac:dyDescent="0.35">
      <c r="A493" s="1">
        <v>46036</v>
      </c>
      <c r="B493" s="5" t="s">
        <v>458</v>
      </c>
      <c r="C493" s="5" t="s">
        <v>227</v>
      </c>
      <c r="D493" s="5" t="s">
        <v>94</v>
      </c>
      <c r="E493">
        <v>0.13600000000000001</v>
      </c>
      <c r="F493">
        <v>6.4000000000000001E-2</v>
      </c>
      <c r="G493">
        <v>1.5762400000000001</v>
      </c>
      <c r="H493">
        <v>0.74175999999999997</v>
      </c>
    </row>
    <row r="494" spans="1:8" x14ac:dyDescent="0.35">
      <c r="A494" s="1">
        <v>46037</v>
      </c>
      <c r="B494" s="5" t="s">
        <v>458</v>
      </c>
      <c r="C494" s="5" t="s">
        <v>227</v>
      </c>
      <c r="D494" s="5" t="s">
        <v>94</v>
      </c>
      <c r="E494">
        <v>0.4</v>
      </c>
      <c r="F494">
        <v>0.15</v>
      </c>
      <c r="G494">
        <v>4.6360000000000001</v>
      </c>
      <c r="H494">
        <v>1.7384999999999999</v>
      </c>
    </row>
    <row r="495" spans="1:8" x14ac:dyDescent="0.35">
      <c r="A495" s="1">
        <v>46038</v>
      </c>
      <c r="B495" s="5" t="s">
        <v>458</v>
      </c>
      <c r="C495" s="5" t="s">
        <v>227</v>
      </c>
      <c r="D495" s="5" t="s">
        <v>94</v>
      </c>
      <c r="E495">
        <v>0.40799999999999997</v>
      </c>
      <c r="F495">
        <v>0</v>
      </c>
      <c r="G495">
        <v>4.72872</v>
      </c>
      <c r="H495">
        <v>0</v>
      </c>
    </row>
    <row r="496" spans="1:8" x14ac:dyDescent="0.35">
      <c r="A496" s="1">
        <v>46039</v>
      </c>
      <c r="B496" s="5" t="s">
        <v>458</v>
      </c>
      <c r="C496" s="5" t="s">
        <v>227</v>
      </c>
      <c r="D496" s="5" t="s">
        <v>94</v>
      </c>
      <c r="E496">
        <v>0.22600000000000001</v>
      </c>
      <c r="F496">
        <v>0.23400000000000001</v>
      </c>
      <c r="G496">
        <v>2.6193400000000002</v>
      </c>
      <c r="H496">
        <v>2.7120600000000001</v>
      </c>
    </row>
    <row r="497" spans="1:8" x14ac:dyDescent="0.35">
      <c r="A497" s="1">
        <v>46024</v>
      </c>
      <c r="B497" s="5" t="s">
        <v>459</v>
      </c>
      <c r="C497" s="5" t="s">
        <v>192</v>
      </c>
      <c r="D497" s="5" t="s">
        <v>94</v>
      </c>
      <c r="E497">
        <v>1.1100000000000001</v>
      </c>
      <c r="F497">
        <v>0</v>
      </c>
      <c r="G497">
        <v>61.149900000000009</v>
      </c>
      <c r="H497">
        <v>0</v>
      </c>
    </row>
    <row r="498" spans="1:8" x14ac:dyDescent="0.35">
      <c r="A498" s="1">
        <v>46024</v>
      </c>
      <c r="B498" s="5" t="s">
        <v>459</v>
      </c>
      <c r="C498" s="5" t="s">
        <v>227</v>
      </c>
      <c r="D498" s="5" t="s">
        <v>94</v>
      </c>
      <c r="E498">
        <v>1.1280000000000001</v>
      </c>
      <c r="F498">
        <v>0.70599999999999996</v>
      </c>
      <c r="G498">
        <v>62.141520000000007</v>
      </c>
      <c r="H498">
        <v>38.893540000000002</v>
      </c>
    </row>
    <row r="499" spans="1:8" x14ac:dyDescent="0.35">
      <c r="A499" s="1">
        <v>46025</v>
      </c>
      <c r="B499" s="5" t="s">
        <v>459</v>
      </c>
      <c r="C499" s="5" t="s">
        <v>192</v>
      </c>
      <c r="D499" s="5" t="s">
        <v>94</v>
      </c>
      <c r="E499">
        <v>0.76200000000000001</v>
      </c>
      <c r="F499">
        <v>0.246</v>
      </c>
      <c r="G499">
        <v>41.978580000000001</v>
      </c>
      <c r="H499">
        <v>13.552140000000001</v>
      </c>
    </row>
    <row r="500" spans="1:8" x14ac:dyDescent="0.35">
      <c r="A500" s="1">
        <v>46025</v>
      </c>
      <c r="B500" s="5" t="s">
        <v>459</v>
      </c>
      <c r="C500" s="5" t="s">
        <v>227</v>
      </c>
      <c r="D500" s="5" t="s">
        <v>94</v>
      </c>
      <c r="E500">
        <v>0.85799999999999998</v>
      </c>
      <c r="F500">
        <v>0</v>
      </c>
      <c r="G500">
        <v>47.267220000000002</v>
      </c>
      <c r="H500">
        <v>0</v>
      </c>
    </row>
    <row r="501" spans="1:8" x14ac:dyDescent="0.35">
      <c r="A501" s="1">
        <v>46026</v>
      </c>
      <c r="B501" s="5" t="s">
        <v>459</v>
      </c>
      <c r="C501" s="5" t="s">
        <v>192</v>
      </c>
      <c r="D501" s="5" t="s">
        <v>94</v>
      </c>
      <c r="E501">
        <v>1.9460000000000002</v>
      </c>
      <c r="F501">
        <v>7.0000000000000007E-2</v>
      </c>
      <c r="G501">
        <v>107.20514000000001</v>
      </c>
      <c r="H501">
        <v>3.8563000000000005</v>
      </c>
    </row>
    <row r="502" spans="1:8" x14ac:dyDescent="0.35">
      <c r="A502" s="1">
        <v>46027</v>
      </c>
      <c r="B502" s="5" t="s">
        <v>459</v>
      </c>
      <c r="C502" s="5" t="s">
        <v>192</v>
      </c>
      <c r="D502" s="5" t="s">
        <v>94</v>
      </c>
      <c r="E502">
        <v>1.736</v>
      </c>
      <c r="F502">
        <v>0.19800000000000001</v>
      </c>
      <c r="G502">
        <v>95.636240000000001</v>
      </c>
      <c r="H502">
        <v>10.907820000000001</v>
      </c>
    </row>
    <row r="503" spans="1:8" x14ac:dyDescent="0.35">
      <c r="A503" s="1">
        <v>46027</v>
      </c>
      <c r="B503" s="5" t="s">
        <v>459</v>
      </c>
      <c r="C503" s="5" t="s">
        <v>227</v>
      </c>
      <c r="D503" s="5" t="s">
        <v>94</v>
      </c>
      <c r="E503">
        <v>0.61799999999999999</v>
      </c>
      <c r="F503">
        <v>0</v>
      </c>
      <c r="G503">
        <v>34.04562</v>
      </c>
      <c r="H503">
        <v>0</v>
      </c>
    </row>
    <row r="504" spans="1:8" x14ac:dyDescent="0.35">
      <c r="A504" s="1">
        <v>46028</v>
      </c>
      <c r="B504" s="5" t="s">
        <v>459</v>
      </c>
      <c r="C504" s="5" t="s">
        <v>192</v>
      </c>
      <c r="D504" s="5" t="s">
        <v>94</v>
      </c>
      <c r="E504">
        <v>1.278</v>
      </c>
      <c r="F504">
        <v>0</v>
      </c>
      <c r="G504">
        <v>70.405020000000007</v>
      </c>
      <c r="H504">
        <v>0</v>
      </c>
    </row>
    <row r="505" spans="1:8" x14ac:dyDescent="0.35">
      <c r="A505" s="1">
        <v>46028</v>
      </c>
      <c r="B505" s="5" t="s">
        <v>459</v>
      </c>
      <c r="C505" s="5" t="s">
        <v>227</v>
      </c>
      <c r="D505" s="5" t="s">
        <v>94</v>
      </c>
      <c r="E505">
        <v>0.86199999999999999</v>
      </c>
      <c r="F505">
        <v>0</v>
      </c>
      <c r="G505">
        <v>47.487580000000001</v>
      </c>
      <c r="H505">
        <v>0</v>
      </c>
    </row>
    <row r="506" spans="1:8" x14ac:dyDescent="0.35">
      <c r="A506" s="1">
        <v>46029</v>
      </c>
      <c r="B506" s="5" t="s">
        <v>459</v>
      </c>
      <c r="C506" s="5" t="s">
        <v>192</v>
      </c>
      <c r="D506" s="5" t="s">
        <v>94</v>
      </c>
      <c r="E506">
        <v>0.57399999999999995</v>
      </c>
      <c r="F506">
        <v>0.51</v>
      </c>
      <c r="G506">
        <v>31.621659999999999</v>
      </c>
      <c r="H506">
        <v>28.095900000000004</v>
      </c>
    </row>
    <row r="507" spans="1:8" x14ac:dyDescent="0.35">
      <c r="A507" s="1">
        <v>46029</v>
      </c>
      <c r="B507" s="5" t="s">
        <v>459</v>
      </c>
      <c r="C507" s="5" t="s">
        <v>227</v>
      </c>
      <c r="D507" s="5" t="s">
        <v>94</v>
      </c>
      <c r="E507">
        <v>0.94399999999999995</v>
      </c>
      <c r="F507">
        <v>0</v>
      </c>
      <c r="G507">
        <v>52.004959999999997</v>
      </c>
      <c r="H507">
        <v>0</v>
      </c>
    </row>
    <row r="508" spans="1:8" x14ac:dyDescent="0.35">
      <c r="A508" s="1">
        <v>46030</v>
      </c>
      <c r="B508" s="5" t="s">
        <v>459</v>
      </c>
      <c r="C508" s="5" t="s">
        <v>227</v>
      </c>
      <c r="D508" s="5" t="s">
        <v>94</v>
      </c>
      <c r="E508">
        <v>0.86399999999999999</v>
      </c>
      <c r="F508">
        <v>0.498</v>
      </c>
      <c r="G508">
        <v>47.597760000000001</v>
      </c>
      <c r="H508">
        <v>27.434820000000002</v>
      </c>
    </row>
    <row r="509" spans="1:8" x14ac:dyDescent="0.35">
      <c r="A509" s="1">
        <v>46031</v>
      </c>
      <c r="B509" s="5" t="s">
        <v>459</v>
      </c>
      <c r="C509" s="5" t="s">
        <v>227</v>
      </c>
      <c r="D509" s="5" t="s">
        <v>94</v>
      </c>
      <c r="E509">
        <v>0.85</v>
      </c>
      <c r="F509">
        <v>0</v>
      </c>
      <c r="G509">
        <v>46.826500000000003</v>
      </c>
      <c r="H509">
        <v>0</v>
      </c>
    </row>
    <row r="510" spans="1:8" x14ac:dyDescent="0.35">
      <c r="A510" s="1">
        <v>46032</v>
      </c>
      <c r="B510" s="5" t="s">
        <v>459</v>
      </c>
      <c r="C510" s="5" t="s">
        <v>227</v>
      </c>
      <c r="D510" s="5" t="s">
        <v>94</v>
      </c>
      <c r="E510">
        <v>0.69</v>
      </c>
      <c r="F510">
        <v>0</v>
      </c>
      <c r="G510">
        <v>38.012099999999997</v>
      </c>
      <c r="H510">
        <v>0</v>
      </c>
    </row>
    <row r="511" spans="1:8" x14ac:dyDescent="0.35">
      <c r="A511" s="1">
        <v>46033</v>
      </c>
      <c r="B511" s="5" t="s">
        <v>459</v>
      </c>
      <c r="C511" s="5" t="s">
        <v>192</v>
      </c>
      <c r="D511" s="5" t="s">
        <v>94</v>
      </c>
      <c r="E511">
        <v>1.008</v>
      </c>
      <c r="F511">
        <v>0</v>
      </c>
      <c r="G511">
        <v>55.530720000000002</v>
      </c>
      <c r="H511">
        <v>0</v>
      </c>
    </row>
    <row r="512" spans="1:8" x14ac:dyDescent="0.35">
      <c r="A512" s="1">
        <v>46034</v>
      </c>
      <c r="B512" s="5" t="s">
        <v>459</v>
      </c>
      <c r="C512" s="5" t="s">
        <v>227</v>
      </c>
      <c r="D512" s="5" t="s">
        <v>94</v>
      </c>
      <c r="E512">
        <v>0.502</v>
      </c>
      <c r="F512">
        <v>0.56999999999999995</v>
      </c>
      <c r="G512">
        <v>27.655180000000001</v>
      </c>
      <c r="H512">
        <v>31.401299999999999</v>
      </c>
    </row>
    <row r="513" spans="1:8" x14ac:dyDescent="0.35">
      <c r="A513" s="1">
        <v>46035</v>
      </c>
      <c r="B513" s="5" t="s">
        <v>459</v>
      </c>
      <c r="C513" s="5" t="s">
        <v>227</v>
      </c>
      <c r="D513" s="5" t="s">
        <v>94</v>
      </c>
      <c r="E513">
        <v>0.35</v>
      </c>
      <c r="F513">
        <v>0</v>
      </c>
      <c r="G513">
        <v>19.281500000000001</v>
      </c>
      <c r="H513">
        <v>0</v>
      </c>
    </row>
    <row r="514" spans="1:8" x14ac:dyDescent="0.35">
      <c r="A514" s="1">
        <v>46036</v>
      </c>
      <c r="B514" s="5" t="s">
        <v>459</v>
      </c>
      <c r="C514" s="5" t="s">
        <v>227</v>
      </c>
      <c r="D514" s="5" t="s">
        <v>94</v>
      </c>
      <c r="E514">
        <v>0.47599999999999998</v>
      </c>
      <c r="F514">
        <v>0</v>
      </c>
      <c r="G514">
        <v>26.222840000000001</v>
      </c>
      <c r="H514">
        <v>0</v>
      </c>
    </row>
    <row r="515" spans="1:8" x14ac:dyDescent="0.35">
      <c r="A515" s="1">
        <v>46037</v>
      </c>
      <c r="B515" s="5" t="s">
        <v>459</v>
      </c>
      <c r="C515" s="5" t="s">
        <v>227</v>
      </c>
      <c r="D515" s="5" t="s">
        <v>94</v>
      </c>
      <c r="E515">
        <v>0.53200000000000003</v>
      </c>
      <c r="F515">
        <v>0</v>
      </c>
      <c r="G515">
        <v>29.307880000000004</v>
      </c>
      <c r="H515">
        <v>0</v>
      </c>
    </row>
    <row r="516" spans="1:8" x14ac:dyDescent="0.35">
      <c r="A516" s="1">
        <v>46038</v>
      </c>
      <c r="B516" s="5" t="s">
        <v>459</v>
      </c>
      <c r="C516" s="5" t="s">
        <v>227</v>
      </c>
      <c r="D516" s="5" t="s">
        <v>94</v>
      </c>
      <c r="E516">
        <v>0.41599999999999998</v>
      </c>
      <c r="F516">
        <v>0</v>
      </c>
      <c r="G516">
        <v>22.917439999999999</v>
      </c>
      <c r="H516">
        <v>0</v>
      </c>
    </row>
    <row r="517" spans="1:8" x14ac:dyDescent="0.35">
      <c r="A517" s="1">
        <v>46039</v>
      </c>
      <c r="B517" s="5" t="s">
        <v>459</v>
      </c>
      <c r="C517" s="5" t="s">
        <v>227</v>
      </c>
      <c r="D517" s="5" t="s">
        <v>94</v>
      </c>
      <c r="E517">
        <v>0.79400000000000004</v>
      </c>
      <c r="F517">
        <v>0</v>
      </c>
      <c r="G517">
        <v>43.741460000000004</v>
      </c>
      <c r="H517">
        <v>0</v>
      </c>
    </row>
    <row r="518" spans="1:8" x14ac:dyDescent="0.35">
      <c r="A518" s="1">
        <v>46024</v>
      </c>
      <c r="B518" s="5" t="s">
        <v>20</v>
      </c>
      <c r="C518" s="5" t="s">
        <v>192</v>
      </c>
      <c r="D518" s="5" t="s">
        <v>94</v>
      </c>
      <c r="E518">
        <v>2.8079999999999998</v>
      </c>
      <c r="F518">
        <v>0</v>
      </c>
      <c r="G518">
        <v>124.67519999999999</v>
      </c>
      <c r="H518">
        <v>0</v>
      </c>
    </row>
    <row r="519" spans="1:8" x14ac:dyDescent="0.35">
      <c r="A519" s="1">
        <v>46025</v>
      </c>
      <c r="B519" s="5" t="s">
        <v>20</v>
      </c>
      <c r="C519" s="5" t="s">
        <v>192</v>
      </c>
      <c r="D519" s="5" t="s">
        <v>94</v>
      </c>
      <c r="E519">
        <v>4.3490000000000002</v>
      </c>
      <c r="F519">
        <v>0</v>
      </c>
      <c r="G519">
        <v>193.09559999999999</v>
      </c>
      <c r="H519">
        <v>0</v>
      </c>
    </row>
    <row r="520" spans="1:8" x14ac:dyDescent="0.35">
      <c r="A520" s="1">
        <v>46025</v>
      </c>
      <c r="B520" s="5" t="s">
        <v>20</v>
      </c>
      <c r="C520" s="5" t="s">
        <v>227</v>
      </c>
      <c r="D520" s="5" t="s">
        <v>94</v>
      </c>
      <c r="E520">
        <v>0</v>
      </c>
      <c r="F520">
        <v>1.3560000000000001</v>
      </c>
      <c r="G520">
        <v>0</v>
      </c>
      <c r="H520">
        <v>60.206400000000002</v>
      </c>
    </row>
    <row r="521" spans="1:8" x14ac:dyDescent="0.35">
      <c r="A521" s="1">
        <v>46026</v>
      </c>
      <c r="B521" s="5" t="s">
        <v>20</v>
      </c>
      <c r="C521" s="5" t="s">
        <v>192</v>
      </c>
      <c r="D521" s="5" t="s">
        <v>94</v>
      </c>
      <c r="E521">
        <v>4.5540000000000003</v>
      </c>
      <c r="F521">
        <v>2.173</v>
      </c>
      <c r="G521">
        <v>202.19759999999999</v>
      </c>
      <c r="H521">
        <v>96.481200000000001</v>
      </c>
    </row>
    <row r="522" spans="1:8" x14ac:dyDescent="0.35">
      <c r="A522" s="1">
        <v>46027</v>
      </c>
      <c r="B522" s="5" t="s">
        <v>20</v>
      </c>
      <c r="C522" s="5" t="s">
        <v>192</v>
      </c>
      <c r="D522" s="5" t="s">
        <v>94</v>
      </c>
      <c r="E522">
        <v>3.5169999999999999</v>
      </c>
      <c r="F522">
        <v>0</v>
      </c>
      <c r="G522">
        <v>156.15479999999999</v>
      </c>
      <c r="H522">
        <v>0</v>
      </c>
    </row>
    <row r="523" spans="1:8" x14ac:dyDescent="0.35">
      <c r="A523" s="1">
        <v>46027</v>
      </c>
      <c r="B523" s="5" t="s">
        <v>20</v>
      </c>
      <c r="C523" s="5" t="s">
        <v>227</v>
      </c>
      <c r="D523" s="5" t="s">
        <v>94</v>
      </c>
      <c r="E523">
        <v>0</v>
      </c>
      <c r="F523">
        <v>0.53100000000000003</v>
      </c>
      <c r="G523">
        <v>0</v>
      </c>
      <c r="H523">
        <v>23.5764</v>
      </c>
    </row>
    <row r="524" spans="1:8" x14ac:dyDescent="0.35">
      <c r="A524" s="1">
        <v>46028</v>
      </c>
      <c r="B524" s="5" t="s">
        <v>20</v>
      </c>
      <c r="C524" s="5" t="s">
        <v>192</v>
      </c>
      <c r="D524" s="5" t="s">
        <v>94</v>
      </c>
      <c r="E524">
        <v>4.4220000000000006</v>
      </c>
      <c r="F524">
        <v>0</v>
      </c>
      <c r="G524">
        <v>196.33680000000001</v>
      </c>
      <c r="H524">
        <v>0</v>
      </c>
    </row>
    <row r="525" spans="1:8" x14ac:dyDescent="0.35">
      <c r="A525" s="1">
        <v>46028</v>
      </c>
      <c r="B525" s="5" t="s">
        <v>20</v>
      </c>
      <c r="C525" s="5" t="s">
        <v>227</v>
      </c>
      <c r="D525" s="5" t="s">
        <v>94</v>
      </c>
      <c r="E525">
        <v>0</v>
      </c>
      <c r="F525">
        <v>0.89200000000000002</v>
      </c>
      <c r="G525">
        <v>0</v>
      </c>
      <c r="H525">
        <v>39.604799999999997</v>
      </c>
    </row>
    <row r="526" spans="1:8" x14ac:dyDescent="0.35">
      <c r="A526" s="1">
        <v>46029</v>
      </c>
      <c r="B526" s="5" t="s">
        <v>20</v>
      </c>
      <c r="C526" s="5" t="s">
        <v>192</v>
      </c>
      <c r="D526" s="5" t="s">
        <v>94</v>
      </c>
      <c r="E526">
        <v>2.7589999999999999</v>
      </c>
      <c r="F526">
        <v>0</v>
      </c>
      <c r="G526">
        <v>122.49959999999999</v>
      </c>
      <c r="H526">
        <v>0</v>
      </c>
    </row>
    <row r="527" spans="1:8" x14ac:dyDescent="0.35">
      <c r="A527" s="1">
        <v>46030</v>
      </c>
      <c r="B527" s="5" t="s">
        <v>20</v>
      </c>
      <c r="C527" s="5" t="s">
        <v>192</v>
      </c>
      <c r="D527" s="5" t="s">
        <v>94</v>
      </c>
      <c r="E527">
        <v>4.202</v>
      </c>
      <c r="F527">
        <v>0</v>
      </c>
      <c r="G527">
        <v>186.56879999999998</v>
      </c>
      <c r="H527">
        <v>0</v>
      </c>
    </row>
    <row r="528" spans="1:8" x14ac:dyDescent="0.35">
      <c r="A528" s="1">
        <v>46030</v>
      </c>
      <c r="B528" s="5" t="s">
        <v>20</v>
      </c>
      <c r="C528" s="5" t="s">
        <v>227</v>
      </c>
      <c r="D528" s="5" t="s">
        <v>94</v>
      </c>
      <c r="E528">
        <v>0</v>
      </c>
      <c r="F528">
        <v>0.57099999999999995</v>
      </c>
      <c r="G528">
        <v>0</v>
      </c>
      <c r="H528">
        <v>25.352399999999996</v>
      </c>
    </row>
    <row r="529" spans="1:8" x14ac:dyDescent="0.35">
      <c r="A529" s="1">
        <v>46031</v>
      </c>
      <c r="B529" s="5" t="s">
        <v>20</v>
      </c>
      <c r="C529" s="5" t="s">
        <v>192</v>
      </c>
      <c r="D529" s="5" t="s">
        <v>94</v>
      </c>
      <c r="E529">
        <v>4.7699999999999996</v>
      </c>
      <c r="F529">
        <v>0</v>
      </c>
      <c r="G529">
        <v>211.78799999999998</v>
      </c>
      <c r="H529">
        <v>0</v>
      </c>
    </row>
    <row r="530" spans="1:8" x14ac:dyDescent="0.35">
      <c r="A530" s="1">
        <v>46032</v>
      </c>
      <c r="B530" s="5" t="s">
        <v>20</v>
      </c>
      <c r="C530" s="5" t="s">
        <v>192</v>
      </c>
      <c r="D530" s="5" t="s">
        <v>94</v>
      </c>
      <c r="E530">
        <v>4.1260000000000003</v>
      </c>
      <c r="F530">
        <v>0</v>
      </c>
      <c r="G530">
        <v>183.1944</v>
      </c>
      <c r="H530">
        <v>0</v>
      </c>
    </row>
    <row r="531" spans="1:8" x14ac:dyDescent="0.35">
      <c r="A531" s="1">
        <v>46032</v>
      </c>
      <c r="B531" s="5" t="s">
        <v>20</v>
      </c>
      <c r="C531" s="5" t="s">
        <v>227</v>
      </c>
      <c r="D531" s="5" t="s">
        <v>94</v>
      </c>
      <c r="E531">
        <v>0</v>
      </c>
      <c r="F531">
        <v>0.42199999999999999</v>
      </c>
      <c r="G531">
        <v>0</v>
      </c>
      <c r="H531">
        <v>18.736799999999999</v>
      </c>
    </row>
    <row r="532" spans="1:8" x14ac:dyDescent="0.35">
      <c r="A532" s="1">
        <v>46033</v>
      </c>
      <c r="B532" s="5" t="s">
        <v>20</v>
      </c>
      <c r="C532" s="5" t="s">
        <v>192</v>
      </c>
      <c r="D532" s="5" t="s">
        <v>94</v>
      </c>
      <c r="E532">
        <v>5.2320000000000002</v>
      </c>
      <c r="F532">
        <v>1.722</v>
      </c>
      <c r="G532">
        <v>232.30080000000001</v>
      </c>
      <c r="H532">
        <v>76.456800000000001</v>
      </c>
    </row>
    <row r="533" spans="1:8" x14ac:dyDescent="0.35">
      <c r="A533" s="1">
        <v>46034</v>
      </c>
      <c r="B533" s="5" t="s">
        <v>20</v>
      </c>
      <c r="C533" s="5" t="s">
        <v>192</v>
      </c>
      <c r="D533" s="5" t="s">
        <v>94</v>
      </c>
      <c r="E533">
        <v>4.0140000000000002</v>
      </c>
      <c r="F533">
        <v>0</v>
      </c>
      <c r="G533">
        <v>178.2216</v>
      </c>
      <c r="H533">
        <v>0</v>
      </c>
    </row>
    <row r="534" spans="1:8" x14ac:dyDescent="0.35">
      <c r="A534" s="1">
        <v>46034</v>
      </c>
      <c r="B534" s="5" t="s">
        <v>20</v>
      </c>
      <c r="C534" s="5" t="s">
        <v>227</v>
      </c>
      <c r="D534" s="5" t="s">
        <v>94</v>
      </c>
      <c r="E534">
        <v>0</v>
      </c>
      <c r="F534">
        <v>0.1</v>
      </c>
      <c r="G534">
        <v>0</v>
      </c>
      <c r="H534">
        <v>4.4400000000000004</v>
      </c>
    </row>
    <row r="535" spans="1:8" x14ac:dyDescent="0.35">
      <c r="A535" s="1">
        <v>46035</v>
      </c>
      <c r="B535" s="5" t="s">
        <v>20</v>
      </c>
      <c r="C535" s="5" t="s">
        <v>192</v>
      </c>
      <c r="D535" s="5" t="s">
        <v>94</v>
      </c>
      <c r="E535">
        <v>4.3380000000000001</v>
      </c>
      <c r="F535">
        <v>0</v>
      </c>
      <c r="G535">
        <v>192.60720000000001</v>
      </c>
      <c r="H535">
        <v>0</v>
      </c>
    </row>
    <row r="536" spans="1:8" x14ac:dyDescent="0.35">
      <c r="A536" s="1">
        <v>46035</v>
      </c>
      <c r="B536" s="5" t="s">
        <v>20</v>
      </c>
      <c r="C536" s="5" t="s">
        <v>227</v>
      </c>
      <c r="D536" s="5" t="s">
        <v>94</v>
      </c>
      <c r="E536">
        <v>0</v>
      </c>
      <c r="F536">
        <v>0.51400000000000001</v>
      </c>
      <c r="G536">
        <v>0</v>
      </c>
      <c r="H536">
        <v>22.8216</v>
      </c>
    </row>
    <row r="537" spans="1:8" x14ac:dyDescent="0.35">
      <c r="A537" s="1">
        <v>46036</v>
      </c>
      <c r="B537" s="5" t="s">
        <v>20</v>
      </c>
      <c r="C537" s="5" t="s">
        <v>192</v>
      </c>
      <c r="D537" s="5" t="s">
        <v>94</v>
      </c>
      <c r="E537">
        <v>2.65</v>
      </c>
      <c r="F537">
        <v>0</v>
      </c>
      <c r="G537">
        <v>117.66</v>
      </c>
      <c r="H537">
        <v>0</v>
      </c>
    </row>
    <row r="538" spans="1:8" x14ac:dyDescent="0.35">
      <c r="A538" s="1">
        <v>46037</v>
      </c>
      <c r="B538" s="5" t="s">
        <v>20</v>
      </c>
      <c r="C538" s="5" t="s">
        <v>192</v>
      </c>
      <c r="D538" s="5" t="s">
        <v>94</v>
      </c>
      <c r="E538">
        <v>4.5199999999999996</v>
      </c>
      <c r="F538">
        <v>0</v>
      </c>
      <c r="G538">
        <v>200.68799999999999</v>
      </c>
      <c r="H538">
        <v>0</v>
      </c>
    </row>
    <row r="539" spans="1:8" x14ac:dyDescent="0.35">
      <c r="A539" s="1">
        <v>46037</v>
      </c>
      <c r="B539" s="5" t="s">
        <v>20</v>
      </c>
      <c r="C539" s="5" t="s">
        <v>227</v>
      </c>
      <c r="D539" s="5" t="s">
        <v>94</v>
      </c>
      <c r="E539">
        <v>0</v>
      </c>
      <c r="F539">
        <v>1.1000000000000001</v>
      </c>
      <c r="G539">
        <v>0</v>
      </c>
      <c r="H539">
        <v>48.84</v>
      </c>
    </row>
    <row r="540" spans="1:8" x14ac:dyDescent="0.35">
      <c r="A540" s="1">
        <v>46038</v>
      </c>
      <c r="B540" s="5" t="s">
        <v>20</v>
      </c>
      <c r="C540" s="5" t="s">
        <v>192</v>
      </c>
      <c r="D540" s="5" t="s">
        <v>94</v>
      </c>
      <c r="E540">
        <v>3.282</v>
      </c>
      <c r="F540">
        <v>0</v>
      </c>
      <c r="G540">
        <v>145.7208</v>
      </c>
      <c r="H540">
        <v>0</v>
      </c>
    </row>
    <row r="541" spans="1:8" x14ac:dyDescent="0.35">
      <c r="A541" s="1">
        <v>46039</v>
      </c>
      <c r="B541" s="5" t="s">
        <v>20</v>
      </c>
      <c r="C541" s="5" t="s">
        <v>192</v>
      </c>
      <c r="D541" s="5" t="s">
        <v>94</v>
      </c>
      <c r="E541">
        <v>4.2279999999999998</v>
      </c>
      <c r="F541">
        <v>0</v>
      </c>
      <c r="G541">
        <v>187.72319999999999</v>
      </c>
      <c r="H541">
        <v>0</v>
      </c>
    </row>
    <row r="542" spans="1:8" x14ac:dyDescent="0.35">
      <c r="A542" s="1">
        <v>46039</v>
      </c>
      <c r="B542" s="5" t="s">
        <v>20</v>
      </c>
      <c r="C542" s="5" t="s">
        <v>227</v>
      </c>
      <c r="D542" s="5" t="s">
        <v>94</v>
      </c>
      <c r="E542">
        <v>0</v>
      </c>
      <c r="F542">
        <v>1.0980000000000001</v>
      </c>
      <c r="G542">
        <v>0</v>
      </c>
      <c r="H542">
        <v>48.751200000000004</v>
      </c>
    </row>
    <row r="543" spans="1:8" x14ac:dyDescent="0.35">
      <c r="A543" s="1">
        <v>46024</v>
      </c>
      <c r="B543" s="5" t="s">
        <v>460</v>
      </c>
      <c r="C543" s="5" t="s">
        <v>192</v>
      </c>
      <c r="D543" s="5" t="s">
        <v>94</v>
      </c>
      <c r="E543">
        <v>0.376</v>
      </c>
      <c r="F543">
        <v>0</v>
      </c>
      <c r="G543">
        <v>12.70504</v>
      </c>
      <c r="H543">
        <v>0</v>
      </c>
    </row>
    <row r="544" spans="1:8" x14ac:dyDescent="0.35">
      <c r="A544" s="1">
        <v>46025</v>
      </c>
      <c r="B544" s="5" t="s">
        <v>460</v>
      </c>
      <c r="C544" s="5" t="s">
        <v>192</v>
      </c>
      <c r="D544" s="5" t="s">
        <v>94</v>
      </c>
      <c r="E544">
        <v>0.73599999999999999</v>
      </c>
      <c r="F544">
        <v>0.25800000000000001</v>
      </c>
      <c r="G544">
        <v>24.869439999999997</v>
      </c>
      <c r="H544">
        <v>8.7178199999999997</v>
      </c>
    </row>
    <row r="545" spans="1:8" x14ac:dyDescent="0.35">
      <c r="A545" s="1">
        <v>46025</v>
      </c>
      <c r="B545" s="5" t="s">
        <v>460</v>
      </c>
      <c r="C545" s="5" t="s">
        <v>227</v>
      </c>
      <c r="D545" s="5" t="s">
        <v>94</v>
      </c>
      <c r="E545">
        <v>0.30199999999999999</v>
      </c>
      <c r="F545">
        <v>0.20799999999999999</v>
      </c>
      <c r="G545">
        <v>10.20458</v>
      </c>
      <c r="H545">
        <v>7.0283199999999999</v>
      </c>
    </row>
    <row r="546" spans="1:8" x14ac:dyDescent="0.35">
      <c r="A546" s="1">
        <v>46026</v>
      </c>
      <c r="B546" s="5" t="s">
        <v>460</v>
      </c>
      <c r="C546" s="5" t="s">
        <v>192</v>
      </c>
      <c r="D546" s="5" t="s">
        <v>94</v>
      </c>
      <c r="E546">
        <v>0.89400000000000002</v>
      </c>
      <c r="F546">
        <v>0.41599999999999998</v>
      </c>
      <c r="G546">
        <v>30.208259999999999</v>
      </c>
      <c r="H546">
        <v>14.05664</v>
      </c>
    </row>
    <row r="547" spans="1:8" x14ac:dyDescent="0.35">
      <c r="A547" s="1">
        <v>46027</v>
      </c>
      <c r="B547" s="5" t="s">
        <v>460</v>
      </c>
      <c r="C547" s="5" t="s">
        <v>192</v>
      </c>
      <c r="D547" s="5" t="s">
        <v>94</v>
      </c>
      <c r="E547">
        <v>0.8620000000000001</v>
      </c>
      <c r="F547">
        <v>5.6000000000000001E-2</v>
      </c>
      <c r="G547">
        <v>29.126980000000003</v>
      </c>
      <c r="H547">
        <v>1.8922399999999999</v>
      </c>
    </row>
    <row r="548" spans="1:8" x14ac:dyDescent="0.35">
      <c r="A548" s="1">
        <v>46028</v>
      </c>
      <c r="B548" s="5" t="s">
        <v>460</v>
      </c>
      <c r="C548" s="5" t="s">
        <v>192</v>
      </c>
      <c r="D548" s="5" t="s">
        <v>94</v>
      </c>
      <c r="E548">
        <v>0.71599999999999997</v>
      </c>
      <c r="F548">
        <v>0</v>
      </c>
      <c r="G548">
        <v>24.193639999999998</v>
      </c>
      <c r="H548">
        <v>0</v>
      </c>
    </row>
    <row r="549" spans="1:8" x14ac:dyDescent="0.35">
      <c r="A549" s="1">
        <v>46028</v>
      </c>
      <c r="B549" s="5" t="s">
        <v>460</v>
      </c>
      <c r="C549" s="5" t="s">
        <v>227</v>
      </c>
      <c r="D549" s="5" t="s">
        <v>94</v>
      </c>
      <c r="E549">
        <v>0.66800000000000004</v>
      </c>
      <c r="F549">
        <v>0.20399999999999999</v>
      </c>
      <c r="G549">
        <v>22.571719999999999</v>
      </c>
      <c r="H549">
        <v>6.8931599999999991</v>
      </c>
    </row>
    <row r="550" spans="1:8" x14ac:dyDescent="0.35">
      <c r="A550" s="1">
        <v>46029</v>
      </c>
      <c r="B550" s="5" t="s">
        <v>460</v>
      </c>
      <c r="C550" s="5" t="s">
        <v>192</v>
      </c>
      <c r="D550" s="5" t="s">
        <v>94</v>
      </c>
      <c r="E550">
        <v>0.46400000000000002</v>
      </c>
      <c r="F550">
        <v>5.3999999999999999E-2</v>
      </c>
      <c r="G550">
        <v>15.678560000000001</v>
      </c>
      <c r="H550">
        <v>1.8246599999999999</v>
      </c>
    </row>
    <row r="551" spans="1:8" x14ac:dyDescent="0.35">
      <c r="A551" s="1">
        <v>46033</v>
      </c>
      <c r="B551" s="5" t="s">
        <v>460</v>
      </c>
      <c r="C551" s="5" t="s">
        <v>192</v>
      </c>
      <c r="D551" s="5" t="s">
        <v>94</v>
      </c>
      <c r="E551">
        <v>0.67600000000000005</v>
      </c>
      <c r="F551">
        <v>0</v>
      </c>
      <c r="G551">
        <v>22.842040000000001</v>
      </c>
      <c r="H551">
        <v>0</v>
      </c>
    </row>
    <row r="552" spans="1:8" x14ac:dyDescent="0.35">
      <c r="A552" s="1">
        <v>46024</v>
      </c>
      <c r="B552" s="5" t="s">
        <v>461</v>
      </c>
      <c r="C552" s="5" t="s">
        <v>192</v>
      </c>
      <c r="D552" s="5" t="s">
        <v>94</v>
      </c>
      <c r="E552">
        <v>4.0379999999999994</v>
      </c>
      <c r="F552">
        <v>0.60799999999999998</v>
      </c>
      <c r="G552">
        <v>94.04501999999998</v>
      </c>
      <c r="H552">
        <v>14.160319999999999</v>
      </c>
    </row>
    <row r="553" spans="1:8" x14ac:dyDescent="0.35">
      <c r="A553" s="1">
        <v>46025</v>
      </c>
      <c r="B553" s="5" t="s">
        <v>461</v>
      </c>
      <c r="C553" s="5" t="s">
        <v>192</v>
      </c>
      <c r="D553" s="5" t="s">
        <v>94</v>
      </c>
      <c r="E553">
        <v>1.246</v>
      </c>
      <c r="F553">
        <v>0.376</v>
      </c>
      <c r="G553">
        <v>29.01934</v>
      </c>
      <c r="H553">
        <v>8.7570399999999999</v>
      </c>
    </row>
    <row r="554" spans="1:8" x14ac:dyDescent="0.35">
      <c r="A554" s="1">
        <v>46027</v>
      </c>
      <c r="B554" s="5" t="s">
        <v>461</v>
      </c>
      <c r="C554" s="5" t="s">
        <v>192</v>
      </c>
      <c r="D554" s="5" t="s">
        <v>94</v>
      </c>
      <c r="E554">
        <v>2.782</v>
      </c>
      <c r="F554">
        <v>1.0660000000000001</v>
      </c>
      <c r="G554">
        <v>64.792779999999993</v>
      </c>
      <c r="H554">
        <v>24.82714</v>
      </c>
    </row>
    <row r="555" spans="1:8" x14ac:dyDescent="0.35">
      <c r="A555" s="1">
        <v>46028</v>
      </c>
      <c r="B555" s="5" t="s">
        <v>461</v>
      </c>
      <c r="C555" s="5" t="s">
        <v>192</v>
      </c>
      <c r="D555" s="5" t="s">
        <v>94</v>
      </c>
      <c r="E555">
        <v>2.38</v>
      </c>
      <c r="F555">
        <v>0</v>
      </c>
      <c r="G555">
        <v>55.430199999999992</v>
      </c>
      <c r="H555">
        <v>0</v>
      </c>
    </row>
    <row r="556" spans="1:8" x14ac:dyDescent="0.35">
      <c r="A556" s="1">
        <v>46029</v>
      </c>
      <c r="B556" s="5" t="s">
        <v>461</v>
      </c>
      <c r="C556" s="5" t="s">
        <v>192</v>
      </c>
      <c r="D556" s="5" t="s">
        <v>94</v>
      </c>
      <c r="E556">
        <v>2.1539999999999999</v>
      </c>
      <c r="F556">
        <v>0.29799999999999999</v>
      </c>
      <c r="G556">
        <v>50.166659999999993</v>
      </c>
      <c r="H556">
        <v>6.9404199999999996</v>
      </c>
    </row>
    <row r="557" spans="1:8" x14ac:dyDescent="0.35">
      <c r="A557" s="1">
        <v>46033</v>
      </c>
      <c r="B557" s="5" t="s">
        <v>461</v>
      </c>
      <c r="C557" s="5" t="s">
        <v>192</v>
      </c>
      <c r="D557" s="5" t="s">
        <v>94</v>
      </c>
      <c r="E557">
        <v>1.482</v>
      </c>
      <c r="F557">
        <v>0</v>
      </c>
      <c r="G557">
        <v>34.515779999999999</v>
      </c>
      <c r="H557">
        <v>0</v>
      </c>
    </row>
    <row r="558" spans="1:8" x14ac:dyDescent="0.35">
      <c r="A558" s="1">
        <v>46024</v>
      </c>
      <c r="B558" s="5" t="s">
        <v>83</v>
      </c>
      <c r="C558" s="5" t="s">
        <v>192</v>
      </c>
      <c r="D558" s="5" t="s">
        <v>94</v>
      </c>
      <c r="E558">
        <v>2.6120000000000001</v>
      </c>
      <c r="F558">
        <v>0</v>
      </c>
      <c r="G558">
        <v>113.23020000000001</v>
      </c>
      <c r="H558">
        <v>0</v>
      </c>
    </row>
    <row r="559" spans="1:8" x14ac:dyDescent="0.35">
      <c r="A559" s="1">
        <v>46024</v>
      </c>
      <c r="B559" s="5" t="s">
        <v>83</v>
      </c>
      <c r="C559" s="5" t="s">
        <v>227</v>
      </c>
      <c r="D559" s="5" t="s">
        <v>94</v>
      </c>
      <c r="E559">
        <v>0</v>
      </c>
      <c r="F559">
        <v>0.82399999999999995</v>
      </c>
      <c r="G559">
        <v>0</v>
      </c>
      <c r="H559">
        <v>35.720399999999998</v>
      </c>
    </row>
    <row r="560" spans="1:8" x14ac:dyDescent="0.35">
      <c r="A560" s="1">
        <v>46025</v>
      </c>
      <c r="B560" s="5" t="s">
        <v>83</v>
      </c>
      <c r="C560" s="5" t="s">
        <v>192</v>
      </c>
      <c r="D560" s="5" t="s">
        <v>94</v>
      </c>
      <c r="E560">
        <v>2.597</v>
      </c>
      <c r="F560">
        <v>0</v>
      </c>
      <c r="G560">
        <v>112.57995</v>
      </c>
      <c r="H560">
        <v>0</v>
      </c>
    </row>
    <row r="561" spans="1:8" x14ac:dyDescent="0.35">
      <c r="A561" s="1">
        <v>46027</v>
      </c>
      <c r="B561" s="5" t="s">
        <v>83</v>
      </c>
      <c r="C561" s="5" t="s">
        <v>192</v>
      </c>
      <c r="D561" s="5" t="s">
        <v>94</v>
      </c>
      <c r="E561">
        <v>2.8119999999999998</v>
      </c>
      <c r="F561">
        <v>0.113</v>
      </c>
      <c r="G561">
        <v>121.9002</v>
      </c>
      <c r="H561">
        <v>4.8985500000000002</v>
      </c>
    </row>
    <row r="562" spans="1:8" x14ac:dyDescent="0.35">
      <c r="A562" s="1">
        <v>46027</v>
      </c>
      <c r="B562" s="5" t="s">
        <v>83</v>
      </c>
      <c r="C562" s="5" t="s">
        <v>227</v>
      </c>
      <c r="D562" s="5" t="s">
        <v>94</v>
      </c>
      <c r="E562">
        <v>0</v>
      </c>
      <c r="F562">
        <v>0.89900000000000002</v>
      </c>
      <c r="G562">
        <v>0</v>
      </c>
      <c r="H562">
        <v>38.971650000000004</v>
      </c>
    </row>
    <row r="563" spans="1:8" x14ac:dyDescent="0.35">
      <c r="A563" s="1">
        <v>46029</v>
      </c>
      <c r="B563" s="5" t="s">
        <v>83</v>
      </c>
      <c r="C563" s="5" t="s">
        <v>192</v>
      </c>
      <c r="D563" s="5" t="s">
        <v>94</v>
      </c>
      <c r="E563">
        <v>2.7989999999999999</v>
      </c>
      <c r="F563">
        <v>0</v>
      </c>
      <c r="G563">
        <v>121.33665000000001</v>
      </c>
      <c r="H563">
        <v>0</v>
      </c>
    </row>
    <row r="564" spans="1:8" x14ac:dyDescent="0.35">
      <c r="A564" s="1">
        <v>46030</v>
      </c>
      <c r="B564" s="5" t="s">
        <v>83</v>
      </c>
      <c r="C564" s="5" t="s">
        <v>227</v>
      </c>
      <c r="D564" s="5" t="s">
        <v>94</v>
      </c>
      <c r="E564">
        <v>0</v>
      </c>
      <c r="F564">
        <v>0.67800000000000005</v>
      </c>
      <c r="G564">
        <v>0</v>
      </c>
      <c r="H564">
        <v>29.391300000000005</v>
      </c>
    </row>
    <row r="565" spans="1:8" x14ac:dyDescent="0.35">
      <c r="A565" s="1">
        <v>46031</v>
      </c>
      <c r="B565" s="5" t="s">
        <v>83</v>
      </c>
      <c r="C565" s="5" t="s">
        <v>192</v>
      </c>
      <c r="D565" s="5" t="s">
        <v>94</v>
      </c>
      <c r="E565">
        <v>2.6179999999999999</v>
      </c>
      <c r="F565">
        <v>0</v>
      </c>
      <c r="G565">
        <v>113.4903</v>
      </c>
      <c r="H565">
        <v>0</v>
      </c>
    </row>
    <row r="566" spans="1:8" x14ac:dyDescent="0.35">
      <c r="A566" s="1">
        <v>46034</v>
      </c>
      <c r="B566" s="5" t="s">
        <v>83</v>
      </c>
      <c r="C566" s="5" t="s">
        <v>227</v>
      </c>
      <c r="D566" s="5" t="s">
        <v>94</v>
      </c>
      <c r="E566">
        <v>0</v>
      </c>
      <c r="F566">
        <v>1.214</v>
      </c>
      <c r="G566">
        <v>0</v>
      </c>
      <c r="H566">
        <v>52.626899999999999</v>
      </c>
    </row>
    <row r="567" spans="1:8" x14ac:dyDescent="0.35">
      <c r="A567" s="1">
        <v>46035</v>
      </c>
      <c r="B567" s="5" t="s">
        <v>83</v>
      </c>
      <c r="C567" s="5" t="s">
        <v>192</v>
      </c>
      <c r="D567" s="5" t="s">
        <v>94</v>
      </c>
      <c r="E567">
        <v>2.6</v>
      </c>
      <c r="F567">
        <v>0</v>
      </c>
      <c r="G567">
        <v>112.71000000000001</v>
      </c>
      <c r="H567">
        <v>0</v>
      </c>
    </row>
    <row r="568" spans="1:8" x14ac:dyDescent="0.35">
      <c r="A568" s="1">
        <v>46036</v>
      </c>
      <c r="B568" s="5" t="s">
        <v>83</v>
      </c>
      <c r="C568" s="5" t="s">
        <v>192</v>
      </c>
      <c r="D568" s="5" t="s">
        <v>94</v>
      </c>
      <c r="E568">
        <v>2.5960000000000001</v>
      </c>
      <c r="F568">
        <v>0</v>
      </c>
      <c r="G568">
        <v>112.53660000000001</v>
      </c>
      <c r="H568">
        <v>0</v>
      </c>
    </row>
    <row r="569" spans="1:8" x14ac:dyDescent="0.35">
      <c r="A569" s="1">
        <v>46037</v>
      </c>
      <c r="B569" s="5" t="s">
        <v>83</v>
      </c>
      <c r="C569" s="5" t="s">
        <v>227</v>
      </c>
      <c r="D569" s="5" t="s">
        <v>94</v>
      </c>
      <c r="E569">
        <v>0</v>
      </c>
      <c r="F569">
        <v>0.66</v>
      </c>
      <c r="G569">
        <v>0</v>
      </c>
      <c r="H569">
        <v>28.611000000000001</v>
      </c>
    </row>
    <row r="570" spans="1:8" x14ac:dyDescent="0.35">
      <c r="A570" s="1">
        <v>46038</v>
      </c>
      <c r="B570" s="5" t="s">
        <v>83</v>
      </c>
      <c r="C570" s="5" t="s">
        <v>192</v>
      </c>
      <c r="D570" s="5" t="s">
        <v>94</v>
      </c>
      <c r="E570">
        <v>2.7480000000000002</v>
      </c>
      <c r="F570">
        <v>0</v>
      </c>
      <c r="G570">
        <v>119.12580000000001</v>
      </c>
      <c r="H570">
        <v>0</v>
      </c>
    </row>
    <row r="571" spans="1:8" x14ac:dyDescent="0.35">
      <c r="A571" s="1">
        <v>46038</v>
      </c>
      <c r="B571" s="5" t="s">
        <v>83</v>
      </c>
      <c r="C571" s="5" t="s">
        <v>227</v>
      </c>
      <c r="D571" s="5" t="s">
        <v>94</v>
      </c>
      <c r="E571">
        <v>0</v>
      </c>
      <c r="F571">
        <v>0.41499999999999998</v>
      </c>
      <c r="G571">
        <v>0</v>
      </c>
      <c r="H571">
        <v>17.99025</v>
      </c>
    </row>
    <row r="572" spans="1:8" x14ac:dyDescent="0.35">
      <c r="A572" s="1">
        <v>46039</v>
      </c>
      <c r="B572" s="5" t="s">
        <v>83</v>
      </c>
      <c r="C572" s="5" t="s">
        <v>192</v>
      </c>
      <c r="D572" s="5" t="s">
        <v>94</v>
      </c>
      <c r="E572">
        <v>2.5920000000000001</v>
      </c>
      <c r="F572">
        <v>0</v>
      </c>
      <c r="G572">
        <v>112.36320000000001</v>
      </c>
      <c r="H572">
        <v>0</v>
      </c>
    </row>
    <row r="573" spans="1:8" x14ac:dyDescent="0.35">
      <c r="A573" s="1">
        <v>46024</v>
      </c>
      <c r="B573" s="5" t="s">
        <v>8</v>
      </c>
      <c r="C573" s="5" t="s">
        <v>192</v>
      </c>
      <c r="D573" s="5" t="s">
        <v>94</v>
      </c>
      <c r="E573">
        <v>1.7869999999999999</v>
      </c>
      <c r="F573">
        <v>0</v>
      </c>
      <c r="G573">
        <v>65.457809999999995</v>
      </c>
      <c r="H573">
        <v>0</v>
      </c>
    </row>
    <row r="574" spans="1:8" x14ac:dyDescent="0.35">
      <c r="A574" s="1">
        <v>46025</v>
      </c>
      <c r="B574" s="5" t="s">
        <v>8</v>
      </c>
      <c r="C574" s="5" t="s">
        <v>192</v>
      </c>
      <c r="D574" s="5" t="s">
        <v>94</v>
      </c>
      <c r="E574">
        <v>3.6469999999999998</v>
      </c>
      <c r="F574">
        <v>0</v>
      </c>
      <c r="G574">
        <v>133.58960999999999</v>
      </c>
      <c r="H574">
        <v>0</v>
      </c>
    </row>
    <row r="575" spans="1:8" x14ac:dyDescent="0.35">
      <c r="A575" s="1">
        <v>46027</v>
      </c>
      <c r="B575" s="5" t="s">
        <v>8</v>
      </c>
      <c r="C575" s="5" t="s">
        <v>192</v>
      </c>
      <c r="D575" s="5" t="s">
        <v>94</v>
      </c>
      <c r="E575">
        <v>3.2130000000000001</v>
      </c>
      <c r="F575">
        <v>0</v>
      </c>
      <c r="G575">
        <v>117.69219000000001</v>
      </c>
      <c r="H575">
        <v>0</v>
      </c>
    </row>
    <row r="576" spans="1:8" x14ac:dyDescent="0.35">
      <c r="A576" s="1">
        <v>46028</v>
      </c>
      <c r="B576" s="5" t="s">
        <v>8</v>
      </c>
      <c r="C576" s="5" t="s">
        <v>192</v>
      </c>
      <c r="D576" s="5" t="s">
        <v>94</v>
      </c>
      <c r="E576">
        <v>2.0640000000000001</v>
      </c>
      <c r="F576">
        <v>0</v>
      </c>
      <c r="G576">
        <v>75.604320000000001</v>
      </c>
      <c r="H576">
        <v>0</v>
      </c>
    </row>
    <row r="577" spans="1:8" x14ac:dyDescent="0.35">
      <c r="A577" s="1">
        <v>46029</v>
      </c>
      <c r="B577" s="5" t="s">
        <v>8</v>
      </c>
      <c r="C577" s="5" t="s">
        <v>192</v>
      </c>
      <c r="D577" s="5" t="s">
        <v>94</v>
      </c>
      <c r="E577">
        <v>1.974</v>
      </c>
      <c r="F577">
        <v>0</v>
      </c>
      <c r="G577">
        <v>72.30762</v>
      </c>
      <c r="H577">
        <v>0</v>
      </c>
    </row>
    <row r="578" spans="1:8" x14ac:dyDescent="0.35">
      <c r="A578" s="1">
        <v>46030</v>
      </c>
      <c r="B578" s="5" t="s">
        <v>8</v>
      </c>
      <c r="C578" s="5" t="s">
        <v>192</v>
      </c>
      <c r="D578" s="5" t="s">
        <v>94</v>
      </c>
      <c r="E578">
        <v>2.1520000000000001</v>
      </c>
      <c r="F578">
        <v>0</v>
      </c>
      <c r="G578">
        <v>78.827760000000012</v>
      </c>
      <c r="H578">
        <v>0</v>
      </c>
    </row>
    <row r="579" spans="1:8" x14ac:dyDescent="0.35">
      <c r="A579" s="1">
        <v>46030</v>
      </c>
      <c r="B579" s="5" t="s">
        <v>8</v>
      </c>
      <c r="C579" s="5" t="s">
        <v>227</v>
      </c>
      <c r="D579" s="5" t="s">
        <v>94</v>
      </c>
      <c r="E579">
        <v>0</v>
      </c>
      <c r="F579">
        <v>0.29199999999999998</v>
      </c>
      <c r="G579">
        <v>0</v>
      </c>
      <c r="H579">
        <v>10.695959999999999</v>
      </c>
    </row>
    <row r="580" spans="1:8" x14ac:dyDescent="0.35">
      <c r="A580" s="1">
        <v>46031</v>
      </c>
      <c r="B580" s="5" t="s">
        <v>8</v>
      </c>
      <c r="C580" s="5" t="s">
        <v>192</v>
      </c>
      <c r="D580" s="5" t="s">
        <v>94</v>
      </c>
      <c r="E580">
        <v>1.83</v>
      </c>
      <c r="F580">
        <v>0</v>
      </c>
      <c r="G580">
        <v>67.032900000000012</v>
      </c>
      <c r="H580">
        <v>0</v>
      </c>
    </row>
    <row r="581" spans="1:8" x14ac:dyDescent="0.35">
      <c r="A581" s="1">
        <v>46031</v>
      </c>
      <c r="B581" s="5" t="s">
        <v>8</v>
      </c>
      <c r="C581" s="5" t="s">
        <v>227</v>
      </c>
      <c r="D581" s="5" t="s">
        <v>94</v>
      </c>
      <c r="E581">
        <v>0</v>
      </c>
      <c r="F581">
        <v>0.313</v>
      </c>
      <c r="G581">
        <v>0</v>
      </c>
      <c r="H581">
        <v>11.465190000000002</v>
      </c>
    </row>
    <row r="582" spans="1:8" x14ac:dyDescent="0.35">
      <c r="A582" s="1">
        <v>46032</v>
      </c>
      <c r="B582" s="5" t="s">
        <v>8</v>
      </c>
      <c r="C582" s="5" t="s">
        <v>192</v>
      </c>
      <c r="D582" s="5" t="s">
        <v>94</v>
      </c>
      <c r="E582">
        <v>3.75</v>
      </c>
      <c r="F582">
        <v>0</v>
      </c>
      <c r="G582">
        <v>137.36250000000001</v>
      </c>
      <c r="H582">
        <v>0</v>
      </c>
    </row>
    <row r="583" spans="1:8" x14ac:dyDescent="0.35">
      <c r="A583" s="1">
        <v>46033</v>
      </c>
      <c r="B583" s="5" t="s">
        <v>8</v>
      </c>
      <c r="C583" s="5" t="s">
        <v>192</v>
      </c>
      <c r="D583" s="5" t="s">
        <v>94</v>
      </c>
      <c r="E583">
        <v>0.94399999999999995</v>
      </c>
      <c r="F583">
        <v>0</v>
      </c>
      <c r="G583">
        <v>34.578720000000004</v>
      </c>
      <c r="H583">
        <v>0</v>
      </c>
    </row>
    <row r="584" spans="1:8" x14ac:dyDescent="0.35">
      <c r="A584" s="1">
        <v>46034</v>
      </c>
      <c r="B584" s="5" t="s">
        <v>8</v>
      </c>
      <c r="C584" s="5" t="s">
        <v>192</v>
      </c>
      <c r="D584" s="5" t="s">
        <v>94</v>
      </c>
      <c r="E584">
        <v>1.502</v>
      </c>
      <c r="F584">
        <v>0</v>
      </c>
      <c r="G584">
        <v>55.018260000000005</v>
      </c>
      <c r="H584">
        <v>0</v>
      </c>
    </row>
    <row r="585" spans="1:8" x14ac:dyDescent="0.35">
      <c r="A585" s="1">
        <v>46035</v>
      </c>
      <c r="B585" s="5" t="s">
        <v>8</v>
      </c>
      <c r="C585" s="5" t="s">
        <v>192</v>
      </c>
      <c r="D585" s="5" t="s">
        <v>94</v>
      </c>
      <c r="E585">
        <v>3.6419999999999999</v>
      </c>
      <c r="F585">
        <v>0</v>
      </c>
      <c r="G585">
        <v>133.40646000000001</v>
      </c>
      <c r="H585">
        <v>0</v>
      </c>
    </row>
    <row r="586" spans="1:8" x14ac:dyDescent="0.35">
      <c r="A586" s="1">
        <v>46036</v>
      </c>
      <c r="B586" s="5" t="s">
        <v>8</v>
      </c>
      <c r="C586" s="5" t="s">
        <v>192</v>
      </c>
      <c r="D586" s="5" t="s">
        <v>94</v>
      </c>
      <c r="E586">
        <v>1.546</v>
      </c>
      <c r="F586">
        <v>0</v>
      </c>
      <c r="G586">
        <v>56.629980000000003</v>
      </c>
      <c r="H586">
        <v>0</v>
      </c>
    </row>
    <row r="587" spans="1:8" x14ac:dyDescent="0.35">
      <c r="A587" s="1">
        <v>46037</v>
      </c>
      <c r="B587" s="5" t="s">
        <v>8</v>
      </c>
      <c r="C587" s="5" t="s">
        <v>192</v>
      </c>
      <c r="D587" s="5" t="s">
        <v>94</v>
      </c>
      <c r="E587">
        <v>1.8660000000000001</v>
      </c>
      <c r="F587">
        <v>0</v>
      </c>
      <c r="G587">
        <v>68.351580000000013</v>
      </c>
      <c r="H587">
        <v>0</v>
      </c>
    </row>
    <row r="588" spans="1:8" x14ac:dyDescent="0.35">
      <c r="A588" s="1">
        <v>46038</v>
      </c>
      <c r="B588" s="5" t="s">
        <v>8</v>
      </c>
      <c r="C588" s="5" t="s">
        <v>192</v>
      </c>
      <c r="D588" s="5" t="s">
        <v>94</v>
      </c>
      <c r="E588">
        <v>1.758</v>
      </c>
      <c r="F588">
        <v>0</v>
      </c>
      <c r="G588">
        <v>64.395540000000011</v>
      </c>
      <c r="H588">
        <v>0</v>
      </c>
    </row>
    <row r="589" spans="1:8" x14ac:dyDescent="0.35">
      <c r="A589" s="1">
        <v>46039</v>
      </c>
      <c r="B589" s="5" t="s">
        <v>8</v>
      </c>
      <c r="C589" s="5" t="s">
        <v>192</v>
      </c>
      <c r="D589" s="5" t="s">
        <v>94</v>
      </c>
      <c r="E589">
        <v>3.3940000000000001</v>
      </c>
      <c r="F589">
        <v>0</v>
      </c>
      <c r="G589">
        <v>124.32222000000002</v>
      </c>
      <c r="H589">
        <v>0</v>
      </c>
    </row>
    <row r="590" spans="1:8" x14ac:dyDescent="0.35">
      <c r="A590" s="1">
        <v>46024</v>
      </c>
      <c r="B590" s="5" t="s">
        <v>9</v>
      </c>
      <c r="C590" s="5" t="s">
        <v>192</v>
      </c>
      <c r="D590" s="5" t="s">
        <v>94</v>
      </c>
      <c r="E590">
        <v>1.333</v>
      </c>
      <c r="F590">
        <v>0</v>
      </c>
      <c r="G590">
        <v>57.785550000000001</v>
      </c>
      <c r="H590">
        <v>0</v>
      </c>
    </row>
    <row r="591" spans="1:8" x14ac:dyDescent="0.35">
      <c r="A591" s="1">
        <v>46025</v>
      </c>
      <c r="B591" s="5" t="s">
        <v>9</v>
      </c>
      <c r="C591" s="5" t="s">
        <v>192</v>
      </c>
      <c r="D591" s="5" t="s">
        <v>94</v>
      </c>
      <c r="E591">
        <v>1.3380000000000001</v>
      </c>
      <c r="F591">
        <v>0</v>
      </c>
      <c r="G591">
        <v>58.002300000000005</v>
      </c>
      <c r="H591">
        <v>0</v>
      </c>
    </row>
    <row r="592" spans="1:8" x14ac:dyDescent="0.35">
      <c r="A592" s="1">
        <v>46027</v>
      </c>
      <c r="B592" s="5" t="s">
        <v>9</v>
      </c>
      <c r="C592" s="5" t="s">
        <v>227</v>
      </c>
      <c r="D592" s="5" t="s">
        <v>94</v>
      </c>
      <c r="E592">
        <v>0</v>
      </c>
      <c r="F592">
        <v>0.218</v>
      </c>
      <c r="G592">
        <v>0</v>
      </c>
      <c r="H592">
        <v>9.4503000000000004</v>
      </c>
    </row>
    <row r="593" spans="1:8" x14ac:dyDescent="0.35">
      <c r="A593" s="1">
        <v>46028</v>
      </c>
      <c r="B593" s="5" t="s">
        <v>9</v>
      </c>
      <c r="C593" s="5" t="s">
        <v>192</v>
      </c>
      <c r="D593" s="5" t="s">
        <v>94</v>
      </c>
      <c r="E593">
        <v>1.7889999999999999</v>
      </c>
      <c r="F593">
        <v>0</v>
      </c>
      <c r="G593">
        <v>77.553150000000002</v>
      </c>
      <c r="H593">
        <v>0</v>
      </c>
    </row>
    <row r="594" spans="1:8" x14ac:dyDescent="0.35">
      <c r="A594" s="1">
        <v>46029</v>
      </c>
      <c r="B594" s="5" t="s">
        <v>9</v>
      </c>
      <c r="C594" s="5" t="s">
        <v>192</v>
      </c>
      <c r="D594" s="5" t="s">
        <v>94</v>
      </c>
      <c r="E594">
        <v>1.9279999999999999</v>
      </c>
      <c r="F594">
        <v>0</v>
      </c>
      <c r="G594">
        <v>83.578800000000001</v>
      </c>
      <c r="H594">
        <v>0</v>
      </c>
    </row>
    <row r="595" spans="1:8" x14ac:dyDescent="0.35">
      <c r="A595" s="1">
        <v>46030</v>
      </c>
      <c r="B595" s="5" t="s">
        <v>9</v>
      </c>
      <c r="C595" s="5" t="s">
        <v>192</v>
      </c>
      <c r="D595" s="5" t="s">
        <v>94</v>
      </c>
      <c r="E595">
        <v>1.627</v>
      </c>
      <c r="F595">
        <v>0</v>
      </c>
      <c r="G595">
        <v>70.530450000000002</v>
      </c>
      <c r="H595">
        <v>0</v>
      </c>
    </row>
    <row r="596" spans="1:8" x14ac:dyDescent="0.35">
      <c r="A596" s="1">
        <v>46031</v>
      </c>
      <c r="B596" s="5" t="s">
        <v>9</v>
      </c>
      <c r="C596" s="5" t="s">
        <v>192</v>
      </c>
      <c r="D596" s="5" t="s">
        <v>94</v>
      </c>
      <c r="E596">
        <v>1.51</v>
      </c>
      <c r="F596">
        <v>0</v>
      </c>
      <c r="G596">
        <v>65.458500000000001</v>
      </c>
      <c r="H596">
        <v>0</v>
      </c>
    </row>
    <row r="597" spans="1:8" x14ac:dyDescent="0.35">
      <c r="A597" s="1">
        <v>46032</v>
      </c>
      <c r="B597" s="5" t="s">
        <v>9</v>
      </c>
      <c r="C597" s="5" t="s">
        <v>192</v>
      </c>
      <c r="D597" s="5" t="s">
        <v>94</v>
      </c>
      <c r="E597">
        <v>5.4180000000000001</v>
      </c>
      <c r="F597">
        <v>0</v>
      </c>
      <c r="G597">
        <v>234.87030000000001</v>
      </c>
      <c r="H597">
        <v>0</v>
      </c>
    </row>
    <row r="598" spans="1:8" x14ac:dyDescent="0.35">
      <c r="A598" s="1">
        <v>46034</v>
      </c>
      <c r="B598" s="5" t="s">
        <v>9</v>
      </c>
      <c r="C598" s="5" t="s">
        <v>192</v>
      </c>
      <c r="D598" s="5" t="s">
        <v>94</v>
      </c>
      <c r="E598">
        <v>1.4219999999999999</v>
      </c>
      <c r="F598">
        <v>0</v>
      </c>
      <c r="G598">
        <v>61.643699999999995</v>
      </c>
      <c r="H598">
        <v>0</v>
      </c>
    </row>
    <row r="599" spans="1:8" x14ac:dyDescent="0.35">
      <c r="A599" s="1">
        <v>46035</v>
      </c>
      <c r="B599" s="5" t="s">
        <v>9</v>
      </c>
      <c r="C599" s="5" t="s">
        <v>192</v>
      </c>
      <c r="D599" s="5" t="s">
        <v>94</v>
      </c>
      <c r="E599">
        <v>1.484</v>
      </c>
      <c r="F599">
        <v>0</v>
      </c>
      <c r="G599">
        <v>64.331400000000002</v>
      </c>
      <c r="H599">
        <v>0</v>
      </c>
    </row>
    <row r="600" spans="1:8" x14ac:dyDescent="0.35">
      <c r="A600" s="1">
        <v>46036</v>
      </c>
      <c r="B600" s="5" t="s">
        <v>9</v>
      </c>
      <c r="C600" s="5" t="s">
        <v>192</v>
      </c>
      <c r="D600" s="5" t="s">
        <v>94</v>
      </c>
      <c r="E600">
        <v>1.548</v>
      </c>
      <c r="F600">
        <v>0</v>
      </c>
      <c r="G600">
        <v>67.105800000000002</v>
      </c>
      <c r="H600">
        <v>0</v>
      </c>
    </row>
    <row r="601" spans="1:8" x14ac:dyDescent="0.35">
      <c r="A601" s="1">
        <v>46037</v>
      </c>
      <c r="B601" s="5" t="s">
        <v>9</v>
      </c>
      <c r="C601" s="5" t="s">
        <v>192</v>
      </c>
      <c r="D601" s="5" t="s">
        <v>94</v>
      </c>
      <c r="E601">
        <v>1.42</v>
      </c>
      <c r="F601">
        <v>0</v>
      </c>
      <c r="G601">
        <v>61.557000000000002</v>
      </c>
      <c r="H601">
        <v>0</v>
      </c>
    </row>
    <row r="602" spans="1:8" x14ac:dyDescent="0.35">
      <c r="A602" s="1">
        <v>46037</v>
      </c>
      <c r="B602" s="5" t="s">
        <v>9</v>
      </c>
      <c r="C602" s="5" t="s">
        <v>227</v>
      </c>
      <c r="D602" s="5" t="s">
        <v>94</v>
      </c>
      <c r="E602">
        <v>0</v>
      </c>
      <c r="F602">
        <v>0.49399999999999999</v>
      </c>
      <c r="G602">
        <v>0</v>
      </c>
      <c r="H602">
        <v>21.414899999999999</v>
      </c>
    </row>
    <row r="603" spans="1:8" x14ac:dyDescent="0.35">
      <c r="A603" s="1">
        <v>46038</v>
      </c>
      <c r="B603" s="5" t="s">
        <v>9</v>
      </c>
      <c r="C603" s="5" t="s">
        <v>192</v>
      </c>
      <c r="D603" s="5" t="s">
        <v>94</v>
      </c>
      <c r="E603">
        <v>1.3979999999999999</v>
      </c>
      <c r="F603">
        <v>0</v>
      </c>
      <c r="G603">
        <v>60.603299999999997</v>
      </c>
      <c r="H603">
        <v>0</v>
      </c>
    </row>
    <row r="604" spans="1:8" x14ac:dyDescent="0.35">
      <c r="A604" s="1">
        <v>46039</v>
      </c>
      <c r="B604" s="5" t="s">
        <v>9</v>
      </c>
      <c r="C604" s="5" t="s">
        <v>192</v>
      </c>
      <c r="D604" s="5" t="s">
        <v>94</v>
      </c>
      <c r="E604">
        <v>3.0720000000000001</v>
      </c>
      <c r="F604">
        <v>0</v>
      </c>
      <c r="G604">
        <v>133.1712</v>
      </c>
      <c r="H604">
        <v>0</v>
      </c>
    </row>
    <row r="605" spans="1:8" x14ac:dyDescent="0.35">
      <c r="A605" s="1">
        <v>46024</v>
      </c>
      <c r="B605" s="5" t="s">
        <v>395</v>
      </c>
      <c r="C605" s="5" t="s">
        <v>227</v>
      </c>
      <c r="D605" s="5" t="s">
        <v>110</v>
      </c>
      <c r="E605">
        <v>25</v>
      </c>
      <c r="F605">
        <v>0</v>
      </c>
      <c r="G605">
        <v>157.25</v>
      </c>
      <c r="H605">
        <v>0</v>
      </c>
    </row>
    <row r="606" spans="1:8" x14ac:dyDescent="0.35">
      <c r="A606" s="1">
        <v>46024</v>
      </c>
      <c r="B606" s="5" t="s">
        <v>10</v>
      </c>
      <c r="C606" s="5" t="s">
        <v>227</v>
      </c>
      <c r="D606" s="5" t="s">
        <v>94</v>
      </c>
      <c r="E606">
        <v>1.9930000000000001</v>
      </c>
      <c r="F606">
        <v>0</v>
      </c>
      <c r="G606">
        <v>84.104600000000005</v>
      </c>
      <c r="H606">
        <v>0</v>
      </c>
    </row>
    <row r="607" spans="1:8" x14ac:dyDescent="0.35">
      <c r="A607" s="1">
        <v>46025</v>
      </c>
      <c r="B607" s="5" t="s">
        <v>10</v>
      </c>
      <c r="C607" s="5" t="s">
        <v>227</v>
      </c>
      <c r="D607" s="5" t="s">
        <v>94</v>
      </c>
      <c r="E607">
        <v>2.2829999999999999</v>
      </c>
      <c r="F607">
        <v>0</v>
      </c>
      <c r="G607">
        <v>96.342600000000004</v>
      </c>
      <c r="H607">
        <v>0</v>
      </c>
    </row>
    <row r="608" spans="1:8" x14ac:dyDescent="0.35">
      <c r="A608" s="1">
        <v>46027</v>
      </c>
      <c r="B608" s="5" t="s">
        <v>10</v>
      </c>
      <c r="C608" s="5" t="s">
        <v>227</v>
      </c>
      <c r="D608" s="5" t="s">
        <v>94</v>
      </c>
      <c r="E608">
        <v>0</v>
      </c>
      <c r="F608">
        <v>0.23899999999999999</v>
      </c>
      <c r="G608">
        <v>0</v>
      </c>
      <c r="H608">
        <v>10.085800000000001</v>
      </c>
    </row>
    <row r="609" spans="1:8" x14ac:dyDescent="0.35">
      <c r="A609" s="1">
        <v>46028</v>
      </c>
      <c r="B609" s="5" t="s">
        <v>10</v>
      </c>
      <c r="C609" s="5" t="s">
        <v>192</v>
      </c>
      <c r="D609" s="5" t="s">
        <v>94</v>
      </c>
      <c r="E609">
        <v>2.1509999999999998</v>
      </c>
      <c r="F609">
        <v>0</v>
      </c>
      <c r="G609">
        <v>90.772199999999998</v>
      </c>
      <c r="H609">
        <v>0</v>
      </c>
    </row>
    <row r="610" spans="1:8" x14ac:dyDescent="0.35">
      <c r="A610" s="1">
        <v>46030</v>
      </c>
      <c r="B610" s="5" t="s">
        <v>10</v>
      </c>
      <c r="C610" s="5" t="s">
        <v>192</v>
      </c>
      <c r="D610" s="5" t="s">
        <v>94</v>
      </c>
      <c r="E610">
        <v>2.1709999999999998</v>
      </c>
      <c r="F610">
        <v>0</v>
      </c>
      <c r="G610">
        <v>91.616199999999992</v>
      </c>
      <c r="H610">
        <v>0</v>
      </c>
    </row>
    <row r="611" spans="1:8" x14ac:dyDescent="0.35">
      <c r="A611" s="1">
        <v>46030</v>
      </c>
      <c r="B611" s="5" t="s">
        <v>10</v>
      </c>
      <c r="C611" s="5" t="s">
        <v>227</v>
      </c>
      <c r="D611" s="5" t="s">
        <v>94</v>
      </c>
      <c r="E611">
        <v>0</v>
      </c>
      <c r="F611">
        <v>0.84599999999999997</v>
      </c>
      <c r="G611">
        <v>0</v>
      </c>
      <c r="H611">
        <v>35.7012</v>
      </c>
    </row>
    <row r="612" spans="1:8" x14ac:dyDescent="0.35">
      <c r="A612" s="1">
        <v>46032</v>
      </c>
      <c r="B612" s="5" t="s">
        <v>10</v>
      </c>
      <c r="C612" s="5" t="s">
        <v>227</v>
      </c>
      <c r="D612" s="5" t="s">
        <v>94</v>
      </c>
      <c r="E612">
        <v>2.1619999999999999</v>
      </c>
      <c r="F612">
        <v>0</v>
      </c>
      <c r="G612">
        <v>91.236400000000003</v>
      </c>
      <c r="H612">
        <v>0</v>
      </c>
    </row>
    <row r="613" spans="1:8" x14ac:dyDescent="0.35">
      <c r="A613" s="1">
        <v>46034</v>
      </c>
      <c r="B613" s="5" t="s">
        <v>10</v>
      </c>
      <c r="C613" s="5" t="s">
        <v>192</v>
      </c>
      <c r="D613" s="5" t="s">
        <v>94</v>
      </c>
      <c r="E613">
        <v>2.0179999999999998</v>
      </c>
      <c r="F613">
        <v>0</v>
      </c>
      <c r="G613">
        <v>85.159599999999998</v>
      </c>
      <c r="H613">
        <v>0</v>
      </c>
    </row>
    <row r="614" spans="1:8" x14ac:dyDescent="0.35">
      <c r="A614" s="1">
        <v>46034</v>
      </c>
      <c r="B614" s="5" t="s">
        <v>10</v>
      </c>
      <c r="C614" s="5" t="s">
        <v>227</v>
      </c>
      <c r="D614" s="5" t="s">
        <v>94</v>
      </c>
      <c r="E614">
        <v>0</v>
      </c>
      <c r="F614">
        <v>0.26400000000000001</v>
      </c>
      <c r="G614">
        <v>0</v>
      </c>
      <c r="H614">
        <v>11.1408</v>
      </c>
    </row>
    <row r="615" spans="1:8" x14ac:dyDescent="0.35">
      <c r="A615" s="1">
        <v>46035</v>
      </c>
      <c r="B615" s="5" t="s">
        <v>10</v>
      </c>
      <c r="C615" s="5" t="s">
        <v>192</v>
      </c>
      <c r="D615" s="5" t="s">
        <v>94</v>
      </c>
      <c r="E615">
        <v>1.9</v>
      </c>
      <c r="F615">
        <v>0</v>
      </c>
      <c r="G615">
        <v>80.180000000000007</v>
      </c>
      <c r="H615">
        <v>0</v>
      </c>
    </row>
    <row r="616" spans="1:8" x14ac:dyDescent="0.35">
      <c r="A616" s="1">
        <v>46036</v>
      </c>
      <c r="B616" s="5" t="s">
        <v>10</v>
      </c>
      <c r="C616" s="5" t="s">
        <v>227</v>
      </c>
      <c r="D616" s="5" t="s">
        <v>94</v>
      </c>
      <c r="E616">
        <v>0</v>
      </c>
      <c r="F616">
        <v>0.51500000000000001</v>
      </c>
      <c r="G616">
        <v>0</v>
      </c>
      <c r="H616">
        <v>21.733000000000001</v>
      </c>
    </row>
    <row r="617" spans="1:8" x14ac:dyDescent="0.35">
      <c r="A617" s="1">
        <v>46037</v>
      </c>
      <c r="B617" s="5" t="s">
        <v>10</v>
      </c>
      <c r="C617" s="5" t="s">
        <v>192</v>
      </c>
      <c r="D617" s="5" t="s">
        <v>94</v>
      </c>
      <c r="E617">
        <v>2.0219999999999998</v>
      </c>
      <c r="F617">
        <v>0</v>
      </c>
      <c r="G617">
        <v>85.328400000000002</v>
      </c>
      <c r="H617">
        <v>0</v>
      </c>
    </row>
    <row r="618" spans="1:8" x14ac:dyDescent="0.35">
      <c r="A618" s="1">
        <v>46037</v>
      </c>
      <c r="B618" s="5" t="s">
        <v>10</v>
      </c>
      <c r="C618" s="5" t="s">
        <v>227</v>
      </c>
      <c r="D618" s="5" t="s">
        <v>94</v>
      </c>
      <c r="E618">
        <v>0</v>
      </c>
      <c r="F618">
        <v>0.51</v>
      </c>
      <c r="G618">
        <v>0</v>
      </c>
      <c r="H618">
        <v>21.522000000000002</v>
      </c>
    </row>
    <row r="619" spans="1:8" x14ac:dyDescent="0.35">
      <c r="A619" s="1">
        <v>46039</v>
      </c>
      <c r="B619" s="5" t="s">
        <v>10</v>
      </c>
      <c r="C619" s="5" t="s">
        <v>227</v>
      </c>
      <c r="D619" s="5" t="s">
        <v>94</v>
      </c>
      <c r="E619">
        <v>2.0720000000000001</v>
      </c>
      <c r="F619">
        <v>0</v>
      </c>
      <c r="G619">
        <v>87.438400000000016</v>
      </c>
      <c r="H619">
        <v>0</v>
      </c>
    </row>
    <row r="620" spans="1:8" x14ac:dyDescent="0.35">
      <c r="A620" s="1">
        <v>46024</v>
      </c>
      <c r="B620" s="5" t="s">
        <v>11</v>
      </c>
      <c r="C620" s="5" t="s">
        <v>192</v>
      </c>
      <c r="D620" s="5" t="s">
        <v>94</v>
      </c>
      <c r="E620">
        <v>6.2829999999999995</v>
      </c>
      <c r="F620">
        <v>0.50900000000000001</v>
      </c>
      <c r="G620">
        <v>244.03172000000001</v>
      </c>
      <c r="H620">
        <v>19.769560000000002</v>
      </c>
    </row>
    <row r="621" spans="1:8" x14ac:dyDescent="0.35">
      <c r="A621" s="1">
        <v>46024</v>
      </c>
      <c r="B621" s="5" t="s">
        <v>11</v>
      </c>
      <c r="C621" s="5" t="s">
        <v>227</v>
      </c>
      <c r="D621" s="5" t="s">
        <v>94</v>
      </c>
      <c r="E621">
        <v>3.9249999999999998</v>
      </c>
      <c r="F621">
        <v>0</v>
      </c>
      <c r="G621">
        <v>152.447</v>
      </c>
      <c r="H621">
        <v>0</v>
      </c>
    </row>
    <row r="622" spans="1:8" x14ac:dyDescent="0.35">
      <c r="A622" s="1">
        <v>46025</v>
      </c>
      <c r="B622" s="5" t="s">
        <v>11</v>
      </c>
      <c r="C622" s="5" t="s">
        <v>192</v>
      </c>
      <c r="D622" s="5" t="s">
        <v>94</v>
      </c>
      <c r="E622">
        <v>7.577</v>
      </c>
      <c r="F622">
        <v>2.5030000000000001</v>
      </c>
      <c r="G622">
        <v>294.29068000000001</v>
      </c>
      <c r="H622">
        <v>97.216520000000017</v>
      </c>
    </row>
    <row r="623" spans="1:8" x14ac:dyDescent="0.35">
      <c r="A623" s="1">
        <v>46025</v>
      </c>
      <c r="B623" s="5" t="s">
        <v>11</v>
      </c>
      <c r="C623" s="5" t="s">
        <v>227</v>
      </c>
      <c r="D623" s="5" t="s">
        <v>94</v>
      </c>
      <c r="E623">
        <v>3.8180000000000001</v>
      </c>
      <c r="F623">
        <v>2.2639999999999998</v>
      </c>
      <c r="G623">
        <v>148.29112000000001</v>
      </c>
      <c r="H623">
        <v>87.933760000000007</v>
      </c>
    </row>
    <row r="624" spans="1:8" x14ac:dyDescent="0.35">
      <c r="A624" s="1">
        <v>46026</v>
      </c>
      <c r="B624" s="5" t="s">
        <v>11</v>
      </c>
      <c r="C624" s="5" t="s">
        <v>192</v>
      </c>
      <c r="D624" s="5" t="s">
        <v>94</v>
      </c>
      <c r="E624">
        <v>7.8780000000000001</v>
      </c>
      <c r="F624">
        <v>0</v>
      </c>
      <c r="G624">
        <v>305.98152000000005</v>
      </c>
      <c r="H624">
        <v>0</v>
      </c>
    </row>
    <row r="625" spans="1:8" x14ac:dyDescent="0.35">
      <c r="A625" s="1">
        <v>46027</v>
      </c>
      <c r="B625" s="5" t="s">
        <v>11</v>
      </c>
      <c r="C625" s="5" t="s">
        <v>192</v>
      </c>
      <c r="D625" s="5" t="s">
        <v>94</v>
      </c>
      <c r="E625">
        <v>3.6599999999999997</v>
      </c>
      <c r="F625">
        <v>0.93500000000000005</v>
      </c>
      <c r="G625">
        <v>142.15440000000001</v>
      </c>
      <c r="H625">
        <v>36.315400000000004</v>
      </c>
    </row>
    <row r="626" spans="1:8" x14ac:dyDescent="0.35">
      <c r="A626" s="1">
        <v>46027</v>
      </c>
      <c r="B626" s="5" t="s">
        <v>11</v>
      </c>
      <c r="C626" s="5" t="s">
        <v>227</v>
      </c>
      <c r="D626" s="5" t="s">
        <v>94</v>
      </c>
      <c r="E626">
        <v>3.7320000000000002</v>
      </c>
      <c r="F626">
        <v>0.46</v>
      </c>
      <c r="G626">
        <v>144.95088000000001</v>
      </c>
      <c r="H626">
        <v>17.866400000000002</v>
      </c>
    </row>
    <row r="627" spans="1:8" x14ac:dyDescent="0.35">
      <c r="A627" s="1">
        <v>46028</v>
      </c>
      <c r="B627" s="5" t="s">
        <v>11</v>
      </c>
      <c r="C627" s="5" t="s">
        <v>192</v>
      </c>
      <c r="D627" s="5" t="s">
        <v>94</v>
      </c>
      <c r="E627">
        <v>5.4640000000000004</v>
      </c>
      <c r="F627">
        <v>0.79300000000000004</v>
      </c>
      <c r="G627">
        <v>212.22176000000005</v>
      </c>
      <c r="H627">
        <v>30.800120000000003</v>
      </c>
    </row>
    <row r="628" spans="1:8" x14ac:dyDescent="0.35">
      <c r="A628" s="1">
        <v>46028</v>
      </c>
      <c r="B628" s="5" t="s">
        <v>11</v>
      </c>
      <c r="C628" s="5" t="s">
        <v>227</v>
      </c>
      <c r="D628" s="5" t="s">
        <v>94</v>
      </c>
      <c r="E628">
        <v>3.8530000000000002</v>
      </c>
      <c r="F628">
        <v>0</v>
      </c>
      <c r="G628">
        <v>149.65052000000003</v>
      </c>
      <c r="H628">
        <v>0</v>
      </c>
    </row>
    <row r="629" spans="1:8" x14ac:dyDescent="0.35">
      <c r="A629" s="1">
        <v>46029</v>
      </c>
      <c r="B629" s="5" t="s">
        <v>11</v>
      </c>
      <c r="C629" s="5" t="s">
        <v>192</v>
      </c>
      <c r="D629" s="5" t="s">
        <v>94</v>
      </c>
      <c r="E629">
        <v>3.96</v>
      </c>
      <c r="F629">
        <v>2.1110000000000002</v>
      </c>
      <c r="G629">
        <v>153.80640000000002</v>
      </c>
      <c r="H629">
        <v>81.991240000000019</v>
      </c>
    </row>
    <row r="630" spans="1:8" x14ac:dyDescent="0.35">
      <c r="A630" s="1">
        <v>46029</v>
      </c>
      <c r="B630" s="5" t="s">
        <v>11</v>
      </c>
      <c r="C630" s="5" t="s">
        <v>227</v>
      </c>
      <c r="D630" s="5" t="s">
        <v>94</v>
      </c>
      <c r="E630">
        <v>3.8069999999999999</v>
      </c>
      <c r="F630">
        <v>0.252</v>
      </c>
      <c r="G630">
        <v>147.86388000000002</v>
      </c>
      <c r="H630">
        <v>9.7876800000000017</v>
      </c>
    </row>
    <row r="631" spans="1:8" x14ac:dyDescent="0.35">
      <c r="A631" s="1">
        <v>46030</v>
      </c>
      <c r="B631" s="5" t="s">
        <v>11</v>
      </c>
      <c r="C631" s="5" t="s">
        <v>192</v>
      </c>
      <c r="D631" s="5" t="s">
        <v>94</v>
      </c>
      <c r="E631">
        <v>4.4000000000000004</v>
      </c>
      <c r="F631">
        <v>2.4529999999999998</v>
      </c>
      <c r="G631">
        <v>170.89600000000002</v>
      </c>
      <c r="H631">
        <v>95.274519999999995</v>
      </c>
    </row>
    <row r="632" spans="1:8" x14ac:dyDescent="0.35">
      <c r="A632" s="1">
        <v>46030</v>
      </c>
      <c r="B632" s="5" t="s">
        <v>11</v>
      </c>
      <c r="C632" s="5" t="s">
        <v>227</v>
      </c>
      <c r="D632" s="5" t="s">
        <v>94</v>
      </c>
      <c r="E632">
        <v>3.9020000000000001</v>
      </c>
      <c r="F632">
        <v>0.496</v>
      </c>
      <c r="G632">
        <v>151.55368000000001</v>
      </c>
      <c r="H632">
        <v>19.26464</v>
      </c>
    </row>
    <row r="633" spans="1:8" x14ac:dyDescent="0.35">
      <c r="A633" s="1">
        <v>46031</v>
      </c>
      <c r="B633" s="5" t="s">
        <v>11</v>
      </c>
      <c r="C633" s="5" t="s">
        <v>192</v>
      </c>
      <c r="D633" s="5" t="s">
        <v>94</v>
      </c>
      <c r="E633">
        <v>5.4119999999999999</v>
      </c>
      <c r="F633">
        <v>1.4750000000000001</v>
      </c>
      <c r="G633">
        <v>210.20208000000002</v>
      </c>
      <c r="H633">
        <v>57.289000000000009</v>
      </c>
    </row>
    <row r="634" spans="1:8" x14ac:dyDescent="0.35">
      <c r="A634" s="1">
        <v>46031</v>
      </c>
      <c r="B634" s="5" t="s">
        <v>11</v>
      </c>
      <c r="C634" s="5" t="s">
        <v>227</v>
      </c>
      <c r="D634" s="5" t="s">
        <v>94</v>
      </c>
      <c r="E634">
        <v>3.6880000000000002</v>
      </c>
      <c r="F634">
        <v>0.439</v>
      </c>
      <c r="G634">
        <v>143.24192000000002</v>
      </c>
      <c r="H634">
        <v>17.05076</v>
      </c>
    </row>
    <row r="635" spans="1:8" x14ac:dyDescent="0.35">
      <c r="A635" s="1">
        <v>46032</v>
      </c>
      <c r="B635" s="5" t="s">
        <v>11</v>
      </c>
      <c r="C635" s="5" t="s">
        <v>192</v>
      </c>
      <c r="D635" s="5" t="s">
        <v>94</v>
      </c>
      <c r="E635">
        <v>6.6059999999999999</v>
      </c>
      <c r="F635">
        <v>1.476</v>
      </c>
      <c r="G635">
        <v>256.57704000000001</v>
      </c>
      <c r="H635">
        <v>57.327840000000002</v>
      </c>
    </row>
    <row r="636" spans="1:8" x14ac:dyDescent="0.35">
      <c r="A636" s="1">
        <v>46032</v>
      </c>
      <c r="B636" s="5" t="s">
        <v>11</v>
      </c>
      <c r="C636" s="5" t="s">
        <v>227</v>
      </c>
      <c r="D636" s="5" t="s">
        <v>94</v>
      </c>
      <c r="E636">
        <v>1.9219999999999999</v>
      </c>
      <c r="F636">
        <v>0</v>
      </c>
      <c r="G636">
        <v>74.650480000000002</v>
      </c>
      <c r="H636">
        <v>0</v>
      </c>
    </row>
    <row r="637" spans="1:8" x14ac:dyDescent="0.35">
      <c r="A637" s="1">
        <v>46033</v>
      </c>
      <c r="B637" s="5" t="s">
        <v>11</v>
      </c>
      <c r="C637" s="5" t="s">
        <v>192</v>
      </c>
      <c r="D637" s="5" t="s">
        <v>94</v>
      </c>
      <c r="E637">
        <v>3.9780000000000002</v>
      </c>
      <c r="F637">
        <v>0.65800000000000003</v>
      </c>
      <c r="G637">
        <v>154.50552000000002</v>
      </c>
      <c r="H637">
        <v>25.556720000000002</v>
      </c>
    </row>
    <row r="638" spans="1:8" x14ac:dyDescent="0.35">
      <c r="A638" s="1">
        <v>46034</v>
      </c>
      <c r="B638" s="5" t="s">
        <v>11</v>
      </c>
      <c r="C638" s="5" t="s">
        <v>192</v>
      </c>
      <c r="D638" s="5" t="s">
        <v>94</v>
      </c>
      <c r="E638">
        <v>3.9119999999999999</v>
      </c>
      <c r="F638">
        <v>0</v>
      </c>
      <c r="G638">
        <v>151.94208</v>
      </c>
      <c r="H638">
        <v>0</v>
      </c>
    </row>
    <row r="639" spans="1:8" x14ac:dyDescent="0.35">
      <c r="A639" s="1">
        <v>46034</v>
      </c>
      <c r="B639" s="5" t="s">
        <v>11</v>
      </c>
      <c r="C639" s="5" t="s">
        <v>227</v>
      </c>
      <c r="D639" s="5" t="s">
        <v>94</v>
      </c>
      <c r="E639">
        <v>3.3940000000000001</v>
      </c>
      <c r="F639">
        <v>0.21</v>
      </c>
      <c r="G639">
        <v>131.82296000000002</v>
      </c>
      <c r="H639">
        <v>8.1563999999999997</v>
      </c>
    </row>
    <row r="640" spans="1:8" x14ac:dyDescent="0.35">
      <c r="A640" s="1">
        <v>46035</v>
      </c>
      <c r="B640" s="5" t="s">
        <v>11</v>
      </c>
      <c r="C640" s="5" t="s">
        <v>192</v>
      </c>
      <c r="D640" s="5" t="s">
        <v>94</v>
      </c>
      <c r="E640">
        <v>5.6820000000000004</v>
      </c>
      <c r="F640">
        <v>2.5680000000000001</v>
      </c>
      <c r="G640">
        <v>220.68888000000004</v>
      </c>
      <c r="H640">
        <v>99.741120000000009</v>
      </c>
    </row>
    <row r="641" spans="1:8" x14ac:dyDescent="0.35">
      <c r="A641" s="1">
        <v>46035</v>
      </c>
      <c r="B641" s="5" t="s">
        <v>11</v>
      </c>
      <c r="C641" s="5" t="s">
        <v>227</v>
      </c>
      <c r="D641" s="5" t="s">
        <v>94</v>
      </c>
      <c r="E641">
        <v>3.8140000000000001</v>
      </c>
      <c r="F641">
        <v>0</v>
      </c>
      <c r="G641">
        <v>148.13576</v>
      </c>
      <c r="H641">
        <v>0</v>
      </c>
    </row>
    <row r="642" spans="1:8" x14ac:dyDescent="0.35">
      <c r="A642" s="1">
        <v>46036</v>
      </c>
      <c r="B642" s="5" t="s">
        <v>11</v>
      </c>
      <c r="C642" s="5" t="s">
        <v>192</v>
      </c>
      <c r="D642" s="5" t="s">
        <v>94</v>
      </c>
      <c r="E642">
        <v>5.2840000000000007</v>
      </c>
      <c r="F642">
        <v>1.216</v>
      </c>
      <c r="G642">
        <v>205.23056000000005</v>
      </c>
      <c r="H642">
        <v>47.229440000000004</v>
      </c>
    </row>
    <row r="643" spans="1:8" x14ac:dyDescent="0.35">
      <c r="A643" s="1">
        <v>46036</v>
      </c>
      <c r="B643" s="5" t="s">
        <v>11</v>
      </c>
      <c r="C643" s="5" t="s">
        <v>227</v>
      </c>
      <c r="D643" s="5" t="s">
        <v>94</v>
      </c>
      <c r="E643">
        <v>3.6779999999999999</v>
      </c>
      <c r="F643">
        <v>0.222</v>
      </c>
      <c r="G643">
        <v>142.85352</v>
      </c>
      <c r="H643">
        <v>8.6224800000000013</v>
      </c>
    </row>
    <row r="644" spans="1:8" x14ac:dyDescent="0.35">
      <c r="A644" s="1">
        <v>46037</v>
      </c>
      <c r="B644" s="5" t="s">
        <v>11</v>
      </c>
      <c r="C644" s="5" t="s">
        <v>192</v>
      </c>
      <c r="D644" s="5" t="s">
        <v>94</v>
      </c>
      <c r="E644">
        <v>3.97</v>
      </c>
      <c r="F644">
        <v>0.78400000000000003</v>
      </c>
      <c r="G644">
        <v>154.19480000000001</v>
      </c>
      <c r="H644">
        <v>30.450560000000003</v>
      </c>
    </row>
    <row r="645" spans="1:8" x14ac:dyDescent="0.35">
      <c r="A645" s="1">
        <v>46037</v>
      </c>
      <c r="B645" s="5" t="s">
        <v>11</v>
      </c>
      <c r="C645" s="5" t="s">
        <v>227</v>
      </c>
      <c r="D645" s="5" t="s">
        <v>94</v>
      </c>
      <c r="E645">
        <v>3.6579999999999999</v>
      </c>
      <c r="F645">
        <v>0.47399999999999998</v>
      </c>
      <c r="G645">
        <v>142.07672000000002</v>
      </c>
      <c r="H645">
        <v>18.410160000000001</v>
      </c>
    </row>
    <row r="646" spans="1:8" x14ac:dyDescent="0.35">
      <c r="A646" s="1">
        <v>46038</v>
      </c>
      <c r="B646" s="5" t="s">
        <v>11</v>
      </c>
      <c r="C646" s="5" t="s">
        <v>192</v>
      </c>
      <c r="D646" s="5" t="s">
        <v>94</v>
      </c>
      <c r="E646">
        <v>6.6059999999999999</v>
      </c>
      <c r="F646">
        <v>0</v>
      </c>
      <c r="G646">
        <v>256.57704000000001</v>
      </c>
      <c r="H646">
        <v>0</v>
      </c>
    </row>
    <row r="647" spans="1:8" x14ac:dyDescent="0.35">
      <c r="A647" s="1">
        <v>46038</v>
      </c>
      <c r="B647" s="5" t="s">
        <v>11</v>
      </c>
      <c r="C647" s="5" t="s">
        <v>227</v>
      </c>
      <c r="D647" s="5" t="s">
        <v>94</v>
      </c>
      <c r="E647">
        <v>3.6739999999999999</v>
      </c>
      <c r="F647">
        <v>0</v>
      </c>
      <c r="G647">
        <v>142.69816</v>
      </c>
      <c r="H647">
        <v>0</v>
      </c>
    </row>
    <row r="648" spans="1:8" x14ac:dyDescent="0.35">
      <c r="A648" s="1">
        <v>46039</v>
      </c>
      <c r="B648" s="5" t="s">
        <v>11</v>
      </c>
      <c r="C648" s="5" t="s">
        <v>227</v>
      </c>
      <c r="D648" s="5" t="s">
        <v>94</v>
      </c>
      <c r="E648">
        <v>3.786</v>
      </c>
      <c r="F648">
        <v>0.76200000000000001</v>
      </c>
      <c r="G648">
        <v>147.04824000000002</v>
      </c>
      <c r="H648">
        <v>29.596080000000004</v>
      </c>
    </row>
    <row r="649" spans="1:8" x14ac:dyDescent="0.35">
      <c r="A649" s="1">
        <v>46027</v>
      </c>
      <c r="B649" s="5" t="s">
        <v>351</v>
      </c>
      <c r="C649" s="5" t="s">
        <v>192</v>
      </c>
      <c r="D649" s="5" t="s">
        <v>110</v>
      </c>
      <c r="E649">
        <v>0</v>
      </c>
      <c r="F649">
        <v>1</v>
      </c>
      <c r="G649">
        <v>0</v>
      </c>
      <c r="H649">
        <v>9.09</v>
      </c>
    </row>
    <row r="650" spans="1:8" x14ac:dyDescent="0.35">
      <c r="A650" s="1">
        <v>46037</v>
      </c>
      <c r="B650" s="5" t="s">
        <v>351</v>
      </c>
      <c r="C650" s="5" t="s">
        <v>192</v>
      </c>
      <c r="D650" s="5" t="s">
        <v>110</v>
      </c>
      <c r="E650">
        <v>1</v>
      </c>
      <c r="F650">
        <v>0</v>
      </c>
      <c r="G650">
        <v>9.09</v>
      </c>
      <c r="H650">
        <v>0</v>
      </c>
    </row>
    <row r="651" spans="1:8" x14ac:dyDescent="0.35">
      <c r="A651" s="1">
        <v>46039</v>
      </c>
      <c r="B651" s="5" t="s">
        <v>351</v>
      </c>
      <c r="C651" s="5" t="s">
        <v>192</v>
      </c>
      <c r="D651" s="5" t="s">
        <v>110</v>
      </c>
      <c r="E651">
        <v>0</v>
      </c>
      <c r="F651">
        <v>1</v>
      </c>
      <c r="G651">
        <v>0</v>
      </c>
      <c r="H651">
        <v>9.09</v>
      </c>
    </row>
    <row r="652" spans="1:8" x14ac:dyDescent="0.35">
      <c r="A652" s="1">
        <v>46024</v>
      </c>
      <c r="B652" s="5" t="s">
        <v>43</v>
      </c>
      <c r="C652" s="5" t="s">
        <v>192</v>
      </c>
      <c r="D652" s="5" t="s">
        <v>94</v>
      </c>
      <c r="E652">
        <v>8.8979999999999997</v>
      </c>
      <c r="F652">
        <v>2.6309999999999998</v>
      </c>
      <c r="G652">
        <v>478.26749999999998</v>
      </c>
      <c r="H652">
        <v>141.41624999999999</v>
      </c>
    </row>
    <row r="653" spans="1:8" x14ac:dyDescent="0.35">
      <c r="A653" s="1">
        <v>46024</v>
      </c>
      <c r="B653" s="5" t="s">
        <v>43</v>
      </c>
      <c r="C653" s="5" t="s">
        <v>227</v>
      </c>
      <c r="D653" s="5" t="s">
        <v>94</v>
      </c>
      <c r="E653">
        <v>2.4249999999999998</v>
      </c>
      <c r="F653">
        <v>1.752</v>
      </c>
      <c r="G653">
        <v>130.34375</v>
      </c>
      <c r="H653">
        <v>94.17</v>
      </c>
    </row>
    <row r="654" spans="1:8" x14ac:dyDescent="0.35">
      <c r="A654" s="1">
        <v>46025</v>
      </c>
      <c r="B654" s="5" t="s">
        <v>43</v>
      </c>
      <c r="C654" s="5" t="s">
        <v>192</v>
      </c>
      <c r="D654" s="5" t="s">
        <v>94</v>
      </c>
      <c r="E654">
        <v>6.65</v>
      </c>
      <c r="F654">
        <v>1.798</v>
      </c>
      <c r="G654">
        <v>357.4375</v>
      </c>
      <c r="H654">
        <v>96.642499999999998</v>
      </c>
    </row>
    <row r="655" spans="1:8" x14ac:dyDescent="0.35">
      <c r="A655" s="1">
        <v>46025</v>
      </c>
      <c r="B655" s="5" t="s">
        <v>43</v>
      </c>
      <c r="C655" s="5" t="s">
        <v>227</v>
      </c>
      <c r="D655" s="5" t="s">
        <v>94</v>
      </c>
      <c r="E655">
        <v>2.7189999999999999</v>
      </c>
      <c r="F655">
        <v>1.762</v>
      </c>
      <c r="G655">
        <v>146.14624999999998</v>
      </c>
      <c r="H655">
        <v>94.707499999999996</v>
      </c>
    </row>
    <row r="656" spans="1:8" x14ac:dyDescent="0.35">
      <c r="A656" s="1">
        <v>46026</v>
      </c>
      <c r="B656" s="5" t="s">
        <v>43</v>
      </c>
      <c r="C656" s="5" t="s">
        <v>192</v>
      </c>
      <c r="D656" s="5" t="s">
        <v>94</v>
      </c>
      <c r="E656">
        <v>7.4469999999999992</v>
      </c>
      <c r="F656">
        <v>1.0980000000000001</v>
      </c>
      <c r="G656">
        <v>400.27624999999995</v>
      </c>
      <c r="H656">
        <v>59.017500000000005</v>
      </c>
    </row>
    <row r="657" spans="1:8" x14ac:dyDescent="0.35">
      <c r="A657" s="1">
        <v>46027</v>
      </c>
      <c r="B657" s="5" t="s">
        <v>43</v>
      </c>
      <c r="C657" s="5" t="s">
        <v>192</v>
      </c>
      <c r="D657" s="5" t="s">
        <v>94</v>
      </c>
      <c r="E657">
        <v>3.923</v>
      </c>
      <c r="F657">
        <v>0</v>
      </c>
      <c r="G657">
        <v>210.86125000000001</v>
      </c>
      <c r="H657">
        <v>0</v>
      </c>
    </row>
    <row r="658" spans="1:8" x14ac:dyDescent="0.35">
      <c r="A658" s="1">
        <v>46027</v>
      </c>
      <c r="B658" s="5" t="s">
        <v>43</v>
      </c>
      <c r="C658" s="5" t="s">
        <v>227</v>
      </c>
      <c r="D658" s="5" t="s">
        <v>94</v>
      </c>
      <c r="E658">
        <v>2.0939999999999999</v>
      </c>
      <c r="F658">
        <v>1.466</v>
      </c>
      <c r="G658">
        <v>112.55249999999999</v>
      </c>
      <c r="H658">
        <v>78.797499999999999</v>
      </c>
    </row>
    <row r="659" spans="1:8" x14ac:dyDescent="0.35">
      <c r="A659" s="1">
        <v>46028</v>
      </c>
      <c r="B659" s="5" t="s">
        <v>43</v>
      </c>
      <c r="C659" s="5" t="s">
        <v>192</v>
      </c>
      <c r="D659" s="5" t="s">
        <v>94</v>
      </c>
      <c r="E659">
        <v>9.2390000000000008</v>
      </c>
      <c r="F659">
        <v>2.9489999999999998</v>
      </c>
      <c r="G659">
        <v>496.59625000000005</v>
      </c>
      <c r="H659">
        <v>158.50874999999999</v>
      </c>
    </row>
    <row r="660" spans="1:8" x14ac:dyDescent="0.35">
      <c r="A660" s="1">
        <v>46028</v>
      </c>
      <c r="B660" s="5" t="s">
        <v>43</v>
      </c>
      <c r="C660" s="5" t="s">
        <v>227</v>
      </c>
      <c r="D660" s="5" t="s">
        <v>94</v>
      </c>
      <c r="E660">
        <v>3.7889999999999997</v>
      </c>
      <c r="F660">
        <v>0.95799999999999996</v>
      </c>
      <c r="G660">
        <v>203.65875</v>
      </c>
      <c r="H660">
        <v>51.4925</v>
      </c>
    </row>
    <row r="661" spans="1:8" x14ac:dyDescent="0.35">
      <c r="A661" s="1">
        <v>46029</v>
      </c>
      <c r="B661" s="5" t="s">
        <v>43</v>
      </c>
      <c r="C661" s="5" t="s">
        <v>192</v>
      </c>
      <c r="D661" s="5" t="s">
        <v>94</v>
      </c>
      <c r="E661">
        <v>6.577</v>
      </c>
      <c r="F661">
        <v>1.6950000000000001</v>
      </c>
      <c r="G661">
        <v>353.51375000000002</v>
      </c>
      <c r="H661">
        <v>91.106250000000003</v>
      </c>
    </row>
    <row r="662" spans="1:8" x14ac:dyDescent="0.35">
      <c r="A662" s="1">
        <v>46029</v>
      </c>
      <c r="B662" s="5" t="s">
        <v>43</v>
      </c>
      <c r="C662" s="5" t="s">
        <v>227</v>
      </c>
      <c r="D662" s="5" t="s">
        <v>94</v>
      </c>
      <c r="E662">
        <v>3.9250000000000003</v>
      </c>
      <c r="F662">
        <v>0.24399999999999999</v>
      </c>
      <c r="G662">
        <v>210.96875000000003</v>
      </c>
      <c r="H662">
        <v>13.115</v>
      </c>
    </row>
    <row r="663" spans="1:8" x14ac:dyDescent="0.35">
      <c r="A663" s="1">
        <v>46030</v>
      </c>
      <c r="B663" s="5" t="s">
        <v>43</v>
      </c>
      <c r="C663" s="5" t="s">
        <v>192</v>
      </c>
      <c r="D663" s="5" t="s">
        <v>94</v>
      </c>
      <c r="E663">
        <v>6.8150000000000004</v>
      </c>
      <c r="F663">
        <v>1.298</v>
      </c>
      <c r="G663">
        <v>366.30625000000003</v>
      </c>
      <c r="H663">
        <v>69.767499999999998</v>
      </c>
    </row>
    <row r="664" spans="1:8" x14ac:dyDescent="0.35">
      <c r="A664" s="1">
        <v>46030</v>
      </c>
      <c r="B664" s="5" t="s">
        <v>43</v>
      </c>
      <c r="C664" s="5" t="s">
        <v>227</v>
      </c>
      <c r="D664" s="5" t="s">
        <v>94</v>
      </c>
      <c r="E664">
        <v>5.9719999999999995</v>
      </c>
      <c r="F664">
        <v>2.226</v>
      </c>
      <c r="G664">
        <v>320.99499999999995</v>
      </c>
      <c r="H664">
        <v>119.64749999999999</v>
      </c>
    </row>
    <row r="665" spans="1:8" x14ac:dyDescent="0.35">
      <c r="A665" s="1">
        <v>46031</v>
      </c>
      <c r="B665" s="5" t="s">
        <v>43</v>
      </c>
      <c r="C665" s="5" t="s">
        <v>192</v>
      </c>
      <c r="D665" s="5" t="s">
        <v>94</v>
      </c>
      <c r="E665">
        <v>6.3379999999999992</v>
      </c>
      <c r="F665">
        <v>1.84</v>
      </c>
      <c r="G665">
        <v>340.66749999999996</v>
      </c>
      <c r="H665">
        <v>98.9</v>
      </c>
    </row>
    <row r="666" spans="1:8" x14ac:dyDescent="0.35">
      <c r="A666" s="1">
        <v>46031</v>
      </c>
      <c r="B666" s="5" t="s">
        <v>43</v>
      </c>
      <c r="C666" s="5" t="s">
        <v>227</v>
      </c>
      <c r="D666" s="5" t="s">
        <v>94</v>
      </c>
      <c r="E666">
        <v>0</v>
      </c>
      <c r="F666">
        <v>2.214</v>
      </c>
      <c r="G666">
        <v>0</v>
      </c>
      <c r="H666">
        <v>119.0025</v>
      </c>
    </row>
    <row r="667" spans="1:8" x14ac:dyDescent="0.35">
      <c r="A667" s="1">
        <v>46032</v>
      </c>
      <c r="B667" s="5" t="s">
        <v>43</v>
      </c>
      <c r="C667" s="5" t="s">
        <v>192</v>
      </c>
      <c r="D667" s="5" t="s">
        <v>94</v>
      </c>
      <c r="E667">
        <v>5.2200000000000006</v>
      </c>
      <c r="F667">
        <v>0.14199999999999999</v>
      </c>
      <c r="G667">
        <v>280.57500000000005</v>
      </c>
      <c r="H667">
        <v>7.6324999999999994</v>
      </c>
    </row>
    <row r="668" spans="1:8" x14ac:dyDescent="0.35">
      <c r="A668" s="1">
        <v>46032</v>
      </c>
      <c r="B668" s="5" t="s">
        <v>43</v>
      </c>
      <c r="C668" s="5" t="s">
        <v>227</v>
      </c>
      <c r="D668" s="5" t="s">
        <v>94</v>
      </c>
      <c r="E668">
        <v>4.8879999999999999</v>
      </c>
      <c r="F668">
        <v>0.7</v>
      </c>
      <c r="G668">
        <v>262.73</v>
      </c>
      <c r="H668">
        <v>37.625</v>
      </c>
    </row>
    <row r="669" spans="1:8" x14ac:dyDescent="0.35">
      <c r="A669" s="1">
        <v>46033</v>
      </c>
      <c r="B669" s="5" t="s">
        <v>43</v>
      </c>
      <c r="C669" s="5" t="s">
        <v>192</v>
      </c>
      <c r="D669" s="5" t="s">
        <v>94</v>
      </c>
      <c r="E669">
        <v>6.5640000000000001</v>
      </c>
      <c r="F669">
        <v>1.518</v>
      </c>
      <c r="G669">
        <v>352.815</v>
      </c>
      <c r="H669">
        <v>81.592500000000001</v>
      </c>
    </row>
    <row r="670" spans="1:8" x14ac:dyDescent="0.35">
      <c r="A670" s="1">
        <v>46034</v>
      </c>
      <c r="B670" s="5" t="s">
        <v>43</v>
      </c>
      <c r="C670" s="5" t="s">
        <v>192</v>
      </c>
      <c r="D670" s="5" t="s">
        <v>94</v>
      </c>
      <c r="E670">
        <v>6.4559999999999995</v>
      </c>
      <c r="F670">
        <v>2.1240000000000001</v>
      </c>
      <c r="G670">
        <v>347.01</v>
      </c>
      <c r="H670">
        <v>114.16500000000001</v>
      </c>
    </row>
    <row r="671" spans="1:8" x14ac:dyDescent="0.35">
      <c r="A671" s="1">
        <v>46034</v>
      </c>
      <c r="B671" s="5" t="s">
        <v>43</v>
      </c>
      <c r="C671" s="5" t="s">
        <v>227</v>
      </c>
      <c r="D671" s="5" t="s">
        <v>94</v>
      </c>
      <c r="E671">
        <v>4.5339999999999998</v>
      </c>
      <c r="F671">
        <v>1.302</v>
      </c>
      <c r="G671">
        <v>243.70249999999999</v>
      </c>
      <c r="H671">
        <v>69.982500000000002</v>
      </c>
    </row>
    <row r="672" spans="1:8" x14ac:dyDescent="0.35">
      <c r="A672" s="1">
        <v>46035</v>
      </c>
      <c r="B672" s="5" t="s">
        <v>43</v>
      </c>
      <c r="C672" s="5" t="s">
        <v>192</v>
      </c>
      <c r="D672" s="5" t="s">
        <v>94</v>
      </c>
      <c r="E672">
        <v>4.218</v>
      </c>
      <c r="F672">
        <v>0.93</v>
      </c>
      <c r="G672">
        <v>226.7175</v>
      </c>
      <c r="H672">
        <v>49.987500000000004</v>
      </c>
    </row>
    <row r="673" spans="1:8" x14ac:dyDescent="0.35">
      <c r="A673" s="1">
        <v>46035</v>
      </c>
      <c r="B673" s="5" t="s">
        <v>43</v>
      </c>
      <c r="C673" s="5" t="s">
        <v>227</v>
      </c>
      <c r="D673" s="5" t="s">
        <v>94</v>
      </c>
      <c r="E673">
        <v>2.3079999999999998</v>
      </c>
      <c r="F673">
        <v>2.798</v>
      </c>
      <c r="G673">
        <v>124.05499999999999</v>
      </c>
      <c r="H673">
        <v>150.39250000000001</v>
      </c>
    </row>
    <row r="674" spans="1:8" x14ac:dyDescent="0.35">
      <c r="A674" s="1">
        <v>46036</v>
      </c>
      <c r="B674" s="5" t="s">
        <v>43</v>
      </c>
      <c r="C674" s="5" t="s">
        <v>192</v>
      </c>
      <c r="D674" s="5" t="s">
        <v>94</v>
      </c>
      <c r="E674">
        <v>3.8179999999999996</v>
      </c>
      <c r="F674">
        <v>0.79200000000000004</v>
      </c>
      <c r="G674">
        <v>205.21749999999997</v>
      </c>
      <c r="H674">
        <v>42.57</v>
      </c>
    </row>
    <row r="675" spans="1:8" x14ac:dyDescent="0.35">
      <c r="A675" s="1">
        <v>46036</v>
      </c>
      <c r="B675" s="5" t="s">
        <v>43</v>
      </c>
      <c r="C675" s="5" t="s">
        <v>227</v>
      </c>
      <c r="D675" s="5" t="s">
        <v>94</v>
      </c>
      <c r="E675">
        <v>1.546</v>
      </c>
      <c r="F675">
        <v>1.5640000000000001</v>
      </c>
      <c r="G675">
        <v>83.097499999999997</v>
      </c>
      <c r="H675">
        <v>84.064999999999998</v>
      </c>
    </row>
    <row r="676" spans="1:8" x14ac:dyDescent="0.35">
      <c r="A676" s="1">
        <v>46037</v>
      </c>
      <c r="B676" s="5" t="s">
        <v>43</v>
      </c>
      <c r="C676" s="5" t="s">
        <v>192</v>
      </c>
      <c r="D676" s="5" t="s">
        <v>94</v>
      </c>
      <c r="E676">
        <v>3.3319999999999999</v>
      </c>
      <c r="F676">
        <v>0.25600000000000001</v>
      </c>
      <c r="G676">
        <v>179.095</v>
      </c>
      <c r="H676">
        <v>13.76</v>
      </c>
    </row>
    <row r="677" spans="1:8" x14ac:dyDescent="0.35">
      <c r="A677" s="1">
        <v>46037</v>
      </c>
      <c r="B677" s="5" t="s">
        <v>43</v>
      </c>
      <c r="C677" s="5" t="s">
        <v>227</v>
      </c>
      <c r="D677" s="5" t="s">
        <v>94</v>
      </c>
      <c r="E677">
        <v>3.2360000000000002</v>
      </c>
      <c r="F677">
        <v>1.6459999999999999</v>
      </c>
      <c r="G677">
        <v>173.935</v>
      </c>
      <c r="H677">
        <v>88.472499999999997</v>
      </c>
    </row>
    <row r="678" spans="1:8" x14ac:dyDescent="0.35">
      <c r="A678" s="1">
        <v>46038</v>
      </c>
      <c r="B678" s="5" t="s">
        <v>43</v>
      </c>
      <c r="C678" s="5" t="s">
        <v>192</v>
      </c>
      <c r="D678" s="5" t="s">
        <v>94</v>
      </c>
      <c r="E678">
        <v>5.218</v>
      </c>
      <c r="F678">
        <v>1.042</v>
      </c>
      <c r="G678">
        <v>280.46749999999997</v>
      </c>
      <c r="H678">
        <v>56.0075</v>
      </c>
    </row>
    <row r="679" spans="1:8" x14ac:dyDescent="0.35">
      <c r="A679" s="1">
        <v>46038</v>
      </c>
      <c r="B679" s="5" t="s">
        <v>43</v>
      </c>
      <c r="C679" s="5" t="s">
        <v>227</v>
      </c>
      <c r="D679" s="5" t="s">
        <v>94</v>
      </c>
      <c r="E679">
        <v>4.3159999999999998</v>
      </c>
      <c r="F679">
        <v>0.378</v>
      </c>
      <c r="G679">
        <v>231.98499999999999</v>
      </c>
      <c r="H679">
        <v>20.317499999999999</v>
      </c>
    </row>
    <row r="680" spans="1:8" x14ac:dyDescent="0.35">
      <c r="A680" s="1">
        <v>46039</v>
      </c>
      <c r="B680" s="5" t="s">
        <v>43</v>
      </c>
      <c r="C680" s="5" t="s">
        <v>192</v>
      </c>
      <c r="D680" s="5" t="s">
        <v>94</v>
      </c>
      <c r="E680">
        <v>3.5419999999999998</v>
      </c>
      <c r="F680">
        <v>0.77600000000000002</v>
      </c>
      <c r="G680">
        <v>190.38249999999999</v>
      </c>
      <c r="H680">
        <v>41.71</v>
      </c>
    </row>
    <row r="681" spans="1:8" x14ac:dyDescent="0.35">
      <c r="A681" s="1">
        <v>46039</v>
      </c>
      <c r="B681" s="5" t="s">
        <v>43</v>
      </c>
      <c r="C681" s="5" t="s">
        <v>227</v>
      </c>
      <c r="D681" s="5" t="s">
        <v>94</v>
      </c>
      <c r="E681">
        <v>3.6040000000000001</v>
      </c>
      <c r="F681">
        <v>0.76400000000000001</v>
      </c>
      <c r="G681">
        <v>193.715</v>
      </c>
      <c r="H681">
        <v>41.064999999999998</v>
      </c>
    </row>
    <row r="682" spans="1:8" x14ac:dyDescent="0.35">
      <c r="A682" s="1">
        <v>46024</v>
      </c>
      <c r="B682" s="5" t="s">
        <v>12</v>
      </c>
      <c r="C682" s="5" t="s">
        <v>192</v>
      </c>
      <c r="D682" s="5" t="s">
        <v>94</v>
      </c>
      <c r="E682">
        <v>1.3859999999999999</v>
      </c>
      <c r="F682">
        <v>0</v>
      </c>
      <c r="G682">
        <v>60.083099999999995</v>
      </c>
      <c r="H682">
        <v>0</v>
      </c>
    </row>
    <row r="683" spans="1:8" x14ac:dyDescent="0.35">
      <c r="A683" s="1">
        <v>46025</v>
      </c>
      <c r="B683" s="5" t="s">
        <v>12</v>
      </c>
      <c r="C683" s="5" t="s">
        <v>192</v>
      </c>
      <c r="D683" s="5" t="s">
        <v>94</v>
      </c>
      <c r="E683">
        <v>1.4259999999999999</v>
      </c>
      <c r="F683">
        <v>0</v>
      </c>
      <c r="G683">
        <v>61.817099999999996</v>
      </c>
      <c r="H683">
        <v>0</v>
      </c>
    </row>
    <row r="684" spans="1:8" x14ac:dyDescent="0.35">
      <c r="A684" s="1">
        <v>46026</v>
      </c>
      <c r="B684" s="5" t="s">
        <v>12</v>
      </c>
      <c r="C684" s="5" t="s">
        <v>192</v>
      </c>
      <c r="D684" s="5" t="s">
        <v>94</v>
      </c>
      <c r="E684">
        <v>0</v>
      </c>
      <c r="F684">
        <v>1.357</v>
      </c>
      <c r="G684">
        <v>0</v>
      </c>
      <c r="H684">
        <v>58.825949999999999</v>
      </c>
    </row>
    <row r="685" spans="1:8" x14ac:dyDescent="0.35">
      <c r="A685" s="1">
        <v>46027</v>
      </c>
      <c r="B685" s="5" t="s">
        <v>12</v>
      </c>
      <c r="C685" s="5" t="s">
        <v>192</v>
      </c>
      <c r="D685" s="5" t="s">
        <v>94</v>
      </c>
      <c r="E685">
        <v>1.8540000000000001</v>
      </c>
      <c r="F685">
        <v>0</v>
      </c>
      <c r="G685">
        <v>80.370900000000006</v>
      </c>
      <c r="H685">
        <v>0</v>
      </c>
    </row>
    <row r="686" spans="1:8" x14ac:dyDescent="0.35">
      <c r="A686" s="1">
        <v>46027</v>
      </c>
      <c r="B686" s="5" t="s">
        <v>12</v>
      </c>
      <c r="C686" s="5" t="s">
        <v>227</v>
      </c>
      <c r="D686" s="5" t="s">
        <v>94</v>
      </c>
      <c r="E686">
        <v>0</v>
      </c>
      <c r="F686">
        <v>0.23899999999999999</v>
      </c>
      <c r="G686">
        <v>0</v>
      </c>
      <c r="H686">
        <v>10.36065</v>
      </c>
    </row>
    <row r="687" spans="1:8" x14ac:dyDescent="0.35">
      <c r="A687" s="1">
        <v>46030</v>
      </c>
      <c r="B687" s="5" t="s">
        <v>12</v>
      </c>
      <c r="C687" s="5" t="s">
        <v>192</v>
      </c>
      <c r="D687" s="5" t="s">
        <v>94</v>
      </c>
      <c r="E687">
        <v>1.4890000000000001</v>
      </c>
      <c r="F687">
        <v>0</v>
      </c>
      <c r="G687">
        <v>64.548150000000007</v>
      </c>
      <c r="H687">
        <v>0</v>
      </c>
    </row>
    <row r="688" spans="1:8" x14ac:dyDescent="0.35">
      <c r="A688" s="1">
        <v>46030</v>
      </c>
      <c r="B688" s="5" t="s">
        <v>12</v>
      </c>
      <c r="C688" s="5" t="s">
        <v>227</v>
      </c>
      <c r="D688" s="5" t="s">
        <v>94</v>
      </c>
      <c r="E688">
        <v>0</v>
      </c>
      <c r="F688">
        <v>0.76700000000000002</v>
      </c>
      <c r="G688">
        <v>0</v>
      </c>
      <c r="H688">
        <v>33.249450000000003</v>
      </c>
    </row>
    <row r="689" spans="1:8" x14ac:dyDescent="0.35">
      <c r="A689" s="1">
        <v>46032</v>
      </c>
      <c r="B689" s="5" t="s">
        <v>12</v>
      </c>
      <c r="C689" s="5" t="s">
        <v>192</v>
      </c>
      <c r="D689" s="5" t="s">
        <v>94</v>
      </c>
      <c r="E689">
        <v>1.39</v>
      </c>
      <c r="F689">
        <v>0</v>
      </c>
      <c r="G689">
        <v>60.256499999999996</v>
      </c>
      <c r="H689">
        <v>0</v>
      </c>
    </row>
    <row r="690" spans="1:8" x14ac:dyDescent="0.35">
      <c r="A690" s="1">
        <v>46034</v>
      </c>
      <c r="B690" s="5" t="s">
        <v>12</v>
      </c>
      <c r="C690" s="5" t="s">
        <v>227</v>
      </c>
      <c r="D690" s="5" t="s">
        <v>94</v>
      </c>
      <c r="E690">
        <v>0</v>
      </c>
      <c r="F690">
        <v>1.1139999999999999</v>
      </c>
      <c r="G690">
        <v>0</v>
      </c>
      <c r="H690">
        <v>48.291899999999998</v>
      </c>
    </row>
    <row r="691" spans="1:8" x14ac:dyDescent="0.35">
      <c r="A691" s="1">
        <v>46035</v>
      </c>
      <c r="B691" s="5" t="s">
        <v>12</v>
      </c>
      <c r="C691" s="5" t="s">
        <v>192</v>
      </c>
      <c r="D691" s="5" t="s">
        <v>94</v>
      </c>
      <c r="E691">
        <v>1.476</v>
      </c>
      <c r="F691">
        <v>0</v>
      </c>
      <c r="G691">
        <v>63.9846</v>
      </c>
      <c r="H691">
        <v>0</v>
      </c>
    </row>
    <row r="692" spans="1:8" x14ac:dyDescent="0.35">
      <c r="A692" s="1">
        <v>46036</v>
      </c>
      <c r="B692" s="5" t="s">
        <v>12</v>
      </c>
      <c r="C692" s="5" t="s">
        <v>192</v>
      </c>
      <c r="D692" s="5" t="s">
        <v>94</v>
      </c>
      <c r="E692">
        <v>1.3580000000000001</v>
      </c>
      <c r="F692">
        <v>0</v>
      </c>
      <c r="G692">
        <v>58.869300000000003</v>
      </c>
      <c r="H692">
        <v>0</v>
      </c>
    </row>
    <row r="693" spans="1:8" x14ac:dyDescent="0.35">
      <c r="A693" s="1">
        <v>46038</v>
      </c>
      <c r="B693" s="5" t="s">
        <v>12</v>
      </c>
      <c r="C693" s="5" t="s">
        <v>192</v>
      </c>
      <c r="D693" s="5" t="s">
        <v>94</v>
      </c>
      <c r="E693">
        <v>1.3979999999999999</v>
      </c>
      <c r="F693">
        <v>0</v>
      </c>
      <c r="G693">
        <v>60.603299999999997</v>
      </c>
      <c r="H693">
        <v>0</v>
      </c>
    </row>
    <row r="694" spans="1:8" x14ac:dyDescent="0.35">
      <c r="A694" s="1">
        <v>46038</v>
      </c>
      <c r="B694" s="5" t="s">
        <v>12</v>
      </c>
      <c r="C694" s="5" t="s">
        <v>227</v>
      </c>
      <c r="D694" s="5" t="s">
        <v>94</v>
      </c>
      <c r="E694">
        <v>0</v>
      </c>
      <c r="F694">
        <v>0.22</v>
      </c>
      <c r="G694">
        <v>0</v>
      </c>
      <c r="H694">
        <v>9.5370000000000008</v>
      </c>
    </row>
    <row r="695" spans="1:8" x14ac:dyDescent="0.35">
      <c r="A695" s="1">
        <v>46039</v>
      </c>
      <c r="B695" s="5" t="s">
        <v>12</v>
      </c>
      <c r="C695" s="5" t="s">
        <v>192</v>
      </c>
      <c r="D695" s="5" t="s">
        <v>94</v>
      </c>
      <c r="E695">
        <v>1.478</v>
      </c>
      <c r="F695">
        <v>0</v>
      </c>
      <c r="G695">
        <v>64.071300000000008</v>
      </c>
      <c r="H695">
        <v>0</v>
      </c>
    </row>
    <row r="696" spans="1:8" x14ac:dyDescent="0.35">
      <c r="A696" s="1">
        <v>46024</v>
      </c>
      <c r="B696" s="5" t="s">
        <v>13</v>
      </c>
      <c r="C696" s="5" t="s">
        <v>192</v>
      </c>
      <c r="D696" s="5" t="s">
        <v>94</v>
      </c>
      <c r="E696">
        <v>1.575</v>
      </c>
      <c r="F696">
        <v>0</v>
      </c>
      <c r="G696">
        <v>68.276250000000005</v>
      </c>
      <c r="H696">
        <v>0</v>
      </c>
    </row>
    <row r="697" spans="1:8" x14ac:dyDescent="0.35">
      <c r="A697" s="1">
        <v>46024</v>
      </c>
      <c r="B697" s="5" t="s">
        <v>13</v>
      </c>
      <c r="C697" s="5" t="s">
        <v>227</v>
      </c>
      <c r="D697" s="5" t="s">
        <v>94</v>
      </c>
      <c r="E697">
        <v>0</v>
      </c>
      <c r="F697">
        <v>0.49299999999999999</v>
      </c>
      <c r="G697">
        <v>0</v>
      </c>
      <c r="H697">
        <v>21.371549999999999</v>
      </c>
    </row>
    <row r="698" spans="1:8" x14ac:dyDescent="0.35">
      <c r="A698" s="1">
        <v>46026</v>
      </c>
      <c r="B698" s="5" t="s">
        <v>13</v>
      </c>
      <c r="C698" s="5" t="s">
        <v>192</v>
      </c>
      <c r="D698" s="5" t="s">
        <v>94</v>
      </c>
      <c r="E698">
        <v>0</v>
      </c>
      <c r="F698">
        <v>1.044</v>
      </c>
      <c r="G698">
        <v>0</v>
      </c>
      <c r="H698">
        <v>45.257400000000004</v>
      </c>
    </row>
    <row r="699" spans="1:8" x14ac:dyDescent="0.35">
      <c r="A699" s="1">
        <v>46027</v>
      </c>
      <c r="B699" s="5" t="s">
        <v>13</v>
      </c>
      <c r="C699" s="5" t="s">
        <v>192</v>
      </c>
      <c r="D699" s="5" t="s">
        <v>94</v>
      </c>
      <c r="E699">
        <v>1.3819999999999999</v>
      </c>
      <c r="F699">
        <v>0</v>
      </c>
      <c r="G699">
        <v>59.909700000000001</v>
      </c>
      <c r="H699">
        <v>0</v>
      </c>
    </row>
    <row r="700" spans="1:8" x14ac:dyDescent="0.35">
      <c r="A700" s="1">
        <v>46030</v>
      </c>
      <c r="B700" s="5" t="s">
        <v>13</v>
      </c>
      <c r="C700" s="5" t="s">
        <v>227</v>
      </c>
      <c r="D700" s="5" t="s">
        <v>94</v>
      </c>
      <c r="E700">
        <v>0</v>
      </c>
      <c r="F700">
        <v>1.1399999999999999</v>
      </c>
      <c r="G700">
        <v>0</v>
      </c>
      <c r="H700">
        <v>49.418999999999997</v>
      </c>
    </row>
    <row r="701" spans="1:8" x14ac:dyDescent="0.35">
      <c r="A701" s="1">
        <v>46032</v>
      </c>
      <c r="B701" s="5" t="s">
        <v>13</v>
      </c>
      <c r="C701" s="5" t="s">
        <v>192</v>
      </c>
      <c r="D701" s="5" t="s">
        <v>94</v>
      </c>
      <c r="E701">
        <v>1.3120000000000001</v>
      </c>
      <c r="F701">
        <v>0</v>
      </c>
      <c r="G701">
        <v>56.875200000000007</v>
      </c>
      <c r="H701">
        <v>0</v>
      </c>
    </row>
    <row r="702" spans="1:8" x14ac:dyDescent="0.35">
      <c r="A702" s="1">
        <v>46034</v>
      </c>
      <c r="B702" s="5" t="s">
        <v>13</v>
      </c>
      <c r="C702" s="5" t="s">
        <v>227</v>
      </c>
      <c r="D702" s="5" t="s">
        <v>94</v>
      </c>
      <c r="E702">
        <v>0</v>
      </c>
      <c r="F702">
        <v>0.42199999999999999</v>
      </c>
      <c r="G702">
        <v>0</v>
      </c>
      <c r="H702">
        <v>18.293700000000001</v>
      </c>
    </row>
    <row r="703" spans="1:8" x14ac:dyDescent="0.35">
      <c r="A703" s="1">
        <v>46035</v>
      </c>
      <c r="B703" s="5" t="s">
        <v>13</v>
      </c>
      <c r="C703" s="5" t="s">
        <v>192</v>
      </c>
      <c r="D703" s="5" t="s">
        <v>94</v>
      </c>
      <c r="E703">
        <v>1.478</v>
      </c>
      <c r="F703">
        <v>0</v>
      </c>
      <c r="G703">
        <v>64.071300000000008</v>
      </c>
      <c r="H703">
        <v>0</v>
      </c>
    </row>
    <row r="704" spans="1:8" x14ac:dyDescent="0.35">
      <c r="A704" s="1">
        <v>46037</v>
      </c>
      <c r="B704" s="5" t="s">
        <v>13</v>
      </c>
      <c r="C704" s="5" t="s">
        <v>227</v>
      </c>
      <c r="D704" s="5" t="s">
        <v>94</v>
      </c>
      <c r="E704">
        <v>0</v>
      </c>
      <c r="F704">
        <v>0.98</v>
      </c>
      <c r="G704">
        <v>0</v>
      </c>
      <c r="H704">
        <v>42.483000000000004</v>
      </c>
    </row>
    <row r="705" spans="1:8" x14ac:dyDescent="0.35">
      <c r="A705" s="1">
        <v>46039</v>
      </c>
      <c r="B705" s="5" t="s">
        <v>13</v>
      </c>
      <c r="C705" s="5" t="s">
        <v>192</v>
      </c>
      <c r="D705" s="5" t="s">
        <v>94</v>
      </c>
      <c r="E705">
        <v>1.3120000000000001</v>
      </c>
      <c r="F705">
        <v>0</v>
      </c>
      <c r="G705">
        <v>56.875200000000007</v>
      </c>
      <c r="H705">
        <v>0</v>
      </c>
    </row>
    <row r="706" spans="1:8" x14ac:dyDescent="0.35">
      <c r="A706" s="1">
        <v>46024</v>
      </c>
      <c r="B706" s="5" t="s">
        <v>88</v>
      </c>
      <c r="C706" s="5" t="s">
        <v>192</v>
      </c>
      <c r="D706" s="5" t="s">
        <v>94</v>
      </c>
      <c r="E706">
        <v>1.3169999999999999</v>
      </c>
      <c r="F706">
        <v>0</v>
      </c>
      <c r="G706">
        <v>78.940979999999996</v>
      </c>
      <c r="H706">
        <v>0</v>
      </c>
    </row>
    <row r="707" spans="1:8" x14ac:dyDescent="0.35">
      <c r="A707" s="1">
        <v>46025</v>
      </c>
      <c r="B707" s="5" t="s">
        <v>88</v>
      </c>
      <c r="C707" s="5" t="s">
        <v>192</v>
      </c>
      <c r="D707" s="5" t="s">
        <v>94</v>
      </c>
      <c r="E707">
        <v>1.508</v>
      </c>
      <c r="F707">
        <v>0</v>
      </c>
      <c r="G707">
        <v>90.38951999999999</v>
      </c>
      <c r="H707">
        <v>0</v>
      </c>
    </row>
    <row r="708" spans="1:8" x14ac:dyDescent="0.35">
      <c r="A708" s="1">
        <v>46025</v>
      </c>
      <c r="B708" s="5" t="s">
        <v>88</v>
      </c>
      <c r="C708" s="5" t="s">
        <v>227</v>
      </c>
      <c r="D708" s="5" t="s">
        <v>94</v>
      </c>
      <c r="E708">
        <v>0</v>
      </c>
      <c r="F708">
        <v>0.41199999999999998</v>
      </c>
      <c r="G708">
        <v>0</v>
      </c>
      <c r="H708">
        <v>24.695279999999997</v>
      </c>
    </row>
    <row r="709" spans="1:8" x14ac:dyDescent="0.35">
      <c r="A709" s="1">
        <v>46027</v>
      </c>
      <c r="B709" s="5" t="s">
        <v>88</v>
      </c>
      <c r="C709" s="5" t="s">
        <v>192</v>
      </c>
      <c r="D709" s="5" t="s">
        <v>94</v>
      </c>
      <c r="E709">
        <v>1.2789999999999999</v>
      </c>
      <c r="F709">
        <v>0</v>
      </c>
      <c r="G709">
        <v>76.663259999999994</v>
      </c>
      <c r="H709">
        <v>0</v>
      </c>
    </row>
    <row r="710" spans="1:8" x14ac:dyDescent="0.35">
      <c r="A710" s="1">
        <v>46027</v>
      </c>
      <c r="B710" s="5" t="s">
        <v>88</v>
      </c>
      <c r="C710" s="5" t="s">
        <v>227</v>
      </c>
      <c r="D710" s="5" t="s">
        <v>94</v>
      </c>
      <c r="E710">
        <v>0</v>
      </c>
      <c r="F710">
        <v>0.12</v>
      </c>
      <c r="G710">
        <v>0</v>
      </c>
      <c r="H710">
        <v>7.1927999999999992</v>
      </c>
    </row>
    <row r="711" spans="1:8" x14ac:dyDescent="0.35">
      <c r="A711" s="1">
        <v>46028</v>
      </c>
      <c r="B711" s="5" t="s">
        <v>88</v>
      </c>
      <c r="C711" s="5" t="s">
        <v>192</v>
      </c>
      <c r="D711" s="5" t="s">
        <v>94</v>
      </c>
      <c r="E711">
        <v>1.331</v>
      </c>
      <c r="F711">
        <v>0</v>
      </c>
      <c r="G711">
        <v>79.780139999999989</v>
      </c>
      <c r="H711">
        <v>0</v>
      </c>
    </row>
    <row r="712" spans="1:8" x14ac:dyDescent="0.35">
      <c r="A712" s="1">
        <v>46029</v>
      </c>
      <c r="B712" s="5" t="s">
        <v>88</v>
      </c>
      <c r="C712" s="5" t="s">
        <v>192</v>
      </c>
      <c r="D712" s="5" t="s">
        <v>94</v>
      </c>
      <c r="E712">
        <v>2.7109999999999999</v>
      </c>
      <c r="F712">
        <v>0</v>
      </c>
      <c r="G712">
        <v>162.49733999999998</v>
      </c>
      <c r="H712">
        <v>0</v>
      </c>
    </row>
    <row r="713" spans="1:8" x14ac:dyDescent="0.35">
      <c r="A713" s="1">
        <v>46029</v>
      </c>
      <c r="B713" s="5" t="s">
        <v>88</v>
      </c>
      <c r="C713" s="5" t="s">
        <v>227</v>
      </c>
      <c r="D713" s="5" t="s">
        <v>94</v>
      </c>
      <c r="E713">
        <v>0</v>
      </c>
      <c r="F713">
        <v>0.28799999999999998</v>
      </c>
      <c r="G713">
        <v>0</v>
      </c>
      <c r="H713">
        <v>17.262719999999998</v>
      </c>
    </row>
    <row r="714" spans="1:8" x14ac:dyDescent="0.35">
      <c r="A714" s="1">
        <v>46030</v>
      </c>
      <c r="B714" s="5" t="s">
        <v>88</v>
      </c>
      <c r="C714" s="5" t="s">
        <v>192</v>
      </c>
      <c r="D714" s="5" t="s">
        <v>94</v>
      </c>
      <c r="E714">
        <v>1.296</v>
      </c>
      <c r="F714">
        <v>0</v>
      </c>
      <c r="G714">
        <v>77.682239999999993</v>
      </c>
      <c r="H714">
        <v>0</v>
      </c>
    </row>
    <row r="715" spans="1:8" x14ac:dyDescent="0.35">
      <c r="A715" s="1">
        <v>46031</v>
      </c>
      <c r="B715" s="5" t="s">
        <v>88</v>
      </c>
      <c r="C715" s="5" t="s">
        <v>192</v>
      </c>
      <c r="D715" s="5" t="s">
        <v>94</v>
      </c>
      <c r="E715">
        <v>1.4019999999999999</v>
      </c>
      <c r="F715">
        <v>0</v>
      </c>
      <c r="G715">
        <v>84.035879999999992</v>
      </c>
      <c r="H715">
        <v>0</v>
      </c>
    </row>
    <row r="716" spans="1:8" x14ac:dyDescent="0.35">
      <c r="A716" s="1">
        <v>46031</v>
      </c>
      <c r="B716" s="5" t="s">
        <v>88</v>
      </c>
      <c r="C716" s="5" t="s">
        <v>227</v>
      </c>
      <c r="D716" s="5" t="s">
        <v>94</v>
      </c>
      <c r="E716">
        <v>0</v>
      </c>
      <c r="F716">
        <v>0.128</v>
      </c>
      <c r="G716">
        <v>0</v>
      </c>
      <c r="H716">
        <v>7.67232</v>
      </c>
    </row>
    <row r="717" spans="1:8" x14ac:dyDescent="0.35">
      <c r="A717" s="1">
        <v>46032</v>
      </c>
      <c r="B717" s="5" t="s">
        <v>88</v>
      </c>
      <c r="C717" s="5" t="s">
        <v>192</v>
      </c>
      <c r="D717" s="5" t="s">
        <v>94</v>
      </c>
      <c r="E717">
        <v>1.3340000000000001</v>
      </c>
      <c r="F717">
        <v>0</v>
      </c>
      <c r="G717">
        <v>79.959959999999995</v>
      </c>
      <c r="H717">
        <v>0</v>
      </c>
    </row>
    <row r="718" spans="1:8" x14ac:dyDescent="0.35">
      <c r="A718" s="1">
        <v>46032</v>
      </c>
      <c r="B718" s="5" t="s">
        <v>88</v>
      </c>
      <c r="C718" s="5" t="s">
        <v>227</v>
      </c>
      <c r="D718" s="5" t="s">
        <v>94</v>
      </c>
      <c r="E718">
        <v>0</v>
      </c>
      <c r="F718">
        <v>0.246</v>
      </c>
      <c r="G718">
        <v>0</v>
      </c>
      <c r="H718">
        <v>14.745239999999999</v>
      </c>
    </row>
    <row r="719" spans="1:8" x14ac:dyDescent="0.35">
      <c r="A719" s="1">
        <v>46034</v>
      </c>
      <c r="B719" s="5" t="s">
        <v>88</v>
      </c>
      <c r="C719" s="5" t="s">
        <v>192</v>
      </c>
      <c r="D719" s="5" t="s">
        <v>94</v>
      </c>
      <c r="E719">
        <v>1.3240000000000001</v>
      </c>
      <c r="F719">
        <v>0</v>
      </c>
      <c r="G719">
        <v>79.360560000000007</v>
      </c>
      <c r="H719">
        <v>0</v>
      </c>
    </row>
    <row r="720" spans="1:8" x14ac:dyDescent="0.35">
      <c r="A720" s="1">
        <v>46034</v>
      </c>
      <c r="B720" s="5" t="s">
        <v>88</v>
      </c>
      <c r="C720" s="5" t="s">
        <v>227</v>
      </c>
      <c r="D720" s="5" t="s">
        <v>94</v>
      </c>
      <c r="E720">
        <v>0</v>
      </c>
      <c r="F720">
        <v>0.108</v>
      </c>
      <c r="G720">
        <v>0</v>
      </c>
      <c r="H720">
        <v>6.4735199999999997</v>
      </c>
    </row>
    <row r="721" spans="1:8" x14ac:dyDescent="0.35">
      <c r="A721" s="1">
        <v>46035</v>
      </c>
      <c r="B721" s="5" t="s">
        <v>88</v>
      </c>
      <c r="C721" s="5" t="s">
        <v>192</v>
      </c>
      <c r="D721" s="5" t="s">
        <v>94</v>
      </c>
      <c r="E721">
        <v>2.6440000000000001</v>
      </c>
      <c r="F721">
        <v>0</v>
      </c>
      <c r="G721">
        <v>158.48136</v>
      </c>
      <c r="H721">
        <v>0</v>
      </c>
    </row>
    <row r="722" spans="1:8" x14ac:dyDescent="0.35">
      <c r="A722" s="1">
        <v>46036</v>
      </c>
      <c r="B722" s="5" t="s">
        <v>88</v>
      </c>
      <c r="C722" s="5" t="s">
        <v>192</v>
      </c>
      <c r="D722" s="5" t="s">
        <v>94</v>
      </c>
      <c r="E722">
        <v>1.1919999999999999</v>
      </c>
      <c r="F722">
        <v>0</v>
      </c>
      <c r="G722">
        <v>71.448479999999989</v>
      </c>
      <c r="H722">
        <v>0</v>
      </c>
    </row>
    <row r="723" spans="1:8" x14ac:dyDescent="0.35">
      <c r="A723" s="1">
        <v>46036</v>
      </c>
      <c r="B723" s="5" t="s">
        <v>88</v>
      </c>
      <c r="C723" s="5" t="s">
        <v>227</v>
      </c>
      <c r="D723" s="5" t="s">
        <v>94</v>
      </c>
      <c r="E723">
        <v>0</v>
      </c>
      <c r="F723">
        <v>0.104</v>
      </c>
      <c r="G723">
        <v>0</v>
      </c>
      <c r="H723">
        <v>6.2337599999999993</v>
      </c>
    </row>
    <row r="724" spans="1:8" x14ac:dyDescent="0.35">
      <c r="A724" s="1">
        <v>46037</v>
      </c>
      <c r="B724" s="5" t="s">
        <v>88</v>
      </c>
      <c r="C724" s="5" t="s">
        <v>192</v>
      </c>
      <c r="D724" s="5" t="s">
        <v>94</v>
      </c>
      <c r="E724">
        <v>1.1080000000000001</v>
      </c>
      <c r="F724">
        <v>0</v>
      </c>
      <c r="G724">
        <v>66.413520000000005</v>
      </c>
      <c r="H724">
        <v>0</v>
      </c>
    </row>
    <row r="725" spans="1:8" x14ac:dyDescent="0.35">
      <c r="A725" s="1">
        <v>46038</v>
      </c>
      <c r="B725" s="5" t="s">
        <v>88</v>
      </c>
      <c r="C725" s="5" t="s">
        <v>192</v>
      </c>
      <c r="D725" s="5" t="s">
        <v>94</v>
      </c>
      <c r="E725">
        <v>1.3779999999999999</v>
      </c>
      <c r="F725">
        <v>0</v>
      </c>
      <c r="G725">
        <v>82.597319999999996</v>
      </c>
      <c r="H725">
        <v>0</v>
      </c>
    </row>
    <row r="726" spans="1:8" x14ac:dyDescent="0.35">
      <c r="A726" s="1">
        <v>46039</v>
      </c>
      <c r="B726" s="5" t="s">
        <v>88</v>
      </c>
      <c r="C726" s="5" t="s">
        <v>192</v>
      </c>
      <c r="D726" s="5" t="s">
        <v>94</v>
      </c>
      <c r="E726">
        <v>1.242</v>
      </c>
      <c r="F726">
        <v>0</v>
      </c>
      <c r="G726">
        <v>74.445480000000003</v>
      </c>
      <c r="H726">
        <v>0</v>
      </c>
    </row>
    <row r="727" spans="1:8" x14ac:dyDescent="0.35">
      <c r="A727" s="1">
        <v>46039</v>
      </c>
      <c r="B727" s="5" t="s">
        <v>88</v>
      </c>
      <c r="C727" s="5" t="s">
        <v>227</v>
      </c>
      <c r="D727" s="5" t="s">
        <v>94</v>
      </c>
      <c r="E727">
        <v>0</v>
      </c>
      <c r="F727">
        <v>0.25</v>
      </c>
      <c r="G727">
        <v>0</v>
      </c>
      <c r="H727">
        <v>14.984999999999999</v>
      </c>
    </row>
    <row r="728" spans="1:8" x14ac:dyDescent="0.35">
      <c r="A728" s="1">
        <v>46024</v>
      </c>
      <c r="B728" s="5" t="s">
        <v>14</v>
      </c>
      <c r="C728" s="5" t="s">
        <v>192</v>
      </c>
      <c r="D728" s="5" t="s">
        <v>94</v>
      </c>
      <c r="E728">
        <v>1.331</v>
      </c>
      <c r="F728">
        <v>0</v>
      </c>
      <c r="G728">
        <v>57.69885</v>
      </c>
      <c r="H728">
        <v>0</v>
      </c>
    </row>
    <row r="729" spans="1:8" x14ac:dyDescent="0.35">
      <c r="A729" s="1">
        <v>46025</v>
      </c>
      <c r="B729" s="5" t="s">
        <v>14</v>
      </c>
      <c r="C729" s="5" t="s">
        <v>192</v>
      </c>
      <c r="D729" s="5" t="s">
        <v>94</v>
      </c>
      <c r="E729">
        <v>1.4450000000000001</v>
      </c>
      <c r="F729">
        <v>0</v>
      </c>
      <c r="G729">
        <v>62.640750000000004</v>
      </c>
      <c r="H729">
        <v>0</v>
      </c>
    </row>
    <row r="730" spans="1:8" x14ac:dyDescent="0.35">
      <c r="A730" s="1">
        <v>46027</v>
      </c>
      <c r="B730" s="5" t="s">
        <v>14</v>
      </c>
      <c r="C730" s="5" t="s">
        <v>192</v>
      </c>
      <c r="D730" s="5" t="s">
        <v>94</v>
      </c>
      <c r="E730">
        <v>1.5580000000000001</v>
      </c>
      <c r="F730">
        <v>0</v>
      </c>
      <c r="G730">
        <v>67.539300000000011</v>
      </c>
      <c r="H730">
        <v>0</v>
      </c>
    </row>
    <row r="731" spans="1:8" x14ac:dyDescent="0.35">
      <c r="A731" s="1">
        <v>46028</v>
      </c>
      <c r="B731" s="5" t="s">
        <v>14</v>
      </c>
      <c r="C731" s="5" t="s">
        <v>192</v>
      </c>
      <c r="D731" s="5" t="s">
        <v>94</v>
      </c>
      <c r="E731">
        <v>1.657</v>
      </c>
      <c r="F731">
        <v>0</v>
      </c>
      <c r="G731">
        <v>71.830950000000001</v>
      </c>
      <c r="H731">
        <v>0</v>
      </c>
    </row>
    <row r="732" spans="1:8" x14ac:dyDescent="0.35">
      <c r="A732" s="1">
        <v>46029</v>
      </c>
      <c r="B732" s="5" t="s">
        <v>14</v>
      </c>
      <c r="C732" s="5" t="s">
        <v>192</v>
      </c>
      <c r="D732" s="5" t="s">
        <v>94</v>
      </c>
      <c r="E732">
        <v>1.6459999999999999</v>
      </c>
      <c r="F732">
        <v>0</v>
      </c>
      <c r="G732">
        <v>71.354100000000003</v>
      </c>
      <c r="H732">
        <v>0</v>
      </c>
    </row>
    <row r="733" spans="1:8" x14ac:dyDescent="0.35">
      <c r="A733" s="1">
        <v>46030</v>
      </c>
      <c r="B733" s="5" t="s">
        <v>14</v>
      </c>
      <c r="C733" s="5" t="s">
        <v>227</v>
      </c>
      <c r="D733" s="5" t="s">
        <v>94</v>
      </c>
      <c r="E733">
        <v>0</v>
      </c>
      <c r="F733">
        <v>0.20599999999999999</v>
      </c>
      <c r="G733">
        <v>0</v>
      </c>
      <c r="H733">
        <v>8.9300999999999995</v>
      </c>
    </row>
    <row r="734" spans="1:8" x14ac:dyDescent="0.35">
      <c r="A734" s="1">
        <v>46031</v>
      </c>
      <c r="B734" s="5" t="s">
        <v>14</v>
      </c>
      <c r="C734" s="5" t="s">
        <v>192</v>
      </c>
      <c r="D734" s="5" t="s">
        <v>94</v>
      </c>
      <c r="E734">
        <v>1.3460000000000001</v>
      </c>
      <c r="F734">
        <v>0</v>
      </c>
      <c r="G734">
        <v>58.349100000000007</v>
      </c>
      <c r="H734">
        <v>0</v>
      </c>
    </row>
    <row r="735" spans="1:8" x14ac:dyDescent="0.35">
      <c r="A735" s="1">
        <v>46031</v>
      </c>
      <c r="B735" s="5" t="s">
        <v>14</v>
      </c>
      <c r="C735" s="5" t="s">
        <v>227</v>
      </c>
      <c r="D735" s="5" t="s">
        <v>94</v>
      </c>
      <c r="E735">
        <v>0</v>
      </c>
      <c r="F735">
        <v>0.45600000000000002</v>
      </c>
      <c r="G735">
        <v>0</v>
      </c>
      <c r="H735">
        <v>19.767600000000002</v>
      </c>
    </row>
    <row r="736" spans="1:8" x14ac:dyDescent="0.35">
      <c r="A736" s="1">
        <v>46032</v>
      </c>
      <c r="B736" s="5" t="s">
        <v>14</v>
      </c>
      <c r="C736" s="5" t="s">
        <v>192</v>
      </c>
      <c r="D736" s="5" t="s">
        <v>94</v>
      </c>
      <c r="E736">
        <v>1.61</v>
      </c>
      <c r="F736">
        <v>0</v>
      </c>
      <c r="G736">
        <v>69.793500000000009</v>
      </c>
      <c r="H736">
        <v>0</v>
      </c>
    </row>
    <row r="737" spans="1:8" x14ac:dyDescent="0.35">
      <c r="A737" s="1">
        <v>46034</v>
      </c>
      <c r="B737" s="5" t="s">
        <v>14</v>
      </c>
      <c r="C737" s="5" t="s">
        <v>227</v>
      </c>
      <c r="D737" s="5" t="s">
        <v>94</v>
      </c>
      <c r="E737">
        <v>0</v>
      </c>
      <c r="F737">
        <v>0.20599999999999999</v>
      </c>
      <c r="G737">
        <v>0</v>
      </c>
      <c r="H737">
        <v>8.9300999999999995</v>
      </c>
    </row>
    <row r="738" spans="1:8" x14ac:dyDescent="0.35">
      <c r="A738" s="1">
        <v>46035</v>
      </c>
      <c r="B738" s="5" t="s">
        <v>14</v>
      </c>
      <c r="C738" s="5" t="s">
        <v>192</v>
      </c>
      <c r="D738" s="5" t="s">
        <v>94</v>
      </c>
      <c r="E738">
        <v>1.264</v>
      </c>
      <c r="F738">
        <v>0</v>
      </c>
      <c r="G738">
        <v>54.794400000000003</v>
      </c>
      <c r="H738">
        <v>0</v>
      </c>
    </row>
    <row r="739" spans="1:8" x14ac:dyDescent="0.35">
      <c r="A739" s="1">
        <v>46036</v>
      </c>
      <c r="B739" s="5" t="s">
        <v>14</v>
      </c>
      <c r="C739" s="5" t="s">
        <v>192</v>
      </c>
      <c r="D739" s="5" t="s">
        <v>94</v>
      </c>
      <c r="E739">
        <v>1.212</v>
      </c>
      <c r="F739">
        <v>0</v>
      </c>
      <c r="G739">
        <v>52.540199999999999</v>
      </c>
      <c r="H739">
        <v>0</v>
      </c>
    </row>
    <row r="740" spans="1:8" x14ac:dyDescent="0.35">
      <c r="A740" s="1">
        <v>46037</v>
      </c>
      <c r="B740" s="5" t="s">
        <v>14</v>
      </c>
      <c r="C740" s="5" t="s">
        <v>192</v>
      </c>
      <c r="D740" s="5" t="s">
        <v>94</v>
      </c>
      <c r="E740">
        <v>1.3560000000000001</v>
      </c>
      <c r="F740">
        <v>0</v>
      </c>
      <c r="G740">
        <v>58.782600000000009</v>
      </c>
      <c r="H740">
        <v>0</v>
      </c>
    </row>
    <row r="741" spans="1:8" x14ac:dyDescent="0.35">
      <c r="A741" s="1">
        <v>46038</v>
      </c>
      <c r="B741" s="5" t="s">
        <v>14</v>
      </c>
      <c r="C741" s="5" t="s">
        <v>227</v>
      </c>
      <c r="D741" s="5" t="s">
        <v>94</v>
      </c>
      <c r="E741">
        <v>0</v>
      </c>
      <c r="F741">
        <v>0.625</v>
      </c>
      <c r="G741">
        <v>0</v>
      </c>
      <c r="H741">
        <v>27.09375</v>
      </c>
    </row>
    <row r="742" spans="1:8" x14ac:dyDescent="0.35">
      <c r="A742" s="1">
        <v>46039</v>
      </c>
      <c r="B742" s="5" t="s">
        <v>14</v>
      </c>
      <c r="C742" s="5" t="s">
        <v>192</v>
      </c>
      <c r="D742" s="5" t="s">
        <v>94</v>
      </c>
      <c r="E742">
        <v>1.3340000000000001</v>
      </c>
      <c r="F742">
        <v>0</v>
      </c>
      <c r="G742">
        <v>57.828900000000004</v>
      </c>
      <c r="H742">
        <v>0</v>
      </c>
    </row>
    <row r="743" spans="1:8" x14ac:dyDescent="0.35">
      <c r="A743" s="1">
        <v>46036</v>
      </c>
      <c r="B743" s="5" t="s">
        <v>306</v>
      </c>
      <c r="C743" s="5" t="s">
        <v>227</v>
      </c>
      <c r="D743" s="5" t="s">
        <v>110</v>
      </c>
      <c r="E743">
        <v>15</v>
      </c>
      <c r="F743">
        <v>0</v>
      </c>
      <c r="G743">
        <v>22.5</v>
      </c>
      <c r="H743">
        <v>0</v>
      </c>
    </row>
    <row r="744" spans="1:8" x14ac:dyDescent="0.35">
      <c r="A744" s="1">
        <v>46037</v>
      </c>
      <c r="B744" s="5" t="s">
        <v>306</v>
      </c>
      <c r="C744" s="5" t="s">
        <v>227</v>
      </c>
      <c r="D744" s="5" t="s">
        <v>110</v>
      </c>
      <c r="E744">
        <v>8</v>
      </c>
      <c r="F744">
        <v>0</v>
      </c>
      <c r="G744">
        <v>12</v>
      </c>
      <c r="H744">
        <v>0</v>
      </c>
    </row>
    <row r="745" spans="1:8" x14ac:dyDescent="0.35">
      <c r="A745" s="1">
        <v>46024</v>
      </c>
      <c r="B745" s="5" t="s">
        <v>85</v>
      </c>
      <c r="C745" s="5" t="s">
        <v>192</v>
      </c>
      <c r="D745" s="5" t="s">
        <v>94</v>
      </c>
      <c r="E745">
        <v>1.6459999999999999</v>
      </c>
      <c r="F745">
        <v>0</v>
      </c>
      <c r="G745">
        <v>76.884659999999997</v>
      </c>
      <c r="H745">
        <v>0</v>
      </c>
    </row>
    <row r="746" spans="1:8" x14ac:dyDescent="0.35">
      <c r="A746" s="1">
        <v>46024</v>
      </c>
      <c r="B746" s="5" t="s">
        <v>85</v>
      </c>
      <c r="C746" s="5" t="s">
        <v>227</v>
      </c>
      <c r="D746" s="5" t="s">
        <v>94</v>
      </c>
      <c r="E746">
        <v>0</v>
      </c>
      <c r="F746">
        <v>0.60899999999999999</v>
      </c>
      <c r="G746">
        <v>0</v>
      </c>
      <c r="H746">
        <v>28.446390000000001</v>
      </c>
    </row>
    <row r="747" spans="1:8" x14ac:dyDescent="0.35">
      <c r="A747" s="1">
        <v>46025</v>
      </c>
      <c r="B747" s="5" t="s">
        <v>85</v>
      </c>
      <c r="C747" s="5" t="s">
        <v>192</v>
      </c>
      <c r="D747" s="5" t="s">
        <v>94</v>
      </c>
      <c r="E747">
        <v>1.671</v>
      </c>
      <c r="F747">
        <v>0</v>
      </c>
      <c r="G747">
        <v>78.052410000000009</v>
      </c>
      <c r="H747">
        <v>0</v>
      </c>
    </row>
    <row r="748" spans="1:8" x14ac:dyDescent="0.35">
      <c r="A748" s="1">
        <v>46027</v>
      </c>
      <c r="B748" s="5" t="s">
        <v>85</v>
      </c>
      <c r="C748" s="5" t="s">
        <v>192</v>
      </c>
      <c r="D748" s="5" t="s">
        <v>94</v>
      </c>
      <c r="E748">
        <v>1.667</v>
      </c>
      <c r="F748">
        <v>0</v>
      </c>
      <c r="G748">
        <v>77.865570000000005</v>
      </c>
      <c r="H748">
        <v>0</v>
      </c>
    </row>
    <row r="749" spans="1:8" x14ac:dyDescent="0.35">
      <c r="A749" s="1">
        <v>46029</v>
      </c>
      <c r="B749" s="5" t="s">
        <v>85</v>
      </c>
      <c r="C749" s="5" t="s">
        <v>192</v>
      </c>
      <c r="D749" s="5" t="s">
        <v>94</v>
      </c>
      <c r="E749">
        <v>1.7150000000000001</v>
      </c>
      <c r="F749">
        <v>0</v>
      </c>
      <c r="G749">
        <v>80.107650000000007</v>
      </c>
      <c r="H749">
        <v>0</v>
      </c>
    </row>
    <row r="750" spans="1:8" x14ac:dyDescent="0.35">
      <c r="A750" s="1">
        <v>46030</v>
      </c>
      <c r="B750" s="5" t="s">
        <v>85</v>
      </c>
      <c r="C750" s="5" t="s">
        <v>192</v>
      </c>
      <c r="D750" s="5" t="s">
        <v>94</v>
      </c>
      <c r="E750">
        <v>1.65</v>
      </c>
      <c r="F750">
        <v>0</v>
      </c>
      <c r="G750">
        <v>77.0715</v>
      </c>
      <c r="H750">
        <v>0</v>
      </c>
    </row>
    <row r="751" spans="1:8" x14ac:dyDescent="0.35">
      <c r="A751" s="1">
        <v>46031</v>
      </c>
      <c r="B751" s="5" t="s">
        <v>85</v>
      </c>
      <c r="C751" s="5" t="s">
        <v>227</v>
      </c>
      <c r="D751" s="5" t="s">
        <v>94</v>
      </c>
      <c r="E751">
        <v>0</v>
      </c>
      <c r="F751">
        <v>0.69099999999999995</v>
      </c>
      <c r="G751">
        <v>0</v>
      </c>
      <c r="H751">
        <v>32.276609999999998</v>
      </c>
    </row>
    <row r="752" spans="1:8" x14ac:dyDescent="0.35">
      <c r="A752" s="1">
        <v>46032</v>
      </c>
      <c r="B752" s="5" t="s">
        <v>85</v>
      </c>
      <c r="C752" s="5" t="s">
        <v>192</v>
      </c>
      <c r="D752" s="5" t="s">
        <v>94</v>
      </c>
      <c r="E752">
        <v>1.5880000000000001</v>
      </c>
      <c r="F752">
        <v>0</v>
      </c>
      <c r="G752">
        <v>74.175480000000007</v>
      </c>
      <c r="H752">
        <v>0</v>
      </c>
    </row>
    <row r="753" spans="1:8" x14ac:dyDescent="0.35">
      <c r="A753" s="1">
        <v>46034</v>
      </c>
      <c r="B753" s="5" t="s">
        <v>85</v>
      </c>
      <c r="C753" s="5" t="s">
        <v>192</v>
      </c>
      <c r="D753" s="5" t="s">
        <v>94</v>
      </c>
      <c r="E753">
        <v>1.5780000000000001</v>
      </c>
      <c r="F753">
        <v>0</v>
      </c>
      <c r="G753">
        <v>73.708380000000005</v>
      </c>
      <c r="H753">
        <v>0</v>
      </c>
    </row>
    <row r="754" spans="1:8" x14ac:dyDescent="0.35">
      <c r="A754" s="1">
        <v>46035</v>
      </c>
      <c r="B754" s="5" t="s">
        <v>85</v>
      </c>
      <c r="C754" s="5" t="s">
        <v>192</v>
      </c>
      <c r="D754" s="5" t="s">
        <v>94</v>
      </c>
      <c r="E754">
        <v>2.74</v>
      </c>
      <c r="F754">
        <v>0</v>
      </c>
      <c r="G754">
        <v>127.98540000000001</v>
      </c>
      <c r="H754">
        <v>0</v>
      </c>
    </row>
    <row r="755" spans="1:8" x14ac:dyDescent="0.35">
      <c r="A755" s="1">
        <v>46036</v>
      </c>
      <c r="B755" s="5" t="s">
        <v>85</v>
      </c>
      <c r="C755" s="5" t="s">
        <v>227</v>
      </c>
      <c r="D755" s="5" t="s">
        <v>94</v>
      </c>
      <c r="E755">
        <v>0</v>
      </c>
      <c r="F755">
        <v>0.63600000000000001</v>
      </c>
      <c r="G755">
        <v>0</v>
      </c>
      <c r="H755">
        <v>29.707560000000001</v>
      </c>
    </row>
    <row r="756" spans="1:8" x14ac:dyDescent="0.35">
      <c r="A756" s="1">
        <v>46037</v>
      </c>
      <c r="B756" s="5" t="s">
        <v>85</v>
      </c>
      <c r="C756" s="5" t="s">
        <v>192</v>
      </c>
      <c r="D756" s="5" t="s">
        <v>94</v>
      </c>
      <c r="E756">
        <v>1.64</v>
      </c>
      <c r="F756">
        <v>0</v>
      </c>
      <c r="G756">
        <v>76.604399999999998</v>
      </c>
      <c r="H756">
        <v>0</v>
      </c>
    </row>
    <row r="757" spans="1:8" x14ac:dyDescent="0.35">
      <c r="A757" s="1">
        <v>46038</v>
      </c>
      <c r="B757" s="5" t="s">
        <v>85</v>
      </c>
      <c r="C757" s="5" t="s">
        <v>192</v>
      </c>
      <c r="D757" s="5" t="s">
        <v>94</v>
      </c>
      <c r="E757">
        <v>1.5620000000000001</v>
      </c>
      <c r="F757">
        <v>0</v>
      </c>
      <c r="G757">
        <v>72.961020000000005</v>
      </c>
      <c r="H757">
        <v>0</v>
      </c>
    </row>
    <row r="758" spans="1:8" x14ac:dyDescent="0.35">
      <c r="A758" s="1">
        <v>46039</v>
      </c>
      <c r="B758" s="5" t="s">
        <v>85</v>
      </c>
      <c r="C758" s="5" t="s">
        <v>227</v>
      </c>
      <c r="D758" s="5" t="s">
        <v>94</v>
      </c>
      <c r="E758">
        <v>1.274</v>
      </c>
      <c r="F758">
        <v>0</v>
      </c>
      <c r="G758">
        <v>59.508540000000004</v>
      </c>
      <c r="H758">
        <v>0</v>
      </c>
    </row>
    <row r="759" spans="1:8" x14ac:dyDescent="0.35">
      <c r="A759" s="1">
        <v>46029</v>
      </c>
      <c r="B759" s="5" t="s">
        <v>327</v>
      </c>
      <c r="C759" s="5" t="s">
        <v>227</v>
      </c>
      <c r="D759" s="5" t="s">
        <v>94</v>
      </c>
      <c r="E759">
        <v>0.43099999999999999</v>
      </c>
      <c r="F759">
        <v>0</v>
      </c>
      <c r="G759">
        <v>23.166249999999998</v>
      </c>
      <c r="H759">
        <v>0</v>
      </c>
    </row>
    <row r="760" spans="1:8" x14ac:dyDescent="0.35">
      <c r="A760" s="1">
        <v>46033</v>
      </c>
      <c r="B760" s="5" t="s">
        <v>327</v>
      </c>
      <c r="C760" s="5" t="s">
        <v>192</v>
      </c>
      <c r="D760" s="5" t="s">
        <v>94</v>
      </c>
      <c r="E760">
        <v>0</v>
      </c>
      <c r="F760">
        <v>0.51800000000000002</v>
      </c>
      <c r="G760">
        <v>0</v>
      </c>
      <c r="H760">
        <v>27.842500000000001</v>
      </c>
    </row>
    <row r="761" spans="1:8" x14ac:dyDescent="0.35">
      <c r="A761" s="1">
        <v>46024</v>
      </c>
      <c r="B761" s="5" t="s">
        <v>55</v>
      </c>
      <c r="C761" s="5" t="s">
        <v>192</v>
      </c>
      <c r="D761" s="5" t="s">
        <v>94</v>
      </c>
      <c r="E761">
        <v>1.36</v>
      </c>
      <c r="F761">
        <v>0.3</v>
      </c>
      <c r="G761">
        <v>81.586400000000012</v>
      </c>
      <c r="H761">
        <v>17.997</v>
      </c>
    </row>
    <row r="762" spans="1:8" x14ac:dyDescent="0.35">
      <c r="A762" s="1">
        <v>46024</v>
      </c>
      <c r="B762" s="5" t="s">
        <v>55</v>
      </c>
      <c r="C762" s="5" t="s">
        <v>227</v>
      </c>
      <c r="D762" s="5" t="s">
        <v>94</v>
      </c>
      <c r="E762">
        <v>0.874</v>
      </c>
      <c r="F762">
        <v>0</v>
      </c>
      <c r="G762">
        <v>52.431260000000002</v>
      </c>
      <c r="H762">
        <v>0</v>
      </c>
    </row>
    <row r="763" spans="1:8" x14ac:dyDescent="0.35">
      <c r="A763" s="1">
        <v>46025</v>
      </c>
      <c r="B763" s="5" t="s">
        <v>55</v>
      </c>
      <c r="C763" s="5" t="s">
        <v>192</v>
      </c>
      <c r="D763" s="5" t="s">
        <v>94</v>
      </c>
      <c r="E763">
        <v>1.036</v>
      </c>
      <c r="F763">
        <v>0</v>
      </c>
      <c r="G763">
        <v>62.149640000000005</v>
      </c>
      <c r="H763">
        <v>0</v>
      </c>
    </row>
    <row r="764" spans="1:8" x14ac:dyDescent="0.35">
      <c r="A764" s="1">
        <v>46027</v>
      </c>
      <c r="B764" s="5" t="s">
        <v>55</v>
      </c>
      <c r="C764" s="5" t="s">
        <v>192</v>
      </c>
      <c r="D764" s="5" t="s">
        <v>94</v>
      </c>
      <c r="E764">
        <v>1.03</v>
      </c>
      <c r="F764">
        <v>0.45800000000000002</v>
      </c>
      <c r="G764">
        <v>61.789700000000003</v>
      </c>
      <c r="H764">
        <v>27.475420000000003</v>
      </c>
    </row>
    <row r="765" spans="1:8" x14ac:dyDescent="0.35">
      <c r="A765" s="1">
        <v>46028</v>
      </c>
      <c r="B765" s="5" t="s">
        <v>55</v>
      </c>
      <c r="C765" s="5" t="s">
        <v>192</v>
      </c>
      <c r="D765" s="5" t="s">
        <v>94</v>
      </c>
      <c r="E765">
        <v>0.83799999999999997</v>
      </c>
      <c r="F765">
        <v>0.35</v>
      </c>
      <c r="G765">
        <v>50.271619999999999</v>
      </c>
      <c r="H765">
        <v>20.996500000000001</v>
      </c>
    </row>
    <row r="766" spans="1:8" x14ac:dyDescent="0.35">
      <c r="A766" s="1">
        <v>46029</v>
      </c>
      <c r="B766" s="5" t="s">
        <v>55</v>
      </c>
      <c r="C766" s="5" t="s">
        <v>192</v>
      </c>
      <c r="D766" s="5" t="s">
        <v>94</v>
      </c>
      <c r="E766">
        <v>0.93400000000000005</v>
      </c>
      <c r="F766">
        <v>0</v>
      </c>
      <c r="G766">
        <v>56.030660000000005</v>
      </c>
      <c r="H766">
        <v>0</v>
      </c>
    </row>
    <row r="767" spans="1:8" x14ac:dyDescent="0.35">
      <c r="A767" s="1">
        <v>46030</v>
      </c>
      <c r="B767" s="5" t="s">
        <v>55</v>
      </c>
      <c r="C767" s="5" t="s">
        <v>192</v>
      </c>
      <c r="D767" s="5" t="s">
        <v>94</v>
      </c>
      <c r="E767">
        <v>0</v>
      </c>
      <c r="F767">
        <v>0.68</v>
      </c>
      <c r="G767">
        <v>0</v>
      </c>
      <c r="H767">
        <v>40.793200000000006</v>
      </c>
    </row>
    <row r="768" spans="1:8" x14ac:dyDescent="0.35">
      <c r="A768" s="1">
        <v>46031</v>
      </c>
      <c r="B768" s="5" t="s">
        <v>55</v>
      </c>
      <c r="C768" s="5" t="s">
        <v>192</v>
      </c>
      <c r="D768" s="5" t="s">
        <v>94</v>
      </c>
      <c r="E768">
        <v>0</v>
      </c>
      <c r="F768">
        <v>0.05</v>
      </c>
      <c r="G768">
        <v>0</v>
      </c>
      <c r="H768">
        <v>2.9995000000000003</v>
      </c>
    </row>
    <row r="769" spans="1:8" x14ac:dyDescent="0.35">
      <c r="A769" s="1">
        <v>46032</v>
      </c>
      <c r="B769" s="5" t="s">
        <v>55</v>
      </c>
      <c r="C769" s="5" t="s">
        <v>192</v>
      </c>
      <c r="D769" s="5" t="s">
        <v>94</v>
      </c>
      <c r="E769">
        <v>1.196</v>
      </c>
      <c r="F769">
        <v>0</v>
      </c>
      <c r="G769">
        <v>71.748040000000003</v>
      </c>
      <c r="H769">
        <v>0</v>
      </c>
    </row>
    <row r="770" spans="1:8" x14ac:dyDescent="0.35">
      <c r="A770" s="1">
        <v>46033</v>
      </c>
      <c r="B770" s="5" t="s">
        <v>55</v>
      </c>
      <c r="C770" s="5" t="s">
        <v>192</v>
      </c>
      <c r="D770" s="5" t="s">
        <v>94</v>
      </c>
      <c r="E770">
        <v>1.294</v>
      </c>
      <c r="F770">
        <v>0</v>
      </c>
      <c r="G770">
        <v>77.62706</v>
      </c>
      <c r="H770">
        <v>0</v>
      </c>
    </row>
    <row r="771" spans="1:8" x14ac:dyDescent="0.35">
      <c r="A771" s="1">
        <v>46034</v>
      </c>
      <c r="B771" s="5" t="s">
        <v>55</v>
      </c>
      <c r="C771" s="5" t="s">
        <v>192</v>
      </c>
      <c r="D771" s="5" t="s">
        <v>94</v>
      </c>
      <c r="E771">
        <v>0.85799999999999998</v>
      </c>
      <c r="F771">
        <v>0.255</v>
      </c>
      <c r="G771">
        <v>51.471420000000002</v>
      </c>
      <c r="H771">
        <v>15.297450000000001</v>
      </c>
    </row>
    <row r="772" spans="1:8" x14ac:dyDescent="0.35">
      <c r="A772" s="1">
        <v>46035</v>
      </c>
      <c r="B772" s="5" t="s">
        <v>55</v>
      </c>
      <c r="C772" s="5" t="s">
        <v>192</v>
      </c>
      <c r="D772" s="5" t="s">
        <v>94</v>
      </c>
      <c r="E772">
        <v>1.1299999999999999</v>
      </c>
      <c r="F772">
        <v>0.746</v>
      </c>
      <c r="G772">
        <v>67.788699999999992</v>
      </c>
      <c r="H772">
        <v>44.752540000000003</v>
      </c>
    </row>
    <row r="773" spans="1:8" x14ac:dyDescent="0.35">
      <c r="A773" s="1">
        <v>46036</v>
      </c>
      <c r="B773" s="5" t="s">
        <v>55</v>
      </c>
      <c r="C773" s="5" t="s">
        <v>192</v>
      </c>
      <c r="D773" s="5" t="s">
        <v>94</v>
      </c>
      <c r="E773">
        <v>1.048</v>
      </c>
      <c r="F773">
        <v>0</v>
      </c>
      <c r="G773">
        <v>62.869520000000001</v>
      </c>
      <c r="H773">
        <v>0</v>
      </c>
    </row>
    <row r="774" spans="1:8" x14ac:dyDescent="0.35">
      <c r="A774" s="1">
        <v>46037</v>
      </c>
      <c r="B774" s="5" t="s">
        <v>55</v>
      </c>
      <c r="C774" s="5" t="s">
        <v>192</v>
      </c>
      <c r="D774" s="5" t="s">
        <v>94</v>
      </c>
      <c r="E774">
        <v>1.1180000000000001</v>
      </c>
      <c r="F774">
        <v>0.82399999999999995</v>
      </c>
      <c r="G774">
        <v>67.068820000000002</v>
      </c>
      <c r="H774">
        <v>49.431759999999997</v>
      </c>
    </row>
    <row r="775" spans="1:8" x14ac:dyDescent="0.35">
      <c r="A775" s="1">
        <v>46038</v>
      </c>
      <c r="B775" s="5" t="s">
        <v>55</v>
      </c>
      <c r="C775" s="5" t="s">
        <v>192</v>
      </c>
      <c r="D775" s="5" t="s">
        <v>94</v>
      </c>
      <c r="E775">
        <v>0.99199999999999999</v>
      </c>
      <c r="F775">
        <v>0.49399999999999999</v>
      </c>
      <c r="G775">
        <v>59.510080000000002</v>
      </c>
      <c r="H775">
        <v>29.635059999999999</v>
      </c>
    </row>
    <row r="776" spans="1:8" x14ac:dyDescent="0.35">
      <c r="A776" s="1">
        <v>46039</v>
      </c>
      <c r="B776" s="5" t="s">
        <v>55</v>
      </c>
      <c r="C776" s="5" t="s">
        <v>192</v>
      </c>
      <c r="D776" s="5" t="s">
        <v>94</v>
      </c>
      <c r="E776">
        <v>1.1539999999999999</v>
      </c>
      <c r="F776">
        <v>0</v>
      </c>
      <c r="G776">
        <v>69.228459999999998</v>
      </c>
      <c r="H776">
        <v>0</v>
      </c>
    </row>
    <row r="777" spans="1:8" x14ac:dyDescent="0.35">
      <c r="A777" s="1">
        <v>46024</v>
      </c>
      <c r="B777" s="5" t="s">
        <v>80</v>
      </c>
      <c r="C777" s="5" t="s">
        <v>192</v>
      </c>
      <c r="D777" s="5" t="s">
        <v>94</v>
      </c>
      <c r="E777">
        <v>1.18</v>
      </c>
      <c r="F777">
        <v>0</v>
      </c>
      <c r="G777">
        <v>55.117799999999995</v>
      </c>
      <c r="H777">
        <v>0</v>
      </c>
    </row>
    <row r="778" spans="1:8" x14ac:dyDescent="0.35">
      <c r="A778" s="1">
        <v>46025</v>
      </c>
      <c r="B778" s="5" t="s">
        <v>80</v>
      </c>
      <c r="C778" s="5" t="s">
        <v>227</v>
      </c>
      <c r="D778" s="5" t="s">
        <v>94</v>
      </c>
      <c r="E778">
        <v>1.306</v>
      </c>
      <c r="F778">
        <v>0</v>
      </c>
      <c r="G778">
        <v>61.003260000000004</v>
      </c>
      <c r="H778">
        <v>0</v>
      </c>
    </row>
    <row r="779" spans="1:8" x14ac:dyDescent="0.35">
      <c r="A779" s="1">
        <v>46026</v>
      </c>
      <c r="B779" s="5" t="s">
        <v>80</v>
      </c>
      <c r="C779" s="5" t="s">
        <v>192</v>
      </c>
      <c r="D779" s="5" t="s">
        <v>94</v>
      </c>
      <c r="E779">
        <v>0</v>
      </c>
      <c r="F779">
        <v>0.35299999999999998</v>
      </c>
      <c r="G779">
        <v>0</v>
      </c>
      <c r="H779">
        <v>16.488630000000001</v>
      </c>
    </row>
    <row r="780" spans="1:8" x14ac:dyDescent="0.35">
      <c r="A780" s="1">
        <v>46027</v>
      </c>
      <c r="B780" s="5" t="s">
        <v>80</v>
      </c>
      <c r="C780" s="5" t="s">
        <v>227</v>
      </c>
      <c r="D780" s="5" t="s">
        <v>94</v>
      </c>
      <c r="E780">
        <v>0</v>
      </c>
      <c r="F780">
        <v>0.58799999999999997</v>
      </c>
      <c r="G780">
        <v>0</v>
      </c>
      <c r="H780">
        <v>27.465479999999999</v>
      </c>
    </row>
    <row r="781" spans="1:8" x14ac:dyDescent="0.35">
      <c r="A781" s="1">
        <v>46028</v>
      </c>
      <c r="B781" s="5" t="s">
        <v>80</v>
      </c>
      <c r="C781" s="5" t="s">
        <v>192</v>
      </c>
      <c r="D781" s="5" t="s">
        <v>94</v>
      </c>
      <c r="E781">
        <v>1.296</v>
      </c>
      <c r="F781">
        <v>0</v>
      </c>
      <c r="G781">
        <v>60.536160000000002</v>
      </c>
      <c r="H781">
        <v>0</v>
      </c>
    </row>
    <row r="782" spans="1:8" x14ac:dyDescent="0.35">
      <c r="A782" s="1">
        <v>46030</v>
      </c>
      <c r="B782" s="5" t="s">
        <v>80</v>
      </c>
      <c r="C782" s="5" t="s">
        <v>192</v>
      </c>
      <c r="D782" s="5" t="s">
        <v>94</v>
      </c>
      <c r="E782">
        <v>0.74299999999999999</v>
      </c>
      <c r="F782">
        <v>0</v>
      </c>
      <c r="G782">
        <v>34.705530000000003</v>
      </c>
      <c r="H782">
        <v>0</v>
      </c>
    </row>
    <row r="783" spans="1:8" x14ac:dyDescent="0.35">
      <c r="A783" s="1">
        <v>46030</v>
      </c>
      <c r="B783" s="5" t="s">
        <v>80</v>
      </c>
      <c r="C783" s="5" t="s">
        <v>227</v>
      </c>
      <c r="D783" s="5" t="s">
        <v>94</v>
      </c>
      <c r="E783">
        <v>0</v>
      </c>
      <c r="F783">
        <v>0.44900000000000001</v>
      </c>
      <c r="G783">
        <v>0</v>
      </c>
      <c r="H783">
        <v>20.97279</v>
      </c>
    </row>
    <row r="784" spans="1:8" x14ac:dyDescent="0.35">
      <c r="A784" s="1">
        <v>46031</v>
      </c>
      <c r="B784" s="5" t="s">
        <v>80</v>
      </c>
      <c r="C784" s="5" t="s">
        <v>192</v>
      </c>
      <c r="D784" s="5" t="s">
        <v>94</v>
      </c>
      <c r="E784">
        <v>0</v>
      </c>
      <c r="F784">
        <v>1.37</v>
      </c>
      <c r="G784">
        <v>0</v>
      </c>
      <c r="H784">
        <v>63.992700000000006</v>
      </c>
    </row>
    <row r="785" spans="1:8" x14ac:dyDescent="0.35">
      <c r="A785" s="1">
        <v>46032</v>
      </c>
      <c r="B785" s="5" t="s">
        <v>80</v>
      </c>
      <c r="C785" s="5" t="s">
        <v>192</v>
      </c>
      <c r="D785" s="5" t="s">
        <v>94</v>
      </c>
      <c r="E785">
        <v>3.4140000000000001</v>
      </c>
      <c r="F785">
        <v>0</v>
      </c>
      <c r="G785">
        <v>159.46794</v>
      </c>
      <c r="H785">
        <v>0</v>
      </c>
    </row>
    <row r="786" spans="1:8" x14ac:dyDescent="0.35">
      <c r="A786" s="1">
        <v>46034</v>
      </c>
      <c r="B786" s="5" t="s">
        <v>80</v>
      </c>
      <c r="C786" s="5" t="s">
        <v>227</v>
      </c>
      <c r="D786" s="5" t="s">
        <v>94</v>
      </c>
      <c r="E786">
        <v>0</v>
      </c>
      <c r="F786">
        <v>0.54</v>
      </c>
      <c r="G786">
        <v>0</v>
      </c>
      <c r="H786">
        <v>25.223400000000002</v>
      </c>
    </row>
    <row r="787" spans="1:8" x14ac:dyDescent="0.35">
      <c r="A787" s="1">
        <v>46035</v>
      </c>
      <c r="B787" s="5" t="s">
        <v>80</v>
      </c>
      <c r="C787" s="5" t="s">
        <v>192</v>
      </c>
      <c r="D787" s="5" t="s">
        <v>94</v>
      </c>
      <c r="E787">
        <v>1.1299999999999999</v>
      </c>
      <c r="F787">
        <v>0</v>
      </c>
      <c r="G787">
        <v>52.782299999999999</v>
      </c>
      <c r="H787">
        <v>0</v>
      </c>
    </row>
    <row r="788" spans="1:8" x14ac:dyDescent="0.35">
      <c r="A788" s="1">
        <v>46037</v>
      </c>
      <c r="B788" s="5" t="s">
        <v>80</v>
      </c>
      <c r="C788" s="5" t="s">
        <v>192</v>
      </c>
      <c r="D788" s="5" t="s">
        <v>94</v>
      </c>
      <c r="E788">
        <v>1.2</v>
      </c>
      <c r="F788">
        <v>0</v>
      </c>
      <c r="G788">
        <v>56.052</v>
      </c>
      <c r="H788">
        <v>0</v>
      </c>
    </row>
    <row r="789" spans="1:8" x14ac:dyDescent="0.35">
      <c r="A789" s="1">
        <v>46037</v>
      </c>
      <c r="B789" s="5" t="s">
        <v>80</v>
      </c>
      <c r="C789" s="5" t="s">
        <v>227</v>
      </c>
      <c r="D789" s="5" t="s">
        <v>94</v>
      </c>
      <c r="E789">
        <v>0</v>
      </c>
      <c r="F789">
        <v>0.16</v>
      </c>
      <c r="G789">
        <v>0</v>
      </c>
      <c r="H789">
        <v>7.4736000000000002</v>
      </c>
    </row>
    <row r="790" spans="1:8" x14ac:dyDescent="0.35">
      <c r="A790" s="1">
        <v>46038</v>
      </c>
      <c r="B790" s="5" t="s">
        <v>80</v>
      </c>
      <c r="C790" s="5" t="s">
        <v>192</v>
      </c>
      <c r="D790" s="5" t="s">
        <v>94</v>
      </c>
      <c r="E790">
        <v>1.226</v>
      </c>
      <c r="F790">
        <v>0</v>
      </c>
      <c r="G790">
        <v>57.266460000000002</v>
      </c>
      <c r="H790">
        <v>0</v>
      </c>
    </row>
    <row r="791" spans="1:8" x14ac:dyDescent="0.35">
      <c r="A791" s="1">
        <v>46039</v>
      </c>
      <c r="B791" s="5" t="s">
        <v>80</v>
      </c>
      <c r="C791" s="5" t="s">
        <v>192</v>
      </c>
      <c r="D791" s="5" t="s">
        <v>94</v>
      </c>
      <c r="E791">
        <v>1.196</v>
      </c>
      <c r="F791">
        <v>0</v>
      </c>
      <c r="G791">
        <v>55.865159999999996</v>
      </c>
      <c r="H791">
        <v>0</v>
      </c>
    </row>
    <row r="792" spans="1:8" x14ac:dyDescent="0.35">
      <c r="A792" s="1">
        <v>46024</v>
      </c>
      <c r="B792" s="5" t="s">
        <v>84</v>
      </c>
      <c r="C792" s="5" t="s">
        <v>227</v>
      </c>
      <c r="D792" s="5" t="s">
        <v>94</v>
      </c>
      <c r="E792">
        <v>0</v>
      </c>
      <c r="F792">
        <v>1.591</v>
      </c>
      <c r="G792">
        <v>0</v>
      </c>
      <c r="H792">
        <v>68.969849999999994</v>
      </c>
    </row>
    <row r="793" spans="1:8" x14ac:dyDescent="0.35">
      <c r="A793" s="1">
        <v>46025</v>
      </c>
      <c r="B793" s="5" t="s">
        <v>84</v>
      </c>
      <c r="C793" s="5" t="s">
        <v>227</v>
      </c>
      <c r="D793" s="5" t="s">
        <v>94</v>
      </c>
      <c r="E793">
        <v>3.0470000000000002</v>
      </c>
      <c r="F793">
        <v>0</v>
      </c>
      <c r="G793">
        <v>132.08745000000002</v>
      </c>
      <c r="H793">
        <v>0</v>
      </c>
    </row>
    <row r="794" spans="1:8" x14ac:dyDescent="0.35">
      <c r="A794" s="1">
        <v>46027</v>
      </c>
      <c r="B794" s="5" t="s">
        <v>84</v>
      </c>
      <c r="C794" s="5" t="s">
        <v>227</v>
      </c>
      <c r="D794" s="5" t="s">
        <v>94</v>
      </c>
      <c r="E794">
        <v>2.992</v>
      </c>
      <c r="F794">
        <v>1.3819999999999999</v>
      </c>
      <c r="G794">
        <v>129.70320000000001</v>
      </c>
      <c r="H794">
        <v>59.909700000000001</v>
      </c>
    </row>
    <row r="795" spans="1:8" x14ac:dyDescent="0.35">
      <c r="A795" s="1">
        <v>46030</v>
      </c>
      <c r="B795" s="5" t="s">
        <v>84</v>
      </c>
      <c r="C795" s="5" t="s">
        <v>227</v>
      </c>
      <c r="D795" s="5" t="s">
        <v>94</v>
      </c>
      <c r="E795">
        <v>0</v>
      </c>
      <c r="F795">
        <v>0.309</v>
      </c>
      <c r="G795">
        <v>0</v>
      </c>
      <c r="H795">
        <v>13.395150000000001</v>
      </c>
    </row>
    <row r="796" spans="1:8" x14ac:dyDescent="0.35">
      <c r="A796" s="1">
        <v>46031</v>
      </c>
      <c r="B796" s="5" t="s">
        <v>84</v>
      </c>
      <c r="C796" s="5" t="s">
        <v>227</v>
      </c>
      <c r="D796" s="5" t="s">
        <v>94</v>
      </c>
      <c r="E796">
        <v>2.6160000000000001</v>
      </c>
      <c r="F796">
        <v>0</v>
      </c>
      <c r="G796">
        <v>113.40360000000001</v>
      </c>
      <c r="H796">
        <v>0</v>
      </c>
    </row>
    <row r="797" spans="1:8" x14ac:dyDescent="0.35">
      <c r="A797" s="1">
        <v>46032</v>
      </c>
      <c r="B797" s="5" t="s">
        <v>84</v>
      </c>
      <c r="C797" s="5" t="s">
        <v>227</v>
      </c>
      <c r="D797" s="5" t="s">
        <v>94</v>
      </c>
      <c r="E797">
        <v>3.21</v>
      </c>
      <c r="F797">
        <v>0</v>
      </c>
      <c r="G797">
        <v>139.15350000000001</v>
      </c>
      <c r="H797">
        <v>0</v>
      </c>
    </row>
    <row r="798" spans="1:8" x14ac:dyDescent="0.35">
      <c r="A798" s="1">
        <v>46034</v>
      </c>
      <c r="B798" s="5" t="s">
        <v>84</v>
      </c>
      <c r="C798" s="5" t="s">
        <v>227</v>
      </c>
      <c r="D798" s="5" t="s">
        <v>94</v>
      </c>
      <c r="E798">
        <v>0</v>
      </c>
      <c r="F798">
        <v>1.6720000000000002</v>
      </c>
      <c r="G798">
        <v>0</v>
      </c>
      <c r="H798">
        <v>72.481200000000015</v>
      </c>
    </row>
    <row r="799" spans="1:8" x14ac:dyDescent="0.35">
      <c r="A799" s="1">
        <v>46036</v>
      </c>
      <c r="B799" s="5" t="s">
        <v>84</v>
      </c>
      <c r="C799" s="5" t="s">
        <v>227</v>
      </c>
      <c r="D799" s="5" t="s">
        <v>94</v>
      </c>
      <c r="E799">
        <v>2.6619999999999999</v>
      </c>
      <c r="F799">
        <v>0</v>
      </c>
      <c r="G799">
        <v>115.3977</v>
      </c>
      <c r="H799">
        <v>0</v>
      </c>
    </row>
    <row r="800" spans="1:8" x14ac:dyDescent="0.35">
      <c r="A800" s="1">
        <v>46038</v>
      </c>
      <c r="B800" s="5" t="s">
        <v>84</v>
      </c>
      <c r="C800" s="5" t="s">
        <v>227</v>
      </c>
      <c r="D800" s="5" t="s">
        <v>94</v>
      </c>
      <c r="E800">
        <v>0</v>
      </c>
      <c r="F800">
        <v>0.87</v>
      </c>
      <c r="G800">
        <v>0</v>
      </c>
      <c r="H800">
        <v>37.714500000000001</v>
      </c>
    </row>
    <row r="801" spans="1:8" x14ac:dyDescent="0.35">
      <c r="A801" s="1">
        <v>46024</v>
      </c>
      <c r="B801" s="5" t="s">
        <v>91</v>
      </c>
      <c r="C801" s="5" t="s">
        <v>192</v>
      </c>
      <c r="D801" s="5" t="s">
        <v>94</v>
      </c>
      <c r="E801">
        <v>1.4610000000000001</v>
      </c>
      <c r="F801">
        <v>0</v>
      </c>
      <c r="G801">
        <v>63.334350000000008</v>
      </c>
      <c r="H801">
        <v>0</v>
      </c>
    </row>
    <row r="802" spans="1:8" x14ac:dyDescent="0.35">
      <c r="A802" s="1">
        <v>46025</v>
      </c>
      <c r="B802" s="5" t="s">
        <v>91</v>
      </c>
      <c r="C802" s="5" t="s">
        <v>192</v>
      </c>
      <c r="D802" s="5" t="s">
        <v>94</v>
      </c>
      <c r="E802">
        <v>1.35</v>
      </c>
      <c r="F802">
        <v>0</v>
      </c>
      <c r="G802">
        <v>58.522500000000008</v>
      </c>
      <c r="H802">
        <v>0</v>
      </c>
    </row>
    <row r="803" spans="1:8" x14ac:dyDescent="0.35">
      <c r="A803" s="1">
        <v>46026</v>
      </c>
      <c r="B803" s="5" t="s">
        <v>91</v>
      </c>
      <c r="C803" s="5" t="s">
        <v>192</v>
      </c>
      <c r="D803" s="5" t="s">
        <v>94</v>
      </c>
      <c r="E803">
        <v>0</v>
      </c>
      <c r="F803">
        <v>0.20599999999999999</v>
      </c>
      <c r="G803">
        <v>0</v>
      </c>
      <c r="H803">
        <v>8.9300999999999995</v>
      </c>
    </row>
    <row r="804" spans="1:8" x14ac:dyDescent="0.35">
      <c r="A804" s="1">
        <v>46027</v>
      </c>
      <c r="B804" s="5" t="s">
        <v>91</v>
      </c>
      <c r="C804" s="5" t="s">
        <v>227</v>
      </c>
      <c r="D804" s="5" t="s">
        <v>94</v>
      </c>
      <c r="E804">
        <v>0</v>
      </c>
      <c r="F804">
        <v>1.1319999999999999</v>
      </c>
      <c r="G804">
        <v>0</v>
      </c>
      <c r="H804">
        <v>49.072199999999995</v>
      </c>
    </row>
    <row r="805" spans="1:8" x14ac:dyDescent="0.35">
      <c r="A805" s="1">
        <v>46028</v>
      </c>
      <c r="B805" s="5" t="s">
        <v>91</v>
      </c>
      <c r="C805" s="5" t="s">
        <v>192</v>
      </c>
      <c r="D805" s="5" t="s">
        <v>94</v>
      </c>
      <c r="E805">
        <v>1.728</v>
      </c>
      <c r="F805">
        <v>0</v>
      </c>
      <c r="G805">
        <v>74.908799999999999</v>
      </c>
      <c r="H805">
        <v>0</v>
      </c>
    </row>
    <row r="806" spans="1:8" x14ac:dyDescent="0.35">
      <c r="A806" s="1">
        <v>46029</v>
      </c>
      <c r="B806" s="5" t="s">
        <v>91</v>
      </c>
      <c r="C806" s="5" t="s">
        <v>192</v>
      </c>
      <c r="D806" s="5" t="s">
        <v>94</v>
      </c>
      <c r="E806">
        <v>1.5660000000000001</v>
      </c>
      <c r="F806">
        <v>0</v>
      </c>
      <c r="G806">
        <v>67.886099999999999</v>
      </c>
      <c r="H806">
        <v>0</v>
      </c>
    </row>
    <row r="807" spans="1:8" x14ac:dyDescent="0.35">
      <c r="A807" s="1">
        <v>46030</v>
      </c>
      <c r="B807" s="5" t="s">
        <v>91</v>
      </c>
      <c r="C807" s="5" t="s">
        <v>227</v>
      </c>
      <c r="D807" s="5" t="s">
        <v>94</v>
      </c>
      <c r="E807">
        <v>0</v>
      </c>
      <c r="F807">
        <v>0.23699999999999999</v>
      </c>
      <c r="G807">
        <v>0</v>
      </c>
      <c r="H807">
        <v>10.273949999999999</v>
      </c>
    </row>
    <row r="808" spans="1:8" x14ac:dyDescent="0.35">
      <c r="A808" s="1">
        <v>46031</v>
      </c>
      <c r="B808" s="5" t="s">
        <v>91</v>
      </c>
      <c r="C808" s="5" t="s">
        <v>192</v>
      </c>
      <c r="D808" s="5" t="s">
        <v>94</v>
      </c>
      <c r="E808">
        <v>1.38</v>
      </c>
      <c r="F808">
        <v>0</v>
      </c>
      <c r="G808">
        <v>59.823</v>
      </c>
      <c r="H808">
        <v>0</v>
      </c>
    </row>
    <row r="809" spans="1:8" x14ac:dyDescent="0.35">
      <c r="A809" s="1">
        <v>46034</v>
      </c>
      <c r="B809" s="5" t="s">
        <v>91</v>
      </c>
      <c r="C809" s="5" t="s">
        <v>227</v>
      </c>
      <c r="D809" s="5" t="s">
        <v>94</v>
      </c>
      <c r="E809">
        <v>0</v>
      </c>
      <c r="F809">
        <v>0.99</v>
      </c>
      <c r="G809">
        <v>0</v>
      </c>
      <c r="H809">
        <v>42.916499999999999</v>
      </c>
    </row>
    <row r="810" spans="1:8" x14ac:dyDescent="0.35">
      <c r="A810" s="1">
        <v>46035</v>
      </c>
      <c r="B810" s="5" t="s">
        <v>91</v>
      </c>
      <c r="C810" s="5" t="s">
        <v>192</v>
      </c>
      <c r="D810" s="5" t="s">
        <v>94</v>
      </c>
      <c r="E810">
        <v>1.464</v>
      </c>
      <c r="F810">
        <v>0</v>
      </c>
      <c r="G810">
        <v>63.464399999999998</v>
      </c>
      <c r="H810">
        <v>0</v>
      </c>
    </row>
    <row r="811" spans="1:8" x14ac:dyDescent="0.35">
      <c r="A811" s="1">
        <v>46037</v>
      </c>
      <c r="B811" s="5" t="s">
        <v>91</v>
      </c>
      <c r="C811" s="5" t="s">
        <v>192</v>
      </c>
      <c r="D811" s="5" t="s">
        <v>94</v>
      </c>
      <c r="E811">
        <v>1.456</v>
      </c>
      <c r="F811">
        <v>0</v>
      </c>
      <c r="G811">
        <v>63.117600000000003</v>
      </c>
      <c r="H811">
        <v>0</v>
      </c>
    </row>
    <row r="812" spans="1:8" x14ac:dyDescent="0.35">
      <c r="A812" s="1">
        <v>46024</v>
      </c>
      <c r="B812" s="5" t="s">
        <v>228</v>
      </c>
      <c r="C812" s="5" t="s">
        <v>192</v>
      </c>
      <c r="D812" s="5" t="s">
        <v>94</v>
      </c>
      <c r="E812">
        <v>1.2430000000000001</v>
      </c>
      <c r="F812">
        <v>0.70399999999999996</v>
      </c>
      <c r="G812">
        <v>43.442850000000007</v>
      </c>
      <c r="H812">
        <v>24.604800000000001</v>
      </c>
    </row>
    <row r="813" spans="1:8" x14ac:dyDescent="0.35">
      <c r="A813" s="1">
        <v>46025</v>
      </c>
      <c r="B813" s="5" t="s">
        <v>228</v>
      </c>
      <c r="C813" s="5" t="s">
        <v>192</v>
      </c>
      <c r="D813" s="5" t="s">
        <v>94</v>
      </c>
      <c r="E813">
        <v>1.012</v>
      </c>
      <c r="F813">
        <v>0</v>
      </c>
      <c r="G813">
        <v>35.369400000000006</v>
      </c>
      <c r="H813">
        <v>0</v>
      </c>
    </row>
    <row r="814" spans="1:8" x14ac:dyDescent="0.35">
      <c r="A814" s="1">
        <v>46027</v>
      </c>
      <c r="B814" s="5" t="s">
        <v>228</v>
      </c>
      <c r="C814" s="5" t="s">
        <v>192</v>
      </c>
      <c r="D814" s="5" t="s">
        <v>94</v>
      </c>
      <c r="E814">
        <v>1.016</v>
      </c>
      <c r="F814">
        <v>0</v>
      </c>
      <c r="G814">
        <v>35.5092</v>
      </c>
      <c r="H814">
        <v>0</v>
      </c>
    </row>
    <row r="815" spans="1:8" x14ac:dyDescent="0.35">
      <c r="A815" s="1">
        <v>46028</v>
      </c>
      <c r="B815" s="5" t="s">
        <v>228</v>
      </c>
      <c r="C815" s="5" t="s">
        <v>192</v>
      </c>
      <c r="D815" s="5" t="s">
        <v>94</v>
      </c>
      <c r="E815">
        <v>1.1339999999999999</v>
      </c>
      <c r="F815">
        <v>0</v>
      </c>
      <c r="G815">
        <v>39.633299999999998</v>
      </c>
      <c r="H815">
        <v>0</v>
      </c>
    </row>
    <row r="816" spans="1:8" x14ac:dyDescent="0.35">
      <c r="A816" s="1">
        <v>46029</v>
      </c>
      <c r="B816" s="5" t="s">
        <v>228</v>
      </c>
      <c r="C816" s="5" t="s">
        <v>192</v>
      </c>
      <c r="D816" s="5" t="s">
        <v>94</v>
      </c>
      <c r="E816">
        <v>1.371</v>
      </c>
      <c r="F816">
        <v>0</v>
      </c>
      <c r="G816">
        <v>47.916450000000005</v>
      </c>
      <c r="H816">
        <v>0</v>
      </c>
    </row>
    <row r="817" spans="1:8" x14ac:dyDescent="0.35">
      <c r="A817" s="1">
        <v>46030</v>
      </c>
      <c r="B817" s="5" t="s">
        <v>228</v>
      </c>
      <c r="C817" s="5" t="s">
        <v>192</v>
      </c>
      <c r="D817" s="5" t="s">
        <v>94</v>
      </c>
      <c r="E817">
        <v>1.264</v>
      </c>
      <c r="F817">
        <v>0.72499999999999998</v>
      </c>
      <c r="G817">
        <v>44.176800000000007</v>
      </c>
      <c r="H817">
        <v>25.338750000000001</v>
      </c>
    </row>
    <row r="818" spans="1:8" x14ac:dyDescent="0.35">
      <c r="A818" s="1">
        <v>46031</v>
      </c>
      <c r="B818" s="5" t="s">
        <v>228</v>
      </c>
      <c r="C818" s="5" t="s">
        <v>192</v>
      </c>
      <c r="D818" s="5" t="s">
        <v>94</v>
      </c>
      <c r="E818">
        <v>0</v>
      </c>
      <c r="F818">
        <v>0.745</v>
      </c>
      <c r="G818">
        <v>0</v>
      </c>
      <c r="H818">
        <v>26.037750000000003</v>
      </c>
    </row>
    <row r="819" spans="1:8" x14ac:dyDescent="0.35">
      <c r="A819" s="1">
        <v>46032</v>
      </c>
      <c r="B819" s="5" t="s">
        <v>228</v>
      </c>
      <c r="C819" s="5" t="s">
        <v>192</v>
      </c>
      <c r="D819" s="5" t="s">
        <v>94</v>
      </c>
      <c r="E819">
        <v>0.94799999999999995</v>
      </c>
      <c r="F819">
        <v>0.23499999999999999</v>
      </c>
      <c r="G819">
        <v>33.132600000000004</v>
      </c>
      <c r="H819">
        <v>8.2132500000000004</v>
      </c>
    </row>
    <row r="820" spans="1:8" x14ac:dyDescent="0.35">
      <c r="A820" s="1">
        <v>46033</v>
      </c>
      <c r="B820" s="5" t="s">
        <v>228</v>
      </c>
      <c r="C820" s="5" t="s">
        <v>192</v>
      </c>
      <c r="D820" s="5" t="s">
        <v>94</v>
      </c>
      <c r="E820">
        <v>0</v>
      </c>
      <c r="F820">
        <v>0.47799999999999998</v>
      </c>
      <c r="G820">
        <v>0</v>
      </c>
      <c r="H820">
        <v>16.706099999999999</v>
      </c>
    </row>
    <row r="821" spans="1:8" x14ac:dyDescent="0.35">
      <c r="A821" s="1">
        <v>46034</v>
      </c>
      <c r="B821" s="5" t="s">
        <v>228</v>
      </c>
      <c r="C821" s="5" t="s">
        <v>192</v>
      </c>
      <c r="D821" s="5" t="s">
        <v>94</v>
      </c>
      <c r="E821">
        <v>1.05</v>
      </c>
      <c r="F821">
        <v>0.46</v>
      </c>
      <c r="G821">
        <v>36.697500000000005</v>
      </c>
      <c r="H821">
        <v>16.077000000000002</v>
      </c>
    </row>
    <row r="822" spans="1:8" x14ac:dyDescent="0.35">
      <c r="A822" s="1">
        <v>46035</v>
      </c>
      <c r="B822" s="5" t="s">
        <v>228</v>
      </c>
      <c r="C822" s="5" t="s">
        <v>192</v>
      </c>
      <c r="D822" s="5" t="s">
        <v>94</v>
      </c>
      <c r="E822">
        <v>0</v>
      </c>
      <c r="F822">
        <v>0</v>
      </c>
      <c r="G822">
        <v>0</v>
      </c>
      <c r="H822">
        <v>0</v>
      </c>
    </row>
    <row r="823" spans="1:8" x14ac:dyDescent="0.35">
      <c r="A823" s="1">
        <v>46036</v>
      </c>
      <c r="B823" s="5" t="s">
        <v>228</v>
      </c>
      <c r="C823" s="5" t="s">
        <v>192</v>
      </c>
      <c r="D823" s="5" t="s">
        <v>94</v>
      </c>
      <c r="E823">
        <v>1.1200000000000001</v>
      </c>
      <c r="F823">
        <v>0</v>
      </c>
      <c r="G823">
        <v>39.144000000000005</v>
      </c>
      <c r="H823">
        <v>0</v>
      </c>
    </row>
    <row r="824" spans="1:8" x14ac:dyDescent="0.35">
      <c r="A824" s="1">
        <v>46037</v>
      </c>
      <c r="B824" s="5" t="s">
        <v>228</v>
      </c>
      <c r="C824" s="5" t="s">
        <v>192</v>
      </c>
      <c r="D824" s="5" t="s">
        <v>94</v>
      </c>
      <c r="E824">
        <v>1.222</v>
      </c>
      <c r="F824">
        <v>0.23</v>
      </c>
      <c r="G824">
        <v>42.7089</v>
      </c>
      <c r="H824">
        <v>8.0385000000000009</v>
      </c>
    </row>
    <row r="825" spans="1:8" x14ac:dyDescent="0.35">
      <c r="A825" s="1">
        <v>46038</v>
      </c>
      <c r="B825" s="5" t="s">
        <v>228</v>
      </c>
      <c r="C825" s="5" t="s">
        <v>192</v>
      </c>
      <c r="D825" s="5" t="s">
        <v>94</v>
      </c>
      <c r="E825">
        <v>1.214</v>
      </c>
      <c r="F825">
        <v>0.47499999999999998</v>
      </c>
      <c r="G825">
        <v>42.429300000000005</v>
      </c>
      <c r="H825">
        <v>16.60125</v>
      </c>
    </row>
    <row r="826" spans="1:8" x14ac:dyDescent="0.35">
      <c r="A826" s="1">
        <v>46039</v>
      </c>
      <c r="B826" s="5" t="s">
        <v>228</v>
      </c>
      <c r="C826" s="5" t="s">
        <v>192</v>
      </c>
      <c r="D826" s="5" t="s">
        <v>94</v>
      </c>
      <c r="E826">
        <v>0</v>
      </c>
      <c r="F826">
        <v>0.97599999999999998</v>
      </c>
      <c r="G826">
        <v>0</v>
      </c>
      <c r="H826">
        <v>34.111200000000004</v>
      </c>
    </row>
    <row r="827" spans="1:8" x14ac:dyDescent="0.35">
      <c r="A827" s="1">
        <v>46039</v>
      </c>
      <c r="B827" s="5" t="s">
        <v>228</v>
      </c>
      <c r="C827" s="5" t="s">
        <v>227</v>
      </c>
      <c r="D827" s="5" t="s">
        <v>94</v>
      </c>
      <c r="E827">
        <v>1.258</v>
      </c>
      <c r="F827">
        <v>0</v>
      </c>
      <c r="G827">
        <v>43.967100000000002</v>
      </c>
      <c r="H827">
        <v>0</v>
      </c>
    </row>
    <row r="828" spans="1:8" x14ac:dyDescent="0.35">
      <c r="A828" s="1">
        <v>46024</v>
      </c>
      <c r="B828" s="5" t="s">
        <v>15</v>
      </c>
      <c r="C828" s="5" t="s">
        <v>192</v>
      </c>
      <c r="D828" s="5" t="s">
        <v>110</v>
      </c>
      <c r="E828">
        <v>30.452000000000002</v>
      </c>
      <c r="F828">
        <v>3.15</v>
      </c>
      <c r="G828">
        <v>197.93800000000002</v>
      </c>
      <c r="H828">
        <v>20.474999999999998</v>
      </c>
    </row>
    <row r="829" spans="1:8" x14ac:dyDescent="0.35">
      <c r="A829" s="1">
        <v>46026</v>
      </c>
      <c r="B829" s="5" t="s">
        <v>15</v>
      </c>
      <c r="C829" s="5" t="s">
        <v>192</v>
      </c>
      <c r="D829" s="5" t="s">
        <v>110</v>
      </c>
      <c r="E829">
        <v>33.601999999999997</v>
      </c>
      <c r="F829">
        <v>3.15</v>
      </c>
      <c r="G829">
        <v>218.41299999999998</v>
      </c>
      <c r="H829">
        <v>20.474999999999998</v>
      </c>
    </row>
    <row r="830" spans="1:8" x14ac:dyDescent="0.35">
      <c r="A830" s="1">
        <v>46027</v>
      </c>
      <c r="B830" s="5" t="s">
        <v>15</v>
      </c>
      <c r="C830" s="5" t="s">
        <v>192</v>
      </c>
      <c r="D830" s="5" t="s">
        <v>110</v>
      </c>
      <c r="E830">
        <v>28.352</v>
      </c>
      <c r="F830">
        <v>0</v>
      </c>
      <c r="G830">
        <v>184.28800000000001</v>
      </c>
      <c r="H830">
        <v>0</v>
      </c>
    </row>
    <row r="831" spans="1:8" x14ac:dyDescent="0.35">
      <c r="A831" s="1">
        <v>46028</v>
      </c>
      <c r="B831" s="5" t="s">
        <v>15</v>
      </c>
      <c r="C831" s="5" t="s">
        <v>192</v>
      </c>
      <c r="D831" s="5" t="s">
        <v>110</v>
      </c>
      <c r="E831">
        <v>0</v>
      </c>
      <c r="F831">
        <v>2.1</v>
      </c>
      <c r="G831">
        <v>0</v>
      </c>
      <c r="H831">
        <v>13.65</v>
      </c>
    </row>
    <row r="832" spans="1:8" x14ac:dyDescent="0.35">
      <c r="A832" s="1">
        <v>46029</v>
      </c>
      <c r="B832" s="5" t="s">
        <v>15</v>
      </c>
      <c r="C832" s="5" t="s">
        <v>192</v>
      </c>
      <c r="D832" s="5" t="s">
        <v>110</v>
      </c>
      <c r="E832">
        <v>25.201000000000001</v>
      </c>
      <c r="F832">
        <v>0</v>
      </c>
      <c r="G832">
        <v>163.8065</v>
      </c>
      <c r="H832">
        <v>0</v>
      </c>
    </row>
    <row r="833" spans="1:8" x14ac:dyDescent="0.35">
      <c r="A833" s="1">
        <v>46029</v>
      </c>
      <c r="B833" s="5" t="s">
        <v>15</v>
      </c>
      <c r="C833" s="5" t="s">
        <v>227</v>
      </c>
      <c r="D833" s="5" t="s">
        <v>110</v>
      </c>
      <c r="E833">
        <v>0</v>
      </c>
      <c r="F833">
        <v>8.4</v>
      </c>
      <c r="G833">
        <v>0</v>
      </c>
      <c r="H833">
        <v>54.6</v>
      </c>
    </row>
    <row r="834" spans="1:8" x14ac:dyDescent="0.35">
      <c r="A834" s="1">
        <v>46030</v>
      </c>
      <c r="B834" s="5" t="s">
        <v>15</v>
      </c>
      <c r="C834" s="5" t="s">
        <v>192</v>
      </c>
      <c r="D834" s="5" t="s">
        <v>110</v>
      </c>
      <c r="E834">
        <v>36.751999999999995</v>
      </c>
      <c r="F834">
        <v>0</v>
      </c>
      <c r="G834">
        <v>238.88799999999998</v>
      </c>
      <c r="H834">
        <v>0</v>
      </c>
    </row>
    <row r="835" spans="1:8" x14ac:dyDescent="0.35">
      <c r="A835" s="1">
        <v>46032</v>
      </c>
      <c r="B835" s="5" t="s">
        <v>15</v>
      </c>
      <c r="C835" s="5" t="s">
        <v>192</v>
      </c>
      <c r="D835" s="5" t="s">
        <v>110</v>
      </c>
      <c r="E835">
        <v>22.050999999999998</v>
      </c>
      <c r="F835">
        <v>0</v>
      </c>
      <c r="G835">
        <v>143.33149999999998</v>
      </c>
      <c r="H835">
        <v>0</v>
      </c>
    </row>
    <row r="836" spans="1:8" x14ac:dyDescent="0.35">
      <c r="A836" s="1">
        <v>46034</v>
      </c>
      <c r="B836" s="5" t="s">
        <v>15</v>
      </c>
      <c r="C836" s="5" t="s">
        <v>192</v>
      </c>
      <c r="D836" s="5" t="s">
        <v>110</v>
      </c>
      <c r="E836">
        <v>25</v>
      </c>
      <c r="F836">
        <v>19</v>
      </c>
      <c r="G836">
        <v>162.5</v>
      </c>
      <c r="H836">
        <v>123.5</v>
      </c>
    </row>
    <row r="837" spans="1:8" x14ac:dyDescent="0.35">
      <c r="A837" s="1">
        <v>46036</v>
      </c>
      <c r="B837" s="5" t="s">
        <v>15</v>
      </c>
      <c r="C837" s="5" t="s">
        <v>192</v>
      </c>
      <c r="D837" s="5" t="s">
        <v>110</v>
      </c>
      <c r="E837">
        <v>20</v>
      </c>
      <c r="F837">
        <v>0</v>
      </c>
      <c r="G837">
        <v>130</v>
      </c>
      <c r="H837">
        <v>0</v>
      </c>
    </row>
    <row r="838" spans="1:8" x14ac:dyDescent="0.35">
      <c r="A838" s="1">
        <v>46037</v>
      </c>
      <c r="B838" s="5" t="s">
        <v>15</v>
      </c>
      <c r="C838" s="5" t="s">
        <v>192</v>
      </c>
      <c r="D838" s="5" t="s">
        <v>110</v>
      </c>
      <c r="E838">
        <v>32</v>
      </c>
      <c r="F838">
        <v>0</v>
      </c>
      <c r="G838">
        <v>208</v>
      </c>
      <c r="H838">
        <v>0</v>
      </c>
    </row>
    <row r="839" spans="1:8" x14ac:dyDescent="0.35">
      <c r="A839" s="1">
        <v>46039</v>
      </c>
      <c r="B839" s="5" t="s">
        <v>15</v>
      </c>
      <c r="C839" s="5" t="s">
        <v>192</v>
      </c>
      <c r="D839" s="5" t="s">
        <v>110</v>
      </c>
      <c r="E839">
        <v>33</v>
      </c>
      <c r="F839">
        <v>0</v>
      </c>
      <c r="G839">
        <v>214.5</v>
      </c>
      <c r="H839">
        <v>0</v>
      </c>
    </row>
    <row r="840" spans="1:8" x14ac:dyDescent="0.35">
      <c r="A840" s="1">
        <v>46024</v>
      </c>
      <c r="B840" s="5" t="s">
        <v>341</v>
      </c>
      <c r="C840" s="5" t="s">
        <v>192</v>
      </c>
      <c r="D840" s="5" t="s">
        <v>94</v>
      </c>
      <c r="E840">
        <v>2.7719999999999998</v>
      </c>
      <c r="F840">
        <v>0</v>
      </c>
      <c r="G840">
        <v>237.47723999999999</v>
      </c>
      <c r="H840">
        <v>0</v>
      </c>
    </row>
    <row r="841" spans="1:8" x14ac:dyDescent="0.35">
      <c r="A841" s="1">
        <v>46025</v>
      </c>
      <c r="B841" s="5" t="s">
        <v>341</v>
      </c>
      <c r="C841" s="5" t="s">
        <v>192</v>
      </c>
      <c r="D841" s="5" t="s">
        <v>94</v>
      </c>
      <c r="E841">
        <v>2.407</v>
      </c>
      <c r="F841">
        <v>0</v>
      </c>
      <c r="G841">
        <v>206.20769000000001</v>
      </c>
      <c r="H841">
        <v>0</v>
      </c>
    </row>
    <row r="842" spans="1:8" x14ac:dyDescent="0.35">
      <c r="A842" s="1">
        <v>46028</v>
      </c>
      <c r="B842" s="5" t="s">
        <v>341</v>
      </c>
      <c r="C842" s="5" t="s">
        <v>192</v>
      </c>
      <c r="D842" s="5" t="s">
        <v>94</v>
      </c>
      <c r="E842">
        <v>1.319</v>
      </c>
      <c r="F842">
        <v>0</v>
      </c>
      <c r="G842">
        <v>112.99872999999999</v>
      </c>
      <c r="H842">
        <v>0</v>
      </c>
    </row>
    <row r="843" spans="1:8" x14ac:dyDescent="0.35">
      <c r="A843" s="1">
        <v>46030</v>
      </c>
      <c r="B843" s="5" t="s">
        <v>341</v>
      </c>
      <c r="C843" s="5" t="s">
        <v>192</v>
      </c>
      <c r="D843" s="5" t="s">
        <v>94</v>
      </c>
      <c r="E843">
        <v>1.252</v>
      </c>
      <c r="F843">
        <v>0</v>
      </c>
      <c r="G843">
        <v>107.25884000000001</v>
      </c>
      <c r="H843">
        <v>0</v>
      </c>
    </row>
    <row r="844" spans="1:8" x14ac:dyDescent="0.35">
      <c r="A844" s="1">
        <v>46031</v>
      </c>
      <c r="B844" s="5" t="s">
        <v>341</v>
      </c>
      <c r="C844" s="5" t="s">
        <v>192</v>
      </c>
      <c r="D844" s="5" t="s">
        <v>94</v>
      </c>
      <c r="E844">
        <v>1.28</v>
      </c>
      <c r="F844">
        <v>0</v>
      </c>
      <c r="G844">
        <v>109.6576</v>
      </c>
      <c r="H844">
        <v>0</v>
      </c>
    </row>
    <row r="845" spans="1:8" x14ac:dyDescent="0.35">
      <c r="A845" s="1">
        <v>46039</v>
      </c>
      <c r="B845" s="5" t="s">
        <v>341</v>
      </c>
      <c r="C845" s="5" t="s">
        <v>192</v>
      </c>
      <c r="D845" s="5" t="s">
        <v>94</v>
      </c>
      <c r="E845">
        <v>1.218</v>
      </c>
      <c r="F845">
        <v>0</v>
      </c>
      <c r="G845">
        <v>104.34605999999999</v>
      </c>
      <c r="H845">
        <v>0</v>
      </c>
    </row>
    <row r="846" spans="1:8" x14ac:dyDescent="0.35">
      <c r="A846" s="1">
        <v>46024</v>
      </c>
      <c r="B846" s="5" t="s">
        <v>421</v>
      </c>
      <c r="C846" s="5" t="s">
        <v>192</v>
      </c>
      <c r="D846" s="5" t="s">
        <v>94</v>
      </c>
      <c r="E846">
        <v>0</v>
      </c>
      <c r="F846">
        <v>1.214</v>
      </c>
      <c r="G846">
        <v>0</v>
      </c>
      <c r="H846">
        <v>104.00337999999999</v>
      </c>
    </row>
    <row r="847" spans="1:8" x14ac:dyDescent="0.35">
      <c r="A847" s="1">
        <v>46025</v>
      </c>
      <c r="B847" s="5" t="s">
        <v>421</v>
      </c>
      <c r="C847" s="5" t="s">
        <v>192</v>
      </c>
      <c r="D847" s="5" t="s">
        <v>94</v>
      </c>
      <c r="E847">
        <v>1.1419999999999999</v>
      </c>
      <c r="F847">
        <v>0</v>
      </c>
      <c r="G847">
        <v>97.835139999999996</v>
      </c>
      <c r="H847">
        <v>0</v>
      </c>
    </row>
    <row r="848" spans="1:8" x14ac:dyDescent="0.35">
      <c r="A848" s="1">
        <v>46030</v>
      </c>
      <c r="B848" s="5" t="s">
        <v>421</v>
      </c>
      <c r="C848" s="5" t="s">
        <v>192</v>
      </c>
      <c r="D848" s="5" t="s">
        <v>94</v>
      </c>
      <c r="E848">
        <v>0</v>
      </c>
      <c r="F848">
        <v>1.1419999999999999</v>
      </c>
      <c r="G848">
        <v>0</v>
      </c>
      <c r="H848">
        <v>97.835139999999996</v>
      </c>
    </row>
    <row r="849" spans="1:8" x14ac:dyDescent="0.35">
      <c r="A849" s="1">
        <v>46032</v>
      </c>
      <c r="B849" s="5" t="s">
        <v>421</v>
      </c>
      <c r="C849" s="5" t="s">
        <v>192</v>
      </c>
      <c r="D849" s="5" t="s">
        <v>94</v>
      </c>
      <c r="E849">
        <v>1.1100000000000001</v>
      </c>
      <c r="F849">
        <v>0</v>
      </c>
      <c r="G849">
        <v>95.093700000000013</v>
      </c>
      <c r="H849">
        <v>0</v>
      </c>
    </row>
    <row r="850" spans="1:8" x14ac:dyDescent="0.35">
      <c r="A850" s="1">
        <v>46034</v>
      </c>
      <c r="B850" s="5" t="s">
        <v>421</v>
      </c>
      <c r="C850" s="5" t="s">
        <v>192</v>
      </c>
      <c r="D850" s="5" t="s">
        <v>94</v>
      </c>
      <c r="E850">
        <v>1.204</v>
      </c>
      <c r="F850">
        <v>0</v>
      </c>
      <c r="G850">
        <v>103.14668</v>
      </c>
      <c r="H850">
        <v>0</v>
      </c>
    </row>
    <row r="851" spans="1:8" x14ac:dyDescent="0.35">
      <c r="A851" s="1">
        <v>46038</v>
      </c>
      <c r="B851" s="5" t="s">
        <v>421</v>
      </c>
      <c r="C851" s="5" t="s">
        <v>192</v>
      </c>
      <c r="D851" s="5" t="s">
        <v>94</v>
      </c>
      <c r="E851">
        <v>0</v>
      </c>
      <c r="F851">
        <v>1.204</v>
      </c>
      <c r="G851">
        <v>0</v>
      </c>
      <c r="H851">
        <v>103.14668</v>
      </c>
    </row>
    <row r="852" spans="1:8" x14ac:dyDescent="0.35">
      <c r="A852" s="1">
        <v>46039</v>
      </c>
      <c r="B852" s="5" t="s">
        <v>421</v>
      </c>
      <c r="C852" s="5" t="s">
        <v>192</v>
      </c>
      <c r="D852" s="5" t="s">
        <v>94</v>
      </c>
      <c r="E852">
        <v>1.1240000000000001</v>
      </c>
      <c r="F852">
        <v>0</v>
      </c>
      <c r="G852">
        <v>96.293080000000018</v>
      </c>
      <c r="H852">
        <v>0</v>
      </c>
    </row>
    <row r="853" spans="1:8" x14ac:dyDescent="0.35">
      <c r="A853" s="1">
        <v>46024</v>
      </c>
      <c r="B853" s="5" t="s">
        <v>349</v>
      </c>
      <c r="C853" s="5" t="s">
        <v>192</v>
      </c>
      <c r="D853" s="5" t="s">
        <v>94</v>
      </c>
      <c r="E853">
        <v>1.3460000000000001</v>
      </c>
      <c r="F853">
        <v>0</v>
      </c>
      <c r="G853">
        <v>86.197840000000014</v>
      </c>
      <c r="H853">
        <v>0</v>
      </c>
    </row>
    <row r="854" spans="1:8" x14ac:dyDescent="0.35">
      <c r="A854" s="1">
        <v>46025</v>
      </c>
      <c r="B854" s="5" t="s">
        <v>349</v>
      </c>
      <c r="C854" s="5" t="s">
        <v>192</v>
      </c>
      <c r="D854" s="5" t="s">
        <v>94</v>
      </c>
      <c r="E854">
        <v>2.2029999999999998</v>
      </c>
      <c r="F854">
        <v>0</v>
      </c>
      <c r="G854">
        <v>141.08011999999999</v>
      </c>
      <c r="H854">
        <v>0</v>
      </c>
    </row>
    <row r="855" spans="1:8" x14ac:dyDescent="0.35">
      <c r="A855" s="1">
        <v>46025</v>
      </c>
      <c r="B855" s="5" t="s">
        <v>349</v>
      </c>
      <c r="C855" s="5" t="s">
        <v>227</v>
      </c>
      <c r="D855" s="5" t="s">
        <v>94</v>
      </c>
      <c r="E855">
        <v>0</v>
      </c>
      <c r="F855">
        <v>0.76700000000000002</v>
      </c>
      <c r="G855">
        <v>0</v>
      </c>
      <c r="H855">
        <v>49.118680000000005</v>
      </c>
    </row>
    <row r="856" spans="1:8" x14ac:dyDescent="0.35">
      <c r="A856" s="1">
        <v>46026</v>
      </c>
      <c r="B856" s="5" t="s">
        <v>349</v>
      </c>
      <c r="C856" s="5" t="s">
        <v>192</v>
      </c>
      <c r="D856" s="5" t="s">
        <v>94</v>
      </c>
      <c r="E856">
        <v>0</v>
      </c>
      <c r="F856">
        <v>0.34</v>
      </c>
      <c r="G856">
        <v>0</v>
      </c>
      <c r="H856">
        <v>21.773600000000005</v>
      </c>
    </row>
    <row r="857" spans="1:8" x14ac:dyDescent="0.35">
      <c r="A857" s="1">
        <v>46028</v>
      </c>
      <c r="B857" s="5" t="s">
        <v>349</v>
      </c>
      <c r="C857" s="5" t="s">
        <v>192</v>
      </c>
      <c r="D857" s="5" t="s">
        <v>94</v>
      </c>
      <c r="E857">
        <v>1.1549999999999998</v>
      </c>
      <c r="F857">
        <v>0</v>
      </c>
      <c r="G857">
        <v>73.966200000000001</v>
      </c>
      <c r="H857">
        <v>0</v>
      </c>
    </row>
    <row r="858" spans="1:8" x14ac:dyDescent="0.35">
      <c r="A858" s="1">
        <v>46029</v>
      </c>
      <c r="B858" s="5" t="s">
        <v>349</v>
      </c>
      <c r="C858" s="5" t="s">
        <v>227</v>
      </c>
      <c r="D858" s="5" t="s">
        <v>94</v>
      </c>
      <c r="E858">
        <v>0</v>
      </c>
      <c r="F858">
        <v>0.85699999999999998</v>
      </c>
      <c r="G858">
        <v>0</v>
      </c>
      <c r="H858">
        <v>54.882280000000002</v>
      </c>
    </row>
    <row r="859" spans="1:8" x14ac:dyDescent="0.35">
      <c r="A859" s="1">
        <v>46030</v>
      </c>
      <c r="B859" s="5" t="s">
        <v>349</v>
      </c>
      <c r="C859" s="5" t="s">
        <v>192</v>
      </c>
      <c r="D859" s="5" t="s">
        <v>94</v>
      </c>
      <c r="E859">
        <v>1.123</v>
      </c>
      <c r="F859">
        <v>0</v>
      </c>
      <c r="G859">
        <v>71.916920000000005</v>
      </c>
      <c r="H859">
        <v>0</v>
      </c>
    </row>
    <row r="860" spans="1:8" x14ac:dyDescent="0.35">
      <c r="A860" s="1">
        <v>46035</v>
      </c>
      <c r="B860" s="5" t="s">
        <v>349</v>
      </c>
      <c r="C860" s="5" t="s">
        <v>192</v>
      </c>
      <c r="D860" s="5" t="s">
        <v>94</v>
      </c>
      <c r="E860">
        <v>1.1879999999999999</v>
      </c>
      <c r="F860">
        <v>0</v>
      </c>
      <c r="G860">
        <v>76.079520000000002</v>
      </c>
      <c r="H860">
        <v>0</v>
      </c>
    </row>
    <row r="861" spans="1:8" x14ac:dyDescent="0.35">
      <c r="A861" s="1">
        <v>46036</v>
      </c>
      <c r="B861" s="5" t="s">
        <v>349</v>
      </c>
      <c r="C861" s="5" t="s">
        <v>192</v>
      </c>
      <c r="D861" s="5" t="s">
        <v>94</v>
      </c>
      <c r="E861">
        <v>0.35399999999999998</v>
      </c>
      <c r="F861">
        <v>0</v>
      </c>
      <c r="G861">
        <v>22.670160000000003</v>
      </c>
      <c r="H861">
        <v>0</v>
      </c>
    </row>
    <row r="862" spans="1:8" x14ac:dyDescent="0.35">
      <c r="A862" s="1">
        <v>46036</v>
      </c>
      <c r="B862" s="5" t="s">
        <v>349</v>
      </c>
      <c r="C862" s="5" t="s">
        <v>227</v>
      </c>
      <c r="D862" s="5" t="s">
        <v>94</v>
      </c>
      <c r="E862">
        <v>0</v>
      </c>
      <c r="F862">
        <v>0.318</v>
      </c>
      <c r="G862">
        <v>0</v>
      </c>
      <c r="H862">
        <v>20.364720000000002</v>
      </c>
    </row>
    <row r="863" spans="1:8" x14ac:dyDescent="0.35">
      <c r="A863" s="1">
        <v>46037</v>
      </c>
      <c r="B863" s="5" t="s">
        <v>349</v>
      </c>
      <c r="C863" s="5" t="s">
        <v>192</v>
      </c>
      <c r="D863" s="5" t="s">
        <v>94</v>
      </c>
      <c r="E863">
        <v>1.1259999999999999</v>
      </c>
      <c r="F863">
        <v>0</v>
      </c>
      <c r="G863">
        <v>72.109039999999993</v>
      </c>
      <c r="H863">
        <v>0</v>
      </c>
    </row>
    <row r="864" spans="1:8" x14ac:dyDescent="0.35">
      <c r="A864" s="1">
        <v>46037</v>
      </c>
      <c r="B864" s="5" t="s">
        <v>349</v>
      </c>
      <c r="C864" s="5" t="s">
        <v>227</v>
      </c>
      <c r="D864" s="5" t="s">
        <v>94</v>
      </c>
      <c r="E864">
        <v>0</v>
      </c>
      <c r="F864">
        <v>0.25600000000000001</v>
      </c>
      <c r="G864">
        <v>0</v>
      </c>
      <c r="H864">
        <v>16.394240000000003</v>
      </c>
    </row>
    <row r="865" spans="1:8" x14ac:dyDescent="0.35">
      <c r="A865" s="1">
        <v>46038</v>
      </c>
      <c r="B865" s="5" t="s">
        <v>349</v>
      </c>
      <c r="C865" s="5" t="s">
        <v>192</v>
      </c>
      <c r="D865" s="5" t="s">
        <v>94</v>
      </c>
      <c r="E865">
        <v>1.05</v>
      </c>
      <c r="F865">
        <v>0</v>
      </c>
      <c r="G865">
        <v>67.242000000000004</v>
      </c>
      <c r="H865">
        <v>0</v>
      </c>
    </row>
    <row r="866" spans="1:8" x14ac:dyDescent="0.35">
      <c r="A866" s="1">
        <v>46038</v>
      </c>
      <c r="B866" s="5" t="s">
        <v>349</v>
      </c>
      <c r="C866" s="5" t="s">
        <v>227</v>
      </c>
      <c r="D866" s="5" t="s">
        <v>94</v>
      </c>
      <c r="E866">
        <v>0</v>
      </c>
      <c r="F866">
        <v>0.186</v>
      </c>
      <c r="G866">
        <v>0</v>
      </c>
      <c r="H866">
        <v>11.911440000000001</v>
      </c>
    </row>
    <row r="867" spans="1:8" x14ac:dyDescent="0.35">
      <c r="A867" s="1">
        <v>46039</v>
      </c>
      <c r="B867" s="5" t="s">
        <v>349</v>
      </c>
      <c r="C867" s="5" t="s">
        <v>227</v>
      </c>
      <c r="D867" s="5" t="s">
        <v>94</v>
      </c>
      <c r="E867">
        <v>0</v>
      </c>
      <c r="F867">
        <v>0.872</v>
      </c>
      <c r="G867">
        <v>0</v>
      </c>
      <c r="H867">
        <v>55.842880000000008</v>
      </c>
    </row>
    <row r="868" spans="1:8" x14ac:dyDescent="0.35">
      <c r="A868" s="1">
        <v>46024</v>
      </c>
      <c r="B868" s="5" t="s">
        <v>329</v>
      </c>
      <c r="C868" s="5" t="s">
        <v>192</v>
      </c>
      <c r="D868" s="5" t="s">
        <v>94</v>
      </c>
      <c r="E868">
        <v>0.61899999999999999</v>
      </c>
      <c r="F868">
        <v>0</v>
      </c>
      <c r="G868">
        <v>77.20787</v>
      </c>
      <c r="H868">
        <v>0</v>
      </c>
    </row>
    <row r="869" spans="1:8" x14ac:dyDescent="0.35">
      <c r="A869" s="1">
        <v>46036</v>
      </c>
      <c r="B869" s="5" t="s">
        <v>329</v>
      </c>
      <c r="C869" s="5" t="s">
        <v>192</v>
      </c>
      <c r="D869" s="5" t="s">
        <v>94</v>
      </c>
      <c r="E869">
        <v>0.49</v>
      </c>
      <c r="F869">
        <v>0</v>
      </c>
      <c r="G869">
        <v>61.117699999999999</v>
      </c>
      <c r="H869">
        <v>0</v>
      </c>
    </row>
    <row r="870" spans="1:8" x14ac:dyDescent="0.35">
      <c r="A870" s="1">
        <v>46039</v>
      </c>
      <c r="B870" s="5" t="s">
        <v>329</v>
      </c>
      <c r="C870" s="5" t="s">
        <v>227</v>
      </c>
      <c r="D870" s="5" t="s">
        <v>94</v>
      </c>
      <c r="E870">
        <v>0</v>
      </c>
      <c r="F870">
        <v>0.09</v>
      </c>
      <c r="G870">
        <v>0</v>
      </c>
      <c r="H870">
        <v>11.2257</v>
      </c>
    </row>
    <row r="871" spans="1:8" x14ac:dyDescent="0.35">
      <c r="A871" s="1">
        <v>46026</v>
      </c>
      <c r="B871" s="5" t="s">
        <v>77</v>
      </c>
      <c r="C871" s="5" t="s">
        <v>192</v>
      </c>
      <c r="D871" s="5" t="s">
        <v>94</v>
      </c>
      <c r="E871">
        <v>5.6120000000000001</v>
      </c>
      <c r="F871">
        <v>0</v>
      </c>
      <c r="G871">
        <v>205.56756000000001</v>
      </c>
      <c r="H871">
        <v>0</v>
      </c>
    </row>
    <row r="872" spans="1:8" x14ac:dyDescent="0.35">
      <c r="A872" s="1">
        <v>46024</v>
      </c>
      <c r="B872" s="5" t="s">
        <v>16</v>
      </c>
      <c r="C872" s="5" t="s">
        <v>192</v>
      </c>
      <c r="D872" s="5" t="s">
        <v>94</v>
      </c>
      <c r="E872">
        <v>2.343</v>
      </c>
      <c r="F872">
        <v>0.16800000000000001</v>
      </c>
      <c r="G872">
        <v>130.10678999999999</v>
      </c>
      <c r="H872">
        <v>9.3290400000000009</v>
      </c>
    </row>
    <row r="873" spans="1:8" x14ac:dyDescent="0.35">
      <c r="A873" s="1">
        <v>46025</v>
      </c>
      <c r="B873" s="5" t="s">
        <v>16</v>
      </c>
      <c r="C873" s="5" t="s">
        <v>227</v>
      </c>
      <c r="D873" s="5" t="s">
        <v>94</v>
      </c>
      <c r="E873">
        <v>0.59399999999999997</v>
      </c>
      <c r="F873">
        <v>0</v>
      </c>
      <c r="G873">
        <v>32.984819999999999</v>
      </c>
      <c r="H873">
        <v>0</v>
      </c>
    </row>
    <row r="874" spans="1:8" x14ac:dyDescent="0.35">
      <c r="A874" s="1">
        <v>46026</v>
      </c>
      <c r="B874" s="5" t="s">
        <v>16</v>
      </c>
      <c r="C874" s="5" t="s">
        <v>192</v>
      </c>
      <c r="D874" s="5" t="s">
        <v>94</v>
      </c>
      <c r="E874">
        <v>1.4490000000000001</v>
      </c>
      <c r="F874">
        <v>0</v>
      </c>
      <c r="G874">
        <v>80.462969999999999</v>
      </c>
      <c r="H874">
        <v>0</v>
      </c>
    </row>
    <row r="875" spans="1:8" x14ac:dyDescent="0.35">
      <c r="A875" s="1">
        <v>46027</v>
      </c>
      <c r="B875" s="5" t="s">
        <v>16</v>
      </c>
      <c r="C875" s="5" t="s">
        <v>192</v>
      </c>
      <c r="D875" s="5" t="s">
        <v>94</v>
      </c>
      <c r="E875">
        <v>0</v>
      </c>
      <c r="F875">
        <v>1.7130000000000001</v>
      </c>
      <c r="G875">
        <v>0</v>
      </c>
      <c r="H875">
        <v>95.122890000000012</v>
      </c>
    </row>
    <row r="876" spans="1:8" x14ac:dyDescent="0.35">
      <c r="A876" s="1">
        <v>46028</v>
      </c>
      <c r="B876" s="5" t="s">
        <v>16</v>
      </c>
      <c r="C876" s="5" t="s">
        <v>192</v>
      </c>
      <c r="D876" s="5" t="s">
        <v>94</v>
      </c>
      <c r="E876">
        <v>1.35</v>
      </c>
      <c r="F876">
        <v>0</v>
      </c>
      <c r="G876">
        <v>74.965500000000006</v>
      </c>
      <c r="H876">
        <v>0</v>
      </c>
    </row>
    <row r="877" spans="1:8" x14ac:dyDescent="0.35">
      <c r="A877" s="1">
        <v>46029</v>
      </c>
      <c r="B877" s="5" t="s">
        <v>16</v>
      </c>
      <c r="C877" s="5" t="s">
        <v>192</v>
      </c>
      <c r="D877" s="5" t="s">
        <v>94</v>
      </c>
      <c r="E877">
        <v>1.6970000000000001</v>
      </c>
      <c r="F877">
        <v>0</v>
      </c>
      <c r="G877">
        <v>94.234410000000011</v>
      </c>
      <c r="H877">
        <v>0</v>
      </c>
    </row>
    <row r="878" spans="1:8" x14ac:dyDescent="0.35">
      <c r="A878" s="1">
        <v>46030</v>
      </c>
      <c r="B878" s="5" t="s">
        <v>16</v>
      </c>
      <c r="C878" s="5" t="s">
        <v>192</v>
      </c>
      <c r="D878" s="5" t="s">
        <v>94</v>
      </c>
      <c r="E878">
        <v>1.6459999999999999</v>
      </c>
      <c r="F878">
        <v>0</v>
      </c>
      <c r="G878">
        <v>91.402379999999994</v>
      </c>
      <c r="H878">
        <v>0</v>
      </c>
    </row>
    <row r="879" spans="1:8" x14ac:dyDescent="0.35">
      <c r="A879" s="1">
        <v>46031</v>
      </c>
      <c r="B879" s="5" t="s">
        <v>16</v>
      </c>
      <c r="C879" s="5" t="s">
        <v>192</v>
      </c>
      <c r="D879" s="5" t="s">
        <v>94</v>
      </c>
      <c r="E879">
        <v>1.623</v>
      </c>
      <c r="F879">
        <v>0</v>
      </c>
      <c r="G879">
        <v>90.125190000000003</v>
      </c>
      <c r="H879">
        <v>0</v>
      </c>
    </row>
    <row r="880" spans="1:8" x14ac:dyDescent="0.35">
      <c r="A880" s="1">
        <v>46032</v>
      </c>
      <c r="B880" s="5" t="s">
        <v>16</v>
      </c>
      <c r="C880" s="5" t="s">
        <v>192</v>
      </c>
      <c r="D880" s="5" t="s">
        <v>94</v>
      </c>
      <c r="E880">
        <v>1.655</v>
      </c>
      <c r="F880">
        <v>0</v>
      </c>
      <c r="G880">
        <v>91.902150000000006</v>
      </c>
      <c r="H880">
        <v>0</v>
      </c>
    </row>
    <row r="881" spans="1:8" x14ac:dyDescent="0.35">
      <c r="A881" s="1">
        <v>46033</v>
      </c>
      <c r="B881" s="5" t="s">
        <v>16</v>
      </c>
      <c r="C881" s="5" t="s">
        <v>192</v>
      </c>
      <c r="D881" s="5" t="s">
        <v>94</v>
      </c>
      <c r="E881">
        <v>1.1739999999999999</v>
      </c>
      <c r="F881">
        <v>0</v>
      </c>
      <c r="G881">
        <v>65.192219999999992</v>
      </c>
      <c r="H881">
        <v>0</v>
      </c>
    </row>
    <row r="882" spans="1:8" x14ac:dyDescent="0.35">
      <c r="A882" s="1">
        <v>46034</v>
      </c>
      <c r="B882" s="5" t="s">
        <v>16</v>
      </c>
      <c r="C882" s="5" t="s">
        <v>192</v>
      </c>
      <c r="D882" s="5" t="s">
        <v>94</v>
      </c>
      <c r="E882">
        <v>2.032</v>
      </c>
      <c r="F882">
        <v>0</v>
      </c>
      <c r="G882">
        <v>112.83696</v>
      </c>
      <c r="H882">
        <v>0</v>
      </c>
    </row>
    <row r="883" spans="1:8" x14ac:dyDescent="0.35">
      <c r="A883" s="1">
        <v>46035</v>
      </c>
      <c r="B883" s="5" t="s">
        <v>16</v>
      </c>
      <c r="C883" s="5" t="s">
        <v>192</v>
      </c>
      <c r="D883" s="5" t="s">
        <v>94</v>
      </c>
      <c r="E883">
        <v>2.04</v>
      </c>
      <c r="F883">
        <v>0</v>
      </c>
      <c r="G883">
        <v>113.2812</v>
      </c>
      <c r="H883">
        <v>0</v>
      </c>
    </row>
    <row r="884" spans="1:8" x14ac:dyDescent="0.35">
      <c r="A884" s="1">
        <v>46035</v>
      </c>
      <c r="B884" s="5" t="s">
        <v>16</v>
      </c>
      <c r="C884" s="5" t="s">
        <v>227</v>
      </c>
      <c r="D884" s="5" t="s">
        <v>94</v>
      </c>
      <c r="E884">
        <v>1.389</v>
      </c>
      <c r="F884">
        <v>0</v>
      </c>
      <c r="G884">
        <v>77.131169999999997</v>
      </c>
      <c r="H884">
        <v>0</v>
      </c>
    </row>
    <row r="885" spans="1:8" x14ac:dyDescent="0.35">
      <c r="A885" s="1">
        <v>46037</v>
      </c>
      <c r="B885" s="5" t="s">
        <v>16</v>
      </c>
      <c r="C885" s="5" t="s">
        <v>192</v>
      </c>
      <c r="D885" s="5" t="s">
        <v>94</v>
      </c>
      <c r="E885">
        <v>2.11</v>
      </c>
      <c r="F885">
        <v>0</v>
      </c>
      <c r="G885">
        <v>117.1683</v>
      </c>
      <c r="H885">
        <v>0</v>
      </c>
    </row>
    <row r="886" spans="1:8" x14ac:dyDescent="0.35">
      <c r="A886" s="1">
        <v>46039</v>
      </c>
      <c r="B886" s="5" t="s">
        <v>16</v>
      </c>
      <c r="C886" s="5" t="s">
        <v>192</v>
      </c>
      <c r="D886" s="5" t="s">
        <v>94</v>
      </c>
      <c r="E886">
        <v>1.6379999999999999</v>
      </c>
      <c r="F886">
        <v>0</v>
      </c>
      <c r="G886">
        <v>90.95814</v>
      </c>
      <c r="H886">
        <v>0</v>
      </c>
    </row>
    <row r="887" spans="1:8" x14ac:dyDescent="0.35">
      <c r="A887" s="1">
        <v>46024</v>
      </c>
      <c r="B887" s="5" t="s">
        <v>17</v>
      </c>
      <c r="C887" s="5" t="s">
        <v>192</v>
      </c>
      <c r="D887" s="5" t="s">
        <v>94</v>
      </c>
      <c r="E887">
        <v>1.617</v>
      </c>
      <c r="F887">
        <v>0.105</v>
      </c>
      <c r="G887">
        <v>66.539549999999991</v>
      </c>
      <c r="H887">
        <v>4.3207499999999994</v>
      </c>
    </row>
    <row r="888" spans="1:8" x14ac:dyDescent="0.35">
      <c r="A888" s="1">
        <v>46024</v>
      </c>
      <c r="B888" s="5" t="s">
        <v>17</v>
      </c>
      <c r="C888" s="5" t="s">
        <v>227</v>
      </c>
      <c r="D888" s="5" t="s">
        <v>94</v>
      </c>
      <c r="E888">
        <v>1.363</v>
      </c>
      <c r="F888">
        <v>0.60699999999999998</v>
      </c>
      <c r="G888">
        <v>56.087449999999997</v>
      </c>
      <c r="H888">
        <v>24.97805</v>
      </c>
    </row>
    <row r="889" spans="1:8" x14ac:dyDescent="0.35">
      <c r="A889" s="1">
        <v>46025</v>
      </c>
      <c r="B889" s="5" t="s">
        <v>17</v>
      </c>
      <c r="C889" s="5" t="s">
        <v>192</v>
      </c>
      <c r="D889" s="5" t="s">
        <v>94</v>
      </c>
      <c r="E889">
        <v>1.829</v>
      </c>
      <c r="F889">
        <v>0</v>
      </c>
      <c r="G889">
        <v>75.263350000000003</v>
      </c>
      <c r="H889">
        <v>0</v>
      </c>
    </row>
    <row r="890" spans="1:8" x14ac:dyDescent="0.35">
      <c r="A890" s="1">
        <v>46025</v>
      </c>
      <c r="B890" s="5" t="s">
        <v>17</v>
      </c>
      <c r="C890" s="5" t="s">
        <v>227</v>
      </c>
      <c r="D890" s="5" t="s">
        <v>94</v>
      </c>
      <c r="E890">
        <v>1.544</v>
      </c>
      <c r="F890">
        <v>0.35899999999999999</v>
      </c>
      <c r="G890">
        <v>63.535600000000002</v>
      </c>
      <c r="H890">
        <v>14.772849999999998</v>
      </c>
    </row>
    <row r="891" spans="1:8" x14ac:dyDescent="0.35">
      <c r="A891" s="1">
        <v>46026</v>
      </c>
      <c r="B891" s="5" t="s">
        <v>17</v>
      </c>
      <c r="C891" s="5" t="s">
        <v>192</v>
      </c>
      <c r="D891" s="5" t="s">
        <v>94</v>
      </c>
      <c r="E891">
        <v>2.6160000000000001</v>
      </c>
      <c r="F891">
        <v>7.2999999999999995E-2</v>
      </c>
      <c r="G891">
        <v>107.6484</v>
      </c>
      <c r="H891">
        <v>3.0039499999999997</v>
      </c>
    </row>
    <row r="892" spans="1:8" x14ac:dyDescent="0.35">
      <c r="A892" s="1">
        <v>46027</v>
      </c>
      <c r="B892" s="5" t="s">
        <v>17</v>
      </c>
      <c r="C892" s="5" t="s">
        <v>192</v>
      </c>
      <c r="D892" s="5" t="s">
        <v>94</v>
      </c>
      <c r="E892">
        <v>2.0329999999999999</v>
      </c>
      <c r="F892">
        <v>0.58199999999999996</v>
      </c>
      <c r="G892">
        <v>83.65795</v>
      </c>
      <c r="H892">
        <v>23.949299999999997</v>
      </c>
    </row>
    <row r="893" spans="1:8" x14ac:dyDescent="0.35">
      <c r="A893" s="1">
        <v>46027</v>
      </c>
      <c r="B893" s="5" t="s">
        <v>17</v>
      </c>
      <c r="C893" s="5" t="s">
        <v>227</v>
      </c>
      <c r="D893" s="5" t="s">
        <v>94</v>
      </c>
      <c r="E893">
        <v>1.4319999999999999</v>
      </c>
      <c r="F893">
        <v>0.20599999999999999</v>
      </c>
      <c r="G893">
        <v>58.926799999999993</v>
      </c>
      <c r="H893">
        <v>8.4768999999999988</v>
      </c>
    </row>
    <row r="894" spans="1:8" x14ac:dyDescent="0.35">
      <c r="A894" s="1">
        <v>46028</v>
      </c>
      <c r="B894" s="5" t="s">
        <v>17</v>
      </c>
      <c r="C894" s="5" t="s">
        <v>192</v>
      </c>
      <c r="D894" s="5" t="s">
        <v>94</v>
      </c>
      <c r="E894">
        <v>0.95799999999999996</v>
      </c>
      <c r="F894">
        <v>0</v>
      </c>
      <c r="G894">
        <v>39.421699999999994</v>
      </c>
      <c r="H894">
        <v>0</v>
      </c>
    </row>
    <row r="895" spans="1:8" x14ac:dyDescent="0.35">
      <c r="A895" s="1">
        <v>46028</v>
      </c>
      <c r="B895" s="5" t="s">
        <v>17</v>
      </c>
      <c r="C895" s="5" t="s">
        <v>227</v>
      </c>
      <c r="D895" s="5" t="s">
        <v>94</v>
      </c>
      <c r="E895">
        <v>1.3440000000000001</v>
      </c>
      <c r="F895">
        <v>0.105</v>
      </c>
      <c r="G895">
        <v>55.305599999999998</v>
      </c>
      <c r="H895">
        <v>4.3207499999999994</v>
      </c>
    </row>
    <row r="896" spans="1:8" x14ac:dyDescent="0.35">
      <c r="A896" s="1">
        <v>46029</v>
      </c>
      <c r="B896" s="5" t="s">
        <v>17</v>
      </c>
      <c r="C896" s="5" t="s">
        <v>192</v>
      </c>
      <c r="D896" s="5" t="s">
        <v>94</v>
      </c>
      <c r="E896">
        <v>1.107</v>
      </c>
      <c r="F896">
        <v>0</v>
      </c>
      <c r="G896">
        <v>45.553049999999999</v>
      </c>
      <c r="H896">
        <v>0</v>
      </c>
    </row>
    <row r="897" spans="1:8" x14ac:dyDescent="0.35">
      <c r="A897" s="1">
        <v>46029</v>
      </c>
      <c r="B897" s="5" t="s">
        <v>17</v>
      </c>
      <c r="C897" s="5" t="s">
        <v>227</v>
      </c>
      <c r="D897" s="5" t="s">
        <v>94</v>
      </c>
      <c r="E897">
        <v>1.823</v>
      </c>
      <c r="F897">
        <v>0.214</v>
      </c>
      <c r="G897">
        <v>75.016449999999992</v>
      </c>
      <c r="H897">
        <v>8.8060999999999989</v>
      </c>
    </row>
    <row r="898" spans="1:8" x14ac:dyDescent="0.35">
      <c r="A898" s="1">
        <v>46030</v>
      </c>
      <c r="B898" s="5" t="s">
        <v>17</v>
      </c>
      <c r="C898" s="5" t="s">
        <v>192</v>
      </c>
      <c r="D898" s="5" t="s">
        <v>94</v>
      </c>
      <c r="E898">
        <v>1.0580000000000001</v>
      </c>
      <c r="F898">
        <v>0.29599999999999999</v>
      </c>
      <c r="G898">
        <v>43.536700000000003</v>
      </c>
      <c r="H898">
        <v>12.180399999999999</v>
      </c>
    </row>
    <row r="899" spans="1:8" x14ac:dyDescent="0.35">
      <c r="A899" s="1">
        <v>46030</v>
      </c>
      <c r="B899" s="5" t="s">
        <v>17</v>
      </c>
      <c r="C899" s="5" t="s">
        <v>227</v>
      </c>
      <c r="D899" s="5" t="s">
        <v>94</v>
      </c>
      <c r="E899">
        <v>1.18</v>
      </c>
      <c r="F899">
        <v>0.17899999999999999</v>
      </c>
      <c r="G899">
        <v>48.556999999999995</v>
      </c>
      <c r="H899">
        <v>7.3658499999999991</v>
      </c>
    </row>
    <row r="900" spans="1:8" x14ac:dyDescent="0.35">
      <c r="A900" s="1">
        <v>46031</v>
      </c>
      <c r="B900" s="5" t="s">
        <v>17</v>
      </c>
      <c r="C900" s="5" t="s">
        <v>192</v>
      </c>
      <c r="D900" s="5" t="s">
        <v>94</v>
      </c>
      <c r="E900">
        <v>1.66</v>
      </c>
      <c r="F900">
        <v>0.14699999999999999</v>
      </c>
      <c r="G900">
        <v>68.308999999999997</v>
      </c>
      <c r="H900">
        <v>6.0490499999999994</v>
      </c>
    </row>
    <row r="901" spans="1:8" x14ac:dyDescent="0.35">
      <c r="A901" s="1">
        <v>46031</v>
      </c>
      <c r="B901" s="5" t="s">
        <v>17</v>
      </c>
      <c r="C901" s="5" t="s">
        <v>227</v>
      </c>
      <c r="D901" s="5" t="s">
        <v>94</v>
      </c>
      <c r="E901">
        <v>1.796</v>
      </c>
      <c r="F901">
        <v>0</v>
      </c>
      <c r="G901">
        <v>73.9054</v>
      </c>
      <c r="H901">
        <v>0</v>
      </c>
    </row>
    <row r="902" spans="1:8" x14ac:dyDescent="0.35">
      <c r="A902" s="1">
        <v>46032</v>
      </c>
      <c r="B902" s="5" t="s">
        <v>17</v>
      </c>
      <c r="C902" s="5" t="s">
        <v>192</v>
      </c>
      <c r="D902" s="5" t="s">
        <v>94</v>
      </c>
      <c r="E902">
        <v>2.0739999999999998</v>
      </c>
      <c r="F902">
        <v>0</v>
      </c>
      <c r="G902">
        <v>85.345099999999988</v>
      </c>
      <c r="H902">
        <v>0</v>
      </c>
    </row>
    <row r="903" spans="1:8" x14ac:dyDescent="0.35">
      <c r="A903" s="1">
        <v>46032</v>
      </c>
      <c r="B903" s="5" t="s">
        <v>17</v>
      </c>
      <c r="C903" s="5" t="s">
        <v>227</v>
      </c>
      <c r="D903" s="5" t="s">
        <v>94</v>
      </c>
      <c r="E903">
        <v>1.3440000000000001</v>
      </c>
      <c r="F903">
        <v>0</v>
      </c>
      <c r="G903">
        <v>55.305599999999998</v>
      </c>
      <c r="H903">
        <v>0</v>
      </c>
    </row>
    <row r="904" spans="1:8" x14ac:dyDescent="0.35">
      <c r="A904" s="1">
        <v>46033</v>
      </c>
      <c r="B904" s="5" t="s">
        <v>17</v>
      </c>
      <c r="C904" s="5" t="s">
        <v>192</v>
      </c>
      <c r="D904" s="5" t="s">
        <v>94</v>
      </c>
      <c r="E904">
        <v>2.25</v>
      </c>
      <c r="F904">
        <v>0</v>
      </c>
      <c r="G904">
        <v>92.587499999999991</v>
      </c>
      <c r="H904">
        <v>0</v>
      </c>
    </row>
    <row r="905" spans="1:8" x14ac:dyDescent="0.35">
      <c r="A905" s="1">
        <v>46034</v>
      </c>
      <c r="B905" s="5" t="s">
        <v>17</v>
      </c>
      <c r="C905" s="5" t="s">
        <v>192</v>
      </c>
      <c r="D905" s="5" t="s">
        <v>94</v>
      </c>
      <c r="E905">
        <v>1.452</v>
      </c>
      <c r="F905">
        <v>0</v>
      </c>
      <c r="G905">
        <v>59.749799999999993</v>
      </c>
      <c r="H905">
        <v>0</v>
      </c>
    </row>
    <row r="906" spans="1:8" x14ac:dyDescent="0.35">
      <c r="A906" s="1">
        <v>46034</v>
      </c>
      <c r="B906" s="5" t="s">
        <v>17</v>
      </c>
      <c r="C906" s="5" t="s">
        <v>227</v>
      </c>
      <c r="D906" s="5" t="s">
        <v>94</v>
      </c>
      <c r="E906">
        <v>1.548</v>
      </c>
      <c r="F906">
        <v>0.33</v>
      </c>
      <c r="G906">
        <v>63.700200000000002</v>
      </c>
      <c r="H906">
        <v>13.579499999999999</v>
      </c>
    </row>
    <row r="907" spans="1:8" x14ac:dyDescent="0.35">
      <c r="A907" s="1">
        <v>46035</v>
      </c>
      <c r="B907" s="5" t="s">
        <v>17</v>
      </c>
      <c r="C907" s="5" t="s">
        <v>192</v>
      </c>
      <c r="D907" s="5" t="s">
        <v>94</v>
      </c>
      <c r="E907">
        <v>2.7519999999999998</v>
      </c>
      <c r="F907">
        <v>0.25600000000000001</v>
      </c>
      <c r="G907">
        <v>113.24479999999998</v>
      </c>
      <c r="H907">
        <v>10.5344</v>
      </c>
    </row>
    <row r="908" spans="1:8" x14ac:dyDescent="0.35">
      <c r="A908" s="1">
        <v>46035</v>
      </c>
      <c r="B908" s="5" t="s">
        <v>17</v>
      </c>
      <c r="C908" s="5" t="s">
        <v>227</v>
      </c>
      <c r="D908" s="5" t="s">
        <v>94</v>
      </c>
      <c r="E908">
        <v>1.5760000000000001</v>
      </c>
      <c r="F908">
        <v>0.108</v>
      </c>
      <c r="G908">
        <v>64.852400000000003</v>
      </c>
      <c r="H908">
        <v>4.4441999999999995</v>
      </c>
    </row>
    <row r="909" spans="1:8" x14ac:dyDescent="0.35">
      <c r="A909" s="1">
        <v>46036</v>
      </c>
      <c r="B909" s="5" t="s">
        <v>17</v>
      </c>
      <c r="C909" s="5" t="s">
        <v>192</v>
      </c>
      <c r="D909" s="5" t="s">
        <v>94</v>
      </c>
      <c r="E909">
        <v>2.0379999999999998</v>
      </c>
      <c r="F909">
        <v>0</v>
      </c>
      <c r="G909">
        <v>83.863699999999994</v>
      </c>
      <c r="H909">
        <v>0</v>
      </c>
    </row>
    <row r="910" spans="1:8" x14ac:dyDescent="0.35">
      <c r="A910" s="1">
        <v>46036</v>
      </c>
      <c r="B910" s="5" t="s">
        <v>17</v>
      </c>
      <c r="C910" s="5" t="s">
        <v>227</v>
      </c>
      <c r="D910" s="5" t="s">
        <v>94</v>
      </c>
      <c r="E910">
        <v>1.75</v>
      </c>
      <c r="F910">
        <v>0.42599999999999999</v>
      </c>
      <c r="G910">
        <v>72.012500000000003</v>
      </c>
      <c r="H910">
        <v>17.529899999999998</v>
      </c>
    </row>
    <row r="911" spans="1:8" x14ac:dyDescent="0.35">
      <c r="A911" s="1">
        <v>46037</v>
      </c>
      <c r="B911" s="5" t="s">
        <v>17</v>
      </c>
      <c r="C911" s="5" t="s">
        <v>192</v>
      </c>
      <c r="D911" s="5" t="s">
        <v>94</v>
      </c>
      <c r="E911">
        <v>1.3979999999999999</v>
      </c>
      <c r="F911">
        <v>0</v>
      </c>
      <c r="G911">
        <v>57.527699999999996</v>
      </c>
      <c r="H911">
        <v>0</v>
      </c>
    </row>
    <row r="912" spans="1:8" x14ac:dyDescent="0.35">
      <c r="A912" s="1">
        <v>46037</v>
      </c>
      <c r="B912" s="5" t="s">
        <v>17</v>
      </c>
      <c r="C912" s="5" t="s">
        <v>227</v>
      </c>
      <c r="D912" s="5" t="s">
        <v>94</v>
      </c>
      <c r="E912">
        <v>1.202</v>
      </c>
      <c r="F912">
        <v>0.10199999999999999</v>
      </c>
      <c r="G912">
        <v>49.462299999999999</v>
      </c>
      <c r="H912">
        <v>4.1972999999999994</v>
      </c>
    </row>
    <row r="913" spans="1:8" x14ac:dyDescent="0.35">
      <c r="A913" s="1">
        <v>46038</v>
      </c>
      <c r="B913" s="5" t="s">
        <v>17</v>
      </c>
      <c r="C913" s="5" t="s">
        <v>192</v>
      </c>
      <c r="D913" s="5" t="s">
        <v>94</v>
      </c>
      <c r="E913">
        <v>3.056</v>
      </c>
      <c r="F913">
        <v>0.106</v>
      </c>
      <c r="G913">
        <v>125.7544</v>
      </c>
      <c r="H913">
        <v>4.3618999999999994</v>
      </c>
    </row>
    <row r="914" spans="1:8" x14ac:dyDescent="0.35">
      <c r="A914" s="1">
        <v>46038</v>
      </c>
      <c r="B914" s="5" t="s">
        <v>17</v>
      </c>
      <c r="C914" s="5" t="s">
        <v>227</v>
      </c>
      <c r="D914" s="5" t="s">
        <v>94</v>
      </c>
      <c r="E914">
        <v>1.706</v>
      </c>
      <c r="F914">
        <v>0</v>
      </c>
      <c r="G914">
        <v>70.201899999999995</v>
      </c>
      <c r="H914">
        <v>0</v>
      </c>
    </row>
    <row r="915" spans="1:8" x14ac:dyDescent="0.35">
      <c r="A915" s="1">
        <v>46039</v>
      </c>
      <c r="B915" s="5" t="s">
        <v>17</v>
      </c>
      <c r="C915" s="5" t="s">
        <v>192</v>
      </c>
      <c r="D915" s="5" t="s">
        <v>94</v>
      </c>
      <c r="E915">
        <v>3.024</v>
      </c>
      <c r="F915">
        <v>0</v>
      </c>
      <c r="G915">
        <v>124.4376</v>
      </c>
      <c r="H915">
        <v>0</v>
      </c>
    </row>
    <row r="916" spans="1:8" x14ac:dyDescent="0.35">
      <c r="A916" s="1">
        <v>46039</v>
      </c>
      <c r="B916" s="5" t="s">
        <v>17</v>
      </c>
      <c r="C916" s="5" t="s">
        <v>227</v>
      </c>
      <c r="D916" s="5" t="s">
        <v>94</v>
      </c>
      <c r="E916">
        <v>1.508</v>
      </c>
      <c r="F916">
        <v>0.80200000000000005</v>
      </c>
      <c r="G916">
        <v>62.054200000000002</v>
      </c>
      <c r="H916">
        <v>33.002299999999998</v>
      </c>
    </row>
    <row r="917" spans="1:8" x14ac:dyDescent="0.35">
      <c r="A917" s="1">
        <v>46026</v>
      </c>
      <c r="B917" s="5" t="s">
        <v>76</v>
      </c>
      <c r="C917" s="5" t="s">
        <v>192</v>
      </c>
      <c r="D917" s="5" t="s">
        <v>94</v>
      </c>
      <c r="E917">
        <v>5.13</v>
      </c>
      <c r="F917">
        <v>0</v>
      </c>
      <c r="G917">
        <v>187.9119</v>
      </c>
      <c r="H917">
        <v>0</v>
      </c>
    </row>
    <row r="918" spans="1:8" x14ac:dyDescent="0.35">
      <c r="A918" s="1">
        <v>46030</v>
      </c>
      <c r="B918" s="5" t="s">
        <v>76</v>
      </c>
      <c r="C918" s="5" t="s">
        <v>227</v>
      </c>
      <c r="D918" s="5" t="s">
        <v>94</v>
      </c>
      <c r="E918">
        <v>0.78700000000000003</v>
      </c>
      <c r="F918">
        <v>0</v>
      </c>
      <c r="G918">
        <v>28.827810000000003</v>
      </c>
      <c r="H918">
        <v>0</v>
      </c>
    </row>
    <row r="919" spans="1:8" x14ac:dyDescent="0.35">
      <c r="A919" s="1">
        <v>46037</v>
      </c>
      <c r="B919" s="5" t="s">
        <v>76</v>
      </c>
      <c r="C919" s="5" t="s">
        <v>227</v>
      </c>
      <c r="D919" s="5" t="s">
        <v>94</v>
      </c>
      <c r="E919">
        <v>14.864000000000001</v>
      </c>
      <c r="F919">
        <v>0</v>
      </c>
      <c r="G919">
        <v>544.46832000000006</v>
      </c>
      <c r="H919">
        <v>0</v>
      </c>
    </row>
    <row r="920" spans="1:8" x14ac:dyDescent="0.35">
      <c r="A920" s="1">
        <v>46024</v>
      </c>
      <c r="B920" s="5" t="s">
        <v>319</v>
      </c>
      <c r="C920" s="5" t="s">
        <v>227</v>
      </c>
      <c r="D920" s="5" t="s">
        <v>94</v>
      </c>
      <c r="E920">
        <v>2.742</v>
      </c>
      <c r="F920">
        <v>0</v>
      </c>
      <c r="G920">
        <v>112.83329999999999</v>
      </c>
      <c r="H920">
        <v>0</v>
      </c>
    </row>
    <row r="921" spans="1:8" x14ac:dyDescent="0.35">
      <c r="A921" s="1">
        <v>46025</v>
      </c>
      <c r="B921" s="5" t="s">
        <v>319</v>
      </c>
      <c r="C921" s="5" t="s">
        <v>192</v>
      </c>
      <c r="D921" s="5" t="s">
        <v>94</v>
      </c>
      <c r="E921">
        <v>2.3479999999999999</v>
      </c>
      <c r="F921">
        <v>0</v>
      </c>
      <c r="G921">
        <v>96.620199999999997</v>
      </c>
      <c r="H921">
        <v>0</v>
      </c>
    </row>
    <row r="922" spans="1:8" x14ac:dyDescent="0.35">
      <c r="A922" s="1">
        <v>46026</v>
      </c>
      <c r="B922" s="5" t="s">
        <v>319</v>
      </c>
      <c r="C922" s="5" t="s">
        <v>192</v>
      </c>
      <c r="D922" s="5" t="s">
        <v>94</v>
      </c>
      <c r="E922">
        <v>2.1309999999999998</v>
      </c>
      <c r="F922">
        <v>0</v>
      </c>
      <c r="G922">
        <v>87.690649999999991</v>
      </c>
      <c r="H922">
        <v>0</v>
      </c>
    </row>
    <row r="923" spans="1:8" x14ac:dyDescent="0.35">
      <c r="A923" s="1">
        <v>46027</v>
      </c>
      <c r="B923" s="5" t="s">
        <v>319</v>
      </c>
      <c r="C923" s="5" t="s">
        <v>192</v>
      </c>
      <c r="D923" s="5" t="s">
        <v>94</v>
      </c>
      <c r="E923">
        <v>1.55</v>
      </c>
      <c r="F923">
        <v>0</v>
      </c>
      <c r="G923">
        <v>63.782499999999999</v>
      </c>
      <c r="H923">
        <v>0</v>
      </c>
    </row>
    <row r="924" spans="1:8" x14ac:dyDescent="0.35">
      <c r="A924" s="1">
        <v>46028</v>
      </c>
      <c r="B924" s="5" t="s">
        <v>319</v>
      </c>
      <c r="C924" s="5" t="s">
        <v>192</v>
      </c>
      <c r="D924" s="5" t="s">
        <v>94</v>
      </c>
      <c r="E924">
        <v>2.1589999999999998</v>
      </c>
      <c r="F924">
        <v>0</v>
      </c>
      <c r="G924">
        <v>88.842849999999984</v>
      </c>
      <c r="H924">
        <v>0</v>
      </c>
    </row>
    <row r="925" spans="1:8" x14ac:dyDescent="0.35">
      <c r="A925" s="1">
        <v>46029</v>
      </c>
      <c r="B925" s="5" t="s">
        <v>319</v>
      </c>
      <c r="C925" s="5" t="s">
        <v>192</v>
      </c>
      <c r="D925" s="5" t="s">
        <v>94</v>
      </c>
      <c r="E925">
        <v>1.964</v>
      </c>
      <c r="F925">
        <v>0.16300000000000001</v>
      </c>
      <c r="G925">
        <v>80.818599999999989</v>
      </c>
      <c r="H925">
        <v>6.7074499999999997</v>
      </c>
    </row>
    <row r="926" spans="1:8" x14ac:dyDescent="0.35">
      <c r="A926" s="1">
        <v>46032</v>
      </c>
      <c r="B926" s="5" t="s">
        <v>319</v>
      </c>
      <c r="C926" s="5" t="s">
        <v>227</v>
      </c>
      <c r="D926" s="5" t="s">
        <v>94</v>
      </c>
      <c r="E926">
        <v>1.9239999999999999</v>
      </c>
      <c r="F926">
        <v>0</v>
      </c>
      <c r="G926">
        <v>79.172599999999989</v>
      </c>
      <c r="H926">
        <v>0</v>
      </c>
    </row>
    <row r="927" spans="1:8" x14ac:dyDescent="0.35">
      <c r="A927" s="1">
        <v>46033</v>
      </c>
      <c r="B927" s="5" t="s">
        <v>319</v>
      </c>
      <c r="C927" s="5" t="s">
        <v>192</v>
      </c>
      <c r="D927" s="5" t="s">
        <v>94</v>
      </c>
      <c r="E927">
        <v>1.776</v>
      </c>
      <c r="F927">
        <v>0.28599999999999998</v>
      </c>
      <c r="G927">
        <v>73.082399999999993</v>
      </c>
      <c r="H927">
        <v>11.768899999999999</v>
      </c>
    </row>
    <row r="928" spans="1:8" x14ac:dyDescent="0.35">
      <c r="A928" s="1">
        <v>46036</v>
      </c>
      <c r="B928" s="5" t="s">
        <v>319</v>
      </c>
      <c r="C928" s="5" t="s">
        <v>227</v>
      </c>
      <c r="D928" s="5" t="s">
        <v>94</v>
      </c>
      <c r="E928">
        <v>2.1179999999999999</v>
      </c>
      <c r="F928">
        <v>0</v>
      </c>
      <c r="G928">
        <v>87.155699999999996</v>
      </c>
      <c r="H928">
        <v>0</v>
      </c>
    </row>
    <row r="929" spans="1:8" x14ac:dyDescent="0.35">
      <c r="A929" s="1">
        <v>46037</v>
      </c>
      <c r="B929" s="5" t="s">
        <v>319</v>
      </c>
      <c r="C929" s="5" t="s">
        <v>192</v>
      </c>
      <c r="D929" s="5" t="s">
        <v>94</v>
      </c>
      <c r="E929">
        <v>1.266</v>
      </c>
      <c r="F929">
        <v>0</v>
      </c>
      <c r="G929">
        <v>52.0959</v>
      </c>
      <c r="H929">
        <v>0</v>
      </c>
    </row>
    <row r="930" spans="1:8" x14ac:dyDescent="0.35">
      <c r="A930" s="1">
        <v>46038</v>
      </c>
      <c r="B930" s="5" t="s">
        <v>319</v>
      </c>
      <c r="C930" s="5" t="s">
        <v>227</v>
      </c>
      <c r="D930" s="5" t="s">
        <v>94</v>
      </c>
      <c r="E930">
        <v>2.194</v>
      </c>
      <c r="F930">
        <v>0</v>
      </c>
      <c r="G930">
        <v>90.28309999999999</v>
      </c>
      <c r="H930">
        <v>0</v>
      </c>
    </row>
    <row r="931" spans="1:8" x14ac:dyDescent="0.35">
      <c r="A931" s="1">
        <v>46039</v>
      </c>
      <c r="B931" s="5" t="s">
        <v>319</v>
      </c>
      <c r="C931" s="5" t="s">
        <v>192</v>
      </c>
      <c r="D931" s="5" t="s">
        <v>94</v>
      </c>
      <c r="E931">
        <v>0.91600000000000004</v>
      </c>
      <c r="F931">
        <v>0</v>
      </c>
      <c r="G931">
        <v>37.693399999999997</v>
      </c>
      <c r="H931">
        <v>0</v>
      </c>
    </row>
    <row r="932" spans="1:8" x14ac:dyDescent="0.35">
      <c r="A932" s="1">
        <v>46024</v>
      </c>
      <c r="B932" s="5" t="s">
        <v>18</v>
      </c>
      <c r="C932" s="5" t="s">
        <v>192</v>
      </c>
      <c r="D932" s="5" t="s">
        <v>94</v>
      </c>
      <c r="E932">
        <v>0</v>
      </c>
      <c r="F932">
        <v>0.27300000000000002</v>
      </c>
      <c r="G932">
        <v>0</v>
      </c>
      <c r="H932">
        <v>12.1212</v>
      </c>
    </row>
    <row r="933" spans="1:8" x14ac:dyDescent="0.35">
      <c r="A933" s="1">
        <v>46024</v>
      </c>
      <c r="B933" s="5" t="s">
        <v>18</v>
      </c>
      <c r="C933" s="5" t="s">
        <v>227</v>
      </c>
      <c r="D933" s="5" t="s">
        <v>94</v>
      </c>
      <c r="E933">
        <v>2.875</v>
      </c>
      <c r="F933">
        <v>0</v>
      </c>
      <c r="G933">
        <v>127.64999999999999</v>
      </c>
      <c r="H933">
        <v>0</v>
      </c>
    </row>
    <row r="934" spans="1:8" x14ac:dyDescent="0.35">
      <c r="A934" s="1">
        <v>46025</v>
      </c>
      <c r="B934" s="5" t="s">
        <v>18</v>
      </c>
      <c r="C934" s="5" t="s">
        <v>192</v>
      </c>
      <c r="D934" s="5" t="s">
        <v>94</v>
      </c>
      <c r="E934">
        <v>2.476</v>
      </c>
      <c r="F934">
        <v>0</v>
      </c>
      <c r="G934">
        <v>109.9344</v>
      </c>
      <c r="H934">
        <v>0</v>
      </c>
    </row>
    <row r="935" spans="1:8" x14ac:dyDescent="0.35">
      <c r="A935" s="1">
        <v>46026</v>
      </c>
      <c r="B935" s="5" t="s">
        <v>18</v>
      </c>
      <c r="C935" s="5" t="s">
        <v>192</v>
      </c>
      <c r="D935" s="5" t="s">
        <v>94</v>
      </c>
      <c r="E935">
        <v>2.6179999999999999</v>
      </c>
      <c r="F935">
        <v>0</v>
      </c>
      <c r="G935">
        <v>116.2392</v>
      </c>
      <c r="H935">
        <v>0</v>
      </c>
    </row>
    <row r="936" spans="1:8" x14ac:dyDescent="0.35">
      <c r="A936" s="1">
        <v>46027</v>
      </c>
      <c r="B936" s="5" t="s">
        <v>18</v>
      </c>
      <c r="C936" s="5" t="s">
        <v>192</v>
      </c>
      <c r="D936" s="5" t="s">
        <v>94</v>
      </c>
      <c r="E936">
        <v>1.8540000000000001</v>
      </c>
      <c r="F936">
        <v>1.764</v>
      </c>
      <c r="G936">
        <v>82.317599999999999</v>
      </c>
      <c r="H936">
        <v>78.321600000000004</v>
      </c>
    </row>
    <row r="937" spans="1:8" x14ac:dyDescent="0.35">
      <c r="A937" s="1">
        <v>46027</v>
      </c>
      <c r="B937" s="5" t="s">
        <v>18</v>
      </c>
      <c r="C937" s="5" t="s">
        <v>227</v>
      </c>
      <c r="D937" s="5" t="s">
        <v>94</v>
      </c>
      <c r="E937">
        <v>0</v>
      </c>
      <c r="F937">
        <v>0.13400000000000001</v>
      </c>
      <c r="G937">
        <v>0</v>
      </c>
      <c r="H937">
        <v>5.9496000000000002</v>
      </c>
    </row>
    <row r="938" spans="1:8" x14ac:dyDescent="0.35">
      <c r="A938" s="1">
        <v>46028</v>
      </c>
      <c r="B938" s="5" t="s">
        <v>18</v>
      </c>
      <c r="C938" s="5" t="s">
        <v>192</v>
      </c>
      <c r="D938" s="5" t="s">
        <v>94</v>
      </c>
      <c r="E938">
        <v>2.2829999999999999</v>
      </c>
      <c r="F938">
        <v>0</v>
      </c>
      <c r="G938">
        <v>101.36519999999999</v>
      </c>
      <c r="H938">
        <v>0</v>
      </c>
    </row>
    <row r="939" spans="1:8" x14ac:dyDescent="0.35">
      <c r="A939" s="1">
        <v>46029</v>
      </c>
      <c r="B939" s="5" t="s">
        <v>18</v>
      </c>
      <c r="C939" s="5" t="s">
        <v>192</v>
      </c>
      <c r="D939" s="5" t="s">
        <v>94</v>
      </c>
      <c r="E939">
        <v>3.3109999999999999</v>
      </c>
      <c r="F939">
        <v>0</v>
      </c>
      <c r="G939">
        <v>147.00839999999999</v>
      </c>
      <c r="H939">
        <v>0</v>
      </c>
    </row>
    <row r="940" spans="1:8" x14ac:dyDescent="0.35">
      <c r="A940" s="1">
        <v>46030</v>
      </c>
      <c r="B940" s="5" t="s">
        <v>18</v>
      </c>
      <c r="C940" s="5" t="s">
        <v>192</v>
      </c>
      <c r="D940" s="5" t="s">
        <v>94</v>
      </c>
      <c r="E940">
        <v>2.331</v>
      </c>
      <c r="F940">
        <v>0</v>
      </c>
      <c r="G940">
        <v>103.49639999999999</v>
      </c>
      <c r="H940">
        <v>0</v>
      </c>
    </row>
    <row r="941" spans="1:8" x14ac:dyDescent="0.35">
      <c r="A941" s="1">
        <v>46031</v>
      </c>
      <c r="B941" s="5" t="s">
        <v>18</v>
      </c>
      <c r="C941" s="5" t="s">
        <v>192</v>
      </c>
      <c r="D941" s="5" t="s">
        <v>94</v>
      </c>
      <c r="E941">
        <v>2.4159999999999999</v>
      </c>
      <c r="F941">
        <v>0</v>
      </c>
      <c r="G941">
        <v>107.2704</v>
      </c>
      <c r="H941">
        <v>0</v>
      </c>
    </row>
    <row r="942" spans="1:8" x14ac:dyDescent="0.35">
      <c r="A942" s="1">
        <v>46032</v>
      </c>
      <c r="B942" s="5" t="s">
        <v>18</v>
      </c>
      <c r="C942" s="5" t="s">
        <v>192</v>
      </c>
      <c r="D942" s="5" t="s">
        <v>94</v>
      </c>
      <c r="E942">
        <v>2.218</v>
      </c>
      <c r="F942">
        <v>0.20799999999999999</v>
      </c>
      <c r="G942">
        <v>98.479199999999992</v>
      </c>
      <c r="H942">
        <v>9.235199999999999</v>
      </c>
    </row>
    <row r="943" spans="1:8" x14ac:dyDescent="0.35">
      <c r="A943" s="1">
        <v>46033</v>
      </c>
      <c r="B943" s="5" t="s">
        <v>18</v>
      </c>
      <c r="C943" s="5" t="s">
        <v>192</v>
      </c>
      <c r="D943" s="5" t="s">
        <v>94</v>
      </c>
      <c r="E943">
        <v>1.84</v>
      </c>
      <c r="F943">
        <v>0.75800000000000001</v>
      </c>
      <c r="G943">
        <v>81.695999999999998</v>
      </c>
      <c r="H943">
        <v>33.655200000000001</v>
      </c>
    </row>
    <row r="944" spans="1:8" x14ac:dyDescent="0.35">
      <c r="A944" s="1">
        <v>46034</v>
      </c>
      <c r="B944" s="5" t="s">
        <v>18</v>
      </c>
      <c r="C944" s="5" t="s">
        <v>192</v>
      </c>
      <c r="D944" s="5" t="s">
        <v>94</v>
      </c>
      <c r="E944">
        <v>3.6679999999999997</v>
      </c>
      <c r="F944">
        <v>9.5000000000000001E-2</v>
      </c>
      <c r="G944">
        <v>162.85919999999999</v>
      </c>
      <c r="H944">
        <v>4.218</v>
      </c>
    </row>
    <row r="945" spans="1:8" x14ac:dyDescent="0.35">
      <c r="A945" s="1">
        <v>46035</v>
      </c>
      <c r="B945" s="5" t="s">
        <v>18</v>
      </c>
      <c r="C945" s="5" t="s">
        <v>192</v>
      </c>
      <c r="D945" s="5" t="s">
        <v>94</v>
      </c>
      <c r="E945">
        <v>2.4340000000000002</v>
      </c>
      <c r="F945">
        <v>0.63800000000000001</v>
      </c>
      <c r="G945">
        <v>108.06960000000001</v>
      </c>
      <c r="H945">
        <v>28.327200000000001</v>
      </c>
    </row>
    <row r="946" spans="1:8" x14ac:dyDescent="0.35">
      <c r="A946" s="1">
        <v>46036</v>
      </c>
      <c r="B946" s="5" t="s">
        <v>18</v>
      </c>
      <c r="C946" s="5" t="s">
        <v>192</v>
      </c>
      <c r="D946" s="5" t="s">
        <v>94</v>
      </c>
      <c r="E946">
        <v>2.31</v>
      </c>
      <c r="F946">
        <v>0.66</v>
      </c>
      <c r="G946">
        <v>102.56399999999999</v>
      </c>
      <c r="H946">
        <v>29.304000000000002</v>
      </c>
    </row>
    <row r="947" spans="1:8" x14ac:dyDescent="0.35">
      <c r="A947" s="1">
        <v>46037</v>
      </c>
      <c r="B947" s="5" t="s">
        <v>18</v>
      </c>
      <c r="C947" s="5" t="s">
        <v>192</v>
      </c>
      <c r="D947" s="5" t="s">
        <v>94</v>
      </c>
      <c r="E947">
        <v>3.3079999999999998</v>
      </c>
      <c r="F947">
        <v>1.54</v>
      </c>
      <c r="G947">
        <v>146.87519999999998</v>
      </c>
      <c r="H947">
        <v>68.376000000000005</v>
      </c>
    </row>
    <row r="948" spans="1:8" x14ac:dyDescent="0.35">
      <c r="A948" s="1">
        <v>46038</v>
      </c>
      <c r="B948" s="5" t="s">
        <v>18</v>
      </c>
      <c r="C948" s="5" t="s">
        <v>192</v>
      </c>
      <c r="D948" s="5" t="s">
        <v>94</v>
      </c>
      <c r="E948">
        <v>2.6120000000000001</v>
      </c>
      <c r="F948">
        <v>0</v>
      </c>
      <c r="G948">
        <v>115.97280000000001</v>
      </c>
      <c r="H948">
        <v>0</v>
      </c>
    </row>
    <row r="949" spans="1:8" x14ac:dyDescent="0.35">
      <c r="A949" s="1">
        <v>46039</v>
      </c>
      <c r="B949" s="5" t="s">
        <v>18</v>
      </c>
      <c r="C949" s="5" t="s">
        <v>192</v>
      </c>
      <c r="D949" s="5" t="s">
        <v>94</v>
      </c>
      <c r="E949">
        <v>2.2200000000000002</v>
      </c>
      <c r="F949">
        <v>1.024</v>
      </c>
      <c r="G949">
        <v>98.568000000000012</v>
      </c>
      <c r="H949">
        <v>45.465600000000002</v>
      </c>
    </row>
    <row r="950" spans="1:8" x14ac:dyDescent="0.35">
      <c r="A950" s="1">
        <v>46024</v>
      </c>
      <c r="B950" s="5" t="s">
        <v>317</v>
      </c>
      <c r="C950" s="5" t="s">
        <v>227</v>
      </c>
      <c r="D950" s="5" t="s">
        <v>94</v>
      </c>
      <c r="E950">
        <v>1.109</v>
      </c>
      <c r="F950">
        <v>0.46600000000000003</v>
      </c>
      <c r="G950">
        <v>45.635349999999995</v>
      </c>
      <c r="H950">
        <v>19.175899999999999</v>
      </c>
    </row>
    <row r="951" spans="1:8" x14ac:dyDescent="0.35">
      <c r="A951" s="1">
        <v>46025</v>
      </c>
      <c r="B951" s="5" t="s">
        <v>317</v>
      </c>
      <c r="C951" s="5" t="s">
        <v>192</v>
      </c>
      <c r="D951" s="5" t="s">
        <v>94</v>
      </c>
      <c r="E951">
        <v>0.79800000000000004</v>
      </c>
      <c r="F951">
        <v>0</v>
      </c>
      <c r="G951">
        <v>32.837699999999998</v>
      </c>
      <c r="H951">
        <v>0</v>
      </c>
    </row>
    <row r="952" spans="1:8" x14ac:dyDescent="0.35">
      <c r="A952" s="1">
        <v>46026</v>
      </c>
      <c r="B952" s="5" t="s">
        <v>317</v>
      </c>
      <c r="C952" s="5" t="s">
        <v>192</v>
      </c>
      <c r="D952" s="5" t="s">
        <v>94</v>
      </c>
      <c r="E952">
        <v>1.06</v>
      </c>
      <c r="F952">
        <v>0.76</v>
      </c>
      <c r="G952">
        <v>43.619</v>
      </c>
      <c r="H952">
        <v>31.274000000000001</v>
      </c>
    </row>
    <row r="953" spans="1:8" x14ac:dyDescent="0.35">
      <c r="A953" s="1">
        <v>46027</v>
      </c>
      <c r="B953" s="5" t="s">
        <v>317</v>
      </c>
      <c r="C953" s="5" t="s">
        <v>192</v>
      </c>
      <c r="D953" s="5" t="s">
        <v>94</v>
      </c>
      <c r="E953">
        <v>0.73899999999999999</v>
      </c>
      <c r="F953">
        <v>0</v>
      </c>
      <c r="G953">
        <v>30.409849999999999</v>
      </c>
      <c r="H953">
        <v>0</v>
      </c>
    </row>
    <row r="954" spans="1:8" x14ac:dyDescent="0.35">
      <c r="A954" s="1">
        <v>46027</v>
      </c>
      <c r="B954" s="5" t="s">
        <v>317</v>
      </c>
      <c r="C954" s="5" t="s">
        <v>227</v>
      </c>
      <c r="D954" s="5" t="s">
        <v>94</v>
      </c>
      <c r="E954">
        <v>0</v>
      </c>
      <c r="F954">
        <v>0.25</v>
      </c>
      <c r="G954">
        <v>0</v>
      </c>
      <c r="H954">
        <v>10.2875</v>
      </c>
    </row>
    <row r="955" spans="1:8" x14ac:dyDescent="0.35">
      <c r="A955" s="1">
        <v>46031</v>
      </c>
      <c r="B955" s="5" t="s">
        <v>317</v>
      </c>
      <c r="C955" s="5" t="s">
        <v>192</v>
      </c>
      <c r="D955" s="5" t="s">
        <v>94</v>
      </c>
      <c r="E955">
        <v>1.268</v>
      </c>
      <c r="F955">
        <v>0</v>
      </c>
      <c r="G955">
        <v>52.178199999999997</v>
      </c>
      <c r="H955">
        <v>0</v>
      </c>
    </row>
    <row r="956" spans="1:8" x14ac:dyDescent="0.35">
      <c r="A956" s="1">
        <v>46032</v>
      </c>
      <c r="B956" s="5" t="s">
        <v>317</v>
      </c>
      <c r="C956" s="5" t="s">
        <v>192</v>
      </c>
      <c r="D956" s="5" t="s">
        <v>94</v>
      </c>
      <c r="E956">
        <v>1.1759999999999999</v>
      </c>
      <c r="F956">
        <v>0</v>
      </c>
      <c r="G956">
        <v>48.392399999999995</v>
      </c>
      <c r="H956">
        <v>0</v>
      </c>
    </row>
    <row r="957" spans="1:8" x14ac:dyDescent="0.35">
      <c r="A957" s="1">
        <v>46024</v>
      </c>
      <c r="B957" s="5" t="s">
        <v>45</v>
      </c>
      <c r="C957" s="5" t="s">
        <v>192</v>
      </c>
      <c r="D957" s="5" t="s">
        <v>94</v>
      </c>
      <c r="E957">
        <v>4.4690000000000003</v>
      </c>
      <c r="F957">
        <v>2.1320000000000001</v>
      </c>
      <c r="G957">
        <v>238.33177000000001</v>
      </c>
      <c r="H957">
        <v>113.69956000000001</v>
      </c>
    </row>
    <row r="958" spans="1:8" x14ac:dyDescent="0.35">
      <c r="A958" s="1">
        <v>46024</v>
      </c>
      <c r="B958" s="5" t="s">
        <v>45</v>
      </c>
      <c r="C958" s="5" t="s">
        <v>227</v>
      </c>
      <c r="D958" s="5" t="s">
        <v>94</v>
      </c>
      <c r="E958">
        <v>2.9590000000000001</v>
      </c>
      <c r="F958">
        <v>0.41399999999999998</v>
      </c>
      <c r="G958">
        <v>157.80347</v>
      </c>
      <c r="H958">
        <v>22.078619999999997</v>
      </c>
    </row>
    <row r="959" spans="1:8" x14ac:dyDescent="0.35">
      <c r="A959" s="1">
        <v>46025</v>
      </c>
      <c r="B959" s="5" t="s">
        <v>45</v>
      </c>
      <c r="C959" s="5" t="s">
        <v>192</v>
      </c>
      <c r="D959" s="5" t="s">
        <v>94</v>
      </c>
      <c r="E959">
        <v>8.2149999999999999</v>
      </c>
      <c r="F959">
        <v>0</v>
      </c>
      <c r="G959">
        <v>438.10594999999995</v>
      </c>
      <c r="H959">
        <v>0</v>
      </c>
    </row>
    <row r="960" spans="1:8" x14ac:dyDescent="0.35">
      <c r="A960" s="1">
        <v>46025</v>
      </c>
      <c r="B960" s="5" t="s">
        <v>45</v>
      </c>
      <c r="C960" s="5" t="s">
        <v>227</v>
      </c>
      <c r="D960" s="5" t="s">
        <v>94</v>
      </c>
      <c r="E960">
        <v>3.9960000000000004</v>
      </c>
      <c r="F960">
        <v>0.44700000000000001</v>
      </c>
      <c r="G960">
        <v>213.10668000000001</v>
      </c>
      <c r="H960">
        <v>23.838509999999999</v>
      </c>
    </row>
    <row r="961" spans="1:8" x14ac:dyDescent="0.35">
      <c r="A961" s="1">
        <v>46026</v>
      </c>
      <c r="B961" s="5" t="s">
        <v>45</v>
      </c>
      <c r="C961" s="5" t="s">
        <v>192</v>
      </c>
      <c r="D961" s="5" t="s">
        <v>94</v>
      </c>
      <c r="E961">
        <v>4.3410000000000002</v>
      </c>
      <c r="F961">
        <v>0</v>
      </c>
      <c r="G961">
        <v>231.50552999999999</v>
      </c>
      <c r="H961">
        <v>0</v>
      </c>
    </row>
    <row r="962" spans="1:8" x14ac:dyDescent="0.35">
      <c r="A962" s="1">
        <v>46027</v>
      </c>
      <c r="B962" s="5" t="s">
        <v>45</v>
      </c>
      <c r="C962" s="5" t="s">
        <v>192</v>
      </c>
      <c r="D962" s="5" t="s">
        <v>94</v>
      </c>
      <c r="E962">
        <v>3.2069999999999999</v>
      </c>
      <c r="F962">
        <v>0.307</v>
      </c>
      <c r="G962">
        <v>171.02930999999998</v>
      </c>
      <c r="H962">
        <v>16.372309999999999</v>
      </c>
    </row>
    <row r="963" spans="1:8" x14ac:dyDescent="0.35">
      <c r="A963" s="1">
        <v>46027</v>
      </c>
      <c r="B963" s="5" t="s">
        <v>45</v>
      </c>
      <c r="C963" s="5" t="s">
        <v>227</v>
      </c>
      <c r="D963" s="5" t="s">
        <v>94</v>
      </c>
      <c r="E963">
        <v>4.5510000000000002</v>
      </c>
      <c r="F963">
        <v>0.34699999999999998</v>
      </c>
      <c r="G963">
        <v>242.70482999999999</v>
      </c>
      <c r="H963">
        <v>18.505509999999997</v>
      </c>
    </row>
    <row r="964" spans="1:8" x14ac:dyDescent="0.35">
      <c r="A964" s="1">
        <v>46028</v>
      </c>
      <c r="B964" s="5" t="s">
        <v>45</v>
      </c>
      <c r="C964" s="5" t="s">
        <v>192</v>
      </c>
      <c r="D964" s="5" t="s">
        <v>94</v>
      </c>
      <c r="E964">
        <v>2.6630000000000003</v>
      </c>
      <c r="F964">
        <v>0</v>
      </c>
      <c r="G964">
        <v>142.01779000000002</v>
      </c>
      <c r="H964">
        <v>0</v>
      </c>
    </row>
    <row r="965" spans="1:8" x14ac:dyDescent="0.35">
      <c r="A965" s="1">
        <v>46028</v>
      </c>
      <c r="B965" s="5" t="s">
        <v>45</v>
      </c>
      <c r="C965" s="5" t="s">
        <v>227</v>
      </c>
      <c r="D965" s="5" t="s">
        <v>94</v>
      </c>
      <c r="E965">
        <v>4.87</v>
      </c>
      <c r="F965">
        <v>1.3090000000000002</v>
      </c>
      <c r="G965">
        <v>259.71710000000002</v>
      </c>
      <c r="H965">
        <v>69.808970000000002</v>
      </c>
    </row>
    <row r="966" spans="1:8" x14ac:dyDescent="0.35">
      <c r="A966" s="1">
        <v>46029</v>
      </c>
      <c r="B966" s="5" t="s">
        <v>45</v>
      </c>
      <c r="C966" s="5" t="s">
        <v>192</v>
      </c>
      <c r="D966" s="5" t="s">
        <v>94</v>
      </c>
      <c r="E966">
        <v>3.1459999999999999</v>
      </c>
      <c r="F966">
        <v>0.65300000000000002</v>
      </c>
      <c r="G966">
        <v>167.77617999999998</v>
      </c>
      <c r="H966">
        <v>34.824489999999997</v>
      </c>
    </row>
    <row r="967" spans="1:8" x14ac:dyDescent="0.35">
      <c r="A967" s="1">
        <v>46029</v>
      </c>
      <c r="B967" s="5" t="s">
        <v>45</v>
      </c>
      <c r="C967" s="5" t="s">
        <v>227</v>
      </c>
      <c r="D967" s="5" t="s">
        <v>94</v>
      </c>
      <c r="E967">
        <v>4.4009999999999998</v>
      </c>
      <c r="F967">
        <v>0.624</v>
      </c>
      <c r="G967">
        <v>234.70532999999998</v>
      </c>
      <c r="H967">
        <v>33.277920000000002</v>
      </c>
    </row>
    <row r="968" spans="1:8" x14ac:dyDescent="0.35">
      <c r="A968" s="1">
        <v>46030</v>
      </c>
      <c r="B968" s="5" t="s">
        <v>45</v>
      </c>
      <c r="C968" s="5" t="s">
        <v>192</v>
      </c>
      <c r="D968" s="5" t="s">
        <v>94</v>
      </c>
      <c r="E968">
        <v>5.4270000000000005</v>
      </c>
      <c r="F968">
        <v>1.9319999999999999</v>
      </c>
      <c r="G968">
        <v>289.42191000000003</v>
      </c>
      <c r="H968">
        <v>103.03355999999999</v>
      </c>
    </row>
    <row r="969" spans="1:8" x14ac:dyDescent="0.35">
      <c r="A969" s="1">
        <v>46030</v>
      </c>
      <c r="B969" s="5" t="s">
        <v>45</v>
      </c>
      <c r="C969" s="5" t="s">
        <v>227</v>
      </c>
      <c r="D969" s="5" t="s">
        <v>94</v>
      </c>
      <c r="E969">
        <v>3.5110000000000001</v>
      </c>
      <c r="F969">
        <v>1.718</v>
      </c>
      <c r="G969">
        <v>187.24162999999999</v>
      </c>
      <c r="H969">
        <v>91.62093999999999</v>
      </c>
    </row>
    <row r="970" spans="1:8" x14ac:dyDescent="0.35">
      <c r="A970" s="1">
        <v>46031</v>
      </c>
      <c r="B970" s="5" t="s">
        <v>45</v>
      </c>
      <c r="C970" s="5" t="s">
        <v>192</v>
      </c>
      <c r="D970" s="5" t="s">
        <v>94</v>
      </c>
      <c r="E970">
        <v>4.1680000000000001</v>
      </c>
      <c r="F970">
        <v>0.86599999999999999</v>
      </c>
      <c r="G970">
        <v>222.27943999999999</v>
      </c>
      <c r="H970">
        <v>46.183779999999999</v>
      </c>
    </row>
    <row r="971" spans="1:8" x14ac:dyDescent="0.35">
      <c r="A971" s="1">
        <v>46031</v>
      </c>
      <c r="B971" s="5" t="s">
        <v>45</v>
      </c>
      <c r="C971" s="5" t="s">
        <v>227</v>
      </c>
      <c r="D971" s="5" t="s">
        <v>94</v>
      </c>
      <c r="E971">
        <v>3.2239999999999998</v>
      </c>
      <c r="F971">
        <v>0</v>
      </c>
      <c r="G971">
        <v>171.93591999999998</v>
      </c>
      <c r="H971">
        <v>0</v>
      </c>
    </row>
    <row r="972" spans="1:8" x14ac:dyDescent="0.35">
      <c r="A972" s="1">
        <v>46032</v>
      </c>
      <c r="B972" s="5" t="s">
        <v>45</v>
      </c>
      <c r="C972" s="5" t="s">
        <v>192</v>
      </c>
      <c r="D972" s="5" t="s">
        <v>94</v>
      </c>
      <c r="E972">
        <v>4.7059999999999995</v>
      </c>
      <c r="F972">
        <v>0.69099999999999995</v>
      </c>
      <c r="G972">
        <v>250.97097999999997</v>
      </c>
      <c r="H972">
        <v>36.851029999999994</v>
      </c>
    </row>
    <row r="973" spans="1:8" x14ac:dyDescent="0.35">
      <c r="A973" s="1">
        <v>46032</v>
      </c>
      <c r="B973" s="5" t="s">
        <v>45</v>
      </c>
      <c r="C973" s="5" t="s">
        <v>227</v>
      </c>
      <c r="D973" s="5" t="s">
        <v>94</v>
      </c>
      <c r="E973">
        <v>3.0059999999999998</v>
      </c>
      <c r="F973">
        <v>1.04</v>
      </c>
      <c r="G973">
        <v>160.30998</v>
      </c>
      <c r="H973">
        <v>55.463200000000001</v>
      </c>
    </row>
    <row r="974" spans="1:8" x14ac:dyDescent="0.35">
      <c r="A974" s="1">
        <v>46033</v>
      </c>
      <c r="B974" s="5" t="s">
        <v>45</v>
      </c>
      <c r="C974" s="5" t="s">
        <v>192</v>
      </c>
      <c r="D974" s="5" t="s">
        <v>94</v>
      </c>
      <c r="E974">
        <v>4.68</v>
      </c>
      <c r="F974">
        <v>0</v>
      </c>
      <c r="G974">
        <v>249.58439999999999</v>
      </c>
      <c r="H974">
        <v>0</v>
      </c>
    </row>
    <row r="975" spans="1:8" x14ac:dyDescent="0.35">
      <c r="A975" s="1">
        <v>46034</v>
      </c>
      <c r="B975" s="5" t="s">
        <v>45</v>
      </c>
      <c r="C975" s="5" t="s">
        <v>192</v>
      </c>
      <c r="D975" s="5" t="s">
        <v>94</v>
      </c>
      <c r="E975">
        <v>3.8580000000000001</v>
      </c>
      <c r="F975">
        <v>0</v>
      </c>
      <c r="G975">
        <v>205.74714</v>
      </c>
      <c r="H975">
        <v>0</v>
      </c>
    </row>
    <row r="976" spans="1:8" x14ac:dyDescent="0.35">
      <c r="A976" s="1">
        <v>46034</v>
      </c>
      <c r="B976" s="5" t="s">
        <v>45</v>
      </c>
      <c r="C976" s="5" t="s">
        <v>227</v>
      </c>
      <c r="D976" s="5" t="s">
        <v>94</v>
      </c>
      <c r="E976">
        <v>4.5780000000000003</v>
      </c>
      <c r="F976">
        <v>0.34799999999999998</v>
      </c>
      <c r="G976">
        <v>244.14474000000001</v>
      </c>
      <c r="H976">
        <v>18.558839999999996</v>
      </c>
    </row>
    <row r="977" spans="1:8" x14ac:dyDescent="0.35">
      <c r="A977" s="1">
        <v>46035</v>
      </c>
      <c r="B977" s="5" t="s">
        <v>45</v>
      </c>
      <c r="C977" s="5" t="s">
        <v>192</v>
      </c>
      <c r="D977" s="5" t="s">
        <v>94</v>
      </c>
      <c r="E977">
        <v>3.2439999999999998</v>
      </c>
      <c r="F977">
        <v>1.044</v>
      </c>
      <c r="G977">
        <v>173.00251999999998</v>
      </c>
      <c r="H977">
        <v>55.676520000000004</v>
      </c>
    </row>
    <row r="978" spans="1:8" x14ac:dyDescent="0.35">
      <c r="A978" s="1">
        <v>46035</v>
      </c>
      <c r="B978" s="5" t="s">
        <v>45</v>
      </c>
      <c r="C978" s="5" t="s">
        <v>227</v>
      </c>
      <c r="D978" s="5" t="s">
        <v>94</v>
      </c>
      <c r="E978">
        <v>4.0759999999999996</v>
      </c>
      <c r="F978">
        <v>1.452</v>
      </c>
      <c r="G978">
        <v>217.37307999999996</v>
      </c>
      <c r="H978">
        <v>77.435159999999996</v>
      </c>
    </row>
    <row r="979" spans="1:8" x14ac:dyDescent="0.35">
      <c r="A979" s="1">
        <v>46036</v>
      </c>
      <c r="B979" s="5" t="s">
        <v>45</v>
      </c>
      <c r="C979" s="5" t="s">
        <v>192</v>
      </c>
      <c r="D979" s="5" t="s">
        <v>94</v>
      </c>
      <c r="E979">
        <v>2.8820000000000001</v>
      </c>
      <c r="F979">
        <v>0.36199999999999999</v>
      </c>
      <c r="G979">
        <v>153.69705999999999</v>
      </c>
      <c r="H979">
        <v>19.30546</v>
      </c>
    </row>
    <row r="980" spans="1:8" x14ac:dyDescent="0.35">
      <c r="A980" s="1">
        <v>46036</v>
      </c>
      <c r="B980" s="5" t="s">
        <v>45</v>
      </c>
      <c r="C980" s="5" t="s">
        <v>227</v>
      </c>
      <c r="D980" s="5" t="s">
        <v>94</v>
      </c>
      <c r="E980">
        <v>4.3179999999999996</v>
      </c>
      <c r="F980">
        <v>0</v>
      </c>
      <c r="G980">
        <v>230.27893999999998</v>
      </c>
      <c r="H980">
        <v>0</v>
      </c>
    </row>
    <row r="981" spans="1:8" x14ac:dyDescent="0.35">
      <c r="A981" s="1">
        <v>46037</v>
      </c>
      <c r="B981" s="5" t="s">
        <v>45</v>
      </c>
      <c r="C981" s="5" t="s">
        <v>192</v>
      </c>
      <c r="D981" s="5" t="s">
        <v>94</v>
      </c>
      <c r="E981">
        <v>2.294</v>
      </c>
      <c r="F981">
        <v>0.878</v>
      </c>
      <c r="G981">
        <v>122.33902</v>
      </c>
      <c r="H981">
        <v>46.823740000000001</v>
      </c>
    </row>
    <row r="982" spans="1:8" x14ac:dyDescent="0.35">
      <c r="A982" s="1">
        <v>46037</v>
      </c>
      <c r="B982" s="5" t="s">
        <v>45</v>
      </c>
      <c r="C982" s="5" t="s">
        <v>227</v>
      </c>
      <c r="D982" s="5" t="s">
        <v>94</v>
      </c>
      <c r="E982">
        <v>2.766</v>
      </c>
      <c r="F982">
        <v>0.92400000000000004</v>
      </c>
      <c r="G982">
        <v>147.51077999999998</v>
      </c>
      <c r="H982">
        <v>49.276920000000004</v>
      </c>
    </row>
    <row r="983" spans="1:8" x14ac:dyDescent="0.35">
      <c r="A983" s="1">
        <v>46038</v>
      </c>
      <c r="B983" s="5" t="s">
        <v>45</v>
      </c>
      <c r="C983" s="5" t="s">
        <v>192</v>
      </c>
      <c r="D983" s="5" t="s">
        <v>94</v>
      </c>
      <c r="E983">
        <v>7.9939999999999998</v>
      </c>
      <c r="F983">
        <v>0.61199999999999999</v>
      </c>
      <c r="G983">
        <v>426.32002</v>
      </c>
      <c r="H983">
        <v>32.63796</v>
      </c>
    </row>
    <row r="984" spans="1:8" x14ac:dyDescent="0.35">
      <c r="A984" s="1">
        <v>46038</v>
      </c>
      <c r="B984" s="5" t="s">
        <v>45</v>
      </c>
      <c r="C984" s="5" t="s">
        <v>227</v>
      </c>
      <c r="D984" s="5" t="s">
        <v>94</v>
      </c>
      <c r="E984">
        <v>4.3140000000000001</v>
      </c>
      <c r="F984">
        <v>1.6519999999999999</v>
      </c>
      <c r="G984">
        <v>230.06562</v>
      </c>
      <c r="H984">
        <v>88.101159999999993</v>
      </c>
    </row>
    <row r="985" spans="1:8" x14ac:dyDescent="0.35">
      <c r="A985" s="1">
        <v>46039</v>
      </c>
      <c r="B985" s="5" t="s">
        <v>45</v>
      </c>
      <c r="C985" s="5" t="s">
        <v>192</v>
      </c>
      <c r="D985" s="5" t="s">
        <v>94</v>
      </c>
      <c r="E985">
        <v>4.8520000000000003</v>
      </c>
      <c r="F985">
        <v>0.32800000000000001</v>
      </c>
      <c r="G985">
        <v>258.75716</v>
      </c>
      <c r="H985">
        <v>17.492239999999999</v>
      </c>
    </row>
    <row r="986" spans="1:8" x14ac:dyDescent="0.35">
      <c r="A986" s="1">
        <v>46039</v>
      </c>
      <c r="B986" s="5" t="s">
        <v>45</v>
      </c>
      <c r="C986" s="5" t="s">
        <v>227</v>
      </c>
      <c r="D986" s="5" t="s">
        <v>94</v>
      </c>
      <c r="E986">
        <v>3.9420000000000002</v>
      </c>
      <c r="F986">
        <v>1.6339999999999999</v>
      </c>
      <c r="G986">
        <v>210.22686000000002</v>
      </c>
      <c r="H986">
        <v>87.14121999999999</v>
      </c>
    </row>
    <row r="987" spans="1:8" x14ac:dyDescent="0.35">
      <c r="A987" s="1">
        <v>46024</v>
      </c>
      <c r="B987" s="5" t="s">
        <v>19</v>
      </c>
      <c r="C987" s="5" t="s">
        <v>192</v>
      </c>
      <c r="D987" s="5" t="s">
        <v>94</v>
      </c>
      <c r="E987">
        <v>0.52300000000000002</v>
      </c>
      <c r="F987">
        <v>0.11600000000000001</v>
      </c>
      <c r="G987">
        <v>21.521450000000002</v>
      </c>
      <c r="H987">
        <v>4.7733999999999996</v>
      </c>
    </row>
    <row r="988" spans="1:8" x14ac:dyDescent="0.35">
      <c r="A988" s="1">
        <v>46024</v>
      </c>
      <c r="B988" s="5" t="s">
        <v>19</v>
      </c>
      <c r="C988" s="5" t="s">
        <v>227</v>
      </c>
      <c r="D988" s="5" t="s">
        <v>94</v>
      </c>
      <c r="E988">
        <v>0.95799999999999996</v>
      </c>
      <c r="F988">
        <v>0.76200000000000001</v>
      </c>
      <c r="G988">
        <v>39.421699999999994</v>
      </c>
      <c r="H988">
        <v>31.356300000000001</v>
      </c>
    </row>
    <row r="989" spans="1:8" x14ac:dyDescent="0.35">
      <c r="A989" s="1">
        <v>46025</v>
      </c>
      <c r="B989" s="5" t="s">
        <v>19</v>
      </c>
      <c r="C989" s="5" t="s">
        <v>192</v>
      </c>
      <c r="D989" s="5" t="s">
        <v>94</v>
      </c>
      <c r="E989">
        <v>1.0580000000000001</v>
      </c>
      <c r="F989">
        <v>0.49099999999999999</v>
      </c>
      <c r="G989">
        <v>43.536700000000003</v>
      </c>
      <c r="H989">
        <v>20.204649999999997</v>
      </c>
    </row>
    <row r="990" spans="1:8" x14ac:dyDescent="0.35">
      <c r="A990" s="1">
        <v>46025</v>
      </c>
      <c r="B990" s="5" t="s">
        <v>19</v>
      </c>
      <c r="C990" s="5" t="s">
        <v>227</v>
      </c>
      <c r="D990" s="5" t="s">
        <v>94</v>
      </c>
      <c r="E990">
        <v>0.60299999999999998</v>
      </c>
      <c r="F990">
        <v>0.59</v>
      </c>
      <c r="G990">
        <v>24.81345</v>
      </c>
      <c r="H990">
        <v>24.278499999999998</v>
      </c>
    </row>
    <row r="991" spans="1:8" x14ac:dyDescent="0.35">
      <c r="A991" s="1">
        <v>46026</v>
      </c>
      <c r="B991" s="5" t="s">
        <v>19</v>
      </c>
      <c r="C991" s="5" t="s">
        <v>192</v>
      </c>
      <c r="D991" s="5" t="s">
        <v>94</v>
      </c>
      <c r="E991">
        <v>0.84399999999999997</v>
      </c>
      <c r="F991">
        <v>0.23699999999999999</v>
      </c>
      <c r="G991">
        <v>34.730599999999995</v>
      </c>
      <c r="H991">
        <v>9.7525499999999994</v>
      </c>
    </row>
    <row r="992" spans="1:8" x14ac:dyDescent="0.35">
      <c r="A992" s="1">
        <v>46027</v>
      </c>
      <c r="B992" s="5" t="s">
        <v>19</v>
      </c>
      <c r="C992" s="5" t="s">
        <v>192</v>
      </c>
      <c r="D992" s="5" t="s">
        <v>94</v>
      </c>
      <c r="E992">
        <v>0.54200000000000004</v>
      </c>
      <c r="F992">
        <v>0</v>
      </c>
      <c r="G992">
        <v>22.3033</v>
      </c>
      <c r="H992">
        <v>0</v>
      </c>
    </row>
    <row r="993" spans="1:8" x14ac:dyDescent="0.35">
      <c r="A993" s="1">
        <v>46027</v>
      </c>
      <c r="B993" s="5" t="s">
        <v>19</v>
      </c>
      <c r="C993" s="5" t="s">
        <v>227</v>
      </c>
      <c r="D993" s="5" t="s">
        <v>94</v>
      </c>
      <c r="E993">
        <v>0.50600000000000001</v>
      </c>
      <c r="F993">
        <v>0.433</v>
      </c>
      <c r="G993">
        <v>20.821899999999999</v>
      </c>
      <c r="H993">
        <v>17.81795</v>
      </c>
    </row>
    <row r="994" spans="1:8" x14ac:dyDescent="0.35">
      <c r="A994" s="1">
        <v>46028</v>
      </c>
      <c r="B994" s="5" t="s">
        <v>19</v>
      </c>
      <c r="C994" s="5" t="s">
        <v>192</v>
      </c>
      <c r="D994" s="5" t="s">
        <v>94</v>
      </c>
      <c r="E994">
        <v>0.45600000000000002</v>
      </c>
      <c r="F994">
        <v>0</v>
      </c>
      <c r="G994">
        <v>18.764399999999998</v>
      </c>
      <c r="H994">
        <v>0</v>
      </c>
    </row>
    <row r="995" spans="1:8" x14ac:dyDescent="0.35">
      <c r="A995" s="1">
        <v>46028</v>
      </c>
      <c r="B995" s="5" t="s">
        <v>19</v>
      </c>
      <c r="C995" s="5" t="s">
        <v>227</v>
      </c>
      <c r="D995" s="5" t="s">
        <v>94</v>
      </c>
      <c r="E995">
        <v>0.69899999999999995</v>
      </c>
      <c r="F995">
        <v>0.80400000000000005</v>
      </c>
      <c r="G995">
        <v>28.763849999999998</v>
      </c>
      <c r="H995">
        <v>33.084600000000002</v>
      </c>
    </row>
    <row r="996" spans="1:8" x14ac:dyDescent="0.35">
      <c r="A996" s="1">
        <v>46029</v>
      </c>
      <c r="B996" s="5" t="s">
        <v>19</v>
      </c>
      <c r="C996" s="5" t="s">
        <v>192</v>
      </c>
      <c r="D996" s="5" t="s">
        <v>94</v>
      </c>
      <c r="E996">
        <v>0.64500000000000002</v>
      </c>
      <c r="F996">
        <v>0.38200000000000001</v>
      </c>
      <c r="G996">
        <v>26.54175</v>
      </c>
      <c r="H996">
        <v>15.7193</v>
      </c>
    </row>
    <row r="997" spans="1:8" x14ac:dyDescent="0.35">
      <c r="A997" s="1">
        <v>46029</v>
      </c>
      <c r="B997" s="5" t="s">
        <v>19</v>
      </c>
      <c r="C997" s="5" t="s">
        <v>227</v>
      </c>
      <c r="D997" s="5" t="s">
        <v>94</v>
      </c>
      <c r="E997">
        <v>1.7030000000000001</v>
      </c>
      <c r="F997">
        <v>0.92400000000000004</v>
      </c>
      <c r="G997">
        <v>70.078450000000004</v>
      </c>
      <c r="H997">
        <v>38.022599999999997</v>
      </c>
    </row>
    <row r="998" spans="1:8" x14ac:dyDescent="0.35">
      <c r="A998" s="1">
        <v>46030</v>
      </c>
      <c r="B998" s="5" t="s">
        <v>19</v>
      </c>
      <c r="C998" s="5" t="s">
        <v>192</v>
      </c>
      <c r="D998" s="5" t="s">
        <v>94</v>
      </c>
      <c r="E998">
        <v>1.1279999999999999</v>
      </c>
      <c r="F998">
        <v>0.66800000000000004</v>
      </c>
      <c r="G998">
        <v>46.417199999999994</v>
      </c>
      <c r="H998">
        <v>27.488199999999999</v>
      </c>
    </row>
    <row r="999" spans="1:8" x14ac:dyDescent="0.35">
      <c r="A999" s="1">
        <v>46030</v>
      </c>
      <c r="B999" s="5" t="s">
        <v>19</v>
      </c>
      <c r="C999" s="5" t="s">
        <v>227</v>
      </c>
      <c r="D999" s="5" t="s">
        <v>94</v>
      </c>
      <c r="E999">
        <v>0.98899999999999999</v>
      </c>
      <c r="F999">
        <v>0.81299999999999994</v>
      </c>
      <c r="G999">
        <v>40.69735</v>
      </c>
      <c r="H999">
        <v>33.454949999999997</v>
      </c>
    </row>
    <row r="1000" spans="1:8" x14ac:dyDescent="0.35">
      <c r="A1000" s="1">
        <v>46031</v>
      </c>
      <c r="B1000" s="5" t="s">
        <v>19</v>
      </c>
      <c r="C1000" s="5" t="s">
        <v>192</v>
      </c>
      <c r="D1000" s="5" t="s">
        <v>94</v>
      </c>
      <c r="E1000">
        <v>1.1950000000000001</v>
      </c>
      <c r="F1000">
        <v>0.91900000000000004</v>
      </c>
      <c r="G1000">
        <v>49.174250000000001</v>
      </c>
      <c r="H1000">
        <v>37.816850000000002</v>
      </c>
    </row>
    <row r="1001" spans="1:8" x14ac:dyDescent="0.35">
      <c r="A1001" s="1">
        <v>46031</v>
      </c>
      <c r="B1001" s="5" t="s">
        <v>19</v>
      </c>
      <c r="C1001" s="5" t="s">
        <v>227</v>
      </c>
      <c r="D1001" s="5" t="s">
        <v>94</v>
      </c>
      <c r="E1001">
        <v>0.98599999999999999</v>
      </c>
      <c r="F1001">
        <v>9.9000000000000005E-2</v>
      </c>
      <c r="G1001">
        <v>40.573899999999995</v>
      </c>
      <c r="H1001">
        <v>4.0738500000000002</v>
      </c>
    </row>
    <row r="1002" spans="1:8" x14ac:dyDescent="0.35">
      <c r="A1002" s="1">
        <v>46032</v>
      </c>
      <c r="B1002" s="5" t="s">
        <v>19</v>
      </c>
      <c r="C1002" s="5" t="s">
        <v>192</v>
      </c>
      <c r="D1002" s="5" t="s">
        <v>94</v>
      </c>
      <c r="E1002">
        <v>0</v>
      </c>
      <c r="F1002">
        <v>0.126</v>
      </c>
      <c r="G1002">
        <v>0</v>
      </c>
      <c r="H1002">
        <v>5.1848999999999998</v>
      </c>
    </row>
    <row r="1003" spans="1:8" x14ac:dyDescent="0.35">
      <c r="A1003" s="1">
        <v>46032</v>
      </c>
      <c r="B1003" s="5" t="s">
        <v>19</v>
      </c>
      <c r="C1003" s="5" t="s">
        <v>227</v>
      </c>
      <c r="D1003" s="5" t="s">
        <v>94</v>
      </c>
      <c r="E1003">
        <v>0.78400000000000003</v>
      </c>
      <c r="F1003">
        <v>0.30199999999999999</v>
      </c>
      <c r="G1003">
        <v>32.261600000000001</v>
      </c>
      <c r="H1003">
        <v>12.427299999999999</v>
      </c>
    </row>
    <row r="1004" spans="1:8" x14ac:dyDescent="0.35">
      <c r="A1004" s="1">
        <v>46033</v>
      </c>
      <c r="B1004" s="5" t="s">
        <v>19</v>
      </c>
      <c r="C1004" s="5" t="s">
        <v>192</v>
      </c>
      <c r="D1004" s="5" t="s">
        <v>94</v>
      </c>
      <c r="E1004">
        <v>1.0680000000000001</v>
      </c>
      <c r="F1004">
        <v>0.21</v>
      </c>
      <c r="G1004">
        <v>43.9482</v>
      </c>
      <c r="H1004">
        <v>8.6414999999999988</v>
      </c>
    </row>
    <row r="1005" spans="1:8" x14ac:dyDescent="0.35">
      <c r="A1005" s="1">
        <v>46034</v>
      </c>
      <c r="B1005" s="5" t="s">
        <v>19</v>
      </c>
      <c r="C1005" s="5" t="s">
        <v>192</v>
      </c>
      <c r="D1005" s="5" t="s">
        <v>94</v>
      </c>
      <c r="E1005">
        <v>0.47799999999999998</v>
      </c>
      <c r="F1005">
        <v>0.6</v>
      </c>
      <c r="G1005">
        <v>19.669699999999999</v>
      </c>
      <c r="H1005">
        <v>24.689999999999998</v>
      </c>
    </row>
    <row r="1006" spans="1:8" x14ac:dyDescent="0.35">
      <c r="A1006" s="1">
        <v>46034</v>
      </c>
      <c r="B1006" s="5" t="s">
        <v>19</v>
      </c>
      <c r="C1006" s="5" t="s">
        <v>227</v>
      </c>
      <c r="D1006" s="5" t="s">
        <v>94</v>
      </c>
      <c r="E1006">
        <v>0.57199999999999995</v>
      </c>
      <c r="F1006">
        <v>0.13200000000000001</v>
      </c>
      <c r="G1006">
        <v>23.537799999999997</v>
      </c>
      <c r="H1006">
        <v>5.4318</v>
      </c>
    </row>
    <row r="1007" spans="1:8" x14ac:dyDescent="0.35">
      <c r="A1007" s="1">
        <v>46035</v>
      </c>
      <c r="B1007" s="5" t="s">
        <v>19</v>
      </c>
      <c r="C1007" s="5" t="s">
        <v>192</v>
      </c>
      <c r="D1007" s="5" t="s">
        <v>94</v>
      </c>
      <c r="E1007">
        <v>0.56399999999999995</v>
      </c>
      <c r="F1007">
        <v>0.28199999999999997</v>
      </c>
      <c r="G1007">
        <v>23.208599999999997</v>
      </c>
      <c r="H1007">
        <v>11.604299999999999</v>
      </c>
    </row>
    <row r="1008" spans="1:8" x14ac:dyDescent="0.35">
      <c r="A1008" s="1">
        <v>46035</v>
      </c>
      <c r="B1008" s="5" t="s">
        <v>19</v>
      </c>
      <c r="C1008" s="5" t="s">
        <v>227</v>
      </c>
      <c r="D1008" s="5" t="s">
        <v>94</v>
      </c>
      <c r="E1008">
        <v>0.59799999999999998</v>
      </c>
      <c r="F1008">
        <v>0.5</v>
      </c>
      <c r="G1008">
        <v>24.607699999999998</v>
      </c>
      <c r="H1008">
        <v>20.574999999999999</v>
      </c>
    </row>
    <row r="1009" spans="1:8" x14ac:dyDescent="0.35">
      <c r="A1009" s="1">
        <v>46036</v>
      </c>
      <c r="B1009" s="5" t="s">
        <v>19</v>
      </c>
      <c r="C1009" s="5" t="s">
        <v>192</v>
      </c>
      <c r="D1009" s="5" t="s">
        <v>94</v>
      </c>
      <c r="E1009">
        <v>0.79200000000000004</v>
      </c>
      <c r="F1009">
        <v>0.51800000000000002</v>
      </c>
      <c r="G1009">
        <v>32.590800000000002</v>
      </c>
      <c r="H1009">
        <v>21.3157</v>
      </c>
    </row>
    <row r="1010" spans="1:8" x14ac:dyDescent="0.35">
      <c r="A1010" s="1">
        <v>46036</v>
      </c>
      <c r="B1010" s="5" t="s">
        <v>19</v>
      </c>
      <c r="C1010" s="5" t="s">
        <v>227</v>
      </c>
      <c r="D1010" s="5" t="s">
        <v>94</v>
      </c>
      <c r="E1010">
        <v>1.544</v>
      </c>
      <c r="F1010">
        <v>1.286</v>
      </c>
      <c r="G1010">
        <v>63.535600000000002</v>
      </c>
      <c r="H1010">
        <v>52.918900000000001</v>
      </c>
    </row>
    <row r="1011" spans="1:8" x14ac:dyDescent="0.35">
      <c r="A1011" s="1">
        <v>46037</v>
      </c>
      <c r="B1011" s="5" t="s">
        <v>19</v>
      </c>
      <c r="C1011" s="5" t="s">
        <v>192</v>
      </c>
      <c r="D1011" s="5" t="s">
        <v>94</v>
      </c>
      <c r="E1011">
        <v>0.52</v>
      </c>
      <c r="F1011">
        <v>0.24199999999999999</v>
      </c>
      <c r="G1011">
        <v>21.398</v>
      </c>
      <c r="H1011">
        <v>9.9582999999999995</v>
      </c>
    </row>
    <row r="1012" spans="1:8" x14ac:dyDescent="0.35">
      <c r="A1012" s="1">
        <v>46037</v>
      </c>
      <c r="B1012" s="5" t="s">
        <v>19</v>
      </c>
      <c r="C1012" s="5" t="s">
        <v>227</v>
      </c>
      <c r="D1012" s="5" t="s">
        <v>94</v>
      </c>
      <c r="E1012">
        <v>0.91800000000000004</v>
      </c>
      <c r="F1012">
        <v>0.89200000000000002</v>
      </c>
      <c r="G1012">
        <v>37.775700000000001</v>
      </c>
      <c r="H1012">
        <v>36.705799999999996</v>
      </c>
    </row>
    <row r="1013" spans="1:8" x14ac:dyDescent="0.35">
      <c r="A1013" s="1">
        <v>46038</v>
      </c>
      <c r="B1013" s="5" t="s">
        <v>19</v>
      </c>
      <c r="C1013" s="5" t="s">
        <v>227</v>
      </c>
      <c r="D1013" s="5" t="s">
        <v>94</v>
      </c>
      <c r="E1013">
        <v>1.0900000000000001</v>
      </c>
      <c r="F1013">
        <v>0.45800000000000002</v>
      </c>
      <c r="G1013">
        <v>44.853500000000004</v>
      </c>
      <c r="H1013">
        <v>18.846699999999998</v>
      </c>
    </row>
    <row r="1014" spans="1:8" x14ac:dyDescent="0.35">
      <c r="A1014" s="1">
        <v>46039</v>
      </c>
      <c r="B1014" s="5" t="s">
        <v>19</v>
      </c>
      <c r="C1014" s="5" t="s">
        <v>192</v>
      </c>
      <c r="D1014" s="5" t="s">
        <v>94</v>
      </c>
      <c r="E1014">
        <v>1.1819999999999999</v>
      </c>
      <c r="F1014">
        <v>0.73</v>
      </c>
      <c r="G1014">
        <v>48.639299999999999</v>
      </c>
      <c r="H1014">
        <v>30.039499999999997</v>
      </c>
    </row>
    <row r="1015" spans="1:8" x14ac:dyDescent="0.35">
      <c r="A1015" s="1">
        <v>46039</v>
      </c>
      <c r="B1015" s="5" t="s">
        <v>19</v>
      </c>
      <c r="C1015" s="5" t="s">
        <v>227</v>
      </c>
      <c r="D1015" s="5" t="s">
        <v>94</v>
      </c>
      <c r="E1015">
        <v>0.72199999999999998</v>
      </c>
      <c r="F1015">
        <v>0.624</v>
      </c>
      <c r="G1015">
        <v>29.710299999999997</v>
      </c>
      <c r="H1015">
        <v>25.677599999999998</v>
      </c>
    </row>
    <row r="1016" spans="1:8" x14ac:dyDescent="0.35">
      <c r="A1016" s="1">
        <v>46029</v>
      </c>
      <c r="B1016" s="5" t="s">
        <v>343</v>
      </c>
      <c r="C1016" s="5" t="s">
        <v>192</v>
      </c>
      <c r="D1016" s="5" t="s">
        <v>94</v>
      </c>
      <c r="E1016">
        <v>0.88200000000000001</v>
      </c>
      <c r="F1016">
        <v>0</v>
      </c>
      <c r="G1016">
        <v>93.430260000000004</v>
      </c>
      <c r="H1016">
        <v>0</v>
      </c>
    </row>
    <row r="1017" spans="1:8" x14ac:dyDescent="0.35">
      <c r="A1017" s="1">
        <v>46038</v>
      </c>
      <c r="B1017" s="5" t="s">
        <v>343</v>
      </c>
      <c r="C1017" s="5" t="s">
        <v>192</v>
      </c>
      <c r="D1017" s="5" t="s">
        <v>94</v>
      </c>
      <c r="E1017">
        <v>2.08</v>
      </c>
      <c r="F1017">
        <v>0</v>
      </c>
      <c r="G1017">
        <v>220.33440000000002</v>
      </c>
      <c r="H1017">
        <v>0</v>
      </c>
    </row>
    <row r="1018" spans="1:8" x14ac:dyDescent="0.35">
      <c r="A1018" s="1">
        <v>46038</v>
      </c>
      <c r="B1018" s="5" t="s">
        <v>343</v>
      </c>
      <c r="C1018" s="5" t="s">
        <v>227</v>
      </c>
      <c r="D1018" s="5" t="s">
        <v>94</v>
      </c>
      <c r="E1018">
        <v>0</v>
      </c>
      <c r="F1018">
        <v>0.316</v>
      </c>
      <c r="G1018">
        <v>0</v>
      </c>
      <c r="H1018">
        <v>33.473880000000001</v>
      </c>
    </row>
    <row r="1019" spans="1:8" x14ac:dyDescent="0.35">
      <c r="A1019" s="1">
        <v>46024</v>
      </c>
      <c r="B1019" s="5" t="s">
        <v>21</v>
      </c>
      <c r="C1019" s="5" t="s">
        <v>192</v>
      </c>
      <c r="D1019" s="5" t="s">
        <v>94</v>
      </c>
      <c r="E1019">
        <v>2.8460000000000001</v>
      </c>
      <c r="F1019">
        <v>0</v>
      </c>
      <c r="G1019">
        <v>117.1129</v>
      </c>
      <c r="H1019">
        <v>0</v>
      </c>
    </row>
    <row r="1020" spans="1:8" x14ac:dyDescent="0.35">
      <c r="A1020" s="1">
        <v>46025</v>
      </c>
      <c r="B1020" s="5" t="s">
        <v>21</v>
      </c>
      <c r="C1020" s="5" t="s">
        <v>192</v>
      </c>
      <c r="D1020" s="5" t="s">
        <v>94</v>
      </c>
      <c r="E1020">
        <v>5.0110000000000001</v>
      </c>
      <c r="F1020">
        <v>0</v>
      </c>
      <c r="G1020">
        <v>206.20265000000001</v>
      </c>
      <c r="H1020">
        <v>0</v>
      </c>
    </row>
    <row r="1021" spans="1:8" x14ac:dyDescent="0.35">
      <c r="A1021" s="1">
        <v>46025</v>
      </c>
      <c r="B1021" s="5" t="s">
        <v>21</v>
      </c>
      <c r="C1021" s="5" t="s">
        <v>227</v>
      </c>
      <c r="D1021" s="5" t="s">
        <v>94</v>
      </c>
      <c r="E1021">
        <v>0</v>
      </c>
      <c r="F1021">
        <v>3.65</v>
      </c>
      <c r="G1021">
        <v>0</v>
      </c>
      <c r="H1021">
        <v>150.19749999999999</v>
      </c>
    </row>
    <row r="1022" spans="1:8" x14ac:dyDescent="0.35">
      <c r="A1022" s="1">
        <v>46026</v>
      </c>
      <c r="B1022" s="5" t="s">
        <v>21</v>
      </c>
      <c r="C1022" s="5" t="s">
        <v>192</v>
      </c>
      <c r="D1022" s="5" t="s">
        <v>94</v>
      </c>
      <c r="E1022">
        <v>3.9420000000000002</v>
      </c>
      <c r="F1022">
        <v>1.7350000000000001</v>
      </c>
      <c r="G1022">
        <v>162.2133</v>
      </c>
      <c r="H1022">
        <v>71.395250000000004</v>
      </c>
    </row>
    <row r="1023" spans="1:8" x14ac:dyDescent="0.35">
      <c r="A1023" s="1">
        <v>46027</v>
      </c>
      <c r="B1023" s="5" t="s">
        <v>21</v>
      </c>
      <c r="C1023" s="5" t="s">
        <v>192</v>
      </c>
      <c r="D1023" s="5" t="s">
        <v>94</v>
      </c>
      <c r="E1023">
        <v>4.5209999999999999</v>
      </c>
      <c r="F1023">
        <v>0</v>
      </c>
      <c r="G1023">
        <v>186.03914999999998</v>
      </c>
      <c r="H1023">
        <v>0</v>
      </c>
    </row>
    <row r="1024" spans="1:8" x14ac:dyDescent="0.35">
      <c r="A1024" s="1">
        <v>46027</v>
      </c>
      <c r="B1024" s="5" t="s">
        <v>21</v>
      </c>
      <c r="C1024" s="5" t="s">
        <v>227</v>
      </c>
      <c r="D1024" s="5" t="s">
        <v>94</v>
      </c>
      <c r="E1024">
        <v>0</v>
      </c>
      <c r="F1024">
        <v>2.012</v>
      </c>
      <c r="G1024">
        <v>0</v>
      </c>
      <c r="H1024">
        <v>82.793800000000005</v>
      </c>
    </row>
    <row r="1025" spans="1:8" x14ac:dyDescent="0.35">
      <c r="A1025" s="1">
        <v>46028</v>
      </c>
      <c r="B1025" s="5" t="s">
        <v>21</v>
      </c>
      <c r="C1025" s="5" t="s">
        <v>192</v>
      </c>
      <c r="D1025" s="5" t="s">
        <v>94</v>
      </c>
      <c r="E1025">
        <v>4.3179999999999996</v>
      </c>
      <c r="F1025">
        <v>0</v>
      </c>
      <c r="G1025">
        <v>177.68569999999997</v>
      </c>
      <c r="H1025">
        <v>0</v>
      </c>
    </row>
    <row r="1026" spans="1:8" x14ac:dyDescent="0.35">
      <c r="A1026" s="1">
        <v>46028</v>
      </c>
      <c r="B1026" s="5" t="s">
        <v>21</v>
      </c>
      <c r="C1026" s="5" t="s">
        <v>227</v>
      </c>
      <c r="D1026" s="5" t="s">
        <v>94</v>
      </c>
      <c r="E1026">
        <v>0</v>
      </c>
      <c r="F1026">
        <v>0.23499999999999999</v>
      </c>
      <c r="G1026">
        <v>0</v>
      </c>
      <c r="H1026">
        <v>9.6702499999999993</v>
      </c>
    </row>
    <row r="1027" spans="1:8" x14ac:dyDescent="0.35">
      <c r="A1027" s="1">
        <v>46029</v>
      </c>
      <c r="B1027" s="5" t="s">
        <v>21</v>
      </c>
      <c r="C1027" s="5" t="s">
        <v>192</v>
      </c>
      <c r="D1027" s="5" t="s">
        <v>94</v>
      </c>
      <c r="E1027">
        <v>3.948</v>
      </c>
      <c r="F1027">
        <v>0</v>
      </c>
      <c r="G1027">
        <v>162.46019999999999</v>
      </c>
      <c r="H1027">
        <v>0</v>
      </c>
    </row>
    <row r="1028" spans="1:8" x14ac:dyDescent="0.35">
      <c r="A1028" s="1">
        <v>46029</v>
      </c>
      <c r="B1028" s="5" t="s">
        <v>21</v>
      </c>
      <c r="C1028" s="5" t="s">
        <v>227</v>
      </c>
      <c r="D1028" s="5" t="s">
        <v>94</v>
      </c>
      <c r="E1028">
        <v>0</v>
      </c>
      <c r="F1028">
        <v>1.157</v>
      </c>
      <c r="G1028">
        <v>0</v>
      </c>
      <c r="H1028">
        <v>47.610549999999996</v>
      </c>
    </row>
    <row r="1029" spans="1:8" x14ac:dyDescent="0.35">
      <c r="A1029" s="1">
        <v>46030</v>
      </c>
      <c r="B1029" s="5" t="s">
        <v>21</v>
      </c>
      <c r="C1029" s="5" t="s">
        <v>192</v>
      </c>
      <c r="D1029" s="5" t="s">
        <v>94</v>
      </c>
      <c r="E1029">
        <v>4.3890000000000002</v>
      </c>
      <c r="F1029">
        <v>0</v>
      </c>
      <c r="G1029">
        <v>180.60735</v>
      </c>
      <c r="H1029">
        <v>0</v>
      </c>
    </row>
    <row r="1030" spans="1:8" x14ac:dyDescent="0.35">
      <c r="A1030" s="1">
        <v>46030</v>
      </c>
      <c r="B1030" s="5" t="s">
        <v>21</v>
      </c>
      <c r="C1030" s="5" t="s">
        <v>227</v>
      </c>
      <c r="D1030" s="5" t="s">
        <v>94</v>
      </c>
      <c r="E1030">
        <v>0</v>
      </c>
      <c r="F1030">
        <v>2.2130000000000001</v>
      </c>
      <c r="G1030">
        <v>0</v>
      </c>
      <c r="H1030">
        <v>91.064949999999996</v>
      </c>
    </row>
    <row r="1031" spans="1:8" x14ac:dyDescent="0.35">
      <c r="A1031" s="1">
        <v>46031</v>
      </c>
      <c r="B1031" s="5" t="s">
        <v>21</v>
      </c>
      <c r="C1031" s="5" t="s">
        <v>192</v>
      </c>
      <c r="D1031" s="5" t="s">
        <v>94</v>
      </c>
      <c r="E1031">
        <v>4.282</v>
      </c>
      <c r="F1031">
        <v>0</v>
      </c>
      <c r="G1031">
        <v>176.20429999999999</v>
      </c>
      <c r="H1031">
        <v>0</v>
      </c>
    </row>
    <row r="1032" spans="1:8" x14ac:dyDescent="0.35">
      <c r="A1032" s="1">
        <v>46031</v>
      </c>
      <c r="B1032" s="5" t="s">
        <v>21</v>
      </c>
      <c r="C1032" s="5" t="s">
        <v>227</v>
      </c>
      <c r="D1032" s="5" t="s">
        <v>94</v>
      </c>
      <c r="E1032">
        <v>0</v>
      </c>
      <c r="F1032">
        <v>1.373</v>
      </c>
      <c r="G1032">
        <v>0</v>
      </c>
      <c r="H1032">
        <v>56.498950000000001</v>
      </c>
    </row>
    <row r="1033" spans="1:8" x14ac:dyDescent="0.35">
      <c r="A1033" s="1">
        <v>46032</v>
      </c>
      <c r="B1033" s="5" t="s">
        <v>21</v>
      </c>
      <c r="C1033" s="5" t="s">
        <v>192</v>
      </c>
      <c r="D1033" s="5" t="s">
        <v>94</v>
      </c>
      <c r="E1033">
        <v>4.2480000000000002</v>
      </c>
      <c r="F1033">
        <v>0</v>
      </c>
      <c r="G1033">
        <v>174.80520000000001</v>
      </c>
      <c r="H1033">
        <v>0</v>
      </c>
    </row>
    <row r="1034" spans="1:8" x14ac:dyDescent="0.35">
      <c r="A1034" s="1">
        <v>46032</v>
      </c>
      <c r="B1034" s="5" t="s">
        <v>21</v>
      </c>
      <c r="C1034" s="5" t="s">
        <v>227</v>
      </c>
      <c r="D1034" s="5" t="s">
        <v>94</v>
      </c>
      <c r="E1034">
        <v>0</v>
      </c>
      <c r="F1034">
        <v>0.108</v>
      </c>
      <c r="G1034">
        <v>0</v>
      </c>
      <c r="H1034">
        <v>4.4441999999999995</v>
      </c>
    </row>
    <row r="1035" spans="1:8" x14ac:dyDescent="0.35">
      <c r="A1035" s="1">
        <v>46033</v>
      </c>
      <c r="B1035" s="5" t="s">
        <v>21</v>
      </c>
      <c r="C1035" s="5" t="s">
        <v>192</v>
      </c>
      <c r="D1035" s="5" t="s">
        <v>94</v>
      </c>
      <c r="E1035">
        <v>3.9820000000000002</v>
      </c>
      <c r="F1035">
        <v>1.512</v>
      </c>
      <c r="G1035">
        <v>163.85929999999999</v>
      </c>
      <c r="H1035">
        <v>62.218800000000002</v>
      </c>
    </row>
    <row r="1036" spans="1:8" x14ac:dyDescent="0.35">
      <c r="A1036" s="1">
        <v>46034</v>
      </c>
      <c r="B1036" s="5" t="s">
        <v>21</v>
      </c>
      <c r="C1036" s="5" t="s">
        <v>192</v>
      </c>
      <c r="D1036" s="5" t="s">
        <v>94</v>
      </c>
      <c r="E1036">
        <v>2.8039999999999998</v>
      </c>
      <c r="F1036">
        <v>0</v>
      </c>
      <c r="G1036">
        <v>115.38459999999999</v>
      </c>
      <c r="H1036">
        <v>0</v>
      </c>
    </row>
    <row r="1037" spans="1:8" x14ac:dyDescent="0.35">
      <c r="A1037" s="1">
        <v>46035</v>
      </c>
      <c r="B1037" s="5" t="s">
        <v>21</v>
      </c>
      <c r="C1037" s="5" t="s">
        <v>192</v>
      </c>
      <c r="D1037" s="5" t="s">
        <v>94</v>
      </c>
      <c r="E1037">
        <v>4.0380000000000003</v>
      </c>
      <c r="F1037">
        <v>0</v>
      </c>
      <c r="G1037">
        <v>166.16370000000001</v>
      </c>
      <c r="H1037">
        <v>0</v>
      </c>
    </row>
    <row r="1038" spans="1:8" x14ac:dyDescent="0.35">
      <c r="A1038" s="1">
        <v>46035</v>
      </c>
      <c r="B1038" s="5" t="s">
        <v>21</v>
      </c>
      <c r="C1038" s="5" t="s">
        <v>227</v>
      </c>
      <c r="D1038" s="5" t="s">
        <v>94</v>
      </c>
      <c r="E1038">
        <v>0</v>
      </c>
      <c r="F1038">
        <v>1.228</v>
      </c>
      <c r="G1038">
        <v>0</v>
      </c>
      <c r="H1038">
        <v>50.532199999999996</v>
      </c>
    </row>
    <row r="1039" spans="1:8" x14ac:dyDescent="0.35">
      <c r="A1039" s="1">
        <v>46036</v>
      </c>
      <c r="B1039" s="5" t="s">
        <v>21</v>
      </c>
      <c r="C1039" s="5" t="s">
        <v>192</v>
      </c>
      <c r="D1039" s="5" t="s">
        <v>94</v>
      </c>
      <c r="E1039">
        <v>4.0940000000000003</v>
      </c>
      <c r="F1039">
        <v>0</v>
      </c>
      <c r="G1039">
        <v>168.46809999999999</v>
      </c>
      <c r="H1039">
        <v>0</v>
      </c>
    </row>
    <row r="1040" spans="1:8" x14ac:dyDescent="0.35">
      <c r="A1040" s="1">
        <v>46036</v>
      </c>
      <c r="B1040" s="5" t="s">
        <v>21</v>
      </c>
      <c r="C1040" s="5" t="s">
        <v>227</v>
      </c>
      <c r="D1040" s="5" t="s">
        <v>94</v>
      </c>
      <c r="E1040">
        <v>0</v>
      </c>
      <c r="F1040">
        <v>2.698</v>
      </c>
      <c r="G1040">
        <v>0</v>
      </c>
      <c r="H1040">
        <v>111.0227</v>
      </c>
    </row>
    <row r="1041" spans="1:8" x14ac:dyDescent="0.35">
      <c r="A1041" s="1">
        <v>46037</v>
      </c>
      <c r="B1041" s="5" t="s">
        <v>21</v>
      </c>
      <c r="C1041" s="5" t="s">
        <v>192</v>
      </c>
      <c r="D1041" s="5" t="s">
        <v>94</v>
      </c>
      <c r="E1041">
        <v>4.0199999999999996</v>
      </c>
      <c r="F1041">
        <v>0</v>
      </c>
      <c r="G1041">
        <v>165.42299999999997</v>
      </c>
      <c r="H1041">
        <v>0</v>
      </c>
    </row>
    <row r="1042" spans="1:8" x14ac:dyDescent="0.35">
      <c r="A1042" s="1">
        <v>46037</v>
      </c>
      <c r="B1042" s="5" t="s">
        <v>21</v>
      </c>
      <c r="C1042" s="5" t="s">
        <v>227</v>
      </c>
      <c r="D1042" s="5" t="s">
        <v>94</v>
      </c>
      <c r="E1042">
        <v>0</v>
      </c>
      <c r="F1042">
        <v>1.4239999999999999</v>
      </c>
      <c r="G1042">
        <v>0</v>
      </c>
      <c r="H1042">
        <v>58.597599999999993</v>
      </c>
    </row>
    <row r="1043" spans="1:8" x14ac:dyDescent="0.35">
      <c r="A1043" s="1">
        <v>46038</v>
      </c>
      <c r="B1043" s="5" t="s">
        <v>21</v>
      </c>
      <c r="C1043" s="5" t="s">
        <v>192</v>
      </c>
      <c r="D1043" s="5" t="s">
        <v>94</v>
      </c>
      <c r="E1043">
        <v>4.01</v>
      </c>
      <c r="F1043">
        <v>0</v>
      </c>
      <c r="G1043">
        <v>165.01149999999998</v>
      </c>
      <c r="H1043">
        <v>0</v>
      </c>
    </row>
    <row r="1044" spans="1:8" x14ac:dyDescent="0.35">
      <c r="A1044" s="1">
        <v>46038</v>
      </c>
      <c r="B1044" s="5" t="s">
        <v>21</v>
      </c>
      <c r="C1044" s="5" t="s">
        <v>227</v>
      </c>
      <c r="D1044" s="5" t="s">
        <v>94</v>
      </c>
      <c r="E1044">
        <v>0</v>
      </c>
      <c r="F1044">
        <v>1.3380000000000001</v>
      </c>
      <c r="G1044">
        <v>0</v>
      </c>
      <c r="H1044">
        <v>55.058700000000002</v>
      </c>
    </row>
    <row r="1045" spans="1:8" x14ac:dyDescent="0.35">
      <c r="A1045" s="1">
        <v>46039</v>
      </c>
      <c r="B1045" s="5" t="s">
        <v>21</v>
      </c>
      <c r="C1045" s="5" t="s">
        <v>192</v>
      </c>
      <c r="D1045" s="5" t="s">
        <v>94</v>
      </c>
      <c r="E1045">
        <v>4.18</v>
      </c>
      <c r="F1045">
        <v>0</v>
      </c>
      <c r="G1045">
        <v>172.00699999999998</v>
      </c>
      <c r="H1045">
        <v>0</v>
      </c>
    </row>
    <row r="1046" spans="1:8" x14ac:dyDescent="0.35">
      <c r="A1046" s="1">
        <v>46039</v>
      </c>
      <c r="B1046" s="5" t="s">
        <v>21</v>
      </c>
      <c r="C1046" s="5" t="s">
        <v>227</v>
      </c>
      <c r="D1046" s="5" t="s">
        <v>94</v>
      </c>
      <c r="E1046">
        <v>0</v>
      </c>
      <c r="F1046">
        <v>0.63400000000000001</v>
      </c>
      <c r="G1046">
        <v>0</v>
      </c>
      <c r="H1046">
        <v>26.089099999999998</v>
      </c>
    </row>
    <row r="1047" spans="1:8" x14ac:dyDescent="0.35">
      <c r="A1047" s="1">
        <v>46024</v>
      </c>
      <c r="B1047" s="5" t="s">
        <v>22</v>
      </c>
      <c r="C1047" s="5" t="s">
        <v>192</v>
      </c>
      <c r="D1047" s="5" t="s">
        <v>94</v>
      </c>
      <c r="E1047">
        <v>0.71399999999999997</v>
      </c>
      <c r="F1047">
        <v>0</v>
      </c>
      <c r="G1047">
        <v>39.648420000000002</v>
      </c>
      <c r="H1047">
        <v>0</v>
      </c>
    </row>
    <row r="1048" spans="1:8" x14ac:dyDescent="0.35">
      <c r="A1048" s="1">
        <v>46024</v>
      </c>
      <c r="B1048" s="5" t="s">
        <v>22</v>
      </c>
      <c r="C1048" s="5" t="s">
        <v>227</v>
      </c>
      <c r="D1048" s="5" t="s">
        <v>94</v>
      </c>
      <c r="E1048">
        <v>0</v>
      </c>
      <c r="F1048">
        <v>0.42</v>
      </c>
      <c r="G1048">
        <v>0</v>
      </c>
      <c r="H1048">
        <v>23.322600000000001</v>
      </c>
    </row>
    <row r="1049" spans="1:8" x14ac:dyDescent="0.35">
      <c r="A1049" s="1">
        <v>46025</v>
      </c>
      <c r="B1049" s="5" t="s">
        <v>22</v>
      </c>
      <c r="C1049" s="5" t="s">
        <v>192</v>
      </c>
      <c r="D1049" s="5" t="s">
        <v>94</v>
      </c>
      <c r="E1049">
        <v>0.995</v>
      </c>
      <c r="F1049">
        <v>0</v>
      </c>
      <c r="G1049">
        <v>55.25235</v>
      </c>
      <c r="H1049">
        <v>0</v>
      </c>
    </row>
    <row r="1050" spans="1:8" x14ac:dyDescent="0.35">
      <c r="A1050" s="1">
        <v>46026</v>
      </c>
      <c r="B1050" s="5" t="s">
        <v>22</v>
      </c>
      <c r="C1050" s="5" t="s">
        <v>192</v>
      </c>
      <c r="D1050" s="5" t="s">
        <v>94</v>
      </c>
      <c r="E1050">
        <v>0.96199999999999997</v>
      </c>
      <c r="F1050">
        <v>0</v>
      </c>
      <c r="G1050">
        <v>53.41986</v>
      </c>
      <c r="H1050">
        <v>0</v>
      </c>
    </row>
    <row r="1051" spans="1:8" x14ac:dyDescent="0.35">
      <c r="A1051" s="1">
        <v>46027</v>
      </c>
      <c r="B1051" s="5" t="s">
        <v>22</v>
      </c>
      <c r="C1051" s="5" t="s">
        <v>192</v>
      </c>
      <c r="D1051" s="5" t="s">
        <v>94</v>
      </c>
      <c r="E1051">
        <v>1.0860000000000001</v>
      </c>
      <c r="F1051">
        <v>0</v>
      </c>
      <c r="G1051">
        <v>60.305580000000006</v>
      </c>
      <c r="H1051">
        <v>0</v>
      </c>
    </row>
    <row r="1052" spans="1:8" x14ac:dyDescent="0.35">
      <c r="A1052" s="1">
        <v>46027</v>
      </c>
      <c r="B1052" s="5" t="s">
        <v>22</v>
      </c>
      <c r="C1052" s="5" t="s">
        <v>227</v>
      </c>
      <c r="D1052" s="5" t="s">
        <v>94</v>
      </c>
      <c r="E1052">
        <v>0</v>
      </c>
      <c r="F1052">
        <v>0.48499999999999999</v>
      </c>
      <c r="G1052">
        <v>0</v>
      </c>
      <c r="H1052">
        <v>26.93205</v>
      </c>
    </row>
    <row r="1053" spans="1:8" x14ac:dyDescent="0.35">
      <c r="A1053" s="1">
        <v>46028</v>
      </c>
      <c r="B1053" s="5" t="s">
        <v>22</v>
      </c>
      <c r="C1053" s="5" t="s">
        <v>192</v>
      </c>
      <c r="D1053" s="5" t="s">
        <v>94</v>
      </c>
      <c r="E1053">
        <v>0.98899999999999999</v>
      </c>
      <c r="F1053">
        <v>0</v>
      </c>
      <c r="G1053">
        <v>54.919170000000001</v>
      </c>
      <c r="H1053">
        <v>0</v>
      </c>
    </row>
    <row r="1054" spans="1:8" x14ac:dyDescent="0.35">
      <c r="A1054" s="1">
        <v>46028</v>
      </c>
      <c r="B1054" s="5" t="s">
        <v>22</v>
      </c>
      <c r="C1054" s="5" t="s">
        <v>227</v>
      </c>
      <c r="D1054" s="5" t="s">
        <v>94</v>
      </c>
      <c r="E1054">
        <v>0</v>
      </c>
      <c r="F1054">
        <v>0.54600000000000004</v>
      </c>
      <c r="G1054">
        <v>0</v>
      </c>
      <c r="H1054">
        <v>30.319380000000002</v>
      </c>
    </row>
    <row r="1055" spans="1:8" x14ac:dyDescent="0.35">
      <c r="A1055" s="1">
        <v>46029</v>
      </c>
      <c r="B1055" s="5" t="s">
        <v>22</v>
      </c>
      <c r="C1055" s="5" t="s">
        <v>192</v>
      </c>
      <c r="D1055" s="5" t="s">
        <v>94</v>
      </c>
      <c r="E1055">
        <v>0.82899999999999996</v>
      </c>
      <c r="F1055">
        <v>0</v>
      </c>
      <c r="G1055">
        <v>46.034369999999996</v>
      </c>
      <c r="H1055">
        <v>0</v>
      </c>
    </row>
    <row r="1056" spans="1:8" x14ac:dyDescent="0.35">
      <c r="A1056" s="1">
        <v>46029</v>
      </c>
      <c r="B1056" s="5" t="s">
        <v>22</v>
      </c>
      <c r="C1056" s="5" t="s">
        <v>227</v>
      </c>
      <c r="D1056" s="5" t="s">
        <v>94</v>
      </c>
      <c r="E1056">
        <v>0</v>
      </c>
      <c r="F1056">
        <v>0.81899999999999995</v>
      </c>
      <c r="G1056">
        <v>0</v>
      </c>
      <c r="H1056">
        <v>45.47907</v>
      </c>
    </row>
    <row r="1057" spans="1:8" x14ac:dyDescent="0.35">
      <c r="A1057" s="1">
        <v>46030</v>
      </c>
      <c r="B1057" s="5" t="s">
        <v>22</v>
      </c>
      <c r="C1057" s="5" t="s">
        <v>192</v>
      </c>
      <c r="D1057" s="5" t="s">
        <v>94</v>
      </c>
      <c r="E1057">
        <v>0.67</v>
      </c>
      <c r="F1057">
        <v>0</v>
      </c>
      <c r="G1057">
        <v>37.205100000000002</v>
      </c>
      <c r="H1057">
        <v>0</v>
      </c>
    </row>
    <row r="1058" spans="1:8" x14ac:dyDescent="0.35">
      <c r="A1058" s="1">
        <v>46030</v>
      </c>
      <c r="B1058" s="5" t="s">
        <v>22</v>
      </c>
      <c r="C1058" s="5" t="s">
        <v>227</v>
      </c>
      <c r="D1058" s="5" t="s">
        <v>94</v>
      </c>
      <c r="E1058">
        <v>0</v>
      </c>
      <c r="F1058">
        <v>0.216</v>
      </c>
      <c r="G1058">
        <v>0</v>
      </c>
      <c r="H1058">
        <v>11.994479999999999</v>
      </c>
    </row>
    <row r="1059" spans="1:8" x14ac:dyDescent="0.35">
      <c r="A1059" s="1">
        <v>46031</v>
      </c>
      <c r="B1059" s="5" t="s">
        <v>22</v>
      </c>
      <c r="C1059" s="5" t="s">
        <v>192</v>
      </c>
      <c r="D1059" s="5" t="s">
        <v>94</v>
      </c>
      <c r="E1059">
        <v>0.80400000000000005</v>
      </c>
      <c r="F1059">
        <v>0</v>
      </c>
      <c r="G1059">
        <v>44.646120000000003</v>
      </c>
      <c r="H1059">
        <v>0</v>
      </c>
    </row>
    <row r="1060" spans="1:8" x14ac:dyDescent="0.35">
      <c r="A1060" s="1">
        <v>46031</v>
      </c>
      <c r="B1060" s="5" t="s">
        <v>22</v>
      </c>
      <c r="C1060" s="5" t="s">
        <v>227</v>
      </c>
      <c r="D1060" s="5" t="s">
        <v>94</v>
      </c>
      <c r="E1060">
        <v>0</v>
      </c>
      <c r="F1060">
        <v>0.46600000000000003</v>
      </c>
      <c r="G1060">
        <v>0</v>
      </c>
      <c r="H1060">
        <v>25.876980000000003</v>
      </c>
    </row>
    <row r="1061" spans="1:8" x14ac:dyDescent="0.35">
      <c r="A1061" s="1">
        <v>46032</v>
      </c>
      <c r="B1061" s="5" t="s">
        <v>22</v>
      </c>
      <c r="C1061" s="5" t="s">
        <v>192</v>
      </c>
      <c r="D1061" s="5" t="s">
        <v>94</v>
      </c>
      <c r="E1061">
        <v>0.85199999999999998</v>
      </c>
      <c r="F1061">
        <v>0</v>
      </c>
      <c r="G1061">
        <v>47.31156</v>
      </c>
      <c r="H1061">
        <v>0</v>
      </c>
    </row>
    <row r="1062" spans="1:8" x14ac:dyDescent="0.35">
      <c r="A1062" s="1">
        <v>46032</v>
      </c>
      <c r="B1062" s="5" t="s">
        <v>22</v>
      </c>
      <c r="C1062" s="5" t="s">
        <v>227</v>
      </c>
      <c r="D1062" s="5" t="s">
        <v>94</v>
      </c>
      <c r="E1062">
        <v>0</v>
      </c>
      <c r="F1062">
        <v>0.46200000000000002</v>
      </c>
      <c r="G1062">
        <v>0</v>
      </c>
      <c r="H1062">
        <v>25.654860000000003</v>
      </c>
    </row>
    <row r="1063" spans="1:8" x14ac:dyDescent="0.35">
      <c r="A1063" s="1">
        <v>46033</v>
      </c>
      <c r="B1063" s="5" t="s">
        <v>22</v>
      </c>
      <c r="C1063" s="5" t="s">
        <v>192</v>
      </c>
      <c r="D1063" s="5" t="s">
        <v>94</v>
      </c>
      <c r="E1063">
        <v>0.05</v>
      </c>
      <c r="F1063">
        <v>0.66800000000000004</v>
      </c>
      <c r="G1063">
        <v>2.7765000000000004</v>
      </c>
      <c r="H1063">
        <v>37.09404</v>
      </c>
    </row>
    <row r="1064" spans="1:8" x14ac:dyDescent="0.35">
      <c r="A1064" s="1">
        <v>46034</v>
      </c>
      <c r="B1064" s="5" t="s">
        <v>22</v>
      </c>
      <c r="C1064" s="5" t="s">
        <v>192</v>
      </c>
      <c r="D1064" s="5" t="s">
        <v>94</v>
      </c>
      <c r="E1064">
        <v>0.73399999999999999</v>
      </c>
      <c r="F1064">
        <v>0</v>
      </c>
      <c r="G1064">
        <v>40.75902</v>
      </c>
      <c r="H1064">
        <v>0</v>
      </c>
    </row>
    <row r="1065" spans="1:8" x14ac:dyDescent="0.35">
      <c r="A1065" s="1">
        <v>46034</v>
      </c>
      <c r="B1065" s="5" t="s">
        <v>22</v>
      </c>
      <c r="C1065" s="5" t="s">
        <v>227</v>
      </c>
      <c r="D1065" s="5" t="s">
        <v>94</v>
      </c>
      <c r="E1065">
        <v>0</v>
      </c>
      <c r="F1065">
        <v>0.312</v>
      </c>
      <c r="G1065">
        <v>0</v>
      </c>
      <c r="H1065">
        <v>17.32536</v>
      </c>
    </row>
    <row r="1066" spans="1:8" x14ac:dyDescent="0.35">
      <c r="A1066" s="1">
        <v>46035</v>
      </c>
      <c r="B1066" s="5" t="s">
        <v>22</v>
      </c>
      <c r="C1066" s="5" t="s">
        <v>192</v>
      </c>
      <c r="D1066" s="5" t="s">
        <v>94</v>
      </c>
      <c r="E1066">
        <v>1.044</v>
      </c>
      <c r="F1066">
        <v>0</v>
      </c>
      <c r="G1066">
        <v>57.973320000000001</v>
      </c>
      <c r="H1066">
        <v>0</v>
      </c>
    </row>
    <row r="1067" spans="1:8" x14ac:dyDescent="0.35">
      <c r="A1067" s="1">
        <v>46035</v>
      </c>
      <c r="B1067" s="5" t="s">
        <v>22</v>
      </c>
      <c r="C1067" s="5" t="s">
        <v>227</v>
      </c>
      <c r="D1067" s="5" t="s">
        <v>94</v>
      </c>
      <c r="E1067">
        <v>0</v>
      </c>
      <c r="F1067">
        <v>0.108</v>
      </c>
      <c r="G1067">
        <v>0</v>
      </c>
      <c r="H1067">
        <v>5.9972399999999997</v>
      </c>
    </row>
    <row r="1068" spans="1:8" x14ac:dyDescent="0.35">
      <c r="A1068" s="1">
        <v>46036</v>
      </c>
      <c r="B1068" s="5" t="s">
        <v>22</v>
      </c>
      <c r="C1068" s="5" t="s">
        <v>192</v>
      </c>
      <c r="D1068" s="5" t="s">
        <v>94</v>
      </c>
      <c r="E1068">
        <v>0.82199999999999995</v>
      </c>
      <c r="F1068">
        <v>0</v>
      </c>
      <c r="G1068">
        <v>45.645659999999999</v>
      </c>
      <c r="H1068">
        <v>0</v>
      </c>
    </row>
    <row r="1069" spans="1:8" x14ac:dyDescent="0.35">
      <c r="A1069" s="1">
        <v>46036</v>
      </c>
      <c r="B1069" s="5" t="s">
        <v>22</v>
      </c>
      <c r="C1069" s="5" t="s">
        <v>227</v>
      </c>
      <c r="D1069" s="5" t="s">
        <v>94</v>
      </c>
      <c r="E1069">
        <v>0</v>
      </c>
      <c r="F1069">
        <v>0.46</v>
      </c>
      <c r="G1069">
        <v>0</v>
      </c>
      <c r="H1069">
        <v>25.543800000000001</v>
      </c>
    </row>
    <row r="1070" spans="1:8" x14ac:dyDescent="0.35">
      <c r="A1070" s="1">
        <v>46037</v>
      </c>
      <c r="B1070" s="5" t="s">
        <v>22</v>
      </c>
      <c r="C1070" s="5" t="s">
        <v>192</v>
      </c>
      <c r="D1070" s="5" t="s">
        <v>94</v>
      </c>
      <c r="E1070">
        <v>0.61199999999999999</v>
      </c>
      <c r="F1070">
        <v>0</v>
      </c>
      <c r="G1070">
        <v>33.984360000000002</v>
      </c>
      <c r="H1070">
        <v>0</v>
      </c>
    </row>
    <row r="1071" spans="1:8" x14ac:dyDescent="0.35">
      <c r="A1071" s="1">
        <v>46038</v>
      </c>
      <c r="B1071" s="5" t="s">
        <v>22</v>
      </c>
      <c r="C1071" s="5" t="s">
        <v>192</v>
      </c>
      <c r="D1071" s="5" t="s">
        <v>94</v>
      </c>
      <c r="E1071">
        <v>0.72399999999999998</v>
      </c>
      <c r="F1071">
        <v>0</v>
      </c>
      <c r="G1071">
        <v>40.203719999999997</v>
      </c>
      <c r="H1071">
        <v>0</v>
      </c>
    </row>
    <row r="1072" spans="1:8" x14ac:dyDescent="0.35">
      <c r="A1072" s="1">
        <v>46038</v>
      </c>
      <c r="B1072" s="5" t="s">
        <v>22</v>
      </c>
      <c r="C1072" s="5" t="s">
        <v>227</v>
      </c>
      <c r="D1072" s="5" t="s">
        <v>94</v>
      </c>
      <c r="E1072">
        <v>0</v>
      </c>
      <c r="F1072">
        <v>9.6000000000000002E-2</v>
      </c>
      <c r="G1072">
        <v>0</v>
      </c>
      <c r="H1072">
        <v>5.3308800000000005</v>
      </c>
    </row>
    <row r="1073" spans="1:8" x14ac:dyDescent="0.35">
      <c r="A1073" s="1">
        <v>46039</v>
      </c>
      <c r="B1073" s="5" t="s">
        <v>22</v>
      </c>
      <c r="C1073" s="5" t="s">
        <v>192</v>
      </c>
      <c r="D1073" s="5" t="s">
        <v>94</v>
      </c>
      <c r="E1073">
        <v>4.2319999999999993</v>
      </c>
      <c r="F1073">
        <v>0</v>
      </c>
      <c r="G1073">
        <v>235.00295999999997</v>
      </c>
      <c r="H1073">
        <v>0</v>
      </c>
    </row>
    <row r="1074" spans="1:8" x14ac:dyDescent="0.35">
      <c r="A1074" s="1">
        <v>46039</v>
      </c>
      <c r="B1074" s="5" t="s">
        <v>22</v>
      </c>
      <c r="C1074" s="5" t="s">
        <v>227</v>
      </c>
      <c r="D1074" s="5" t="s">
        <v>94</v>
      </c>
      <c r="E1074">
        <v>0</v>
      </c>
      <c r="F1074">
        <v>0.21</v>
      </c>
      <c r="G1074">
        <v>0</v>
      </c>
      <c r="H1074">
        <v>11.661300000000001</v>
      </c>
    </row>
    <row r="1075" spans="1:8" x14ac:dyDescent="0.35">
      <c r="A1075" s="1">
        <v>46029</v>
      </c>
      <c r="B1075" s="5" t="s">
        <v>408</v>
      </c>
      <c r="C1075" s="5" t="s">
        <v>192</v>
      </c>
      <c r="D1075" s="5" t="s">
        <v>94</v>
      </c>
      <c r="E1075">
        <v>1.9990000000000001</v>
      </c>
      <c r="F1075">
        <v>0</v>
      </c>
      <c r="G1075">
        <v>146.72660000000002</v>
      </c>
      <c r="H1075">
        <v>0</v>
      </c>
    </row>
    <row r="1076" spans="1:8" x14ac:dyDescent="0.35">
      <c r="A1076" s="1">
        <v>46032</v>
      </c>
      <c r="B1076" s="5" t="s">
        <v>408</v>
      </c>
      <c r="C1076" s="5" t="s">
        <v>227</v>
      </c>
      <c r="D1076" s="5" t="s">
        <v>94</v>
      </c>
      <c r="E1076">
        <v>1.9039999999999999</v>
      </c>
      <c r="F1076">
        <v>0</v>
      </c>
      <c r="G1076">
        <v>139.75360000000001</v>
      </c>
      <c r="H1076">
        <v>0</v>
      </c>
    </row>
    <row r="1077" spans="1:8" x14ac:dyDescent="0.35">
      <c r="A1077" s="1">
        <v>46033</v>
      </c>
      <c r="B1077" s="5" t="s">
        <v>408</v>
      </c>
      <c r="C1077" s="5" t="s">
        <v>192</v>
      </c>
      <c r="D1077" s="5" t="s">
        <v>94</v>
      </c>
      <c r="E1077">
        <v>0</v>
      </c>
      <c r="F1077">
        <v>0.16200000000000001</v>
      </c>
      <c r="G1077">
        <v>0</v>
      </c>
      <c r="H1077">
        <v>11.8908</v>
      </c>
    </row>
    <row r="1078" spans="1:8" x14ac:dyDescent="0.35">
      <c r="A1078" s="1">
        <v>46035</v>
      </c>
      <c r="B1078" s="5" t="s">
        <v>408</v>
      </c>
      <c r="C1078" s="5" t="s">
        <v>227</v>
      </c>
      <c r="D1078" s="5" t="s">
        <v>94</v>
      </c>
      <c r="E1078">
        <v>0</v>
      </c>
      <c r="F1078">
        <v>1.2949999999999999</v>
      </c>
      <c r="G1078">
        <v>0</v>
      </c>
      <c r="H1078">
        <v>95.052999999999997</v>
      </c>
    </row>
    <row r="1079" spans="1:8" x14ac:dyDescent="0.35">
      <c r="A1079" s="1">
        <v>46037</v>
      </c>
      <c r="B1079" s="5" t="s">
        <v>408</v>
      </c>
      <c r="C1079" s="5" t="s">
        <v>192</v>
      </c>
      <c r="D1079" s="5" t="s">
        <v>94</v>
      </c>
      <c r="E1079">
        <v>2.1219999999999999</v>
      </c>
      <c r="F1079">
        <v>0</v>
      </c>
      <c r="G1079">
        <v>155.75480000000002</v>
      </c>
      <c r="H1079">
        <v>0</v>
      </c>
    </row>
    <row r="1080" spans="1:8" x14ac:dyDescent="0.35">
      <c r="A1080" s="1">
        <v>46024</v>
      </c>
      <c r="B1080" s="5" t="s">
        <v>23</v>
      </c>
      <c r="C1080" s="5" t="s">
        <v>192</v>
      </c>
      <c r="D1080" s="5" t="s">
        <v>94</v>
      </c>
      <c r="E1080">
        <v>0.97199999999999998</v>
      </c>
      <c r="F1080">
        <v>0</v>
      </c>
      <c r="G1080">
        <v>53.975160000000002</v>
      </c>
      <c r="H1080">
        <v>0</v>
      </c>
    </row>
    <row r="1081" spans="1:8" x14ac:dyDescent="0.35">
      <c r="A1081" s="1">
        <v>46024</v>
      </c>
      <c r="B1081" s="5" t="s">
        <v>23</v>
      </c>
      <c r="C1081" s="5" t="s">
        <v>227</v>
      </c>
      <c r="D1081" s="5" t="s">
        <v>94</v>
      </c>
      <c r="E1081">
        <v>0</v>
      </c>
      <c r="F1081">
        <v>0.111</v>
      </c>
      <c r="G1081">
        <v>0</v>
      </c>
      <c r="H1081">
        <v>6.1638299999999999</v>
      </c>
    </row>
    <row r="1082" spans="1:8" x14ac:dyDescent="0.35">
      <c r="A1082" s="1">
        <v>46025</v>
      </c>
      <c r="B1082" s="5" t="s">
        <v>23</v>
      </c>
      <c r="C1082" s="5" t="s">
        <v>192</v>
      </c>
      <c r="D1082" s="5" t="s">
        <v>94</v>
      </c>
      <c r="E1082">
        <v>1.1439999999999999</v>
      </c>
      <c r="F1082">
        <v>0</v>
      </c>
      <c r="G1082">
        <v>63.526319999999998</v>
      </c>
      <c r="H1082">
        <v>0</v>
      </c>
    </row>
    <row r="1083" spans="1:8" x14ac:dyDescent="0.35">
      <c r="A1083" s="1">
        <v>46025</v>
      </c>
      <c r="B1083" s="5" t="s">
        <v>23</v>
      </c>
      <c r="C1083" s="5" t="s">
        <v>227</v>
      </c>
      <c r="D1083" s="5" t="s">
        <v>94</v>
      </c>
      <c r="E1083">
        <v>0</v>
      </c>
      <c r="F1083">
        <v>0.23299999999999998</v>
      </c>
      <c r="G1083">
        <v>0</v>
      </c>
      <c r="H1083">
        <v>12.93849</v>
      </c>
    </row>
    <row r="1084" spans="1:8" x14ac:dyDescent="0.35">
      <c r="A1084" s="1">
        <v>46026</v>
      </c>
      <c r="B1084" s="5" t="s">
        <v>23</v>
      </c>
      <c r="C1084" s="5" t="s">
        <v>192</v>
      </c>
      <c r="D1084" s="5" t="s">
        <v>94</v>
      </c>
      <c r="E1084">
        <v>1.119</v>
      </c>
      <c r="F1084">
        <v>0</v>
      </c>
      <c r="G1084">
        <v>62.138069999999999</v>
      </c>
      <c r="H1084">
        <v>0</v>
      </c>
    </row>
    <row r="1085" spans="1:8" x14ac:dyDescent="0.35">
      <c r="A1085" s="1">
        <v>46027</v>
      </c>
      <c r="B1085" s="5" t="s">
        <v>23</v>
      </c>
      <c r="C1085" s="5" t="s">
        <v>192</v>
      </c>
      <c r="D1085" s="5" t="s">
        <v>94</v>
      </c>
      <c r="E1085">
        <v>1.1299999999999999</v>
      </c>
      <c r="F1085">
        <v>0</v>
      </c>
      <c r="G1085">
        <v>62.748899999999992</v>
      </c>
      <c r="H1085">
        <v>0</v>
      </c>
    </row>
    <row r="1086" spans="1:8" x14ac:dyDescent="0.35">
      <c r="A1086" s="1">
        <v>46027</v>
      </c>
      <c r="B1086" s="5" t="s">
        <v>23</v>
      </c>
      <c r="C1086" s="5" t="s">
        <v>227</v>
      </c>
      <c r="D1086" s="5" t="s">
        <v>94</v>
      </c>
      <c r="E1086">
        <v>0</v>
      </c>
      <c r="F1086">
        <v>0.374</v>
      </c>
      <c r="G1086">
        <v>0</v>
      </c>
      <c r="H1086">
        <v>20.768219999999999</v>
      </c>
    </row>
    <row r="1087" spans="1:8" x14ac:dyDescent="0.35">
      <c r="A1087" s="1">
        <v>46028</v>
      </c>
      <c r="B1087" s="5" t="s">
        <v>23</v>
      </c>
      <c r="C1087" s="5" t="s">
        <v>192</v>
      </c>
      <c r="D1087" s="5" t="s">
        <v>94</v>
      </c>
      <c r="E1087">
        <v>1.147</v>
      </c>
      <c r="F1087">
        <v>0</v>
      </c>
      <c r="G1087">
        <v>63.692910000000005</v>
      </c>
      <c r="H1087">
        <v>0</v>
      </c>
    </row>
    <row r="1088" spans="1:8" x14ac:dyDescent="0.35">
      <c r="A1088" s="1">
        <v>46029</v>
      </c>
      <c r="B1088" s="5" t="s">
        <v>23</v>
      </c>
      <c r="C1088" s="5" t="s">
        <v>192</v>
      </c>
      <c r="D1088" s="5" t="s">
        <v>94</v>
      </c>
      <c r="E1088">
        <v>1.121</v>
      </c>
      <c r="F1088">
        <v>0</v>
      </c>
      <c r="G1088">
        <v>62.249130000000001</v>
      </c>
      <c r="H1088">
        <v>0</v>
      </c>
    </row>
    <row r="1089" spans="1:8" x14ac:dyDescent="0.35">
      <c r="A1089" s="1">
        <v>46029</v>
      </c>
      <c r="B1089" s="5" t="s">
        <v>23</v>
      </c>
      <c r="C1089" s="5" t="s">
        <v>227</v>
      </c>
      <c r="D1089" s="5" t="s">
        <v>94</v>
      </c>
      <c r="E1089">
        <v>0</v>
      </c>
      <c r="F1089">
        <v>0.41199999999999998</v>
      </c>
      <c r="G1089">
        <v>0</v>
      </c>
      <c r="H1089">
        <v>22.878360000000001</v>
      </c>
    </row>
    <row r="1090" spans="1:8" x14ac:dyDescent="0.35">
      <c r="A1090" s="1">
        <v>46030</v>
      </c>
      <c r="B1090" s="5" t="s">
        <v>23</v>
      </c>
      <c r="C1090" s="5" t="s">
        <v>192</v>
      </c>
      <c r="D1090" s="5" t="s">
        <v>94</v>
      </c>
      <c r="E1090">
        <v>0.89700000000000002</v>
      </c>
      <c r="F1090">
        <v>0</v>
      </c>
      <c r="G1090">
        <v>49.810410000000005</v>
      </c>
      <c r="H1090">
        <v>0</v>
      </c>
    </row>
    <row r="1091" spans="1:8" x14ac:dyDescent="0.35">
      <c r="A1091" s="1">
        <v>46030</v>
      </c>
      <c r="B1091" s="5" t="s">
        <v>23</v>
      </c>
      <c r="C1091" s="5" t="s">
        <v>227</v>
      </c>
      <c r="D1091" s="5" t="s">
        <v>94</v>
      </c>
      <c r="E1091">
        <v>0</v>
      </c>
      <c r="F1091">
        <v>0.36799999999999999</v>
      </c>
      <c r="G1091">
        <v>0</v>
      </c>
      <c r="H1091">
        <v>20.435040000000001</v>
      </c>
    </row>
    <row r="1092" spans="1:8" x14ac:dyDescent="0.35">
      <c r="A1092" s="1">
        <v>46031</v>
      </c>
      <c r="B1092" s="5" t="s">
        <v>23</v>
      </c>
      <c r="C1092" s="5" t="s">
        <v>192</v>
      </c>
      <c r="D1092" s="5" t="s">
        <v>94</v>
      </c>
      <c r="E1092">
        <v>0.91600000000000004</v>
      </c>
      <c r="F1092">
        <v>0</v>
      </c>
      <c r="G1092">
        <v>50.865480000000005</v>
      </c>
      <c r="H1092">
        <v>0</v>
      </c>
    </row>
    <row r="1093" spans="1:8" x14ac:dyDescent="0.35">
      <c r="A1093" s="1">
        <v>46031</v>
      </c>
      <c r="B1093" s="5" t="s">
        <v>23</v>
      </c>
      <c r="C1093" s="5" t="s">
        <v>227</v>
      </c>
      <c r="D1093" s="5" t="s">
        <v>94</v>
      </c>
      <c r="E1093">
        <v>0</v>
      </c>
      <c r="F1093">
        <v>0.504</v>
      </c>
      <c r="G1093">
        <v>0</v>
      </c>
      <c r="H1093">
        <v>27.987120000000001</v>
      </c>
    </row>
    <row r="1094" spans="1:8" x14ac:dyDescent="0.35">
      <c r="A1094" s="1">
        <v>46032</v>
      </c>
      <c r="B1094" s="5" t="s">
        <v>23</v>
      </c>
      <c r="C1094" s="5" t="s">
        <v>192</v>
      </c>
      <c r="D1094" s="5" t="s">
        <v>94</v>
      </c>
      <c r="E1094">
        <v>0.93</v>
      </c>
      <c r="F1094">
        <v>0</v>
      </c>
      <c r="G1094">
        <v>51.642900000000004</v>
      </c>
      <c r="H1094">
        <v>0</v>
      </c>
    </row>
    <row r="1095" spans="1:8" x14ac:dyDescent="0.35">
      <c r="A1095" s="1">
        <v>46032</v>
      </c>
      <c r="B1095" s="5" t="s">
        <v>23</v>
      </c>
      <c r="C1095" s="5" t="s">
        <v>227</v>
      </c>
      <c r="D1095" s="5" t="s">
        <v>94</v>
      </c>
      <c r="E1095">
        <v>0</v>
      </c>
      <c r="F1095">
        <v>0.122</v>
      </c>
      <c r="G1095">
        <v>0</v>
      </c>
      <c r="H1095">
        <v>6.7746599999999999</v>
      </c>
    </row>
    <row r="1096" spans="1:8" x14ac:dyDescent="0.35">
      <c r="A1096" s="1">
        <v>46033</v>
      </c>
      <c r="B1096" s="5" t="s">
        <v>23</v>
      </c>
      <c r="C1096" s="5" t="s">
        <v>192</v>
      </c>
      <c r="D1096" s="5" t="s">
        <v>94</v>
      </c>
      <c r="E1096">
        <v>0.70799999999999996</v>
      </c>
      <c r="F1096">
        <v>0.49399999999999999</v>
      </c>
      <c r="G1096">
        <v>39.315239999999996</v>
      </c>
      <c r="H1096">
        <v>27.431820000000002</v>
      </c>
    </row>
    <row r="1097" spans="1:8" x14ac:dyDescent="0.35">
      <c r="A1097" s="1">
        <v>46034</v>
      </c>
      <c r="B1097" s="5" t="s">
        <v>23</v>
      </c>
      <c r="C1097" s="5" t="s">
        <v>192</v>
      </c>
      <c r="D1097" s="5" t="s">
        <v>94</v>
      </c>
      <c r="E1097">
        <v>0.89800000000000002</v>
      </c>
      <c r="F1097">
        <v>0</v>
      </c>
      <c r="G1097">
        <v>49.865940000000002</v>
      </c>
      <c r="H1097">
        <v>0</v>
      </c>
    </row>
    <row r="1098" spans="1:8" x14ac:dyDescent="0.35">
      <c r="A1098" s="1">
        <v>46034</v>
      </c>
      <c r="B1098" s="5" t="s">
        <v>23</v>
      </c>
      <c r="C1098" s="5" t="s">
        <v>227</v>
      </c>
      <c r="D1098" s="5" t="s">
        <v>94</v>
      </c>
      <c r="E1098">
        <v>0</v>
      </c>
      <c r="F1098">
        <v>0.22600000000000001</v>
      </c>
      <c r="G1098">
        <v>0</v>
      </c>
      <c r="H1098">
        <v>12.54978</v>
      </c>
    </row>
    <row r="1099" spans="1:8" x14ac:dyDescent="0.35">
      <c r="A1099" s="1">
        <v>46035</v>
      </c>
      <c r="B1099" s="5" t="s">
        <v>23</v>
      </c>
      <c r="C1099" s="5" t="s">
        <v>192</v>
      </c>
      <c r="D1099" s="5" t="s">
        <v>94</v>
      </c>
      <c r="E1099">
        <v>1.216</v>
      </c>
      <c r="F1099">
        <v>0</v>
      </c>
      <c r="G1099">
        <v>67.524479999999997</v>
      </c>
      <c r="H1099">
        <v>0</v>
      </c>
    </row>
    <row r="1100" spans="1:8" x14ac:dyDescent="0.35">
      <c r="A1100" s="1">
        <v>46035</v>
      </c>
      <c r="B1100" s="5" t="s">
        <v>23</v>
      </c>
      <c r="C1100" s="5" t="s">
        <v>227</v>
      </c>
      <c r="D1100" s="5" t="s">
        <v>94</v>
      </c>
      <c r="E1100">
        <v>0</v>
      </c>
      <c r="F1100">
        <v>0.23799999999999999</v>
      </c>
      <c r="G1100">
        <v>0</v>
      </c>
      <c r="H1100">
        <v>13.216139999999999</v>
      </c>
    </row>
    <row r="1101" spans="1:8" x14ac:dyDescent="0.35">
      <c r="A1101" s="1">
        <v>46036</v>
      </c>
      <c r="B1101" s="5" t="s">
        <v>23</v>
      </c>
      <c r="C1101" s="5" t="s">
        <v>192</v>
      </c>
      <c r="D1101" s="5" t="s">
        <v>94</v>
      </c>
      <c r="E1101">
        <v>1.1780000000000002</v>
      </c>
      <c r="F1101">
        <v>0</v>
      </c>
      <c r="G1101">
        <v>65.41434000000001</v>
      </c>
      <c r="H1101">
        <v>0</v>
      </c>
    </row>
    <row r="1102" spans="1:8" x14ac:dyDescent="0.35">
      <c r="A1102" s="1">
        <v>46036</v>
      </c>
      <c r="B1102" s="5" t="s">
        <v>23</v>
      </c>
      <c r="C1102" s="5" t="s">
        <v>227</v>
      </c>
      <c r="D1102" s="5" t="s">
        <v>94</v>
      </c>
      <c r="E1102">
        <v>0</v>
      </c>
      <c r="F1102">
        <v>0.63400000000000001</v>
      </c>
      <c r="G1102">
        <v>0</v>
      </c>
      <c r="H1102">
        <v>35.206020000000002</v>
      </c>
    </row>
    <row r="1103" spans="1:8" x14ac:dyDescent="0.35">
      <c r="A1103" s="1">
        <v>46037</v>
      </c>
      <c r="B1103" s="5" t="s">
        <v>23</v>
      </c>
      <c r="C1103" s="5" t="s">
        <v>192</v>
      </c>
      <c r="D1103" s="5" t="s">
        <v>94</v>
      </c>
      <c r="E1103">
        <v>0.73199999999999998</v>
      </c>
      <c r="F1103">
        <v>0</v>
      </c>
      <c r="G1103">
        <v>40.647959999999998</v>
      </c>
      <c r="H1103">
        <v>0</v>
      </c>
    </row>
    <row r="1104" spans="1:8" x14ac:dyDescent="0.35">
      <c r="A1104" s="1">
        <v>46038</v>
      </c>
      <c r="B1104" s="5" t="s">
        <v>23</v>
      </c>
      <c r="C1104" s="5" t="s">
        <v>192</v>
      </c>
      <c r="D1104" s="5" t="s">
        <v>94</v>
      </c>
      <c r="E1104">
        <v>0.752</v>
      </c>
      <c r="F1104">
        <v>0</v>
      </c>
      <c r="G1104">
        <v>41.758560000000003</v>
      </c>
      <c r="H1104">
        <v>0</v>
      </c>
    </row>
    <row r="1105" spans="1:8" x14ac:dyDescent="0.35">
      <c r="A1105" s="1">
        <v>46038</v>
      </c>
      <c r="B1105" s="5" t="s">
        <v>23</v>
      </c>
      <c r="C1105" s="5" t="s">
        <v>227</v>
      </c>
      <c r="D1105" s="5" t="s">
        <v>94</v>
      </c>
      <c r="E1105">
        <v>0</v>
      </c>
      <c r="F1105">
        <v>0.214</v>
      </c>
      <c r="G1105">
        <v>0</v>
      </c>
      <c r="H1105">
        <v>11.883419999999999</v>
      </c>
    </row>
    <row r="1106" spans="1:8" x14ac:dyDescent="0.35">
      <c r="A1106" s="1">
        <v>46039</v>
      </c>
      <c r="B1106" s="5" t="s">
        <v>23</v>
      </c>
      <c r="C1106" s="5" t="s">
        <v>192</v>
      </c>
      <c r="D1106" s="5" t="s">
        <v>94</v>
      </c>
      <c r="E1106">
        <v>4.476</v>
      </c>
      <c r="F1106">
        <v>0</v>
      </c>
      <c r="G1106">
        <v>248.55228</v>
      </c>
      <c r="H1106">
        <v>0</v>
      </c>
    </row>
    <row r="1107" spans="1:8" x14ac:dyDescent="0.35">
      <c r="A1107" s="1">
        <v>46024</v>
      </c>
      <c r="B1107" s="5" t="s">
        <v>24</v>
      </c>
      <c r="C1107" s="5" t="s">
        <v>192</v>
      </c>
      <c r="D1107" s="5" t="s">
        <v>94</v>
      </c>
      <c r="E1107">
        <v>1.294</v>
      </c>
      <c r="F1107">
        <v>0</v>
      </c>
      <c r="G1107">
        <v>53.248100000000001</v>
      </c>
      <c r="H1107">
        <v>0</v>
      </c>
    </row>
    <row r="1108" spans="1:8" x14ac:dyDescent="0.35">
      <c r="A1108" s="1">
        <v>46025</v>
      </c>
      <c r="B1108" s="5" t="s">
        <v>24</v>
      </c>
      <c r="C1108" s="5" t="s">
        <v>192</v>
      </c>
      <c r="D1108" s="5" t="s">
        <v>94</v>
      </c>
      <c r="E1108">
        <v>1.331</v>
      </c>
      <c r="F1108">
        <v>0</v>
      </c>
      <c r="G1108">
        <v>54.770649999999996</v>
      </c>
      <c r="H1108">
        <v>0</v>
      </c>
    </row>
    <row r="1109" spans="1:8" x14ac:dyDescent="0.35">
      <c r="A1109" s="1">
        <v>46025</v>
      </c>
      <c r="B1109" s="5" t="s">
        <v>24</v>
      </c>
      <c r="C1109" s="5" t="s">
        <v>227</v>
      </c>
      <c r="D1109" s="5" t="s">
        <v>94</v>
      </c>
      <c r="E1109">
        <v>0.73299999999999998</v>
      </c>
      <c r="F1109">
        <v>0.33800000000000002</v>
      </c>
      <c r="G1109">
        <v>30.162949999999999</v>
      </c>
      <c r="H1109">
        <v>13.9087</v>
      </c>
    </row>
    <row r="1110" spans="1:8" x14ac:dyDescent="0.35">
      <c r="A1110" s="1">
        <v>46026</v>
      </c>
      <c r="B1110" s="5" t="s">
        <v>24</v>
      </c>
      <c r="C1110" s="5" t="s">
        <v>192</v>
      </c>
      <c r="D1110" s="5" t="s">
        <v>94</v>
      </c>
      <c r="E1110">
        <v>1.7769999999999999</v>
      </c>
      <c r="F1110">
        <v>0.57299999999999995</v>
      </c>
      <c r="G1110">
        <v>73.123549999999994</v>
      </c>
      <c r="H1110">
        <v>23.578949999999999</v>
      </c>
    </row>
    <row r="1111" spans="1:8" x14ac:dyDescent="0.35">
      <c r="A1111" s="1">
        <v>46027</v>
      </c>
      <c r="B1111" s="5" t="s">
        <v>24</v>
      </c>
      <c r="C1111" s="5" t="s">
        <v>192</v>
      </c>
      <c r="D1111" s="5" t="s">
        <v>94</v>
      </c>
      <c r="E1111">
        <v>1.6779999999999999</v>
      </c>
      <c r="F1111">
        <v>0.32100000000000001</v>
      </c>
      <c r="G1111">
        <v>69.049700000000001</v>
      </c>
      <c r="H1111">
        <v>13.209149999999999</v>
      </c>
    </row>
    <row r="1112" spans="1:8" x14ac:dyDescent="0.35">
      <c r="A1112" s="1">
        <v>46027</v>
      </c>
      <c r="B1112" s="5" t="s">
        <v>24</v>
      </c>
      <c r="C1112" s="5" t="s">
        <v>227</v>
      </c>
      <c r="D1112" s="5" t="s">
        <v>94</v>
      </c>
      <c r="E1112">
        <v>0.77700000000000002</v>
      </c>
      <c r="F1112">
        <v>0.26300000000000001</v>
      </c>
      <c r="G1112">
        <v>31.973549999999999</v>
      </c>
      <c r="H1112">
        <v>10.82245</v>
      </c>
    </row>
    <row r="1113" spans="1:8" x14ac:dyDescent="0.35">
      <c r="A1113" s="1">
        <v>46028</v>
      </c>
      <c r="B1113" s="5" t="s">
        <v>24</v>
      </c>
      <c r="C1113" s="5" t="s">
        <v>192</v>
      </c>
      <c r="D1113" s="5" t="s">
        <v>94</v>
      </c>
      <c r="E1113">
        <v>1.22</v>
      </c>
      <c r="F1113">
        <v>0.82399999999999995</v>
      </c>
      <c r="G1113">
        <v>50.202999999999996</v>
      </c>
      <c r="H1113">
        <v>33.907599999999995</v>
      </c>
    </row>
    <row r="1114" spans="1:8" x14ac:dyDescent="0.35">
      <c r="A1114" s="1">
        <v>46028</v>
      </c>
      <c r="B1114" s="5" t="s">
        <v>24</v>
      </c>
      <c r="C1114" s="5" t="s">
        <v>227</v>
      </c>
      <c r="D1114" s="5" t="s">
        <v>94</v>
      </c>
      <c r="E1114">
        <v>1.042</v>
      </c>
      <c r="F1114">
        <v>0.26700000000000002</v>
      </c>
      <c r="G1114">
        <v>42.878300000000003</v>
      </c>
      <c r="H1114">
        <v>10.98705</v>
      </c>
    </row>
    <row r="1115" spans="1:8" x14ac:dyDescent="0.35">
      <c r="A1115" s="1">
        <v>46029</v>
      </c>
      <c r="B1115" s="5" t="s">
        <v>24</v>
      </c>
      <c r="C1115" s="5" t="s">
        <v>192</v>
      </c>
      <c r="D1115" s="5" t="s">
        <v>94</v>
      </c>
      <c r="E1115">
        <v>0.76400000000000001</v>
      </c>
      <c r="F1115">
        <v>0.246</v>
      </c>
      <c r="G1115">
        <v>31.438600000000001</v>
      </c>
      <c r="H1115">
        <v>10.1229</v>
      </c>
    </row>
    <row r="1116" spans="1:8" x14ac:dyDescent="0.35">
      <c r="A1116" s="1">
        <v>46029</v>
      </c>
      <c r="B1116" s="5" t="s">
        <v>24</v>
      </c>
      <c r="C1116" s="5" t="s">
        <v>227</v>
      </c>
      <c r="D1116" s="5" t="s">
        <v>94</v>
      </c>
      <c r="E1116">
        <v>1.2749999999999999</v>
      </c>
      <c r="F1116">
        <v>0.67200000000000004</v>
      </c>
      <c r="G1116">
        <v>52.466249999999995</v>
      </c>
      <c r="H1116">
        <v>27.652799999999999</v>
      </c>
    </row>
    <row r="1117" spans="1:8" x14ac:dyDescent="0.35">
      <c r="A1117" s="1">
        <v>46030</v>
      </c>
      <c r="B1117" s="5" t="s">
        <v>24</v>
      </c>
      <c r="C1117" s="5" t="s">
        <v>192</v>
      </c>
      <c r="D1117" s="5" t="s">
        <v>94</v>
      </c>
      <c r="E1117">
        <v>2.4470000000000001</v>
      </c>
      <c r="F1117">
        <v>0.98499999999999999</v>
      </c>
      <c r="G1117">
        <v>100.69405</v>
      </c>
      <c r="H1117">
        <v>40.53275</v>
      </c>
    </row>
    <row r="1118" spans="1:8" x14ac:dyDescent="0.35">
      <c r="A1118" s="1">
        <v>46030</v>
      </c>
      <c r="B1118" s="5" t="s">
        <v>24</v>
      </c>
      <c r="C1118" s="5" t="s">
        <v>227</v>
      </c>
      <c r="D1118" s="5" t="s">
        <v>94</v>
      </c>
      <c r="E1118">
        <v>0.88200000000000001</v>
      </c>
      <c r="F1118">
        <v>0.73899999999999999</v>
      </c>
      <c r="G1118">
        <v>36.2943</v>
      </c>
      <c r="H1118">
        <v>30.409849999999999</v>
      </c>
    </row>
    <row r="1119" spans="1:8" x14ac:dyDescent="0.35">
      <c r="A1119" s="1">
        <v>46031</v>
      </c>
      <c r="B1119" s="5" t="s">
        <v>24</v>
      </c>
      <c r="C1119" s="5" t="s">
        <v>192</v>
      </c>
      <c r="D1119" s="5" t="s">
        <v>94</v>
      </c>
      <c r="E1119">
        <v>1.1619999999999999</v>
      </c>
      <c r="F1119">
        <v>0.81899999999999995</v>
      </c>
      <c r="G1119">
        <v>47.816299999999998</v>
      </c>
      <c r="H1119">
        <v>33.70185</v>
      </c>
    </row>
    <row r="1120" spans="1:8" x14ac:dyDescent="0.35">
      <c r="A1120" s="1">
        <v>46032</v>
      </c>
      <c r="B1120" s="5" t="s">
        <v>24</v>
      </c>
      <c r="C1120" s="5" t="s">
        <v>192</v>
      </c>
      <c r="D1120" s="5" t="s">
        <v>94</v>
      </c>
      <c r="E1120">
        <v>1.1200000000000001</v>
      </c>
      <c r="F1120">
        <v>0</v>
      </c>
      <c r="G1120">
        <v>46.088000000000001</v>
      </c>
      <c r="H1120">
        <v>0</v>
      </c>
    </row>
    <row r="1121" spans="1:8" x14ac:dyDescent="0.35">
      <c r="A1121" s="1">
        <v>46032</v>
      </c>
      <c r="B1121" s="5" t="s">
        <v>24</v>
      </c>
      <c r="C1121" s="5" t="s">
        <v>227</v>
      </c>
      <c r="D1121" s="5" t="s">
        <v>94</v>
      </c>
      <c r="E1121">
        <v>0.68400000000000005</v>
      </c>
      <c r="F1121">
        <v>0.36799999999999999</v>
      </c>
      <c r="G1121">
        <v>28.146600000000003</v>
      </c>
      <c r="H1121">
        <v>15.143199999999998</v>
      </c>
    </row>
    <row r="1122" spans="1:8" x14ac:dyDescent="0.35">
      <c r="A1122" s="1">
        <v>46033</v>
      </c>
      <c r="B1122" s="5" t="s">
        <v>24</v>
      </c>
      <c r="C1122" s="5" t="s">
        <v>192</v>
      </c>
      <c r="D1122" s="5" t="s">
        <v>94</v>
      </c>
      <c r="E1122">
        <v>1.32</v>
      </c>
      <c r="F1122">
        <v>0</v>
      </c>
      <c r="G1122">
        <v>54.317999999999998</v>
      </c>
      <c r="H1122">
        <v>0</v>
      </c>
    </row>
    <row r="1123" spans="1:8" x14ac:dyDescent="0.35">
      <c r="A1123" s="1">
        <v>46034</v>
      </c>
      <c r="B1123" s="5" t="s">
        <v>24</v>
      </c>
      <c r="C1123" s="5" t="s">
        <v>192</v>
      </c>
      <c r="D1123" s="5" t="s">
        <v>94</v>
      </c>
      <c r="E1123">
        <v>1.2</v>
      </c>
      <c r="F1123">
        <v>0.22800000000000001</v>
      </c>
      <c r="G1123">
        <v>49.379999999999995</v>
      </c>
      <c r="H1123">
        <v>9.3821999999999992</v>
      </c>
    </row>
    <row r="1124" spans="1:8" x14ac:dyDescent="0.35">
      <c r="A1124" s="1">
        <v>46034</v>
      </c>
      <c r="B1124" s="5" t="s">
        <v>24</v>
      </c>
      <c r="C1124" s="5" t="s">
        <v>227</v>
      </c>
      <c r="D1124" s="5" t="s">
        <v>94</v>
      </c>
      <c r="E1124">
        <v>0.80400000000000005</v>
      </c>
      <c r="F1124">
        <v>0.20399999999999999</v>
      </c>
      <c r="G1124">
        <v>33.084600000000002</v>
      </c>
      <c r="H1124">
        <v>8.3945999999999987</v>
      </c>
    </row>
    <row r="1125" spans="1:8" x14ac:dyDescent="0.35">
      <c r="A1125" s="1">
        <v>46035</v>
      </c>
      <c r="B1125" s="5" t="s">
        <v>24</v>
      </c>
      <c r="C1125" s="5" t="s">
        <v>192</v>
      </c>
      <c r="D1125" s="5" t="s">
        <v>94</v>
      </c>
      <c r="E1125">
        <v>1.016</v>
      </c>
      <c r="F1125">
        <v>0.502</v>
      </c>
      <c r="G1125">
        <v>41.808399999999999</v>
      </c>
      <c r="H1125">
        <v>20.657299999999999</v>
      </c>
    </row>
    <row r="1126" spans="1:8" x14ac:dyDescent="0.35">
      <c r="A1126" s="1">
        <v>46035</v>
      </c>
      <c r="B1126" s="5" t="s">
        <v>24</v>
      </c>
      <c r="C1126" s="5" t="s">
        <v>227</v>
      </c>
      <c r="D1126" s="5" t="s">
        <v>94</v>
      </c>
      <c r="E1126">
        <v>1.0780000000000001</v>
      </c>
      <c r="F1126">
        <v>0.38400000000000001</v>
      </c>
      <c r="G1126">
        <v>44.359700000000004</v>
      </c>
      <c r="H1126">
        <v>15.801600000000001</v>
      </c>
    </row>
    <row r="1127" spans="1:8" x14ac:dyDescent="0.35">
      <c r="A1127" s="1">
        <v>46036</v>
      </c>
      <c r="B1127" s="5" t="s">
        <v>24</v>
      </c>
      <c r="C1127" s="5" t="s">
        <v>192</v>
      </c>
      <c r="D1127" s="5" t="s">
        <v>94</v>
      </c>
      <c r="E1127">
        <v>0.55000000000000004</v>
      </c>
      <c r="F1127">
        <v>0.45800000000000002</v>
      </c>
      <c r="G1127">
        <v>22.6325</v>
      </c>
      <c r="H1127">
        <v>18.846699999999998</v>
      </c>
    </row>
    <row r="1128" spans="1:8" x14ac:dyDescent="0.35">
      <c r="A1128" s="1">
        <v>46036</v>
      </c>
      <c r="B1128" s="5" t="s">
        <v>24</v>
      </c>
      <c r="C1128" s="5" t="s">
        <v>227</v>
      </c>
      <c r="D1128" s="5" t="s">
        <v>94</v>
      </c>
      <c r="E1128">
        <v>1.1180000000000001</v>
      </c>
      <c r="F1128">
        <v>0.42200000000000004</v>
      </c>
      <c r="G1128">
        <v>46.005700000000004</v>
      </c>
      <c r="H1128">
        <v>17.365300000000001</v>
      </c>
    </row>
    <row r="1129" spans="1:8" x14ac:dyDescent="0.35">
      <c r="A1129" s="1">
        <v>46037</v>
      </c>
      <c r="B1129" s="5" t="s">
        <v>24</v>
      </c>
      <c r="C1129" s="5" t="s">
        <v>192</v>
      </c>
      <c r="D1129" s="5" t="s">
        <v>94</v>
      </c>
      <c r="E1129">
        <v>1.1479999999999999</v>
      </c>
      <c r="F1129">
        <v>0.47799999999999998</v>
      </c>
      <c r="G1129">
        <v>47.240199999999994</v>
      </c>
      <c r="H1129">
        <v>19.669699999999999</v>
      </c>
    </row>
    <row r="1130" spans="1:8" x14ac:dyDescent="0.35">
      <c r="A1130" s="1">
        <v>46037</v>
      </c>
      <c r="B1130" s="5" t="s">
        <v>24</v>
      </c>
      <c r="C1130" s="5" t="s">
        <v>227</v>
      </c>
      <c r="D1130" s="5" t="s">
        <v>94</v>
      </c>
      <c r="E1130">
        <v>0.876</v>
      </c>
      <c r="F1130">
        <v>0.64400000000000002</v>
      </c>
      <c r="G1130">
        <v>36.047399999999996</v>
      </c>
      <c r="H1130">
        <v>26.500599999999999</v>
      </c>
    </row>
    <row r="1131" spans="1:8" x14ac:dyDescent="0.35">
      <c r="A1131" s="1">
        <v>46038</v>
      </c>
      <c r="B1131" s="5" t="s">
        <v>24</v>
      </c>
      <c r="C1131" s="5" t="s">
        <v>192</v>
      </c>
      <c r="D1131" s="5" t="s">
        <v>94</v>
      </c>
      <c r="E1131">
        <v>1.1679999999999999</v>
      </c>
      <c r="F1131">
        <v>0.49399999999999999</v>
      </c>
      <c r="G1131">
        <v>48.063199999999995</v>
      </c>
      <c r="H1131">
        <v>20.328099999999999</v>
      </c>
    </row>
    <row r="1132" spans="1:8" x14ac:dyDescent="0.35">
      <c r="A1132" s="1">
        <v>46038</v>
      </c>
      <c r="B1132" s="5" t="s">
        <v>24</v>
      </c>
      <c r="C1132" s="5" t="s">
        <v>227</v>
      </c>
      <c r="D1132" s="5" t="s">
        <v>94</v>
      </c>
      <c r="E1132">
        <v>1.18</v>
      </c>
      <c r="F1132">
        <v>0.51800000000000002</v>
      </c>
      <c r="G1132">
        <v>48.556999999999995</v>
      </c>
      <c r="H1132">
        <v>21.3157</v>
      </c>
    </row>
    <row r="1133" spans="1:8" x14ac:dyDescent="0.35">
      <c r="A1133" s="1">
        <v>46039</v>
      </c>
      <c r="B1133" s="5" t="s">
        <v>24</v>
      </c>
      <c r="C1133" s="5" t="s">
        <v>192</v>
      </c>
      <c r="D1133" s="5" t="s">
        <v>94</v>
      </c>
      <c r="E1133">
        <v>1.754</v>
      </c>
      <c r="F1133">
        <v>0.13</v>
      </c>
      <c r="G1133">
        <v>72.177099999999996</v>
      </c>
      <c r="H1133">
        <v>5.3494999999999999</v>
      </c>
    </row>
    <row r="1134" spans="1:8" x14ac:dyDescent="0.35">
      <c r="A1134" s="1">
        <v>46039</v>
      </c>
      <c r="B1134" s="5" t="s">
        <v>24</v>
      </c>
      <c r="C1134" s="5" t="s">
        <v>227</v>
      </c>
      <c r="D1134" s="5" t="s">
        <v>94</v>
      </c>
      <c r="E1134">
        <v>0.84799999999999998</v>
      </c>
      <c r="F1134">
        <v>0.246</v>
      </c>
      <c r="G1134">
        <v>34.895199999999996</v>
      </c>
      <c r="H1134">
        <v>10.1229</v>
      </c>
    </row>
    <row r="1135" spans="1:8" x14ac:dyDescent="0.35">
      <c r="A1135" s="1">
        <v>46032</v>
      </c>
      <c r="B1135" s="5" t="s">
        <v>301</v>
      </c>
      <c r="C1135" s="5" t="s">
        <v>227</v>
      </c>
      <c r="D1135" s="5" t="s">
        <v>110</v>
      </c>
      <c r="E1135">
        <v>15</v>
      </c>
      <c r="F1135">
        <v>0</v>
      </c>
      <c r="G1135">
        <v>22.5</v>
      </c>
      <c r="H1135">
        <v>0</v>
      </c>
    </row>
    <row r="1136" spans="1:8" x14ac:dyDescent="0.35">
      <c r="A1136" s="1">
        <v>46036</v>
      </c>
      <c r="B1136" s="5" t="s">
        <v>301</v>
      </c>
      <c r="C1136" s="5" t="s">
        <v>227</v>
      </c>
      <c r="D1136" s="5" t="s">
        <v>110</v>
      </c>
      <c r="E1136">
        <v>20</v>
      </c>
      <c r="F1136">
        <v>0</v>
      </c>
      <c r="G1136">
        <v>30</v>
      </c>
      <c r="H1136">
        <v>0</v>
      </c>
    </row>
    <row r="1137" spans="1:8" x14ac:dyDescent="0.35">
      <c r="A1137" s="1">
        <v>46037</v>
      </c>
      <c r="B1137" s="5" t="s">
        <v>301</v>
      </c>
      <c r="C1137" s="5" t="s">
        <v>227</v>
      </c>
      <c r="D1137" s="5" t="s">
        <v>110</v>
      </c>
      <c r="E1137">
        <v>13</v>
      </c>
      <c r="F1137">
        <v>0</v>
      </c>
      <c r="G1137">
        <v>19.5</v>
      </c>
      <c r="H1137">
        <v>0</v>
      </c>
    </row>
    <row r="1138" spans="1:8" x14ac:dyDescent="0.35">
      <c r="A1138" s="1">
        <v>46039</v>
      </c>
      <c r="B1138" s="5" t="s">
        <v>301</v>
      </c>
      <c r="C1138" s="5" t="s">
        <v>227</v>
      </c>
      <c r="D1138" s="5" t="s">
        <v>110</v>
      </c>
      <c r="E1138">
        <v>30</v>
      </c>
      <c r="F1138">
        <v>0</v>
      </c>
      <c r="G1138">
        <v>45</v>
      </c>
      <c r="H1138">
        <v>0</v>
      </c>
    </row>
    <row r="1139" spans="1:8" x14ac:dyDescent="0.35">
      <c r="A1139" s="1">
        <v>46029</v>
      </c>
      <c r="B1139" s="5" t="s">
        <v>244</v>
      </c>
      <c r="C1139" s="5" t="s">
        <v>227</v>
      </c>
      <c r="D1139" s="5" t="s">
        <v>110</v>
      </c>
      <c r="E1139">
        <v>15</v>
      </c>
      <c r="F1139">
        <v>0</v>
      </c>
      <c r="G1139">
        <v>17.849999999999998</v>
      </c>
      <c r="H1139">
        <v>0</v>
      </c>
    </row>
    <row r="1140" spans="1:8" x14ac:dyDescent="0.35">
      <c r="A1140" s="1">
        <v>46032</v>
      </c>
      <c r="B1140" s="5" t="s">
        <v>244</v>
      </c>
      <c r="C1140" s="5" t="s">
        <v>227</v>
      </c>
      <c r="D1140" s="5" t="s">
        <v>110</v>
      </c>
      <c r="E1140">
        <v>45</v>
      </c>
      <c r="F1140">
        <v>0</v>
      </c>
      <c r="G1140">
        <v>53.55</v>
      </c>
      <c r="H1140">
        <v>0</v>
      </c>
    </row>
    <row r="1141" spans="1:8" x14ac:dyDescent="0.35">
      <c r="A1141" s="1">
        <v>46036</v>
      </c>
      <c r="B1141" s="5" t="s">
        <v>244</v>
      </c>
      <c r="C1141" s="5" t="s">
        <v>227</v>
      </c>
      <c r="D1141" s="5" t="s">
        <v>110</v>
      </c>
      <c r="E1141">
        <v>30</v>
      </c>
      <c r="F1141">
        <v>0</v>
      </c>
      <c r="G1141">
        <v>35.699999999999996</v>
      </c>
      <c r="H1141">
        <v>0</v>
      </c>
    </row>
    <row r="1142" spans="1:8" x14ac:dyDescent="0.35">
      <c r="A1142" s="1">
        <v>46037</v>
      </c>
      <c r="B1142" s="5" t="s">
        <v>244</v>
      </c>
      <c r="C1142" s="5" t="s">
        <v>227</v>
      </c>
      <c r="D1142" s="5" t="s">
        <v>110</v>
      </c>
      <c r="E1142">
        <v>13</v>
      </c>
      <c r="F1142">
        <v>0</v>
      </c>
      <c r="G1142">
        <v>15.469999999999999</v>
      </c>
      <c r="H1142">
        <v>0</v>
      </c>
    </row>
    <row r="1143" spans="1:8" x14ac:dyDescent="0.35">
      <c r="A1143" s="1">
        <v>46039</v>
      </c>
      <c r="B1143" s="5" t="s">
        <v>244</v>
      </c>
      <c r="C1143" s="5" t="s">
        <v>227</v>
      </c>
      <c r="D1143" s="5" t="s">
        <v>110</v>
      </c>
      <c r="E1143">
        <v>10</v>
      </c>
      <c r="F1143">
        <v>0</v>
      </c>
      <c r="G1143">
        <v>11.899999999999999</v>
      </c>
      <c r="H1143">
        <v>0</v>
      </c>
    </row>
    <row r="1144" spans="1:8" x14ac:dyDescent="0.35">
      <c r="A1144" s="1">
        <v>46024</v>
      </c>
      <c r="B1144" s="5" t="s">
        <v>89</v>
      </c>
      <c r="C1144" s="5" t="s">
        <v>192</v>
      </c>
      <c r="D1144" s="5" t="s">
        <v>94</v>
      </c>
      <c r="E1144">
        <v>0.997</v>
      </c>
      <c r="F1144">
        <v>0</v>
      </c>
      <c r="G1144">
        <v>41.02655</v>
      </c>
      <c r="H1144">
        <v>0</v>
      </c>
    </row>
    <row r="1145" spans="1:8" x14ac:dyDescent="0.35">
      <c r="A1145" s="1">
        <v>46024</v>
      </c>
      <c r="B1145" s="5" t="s">
        <v>89</v>
      </c>
      <c r="C1145" s="5" t="s">
        <v>227</v>
      </c>
      <c r="D1145" s="5" t="s">
        <v>94</v>
      </c>
      <c r="E1145">
        <v>1.5369999999999999</v>
      </c>
      <c r="F1145">
        <v>0.55700000000000005</v>
      </c>
      <c r="G1145">
        <v>63.247549999999997</v>
      </c>
      <c r="H1145">
        <v>22.920550000000002</v>
      </c>
    </row>
    <row r="1146" spans="1:8" x14ac:dyDescent="0.35">
      <c r="A1146" s="1">
        <v>46025</v>
      </c>
      <c r="B1146" s="5" t="s">
        <v>89</v>
      </c>
      <c r="C1146" s="5" t="s">
        <v>192</v>
      </c>
      <c r="D1146" s="5" t="s">
        <v>94</v>
      </c>
      <c r="E1146">
        <v>1.9259999999999999</v>
      </c>
      <c r="F1146">
        <v>0.73099999999999998</v>
      </c>
      <c r="G1146">
        <v>79.254899999999992</v>
      </c>
      <c r="H1146">
        <v>30.080649999999999</v>
      </c>
    </row>
    <row r="1147" spans="1:8" x14ac:dyDescent="0.35">
      <c r="A1147" s="1">
        <v>46025</v>
      </c>
      <c r="B1147" s="5" t="s">
        <v>89</v>
      </c>
      <c r="C1147" s="5" t="s">
        <v>227</v>
      </c>
      <c r="D1147" s="5" t="s">
        <v>94</v>
      </c>
      <c r="E1147">
        <v>1.365</v>
      </c>
      <c r="F1147">
        <v>1.1800000000000002</v>
      </c>
      <c r="G1147">
        <v>56.169750000000001</v>
      </c>
      <c r="H1147">
        <v>48.557000000000002</v>
      </c>
    </row>
    <row r="1148" spans="1:8" x14ac:dyDescent="0.35">
      <c r="A1148" s="1">
        <v>46026</v>
      </c>
      <c r="B1148" s="5" t="s">
        <v>89</v>
      </c>
      <c r="C1148" s="5" t="s">
        <v>192</v>
      </c>
      <c r="D1148" s="5" t="s">
        <v>94</v>
      </c>
      <c r="E1148">
        <v>0.88400000000000001</v>
      </c>
      <c r="F1148">
        <v>0.27500000000000002</v>
      </c>
      <c r="G1148">
        <v>36.376599999999996</v>
      </c>
      <c r="H1148">
        <v>11.31625</v>
      </c>
    </row>
    <row r="1149" spans="1:8" x14ac:dyDescent="0.35">
      <c r="A1149" s="1">
        <v>46027</v>
      </c>
      <c r="B1149" s="5" t="s">
        <v>89</v>
      </c>
      <c r="C1149" s="5" t="s">
        <v>192</v>
      </c>
      <c r="D1149" s="5" t="s">
        <v>94</v>
      </c>
      <c r="E1149">
        <v>1.77</v>
      </c>
      <c r="F1149">
        <v>0.94699999999999995</v>
      </c>
      <c r="G1149">
        <v>72.835499999999996</v>
      </c>
      <c r="H1149">
        <v>38.969049999999996</v>
      </c>
    </row>
    <row r="1150" spans="1:8" x14ac:dyDescent="0.35">
      <c r="A1150" s="1">
        <v>46027</v>
      </c>
      <c r="B1150" s="5" t="s">
        <v>89</v>
      </c>
      <c r="C1150" s="5" t="s">
        <v>227</v>
      </c>
      <c r="D1150" s="5" t="s">
        <v>94</v>
      </c>
      <c r="E1150">
        <v>2.1819999999999999</v>
      </c>
      <c r="F1150">
        <v>0.66600000000000004</v>
      </c>
      <c r="G1150">
        <v>89.789299999999997</v>
      </c>
      <c r="H1150">
        <v>27.405899999999999</v>
      </c>
    </row>
    <row r="1151" spans="1:8" x14ac:dyDescent="0.35">
      <c r="A1151" s="1">
        <v>46028</v>
      </c>
      <c r="B1151" s="5" t="s">
        <v>89</v>
      </c>
      <c r="C1151" s="5" t="s">
        <v>192</v>
      </c>
      <c r="D1151" s="5" t="s">
        <v>94</v>
      </c>
      <c r="E1151">
        <v>2.2280000000000002</v>
      </c>
      <c r="F1151">
        <v>1.2829999999999999</v>
      </c>
      <c r="G1151">
        <v>91.682200000000009</v>
      </c>
      <c r="H1151">
        <v>52.795449999999995</v>
      </c>
    </row>
    <row r="1152" spans="1:8" x14ac:dyDescent="0.35">
      <c r="A1152" s="1">
        <v>46028</v>
      </c>
      <c r="B1152" s="5" t="s">
        <v>89</v>
      </c>
      <c r="C1152" s="5" t="s">
        <v>227</v>
      </c>
      <c r="D1152" s="5" t="s">
        <v>94</v>
      </c>
      <c r="E1152">
        <v>1.7769999999999999</v>
      </c>
      <c r="F1152">
        <v>1.008</v>
      </c>
      <c r="G1152">
        <v>73.123549999999994</v>
      </c>
      <c r="H1152">
        <v>41.479199999999999</v>
      </c>
    </row>
    <row r="1153" spans="1:8" x14ac:dyDescent="0.35">
      <c r="A1153" s="1">
        <v>46029</v>
      </c>
      <c r="B1153" s="5" t="s">
        <v>89</v>
      </c>
      <c r="C1153" s="5" t="s">
        <v>192</v>
      </c>
      <c r="D1153" s="5" t="s">
        <v>94</v>
      </c>
      <c r="E1153">
        <v>1.472</v>
      </c>
      <c r="F1153">
        <v>0.50600000000000001</v>
      </c>
      <c r="G1153">
        <v>60.572799999999994</v>
      </c>
      <c r="H1153">
        <v>20.821899999999999</v>
      </c>
    </row>
    <row r="1154" spans="1:8" x14ac:dyDescent="0.35">
      <c r="A1154" s="1">
        <v>46029</v>
      </c>
      <c r="B1154" s="5" t="s">
        <v>89</v>
      </c>
      <c r="C1154" s="5" t="s">
        <v>227</v>
      </c>
      <c r="D1154" s="5" t="s">
        <v>94</v>
      </c>
      <c r="E1154">
        <v>1.9379999999999999</v>
      </c>
      <c r="F1154">
        <v>0.60699999999999998</v>
      </c>
      <c r="G1154">
        <v>79.748699999999999</v>
      </c>
      <c r="H1154">
        <v>24.97805</v>
      </c>
    </row>
    <row r="1155" spans="1:8" x14ac:dyDescent="0.35">
      <c r="A1155" s="1">
        <v>46030</v>
      </c>
      <c r="B1155" s="5" t="s">
        <v>89</v>
      </c>
      <c r="C1155" s="5" t="s">
        <v>192</v>
      </c>
      <c r="D1155" s="5" t="s">
        <v>94</v>
      </c>
      <c r="E1155">
        <v>1.7509999999999999</v>
      </c>
      <c r="F1155">
        <v>0.53500000000000003</v>
      </c>
      <c r="G1155">
        <v>72.05364999999999</v>
      </c>
      <c r="H1155">
        <v>22.015250000000002</v>
      </c>
    </row>
    <row r="1156" spans="1:8" x14ac:dyDescent="0.35">
      <c r="A1156" s="1">
        <v>46030</v>
      </c>
      <c r="B1156" s="5" t="s">
        <v>89</v>
      </c>
      <c r="C1156" s="5" t="s">
        <v>227</v>
      </c>
      <c r="D1156" s="5" t="s">
        <v>94</v>
      </c>
      <c r="E1156">
        <v>1.571</v>
      </c>
      <c r="F1156">
        <v>0.45800000000000002</v>
      </c>
      <c r="G1156">
        <v>64.646649999999994</v>
      </c>
      <c r="H1156">
        <v>18.846699999999998</v>
      </c>
    </row>
    <row r="1157" spans="1:8" x14ac:dyDescent="0.35">
      <c r="A1157" s="1">
        <v>46031</v>
      </c>
      <c r="B1157" s="5" t="s">
        <v>89</v>
      </c>
      <c r="C1157" s="5" t="s">
        <v>192</v>
      </c>
      <c r="D1157" s="5" t="s">
        <v>94</v>
      </c>
      <c r="E1157">
        <v>2.242</v>
      </c>
      <c r="F1157">
        <v>0.42</v>
      </c>
      <c r="G1157">
        <v>92.258299999999991</v>
      </c>
      <c r="H1157">
        <v>17.282999999999998</v>
      </c>
    </row>
    <row r="1158" spans="1:8" x14ac:dyDescent="0.35">
      <c r="A1158" s="1">
        <v>46031</v>
      </c>
      <c r="B1158" s="5" t="s">
        <v>89</v>
      </c>
      <c r="C1158" s="5" t="s">
        <v>227</v>
      </c>
      <c r="D1158" s="5" t="s">
        <v>94</v>
      </c>
      <c r="E1158">
        <v>1.9279999999999999</v>
      </c>
      <c r="F1158">
        <v>0.88</v>
      </c>
      <c r="G1158">
        <v>79.337199999999996</v>
      </c>
      <c r="H1158">
        <v>36.211999999999996</v>
      </c>
    </row>
    <row r="1159" spans="1:8" x14ac:dyDescent="0.35">
      <c r="A1159" s="1">
        <v>46032</v>
      </c>
      <c r="B1159" s="5" t="s">
        <v>89</v>
      </c>
      <c r="C1159" s="5" t="s">
        <v>192</v>
      </c>
      <c r="D1159" s="5" t="s">
        <v>94</v>
      </c>
      <c r="E1159">
        <v>2.0179999999999998</v>
      </c>
      <c r="F1159">
        <v>0.39100000000000001</v>
      </c>
      <c r="G1159">
        <v>83.040699999999987</v>
      </c>
      <c r="H1159">
        <v>16.089649999999999</v>
      </c>
    </row>
    <row r="1160" spans="1:8" x14ac:dyDescent="0.35">
      <c r="A1160" s="1">
        <v>46032</v>
      </c>
      <c r="B1160" s="5" t="s">
        <v>89</v>
      </c>
      <c r="C1160" s="5" t="s">
        <v>227</v>
      </c>
      <c r="D1160" s="5" t="s">
        <v>94</v>
      </c>
      <c r="E1160">
        <v>1.1619999999999999</v>
      </c>
      <c r="F1160">
        <v>0.61</v>
      </c>
      <c r="G1160">
        <v>47.816299999999998</v>
      </c>
      <c r="H1160">
        <v>25.101499999999998</v>
      </c>
    </row>
    <row r="1161" spans="1:8" x14ac:dyDescent="0.35">
      <c r="A1161" s="1">
        <v>46033</v>
      </c>
      <c r="B1161" s="5" t="s">
        <v>89</v>
      </c>
      <c r="C1161" s="5" t="s">
        <v>192</v>
      </c>
      <c r="D1161" s="5" t="s">
        <v>94</v>
      </c>
      <c r="E1161">
        <v>2.3679999999999999</v>
      </c>
      <c r="F1161">
        <v>0.122</v>
      </c>
      <c r="G1161">
        <v>97.44319999999999</v>
      </c>
      <c r="H1161">
        <v>5.0202999999999998</v>
      </c>
    </row>
    <row r="1162" spans="1:8" x14ac:dyDescent="0.35">
      <c r="A1162" s="1">
        <v>46034</v>
      </c>
      <c r="B1162" s="5" t="s">
        <v>89</v>
      </c>
      <c r="C1162" s="5" t="s">
        <v>192</v>
      </c>
      <c r="D1162" s="5" t="s">
        <v>94</v>
      </c>
      <c r="E1162">
        <v>1.6259999999999999</v>
      </c>
      <c r="F1162">
        <v>0.22800000000000001</v>
      </c>
      <c r="G1162">
        <v>66.909899999999993</v>
      </c>
      <c r="H1162">
        <v>9.3821999999999992</v>
      </c>
    </row>
    <row r="1163" spans="1:8" x14ac:dyDescent="0.35">
      <c r="A1163" s="1">
        <v>46034</v>
      </c>
      <c r="B1163" s="5" t="s">
        <v>89</v>
      </c>
      <c r="C1163" s="5" t="s">
        <v>227</v>
      </c>
      <c r="D1163" s="5" t="s">
        <v>94</v>
      </c>
      <c r="E1163">
        <v>1.91</v>
      </c>
      <c r="F1163">
        <v>0.71599999999999997</v>
      </c>
      <c r="G1163">
        <v>78.596499999999992</v>
      </c>
      <c r="H1163">
        <v>29.463399999999996</v>
      </c>
    </row>
    <row r="1164" spans="1:8" x14ac:dyDescent="0.35">
      <c r="A1164" s="1">
        <v>46035</v>
      </c>
      <c r="B1164" s="5" t="s">
        <v>89</v>
      </c>
      <c r="C1164" s="5" t="s">
        <v>192</v>
      </c>
      <c r="D1164" s="5" t="s">
        <v>94</v>
      </c>
      <c r="E1164">
        <v>1.3779999999999999</v>
      </c>
      <c r="F1164">
        <v>0.26600000000000001</v>
      </c>
      <c r="G1164">
        <v>56.704699999999995</v>
      </c>
      <c r="H1164">
        <v>10.9459</v>
      </c>
    </row>
    <row r="1165" spans="1:8" x14ac:dyDescent="0.35">
      <c r="A1165" s="1">
        <v>46035</v>
      </c>
      <c r="B1165" s="5" t="s">
        <v>89</v>
      </c>
      <c r="C1165" s="5" t="s">
        <v>227</v>
      </c>
      <c r="D1165" s="5" t="s">
        <v>94</v>
      </c>
      <c r="E1165">
        <v>1.446</v>
      </c>
      <c r="F1165">
        <v>0.24399999999999999</v>
      </c>
      <c r="G1165">
        <v>59.502899999999997</v>
      </c>
      <c r="H1165">
        <v>10.0406</v>
      </c>
    </row>
    <row r="1166" spans="1:8" x14ac:dyDescent="0.35">
      <c r="A1166" s="1">
        <v>46036</v>
      </c>
      <c r="B1166" s="5" t="s">
        <v>89</v>
      </c>
      <c r="C1166" s="5" t="s">
        <v>192</v>
      </c>
      <c r="D1166" s="5" t="s">
        <v>94</v>
      </c>
      <c r="E1166">
        <v>1.032</v>
      </c>
      <c r="F1166">
        <v>1.1559999999999999</v>
      </c>
      <c r="G1166">
        <v>42.466799999999999</v>
      </c>
      <c r="H1166">
        <v>47.569399999999995</v>
      </c>
    </row>
    <row r="1167" spans="1:8" x14ac:dyDescent="0.35">
      <c r="A1167" s="1">
        <v>46036</v>
      </c>
      <c r="B1167" s="5" t="s">
        <v>89</v>
      </c>
      <c r="C1167" s="5" t="s">
        <v>227</v>
      </c>
      <c r="D1167" s="5" t="s">
        <v>94</v>
      </c>
      <c r="E1167">
        <v>2.052</v>
      </c>
      <c r="F1167">
        <v>1.4119999999999999</v>
      </c>
      <c r="G1167">
        <v>84.439800000000005</v>
      </c>
      <c r="H1167">
        <v>58.103799999999993</v>
      </c>
    </row>
    <row r="1168" spans="1:8" x14ac:dyDescent="0.35">
      <c r="A1168" s="1">
        <v>46037</v>
      </c>
      <c r="B1168" s="5" t="s">
        <v>89</v>
      </c>
      <c r="C1168" s="5" t="s">
        <v>192</v>
      </c>
      <c r="D1168" s="5" t="s">
        <v>94</v>
      </c>
      <c r="E1168">
        <v>1.08</v>
      </c>
      <c r="F1168">
        <v>0.78600000000000003</v>
      </c>
      <c r="G1168">
        <v>44.442</v>
      </c>
      <c r="H1168">
        <v>32.343899999999998</v>
      </c>
    </row>
    <row r="1169" spans="1:8" x14ac:dyDescent="0.35">
      <c r="A1169" s="1">
        <v>46037</v>
      </c>
      <c r="B1169" s="5" t="s">
        <v>89</v>
      </c>
      <c r="C1169" s="5" t="s">
        <v>227</v>
      </c>
      <c r="D1169" s="5" t="s">
        <v>94</v>
      </c>
      <c r="E1169">
        <v>0</v>
      </c>
      <c r="F1169">
        <v>1.1360000000000001</v>
      </c>
      <c r="G1169">
        <v>0</v>
      </c>
      <c r="H1169">
        <v>46.746400000000001</v>
      </c>
    </row>
    <row r="1170" spans="1:8" x14ac:dyDescent="0.35">
      <c r="A1170" s="1">
        <v>46038</v>
      </c>
      <c r="B1170" s="5" t="s">
        <v>89</v>
      </c>
      <c r="C1170" s="5" t="s">
        <v>192</v>
      </c>
      <c r="D1170" s="5" t="s">
        <v>94</v>
      </c>
      <c r="E1170">
        <v>3.0880000000000001</v>
      </c>
      <c r="F1170">
        <v>1.1579999999999999</v>
      </c>
      <c r="G1170">
        <v>127.0712</v>
      </c>
      <c r="H1170">
        <v>47.651699999999998</v>
      </c>
    </row>
    <row r="1171" spans="1:8" x14ac:dyDescent="0.35">
      <c r="A1171" s="1">
        <v>46038</v>
      </c>
      <c r="B1171" s="5" t="s">
        <v>89</v>
      </c>
      <c r="C1171" s="5" t="s">
        <v>227</v>
      </c>
      <c r="D1171" s="5" t="s">
        <v>94</v>
      </c>
      <c r="E1171">
        <v>1.6120000000000001</v>
      </c>
      <c r="F1171">
        <v>0.72799999999999998</v>
      </c>
      <c r="G1171">
        <v>66.333799999999997</v>
      </c>
      <c r="H1171">
        <v>29.957199999999997</v>
      </c>
    </row>
    <row r="1172" spans="1:8" x14ac:dyDescent="0.35">
      <c r="A1172" s="1">
        <v>46039</v>
      </c>
      <c r="B1172" s="5" t="s">
        <v>89</v>
      </c>
      <c r="C1172" s="5" t="s">
        <v>192</v>
      </c>
      <c r="D1172" s="5" t="s">
        <v>94</v>
      </c>
      <c r="E1172">
        <v>2.0979999999999999</v>
      </c>
      <c r="F1172">
        <v>0.34399999999999997</v>
      </c>
      <c r="G1172">
        <v>86.332699999999988</v>
      </c>
      <c r="H1172">
        <v>14.155599999999998</v>
      </c>
    </row>
    <row r="1173" spans="1:8" x14ac:dyDescent="0.35">
      <c r="A1173" s="1">
        <v>46039</v>
      </c>
      <c r="B1173" s="5" t="s">
        <v>89</v>
      </c>
      <c r="C1173" s="5" t="s">
        <v>227</v>
      </c>
      <c r="D1173" s="5" t="s">
        <v>94</v>
      </c>
      <c r="E1173">
        <v>1.306</v>
      </c>
      <c r="F1173">
        <v>1.0780000000000001</v>
      </c>
      <c r="G1173">
        <v>53.741900000000001</v>
      </c>
      <c r="H1173">
        <v>44.359700000000004</v>
      </c>
    </row>
    <row r="1174" spans="1:8" x14ac:dyDescent="0.35">
      <c r="A1174" s="1">
        <v>46024</v>
      </c>
      <c r="B1174" s="5" t="s">
        <v>27</v>
      </c>
      <c r="C1174" s="5" t="s">
        <v>192</v>
      </c>
      <c r="D1174" s="5" t="s">
        <v>94</v>
      </c>
      <c r="E1174">
        <v>5.9509999999999996</v>
      </c>
      <c r="F1174">
        <v>0.78200000000000003</v>
      </c>
      <c r="G1174">
        <v>217.98513</v>
      </c>
      <c r="H1174">
        <v>28.644660000000002</v>
      </c>
    </row>
    <row r="1175" spans="1:8" x14ac:dyDescent="0.35">
      <c r="A1175" s="1">
        <v>46025</v>
      </c>
      <c r="B1175" s="5" t="s">
        <v>27</v>
      </c>
      <c r="C1175" s="5" t="s">
        <v>192</v>
      </c>
      <c r="D1175" s="5" t="s">
        <v>94</v>
      </c>
      <c r="E1175">
        <v>5.4580000000000002</v>
      </c>
      <c r="F1175">
        <v>0</v>
      </c>
      <c r="G1175">
        <v>199.92654000000002</v>
      </c>
      <c r="H1175">
        <v>0</v>
      </c>
    </row>
    <row r="1176" spans="1:8" x14ac:dyDescent="0.35">
      <c r="A1176" s="1">
        <v>46026</v>
      </c>
      <c r="B1176" s="5" t="s">
        <v>27</v>
      </c>
      <c r="C1176" s="5" t="s">
        <v>192</v>
      </c>
      <c r="D1176" s="5" t="s">
        <v>94</v>
      </c>
      <c r="E1176">
        <v>0</v>
      </c>
      <c r="F1176">
        <v>0.121</v>
      </c>
      <c r="G1176">
        <v>0</v>
      </c>
      <c r="H1176">
        <v>4.4322300000000006</v>
      </c>
    </row>
    <row r="1177" spans="1:8" x14ac:dyDescent="0.35">
      <c r="A1177" s="1">
        <v>46027</v>
      </c>
      <c r="B1177" s="5" t="s">
        <v>27</v>
      </c>
      <c r="C1177" s="5" t="s">
        <v>192</v>
      </c>
      <c r="D1177" s="5" t="s">
        <v>94</v>
      </c>
      <c r="E1177">
        <v>5.8919999999999995</v>
      </c>
      <c r="F1177">
        <v>0.58399999999999996</v>
      </c>
      <c r="G1177">
        <v>215.82396</v>
      </c>
      <c r="H1177">
        <v>21.391919999999999</v>
      </c>
    </row>
    <row r="1178" spans="1:8" x14ac:dyDescent="0.35">
      <c r="A1178" s="1">
        <v>46027</v>
      </c>
      <c r="B1178" s="5" t="s">
        <v>27</v>
      </c>
      <c r="C1178" s="5" t="s">
        <v>227</v>
      </c>
      <c r="D1178" s="5" t="s">
        <v>94</v>
      </c>
      <c r="E1178">
        <v>0</v>
      </c>
      <c r="F1178">
        <v>0.151</v>
      </c>
      <c r="G1178">
        <v>0</v>
      </c>
      <c r="H1178">
        <v>5.5311300000000001</v>
      </c>
    </row>
    <row r="1179" spans="1:8" x14ac:dyDescent="0.35">
      <c r="A1179" s="1">
        <v>46028</v>
      </c>
      <c r="B1179" s="5" t="s">
        <v>27</v>
      </c>
      <c r="C1179" s="5" t="s">
        <v>192</v>
      </c>
      <c r="D1179" s="5" t="s">
        <v>94</v>
      </c>
      <c r="E1179">
        <v>5.7930000000000001</v>
      </c>
      <c r="F1179">
        <v>0</v>
      </c>
      <c r="G1179">
        <v>212.19759000000002</v>
      </c>
      <c r="H1179">
        <v>0</v>
      </c>
    </row>
    <row r="1180" spans="1:8" x14ac:dyDescent="0.35">
      <c r="A1180" s="1">
        <v>46029</v>
      </c>
      <c r="B1180" s="5" t="s">
        <v>27</v>
      </c>
      <c r="C1180" s="5" t="s">
        <v>192</v>
      </c>
      <c r="D1180" s="5" t="s">
        <v>94</v>
      </c>
      <c r="E1180">
        <v>6.0069999999999997</v>
      </c>
      <c r="F1180">
        <v>0</v>
      </c>
      <c r="G1180">
        <v>220.03640999999999</v>
      </c>
      <c r="H1180">
        <v>0</v>
      </c>
    </row>
    <row r="1181" spans="1:8" x14ac:dyDescent="0.35">
      <c r="A1181" s="1">
        <v>46030</v>
      </c>
      <c r="B1181" s="5" t="s">
        <v>27</v>
      </c>
      <c r="C1181" s="5" t="s">
        <v>192</v>
      </c>
      <c r="D1181" s="5" t="s">
        <v>94</v>
      </c>
      <c r="E1181">
        <v>3.6859999999999999</v>
      </c>
      <c r="F1181">
        <v>0.39400000000000002</v>
      </c>
      <c r="G1181">
        <v>135.01818</v>
      </c>
      <c r="H1181">
        <v>14.432220000000001</v>
      </c>
    </row>
    <row r="1182" spans="1:8" x14ac:dyDescent="0.35">
      <c r="A1182" s="1">
        <v>46031</v>
      </c>
      <c r="B1182" s="5" t="s">
        <v>27</v>
      </c>
      <c r="C1182" s="5" t="s">
        <v>192</v>
      </c>
      <c r="D1182" s="5" t="s">
        <v>94</v>
      </c>
      <c r="E1182">
        <v>3.976</v>
      </c>
      <c r="F1182">
        <v>0.78700000000000003</v>
      </c>
      <c r="G1182">
        <v>145.64088000000001</v>
      </c>
      <c r="H1182">
        <v>28.827810000000003</v>
      </c>
    </row>
    <row r="1183" spans="1:8" x14ac:dyDescent="0.35">
      <c r="A1183" s="1">
        <v>46032</v>
      </c>
      <c r="B1183" s="5" t="s">
        <v>27</v>
      </c>
      <c r="C1183" s="5" t="s">
        <v>227</v>
      </c>
      <c r="D1183" s="5" t="s">
        <v>94</v>
      </c>
      <c r="E1183">
        <v>3.714</v>
      </c>
      <c r="F1183">
        <v>0</v>
      </c>
      <c r="G1183">
        <v>136.04382000000001</v>
      </c>
      <c r="H1183">
        <v>0</v>
      </c>
    </row>
    <row r="1184" spans="1:8" x14ac:dyDescent="0.35">
      <c r="A1184" s="1">
        <v>46033</v>
      </c>
      <c r="B1184" s="5" t="s">
        <v>27</v>
      </c>
      <c r="C1184" s="5" t="s">
        <v>192</v>
      </c>
      <c r="D1184" s="5" t="s">
        <v>94</v>
      </c>
      <c r="E1184">
        <v>0</v>
      </c>
      <c r="F1184">
        <v>0.76800000000000002</v>
      </c>
      <c r="G1184">
        <v>0</v>
      </c>
      <c r="H1184">
        <v>28.131840000000004</v>
      </c>
    </row>
    <row r="1185" spans="1:8" x14ac:dyDescent="0.35">
      <c r="A1185" s="1">
        <v>46034</v>
      </c>
      <c r="B1185" s="5" t="s">
        <v>27</v>
      </c>
      <c r="C1185" s="5" t="s">
        <v>192</v>
      </c>
      <c r="D1185" s="5" t="s">
        <v>94</v>
      </c>
      <c r="E1185">
        <v>5.6639999999999997</v>
      </c>
      <c r="F1185">
        <v>0.97499999999999998</v>
      </c>
      <c r="G1185">
        <v>207.47232</v>
      </c>
      <c r="H1185">
        <v>35.71425</v>
      </c>
    </row>
    <row r="1186" spans="1:8" x14ac:dyDescent="0.35">
      <c r="A1186" s="1">
        <v>46035</v>
      </c>
      <c r="B1186" s="5" t="s">
        <v>27</v>
      </c>
      <c r="C1186" s="5" t="s">
        <v>192</v>
      </c>
      <c r="D1186" s="5" t="s">
        <v>94</v>
      </c>
      <c r="E1186">
        <v>9.24</v>
      </c>
      <c r="F1186">
        <v>0</v>
      </c>
      <c r="G1186">
        <v>338.46120000000002</v>
      </c>
      <c r="H1186">
        <v>0</v>
      </c>
    </row>
    <row r="1187" spans="1:8" x14ac:dyDescent="0.35">
      <c r="A1187" s="1">
        <v>46036</v>
      </c>
      <c r="B1187" s="5" t="s">
        <v>27</v>
      </c>
      <c r="C1187" s="5" t="s">
        <v>192</v>
      </c>
      <c r="D1187" s="5" t="s">
        <v>94</v>
      </c>
      <c r="E1187">
        <v>3.98</v>
      </c>
      <c r="F1187">
        <v>0</v>
      </c>
      <c r="G1187">
        <v>145.78740000000002</v>
      </c>
      <c r="H1187">
        <v>0</v>
      </c>
    </row>
    <row r="1188" spans="1:8" x14ac:dyDescent="0.35">
      <c r="A1188" s="1">
        <v>46037</v>
      </c>
      <c r="B1188" s="5" t="s">
        <v>27</v>
      </c>
      <c r="C1188" s="5" t="s">
        <v>192</v>
      </c>
      <c r="D1188" s="5" t="s">
        <v>94</v>
      </c>
      <c r="E1188">
        <v>2.2400000000000002</v>
      </c>
      <c r="F1188">
        <v>0.87</v>
      </c>
      <c r="G1188">
        <v>82.051200000000009</v>
      </c>
      <c r="H1188">
        <v>31.868100000000002</v>
      </c>
    </row>
    <row r="1189" spans="1:8" x14ac:dyDescent="0.35">
      <c r="A1189" s="1">
        <v>46038</v>
      </c>
      <c r="B1189" s="5" t="s">
        <v>27</v>
      </c>
      <c r="C1189" s="5" t="s">
        <v>192</v>
      </c>
      <c r="D1189" s="5" t="s">
        <v>94</v>
      </c>
      <c r="E1189">
        <v>3.7279999999999998</v>
      </c>
      <c r="F1189">
        <v>0</v>
      </c>
      <c r="G1189">
        <v>136.55663999999999</v>
      </c>
      <c r="H1189">
        <v>0</v>
      </c>
    </row>
    <row r="1190" spans="1:8" x14ac:dyDescent="0.35">
      <c r="A1190" s="1">
        <v>46038</v>
      </c>
      <c r="B1190" s="5" t="s">
        <v>27</v>
      </c>
      <c r="C1190" s="5" t="s">
        <v>227</v>
      </c>
      <c r="D1190" s="5" t="s">
        <v>94</v>
      </c>
      <c r="E1190">
        <v>0</v>
      </c>
      <c r="F1190">
        <v>2.0750000000000002</v>
      </c>
      <c r="G1190">
        <v>0</v>
      </c>
      <c r="H1190">
        <v>76.007250000000013</v>
      </c>
    </row>
    <row r="1191" spans="1:8" x14ac:dyDescent="0.35">
      <c r="A1191" s="1">
        <v>46039</v>
      </c>
      <c r="B1191" s="5" t="s">
        <v>27</v>
      </c>
      <c r="C1191" s="5" t="s">
        <v>192</v>
      </c>
      <c r="D1191" s="5" t="s">
        <v>94</v>
      </c>
      <c r="E1191">
        <v>0</v>
      </c>
      <c r="F1191">
        <v>0.19</v>
      </c>
      <c r="G1191">
        <v>0</v>
      </c>
      <c r="H1191">
        <v>6.9597000000000007</v>
      </c>
    </row>
    <row r="1192" spans="1:8" x14ac:dyDescent="0.35">
      <c r="A1192" s="1">
        <v>46039</v>
      </c>
      <c r="B1192" s="5" t="s">
        <v>27</v>
      </c>
      <c r="C1192" s="5" t="s">
        <v>227</v>
      </c>
      <c r="D1192" s="5" t="s">
        <v>94</v>
      </c>
      <c r="E1192">
        <v>3.8159999999999998</v>
      </c>
      <c r="F1192">
        <v>0</v>
      </c>
      <c r="G1192">
        <v>139.78008</v>
      </c>
      <c r="H1192">
        <v>0</v>
      </c>
    </row>
    <row r="1193" spans="1:8" x14ac:dyDescent="0.35">
      <c r="A1193" s="1">
        <v>46024</v>
      </c>
      <c r="B1193" s="5" t="s">
        <v>25</v>
      </c>
      <c r="C1193" s="5" t="s">
        <v>227</v>
      </c>
      <c r="D1193" s="5" t="s">
        <v>94</v>
      </c>
      <c r="E1193">
        <v>2.0030000000000001</v>
      </c>
      <c r="F1193">
        <v>0</v>
      </c>
      <c r="G1193">
        <v>82.423450000000003</v>
      </c>
      <c r="H1193">
        <v>0</v>
      </c>
    </row>
    <row r="1194" spans="1:8" x14ac:dyDescent="0.35">
      <c r="A1194" s="1">
        <v>46026</v>
      </c>
      <c r="B1194" s="5" t="s">
        <v>25</v>
      </c>
      <c r="C1194" s="5" t="s">
        <v>192</v>
      </c>
      <c r="D1194" s="5" t="s">
        <v>94</v>
      </c>
      <c r="E1194">
        <v>0</v>
      </c>
      <c r="F1194">
        <v>0.313</v>
      </c>
      <c r="G1194">
        <v>0</v>
      </c>
      <c r="H1194">
        <v>12.879949999999999</v>
      </c>
    </row>
    <row r="1195" spans="1:8" x14ac:dyDescent="0.35">
      <c r="A1195" s="1">
        <v>46028</v>
      </c>
      <c r="B1195" s="5" t="s">
        <v>25</v>
      </c>
      <c r="C1195" s="5" t="s">
        <v>227</v>
      </c>
      <c r="D1195" s="5" t="s">
        <v>94</v>
      </c>
      <c r="E1195">
        <v>2.1739999999999999</v>
      </c>
      <c r="F1195">
        <v>0</v>
      </c>
      <c r="G1195">
        <v>89.460099999999997</v>
      </c>
      <c r="H1195">
        <v>0</v>
      </c>
    </row>
    <row r="1196" spans="1:8" x14ac:dyDescent="0.35">
      <c r="A1196" s="1">
        <v>46030</v>
      </c>
      <c r="B1196" s="5" t="s">
        <v>25</v>
      </c>
      <c r="C1196" s="5" t="s">
        <v>227</v>
      </c>
      <c r="D1196" s="5" t="s">
        <v>94</v>
      </c>
      <c r="E1196">
        <v>1.756</v>
      </c>
      <c r="F1196">
        <v>0.25</v>
      </c>
      <c r="G1196">
        <v>72.259399999999999</v>
      </c>
      <c r="H1196">
        <v>10.2875</v>
      </c>
    </row>
    <row r="1197" spans="1:8" x14ac:dyDescent="0.35">
      <c r="A1197" s="1">
        <v>46031</v>
      </c>
      <c r="B1197" s="5" t="s">
        <v>25</v>
      </c>
      <c r="C1197" s="5" t="s">
        <v>227</v>
      </c>
      <c r="D1197" s="5" t="s">
        <v>94</v>
      </c>
      <c r="E1197">
        <v>2.99</v>
      </c>
      <c r="F1197">
        <v>0</v>
      </c>
      <c r="G1197">
        <v>123.0385</v>
      </c>
      <c r="H1197">
        <v>0</v>
      </c>
    </row>
    <row r="1198" spans="1:8" x14ac:dyDescent="0.35">
      <c r="A1198" s="1">
        <v>46034</v>
      </c>
      <c r="B1198" s="5" t="s">
        <v>25</v>
      </c>
      <c r="C1198" s="5" t="s">
        <v>192</v>
      </c>
      <c r="D1198" s="5" t="s">
        <v>94</v>
      </c>
      <c r="E1198">
        <v>0</v>
      </c>
      <c r="F1198">
        <v>0.63</v>
      </c>
      <c r="G1198">
        <v>0</v>
      </c>
      <c r="H1198">
        <v>25.924499999999998</v>
      </c>
    </row>
    <row r="1199" spans="1:8" x14ac:dyDescent="0.35">
      <c r="A1199" s="1">
        <v>46035</v>
      </c>
      <c r="B1199" s="5" t="s">
        <v>25</v>
      </c>
      <c r="C1199" s="5" t="s">
        <v>227</v>
      </c>
      <c r="D1199" s="5" t="s">
        <v>94</v>
      </c>
      <c r="E1199">
        <v>2.5139999999999998</v>
      </c>
      <c r="F1199">
        <v>0</v>
      </c>
      <c r="G1199">
        <v>103.45109999999998</v>
      </c>
      <c r="H1199">
        <v>0</v>
      </c>
    </row>
    <row r="1200" spans="1:8" x14ac:dyDescent="0.35">
      <c r="A1200" s="1">
        <v>46036</v>
      </c>
      <c r="B1200" s="5" t="s">
        <v>25</v>
      </c>
      <c r="C1200" s="5" t="s">
        <v>227</v>
      </c>
      <c r="D1200" s="5" t="s">
        <v>94</v>
      </c>
      <c r="E1200">
        <v>2.456</v>
      </c>
      <c r="F1200">
        <v>0</v>
      </c>
      <c r="G1200">
        <v>101.06439999999999</v>
      </c>
      <c r="H1200">
        <v>0</v>
      </c>
    </row>
    <row r="1201" spans="1:8" x14ac:dyDescent="0.35">
      <c r="A1201" s="1">
        <v>46037</v>
      </c>
      <c r="B1201" s="5" t="s">
        <v>25</v>
      </c>
      <c r="C1201" s="5" t="s">
        <v>192</v>
      </c>
      <c r="D1201" s="5" t="s">
        <v>94</v>
      </c>
      <c r="E1201">
        <v>1.4319999999999999</v>
      </c>
      <c r="F1201">
        <v>0.872</v>
      </c>
      <c r="G1201">
        <v>58.926799999999993</v>
      </c>
      <c r="H1201">
        <v>35.882799999999996</v>
      </c>
    </row>
    <row r="1202" spans="1:8" x14ac:dyDescent="0.35">
      <c r="A1202" s="1">
        <v>46038</v>
      </c>
      <c r="B1202" s="5" t="s">
        <v>25</v>
      </c>
      <c r="C1202" s="5" t="s">
        <v>192</v>
      </c>
      <c r="D1202" s="5" t="s">
        <v>94</v>
      </c>
      <c r="E1202">
        <v>0</v>
      </c>
      <c r="F1202">
        <v>0.96499999999999997</v>
      </c>
      <c r="G1202">
        <v>0</v>
      </c>
      <c r="H1202">
        <v>39.70975</v>
      </c>
    </row>
    <row r="1203" spans="1:8" x14ac:dyDescent="0.35">
      <c r="A1203" s="1">
        <v>46038</v>
      </c>
      <c r="B1203" s="5" t="s">
        <v>25</v>
      </c>
      <c r="C1203" s="5" t="s">
        <v>227</v>
      </c>
      <c r="D1203" s="5" t="s">
        <v>94</v>
      </c>
      <c r="E1203">
        <v>2.8580000000000001</v>
      </c>
      <c r="F1203">
        <v>0</v>
      </c>
      <c r="G1203">
        <v>117.6067</v>
      </c>
      <c r="H1203">
        <v>0</v>
      </c>
    </row>
    <row r="1204" spans="1:8" x14ac:dyDescent="0.35">
      <c r="A1204" s="1">
        <v>46036</v>
      </c>
      <c r="B1204" s="5" t="s">
        <v>367</v>
      </c>
      <c r="C1204" s="5" t="s">
        <v>227</v>
      </c>
      <c r="D1204" s="5" t="s">
        <v>110</v>
      </c>
      <c r="E1204">
        <v>14</v>
      </c>
      <c r="F1204">
        <v>0</v>
      </c>
      <c r="G1204">
        <v>88.06</v>
      </c>
      <c r="H1204">
        <v>0</v>
      </c>
    </row>
    <row r="1205" spans="1:8" x14ac:dyDescent="0.35">
      <c r="A1205" s="1">
        <v>46024</v>
      </c>
      <c r="B1205" s="5" t="s">
        <v>26</v>
      </c>
      <c r="C1205" s="5" t="s">
        <v>192</v>
      </c>
      <c r="D1205" s="5" t="s">
        <v>94</v>
      </c>
      <c r="E1205">
        <v>4.2169999999999996</v>
      </c>
      <c r="F1205">
        <v>0.441</v>
      </c>
      <c r="G1205">
        <v>169.98727</v>
      </c>
      <c r="H1205">
        <v>17.776710000000001</v>
      </c>
    </row>
    <row r="1206" spans="1:8" x14ac:dyDescent="0.35">
      <c r="A1206" s="1">
        <v>46025</v>
      </c>
      <c r="B1206" s="5" t="s">
        <v>26</v>
      </c>
      <c r="C1206" s="5" t="s">
        <v>192</v>
      </c>
      <c r="D1206" s="5" t="s">
        <v>94</v>
      </c>
      <c r="E1206">
        <v>3.6789999999999998</v>
      </c>
      <c r="F1206">
        <v>0</v>
      </c>
      <c r="G1206">
        <v>148.30049</v>
      </c>
      <c r="H1206">
        <v>0</v>
      </c>
    </row>
    <row r="1207" spans="1:8" x14ac:dyDescent="0.35">
      <c r="A1207" s="1">
        <v>46027</v>
      </c>
      <c r="B1207" s="5" t="s">
        <v>26</v>
      </c>
      <c r="C1207" s="5" t="s">
        <v>192</v>
      </c>
      <c r="D1207" s="5" t="s">
        <v>94</v>
      </c>
      <c r="E1207">
        <v>5.2989999999999995</v>
      </c>
      <c r="F1207">
        <v>1.542</v>
      </c>
      <c r="G1207">
        <v>213.60269</v>
      </c>
      <c r="H1207">
        <v>62.158020000000008</v>
      </c>
    </row>
    <row r="1208" spans="1:8" x14ac:dyDescent="0.35">
      <c r="A1208" s="1">
        <v>46028</v>
      </c>
      <c r="B1208" s="5" t="s">
        <v>26</v>
      </c>
      <c r="C1208" s="5" t="s">
        <v>192</v>
      </c>
      <c r="D1208" s="5" t="s">
        <v>94</v>
      </c>
      <c r="E1208">
        <v>4.0069999999999997</v>
      </c>
      <c r="F1208">
        <v>0</v>
      </c>
      <c r="G1208">
        <v>161.52216999999999</v>
      </c>
      <c r="H1208">
        <v>0</v>
      </c>
    </row>
    <row r="1209" spans="1:8" x14ac:dyDescent="0.35">
      <c r="A1209" s="1">
        <v>46029</v>
      </c>
      <c r="B1209" s="5" t="s">
        <v>26</v>
      </c>
      <c r="C1209" s="5" t="s">
        <v>192</v>
      </c>
      <c r="D1209" s="5" t="s">
        <v>94</v>
      </c>
      <c r="E1209">
        <v>0</v>
      </c>
      <c r="F1209">
        <v>1.359</v>
      </c>
      <c r="G1209">
        <v>0</v>
      </c>
      <c r="H1209">
        <v>54.781290000000006</v>
      </c>
    </row>
    <row r="1210" spans="1:8" x14ac:dyDescent="0.35">
      <c r="A1210" s="1">
        <v>46030</v>
      </c>
      <c r="B1210" s="5" t="s">
        <v>26</v>
      </c>
      <c r="C1210" s="5" t="s">
        <v>192</v>
      </c>
      <c r="D1210" s="5" t="s">
        <v>94</v>
      </c>
      <c r="E1210">
        <v>4.03</v>
      </c>
      <c r="F1210">
        <v>0.44600000000000001</v>
      </c>
      <c r="G1210">
        <v>162.44930000000002</v>
      </c>
      <c r="H1210">
        <v>17.978260000000002</v>
      </c>
    </row>
    <row r="1211" spans="1:8" x14ac:dyDescent="0.35">
      <c r="A1211" s="1">
        <v>46031</v>
      </c>
      <c r="B1211" s="5" t="s">
        <v>26</v>
      </c>
      <c r="C1211" s="5" t="s">
        <v>192</v>
      </c>
      <c r="D1211" s="5" t="s">
        <v>94</v>
      </c>
      <c r="E1211">
        <v>4.1559999999999997</v>
      </c>
      <c r="F1211">
        <v>1.827</v>
      </c>
      <c r="G1211">
        <v>167.52835999999999</v>
      </c>
      <c r="H1211">
        <v>73.646370000000005</v>
      </c>
    </row>
    <row r="1212" spans="1:8" x14ac:dyDescent="0.35">
      <c r="A1212" s="1">
        <v>46032</v>
      </c>
      <c r="B1212" s="5" t="s">
        <v>26</v>
      </c>
      <c r="C1212" s="5" t="s">
        <v>192</v>
      </c>
      <c r="D1212" s="5" t="s">
        <v>94</v>
      </c>
      <c r="E1212">
        <v>0</v>
      </c>
      <c r="F1212">
        <v>0.5</v>
      </c>
      <c r="G1212">
        <v>0</v>
      </c>
      <c r="H1212">
        <v>20.155000000000001</v>
      </c>
    </row>
    <row r="1213" spans="1:8" x14ac:dyDescent="0.35">
      <c r="A1213" s="1">
        <v>46032</v>
      </c>
      <c r="B1213" s="5" t="s">
        <v>26</v>
      </c>
      <c r="C1213" s="5" t="s">
        <v>227</v>
      </c>
      <c r="D1213" s="5" t="s">
        <v>94</v>
      </c>
      <c r="E1213">
        <v>3.29</v>
      </c>
      <c r="F1213">
        <v>0</v>
      </c>
      <c r="G1213">
        <v>132.6199</v>
      </c>
      <c r="H1213">
        <v>0</v>
      </c>
    </row>
    <row r="1214" spans="1:8" x14ac:dyDescent="0.35">
      <c r="A1214" s="1">
        <v>46033</v>
      </c>
      <c r="B1214" s="5" t="s">
        <v>26</v>
      </c>
      <c r="C1214" s="5" t="s">
        <v>192</v>
      </c>
      <c r="D1214" s="5" t="s">
        <v>94</v>
      </c>
      <c r="E1214">
        <v>0</v>
      </c>
      <c r="F1214">
        <v>1.4079999999999999</v>
      </c>
      <c r="G1214">
        <v>0</v>
      </c>
      <c r="H1214">
        <v>56.756480000000003</v>
      </c>
    </row>
    <row r="1215" spans="1:8" x14ac:dyDescent="0.35">
      <c r="A1215" s="1">
        <v>46034</v>
      </c>
      <c r="B1215" s="5" t="s">
        <v>26</v>
      </c>
      <c r="C1215" s="5" t="s">
        <v>192</v>
      </c>
      <c r="D1215" s="5" t="s">
        <v>94</v>
      </c>
      <c r="E1215">
        <v>0.82399999999999995</v>
      </c>
      <c r="F1215">
        <v>1.4350000000000001</v>
      </c>
      <c r="G1215">
        <v>33.215440000000001</v>
      </c>
      <c r="H1215">
        <v>57.844850000000008</v>
      </c>
    </row>
    <row r="1216" spans="1:8" x14ac:dyDescent="0.35">
      <c r="A1216" s="1">
        <v>46035</v>
      </c>
      <c r="B1216" s="5" t="s">
        <v>26</v>
      </c>
      <c r="C1216" s="5" t="s">
        <v>227</v>
      </c>
      <c r="D1216" s="5" t="s">
        <v>94</v>
      </c>
      <c r="E1216">
        <v>3.6819999999999999</v>
      </c>
      <c r="F1216">
        <v>0</v>
      </c>
      <c r="G1216">
        <v>148.42142000000001</v>
      </c>
      <c r="H1216">
        <v>0</v>
      </c>
    </row>
    <row r="1217" spans="1:8" x14ac:dyDescent="0.35">
      <c r="A1217" s="1">
        <v>46036</v>
      </c>
      <c r="B1217" s="5" t="s">
        <v>26</v>
      </c>
      <c r="C1217" s="5" t="s">
        <v>192</v>
      </c>
      <c r="D1217" s="5" t="s">
        <v>94</v>
      </c>
      <c r="E1217">
        <v>4.218</v>
      </c>
      <c r="F1217">
        <v>0</v>
      </c>
      <c r="G1217">
        <v>170.02758</v>
      </c>
      <c r="H1217">
        <v>0</v>
      </c>
    </row>
    <row r="1218" spans="1:8" x14ac:dyDescent="0.35">
      <c r="A1218" s="1">
        <v>46037</v>
      </c>
      <c r="B1218" s="5" t="s">
        <v>26</v>
      </c>
      <c r="C1218" s="5" t="s">
        <v>192</v>
      </c>
      <c r="D1218" s="5" t="s">
        <v>94</v>
      </c>
      <c r="E1218">
        <v>3.8479999999999999</v>
      </c>
      <c r="F1218">
        <v>1.1499999999999999</v>
      </c>
      <c r="G1218">
        <v>155.11287999999999</v>
      </c>
      <c r="H1218">
        <v>46.356499999999997</v>
      </c>
    </row>
    <row r="1219" spans="1:8" x14ac:dyDescent="0.35">
      <c r="A1219" s="1">
        <v>46038</v>
      </c>
      <c r="B1219" s="5" t="s">
        <v>26</v>
      </c>
      <c r="C1219" s="5" t="s">
        <v>192</v>
      </c>
      <c r="D1219" s="5" t="s">
        <v>94</v>
      </c>
      <c r="E1219">
        <v>4.05</v>
      </c>
      <c r="F1219">
        <v>0</v>
      </c>
      <c r="G1219">
        <v>163.25550000000001</v>
      </c>
      <c r="H1219">
        <v>0</v>
      </c>
    </row>
    <row r="1220" spans="1:8" x14ac:dyDescent="0.35">
      <c r="A1220" s="1">
        <v>46039</v>
      </c>
      <c r="B1220" s="5" t="s">
        <v>26</v>
      </c>
      <c r="C1220" s="5" t="s">
        <v>192</v>
      </c>
      <c r="D1220" s="5" t="s">
        <v>94</v>
      </c>
      <c r="E1220">
        <v>0</v>
      </c>
      <c r="F1220">
        <v>0.34</v>
      </c>
      <c r="G1220">
        <v>0</v>
      </c>
      <c r="H1220">
        <v>13.705400000000001</v>
      </c>
    </row>
    <row r="1221" spans="1:8" x14ac:dyDescent="0.35">
      <c r="A1221" s="1">
        <v>46039</v>
      </c>
      <c r="B1221" s="5" t="s">
        <v>26</v>
      </c>
      <c r="C1221" s="5" t="s">
        <v>227</v>
      </c>
      <c r="D1221" s="5" t="s">
        <v>94</v>
      </c>
      <c r="E1221">
        <v>3.6019999999999999</v>
      </c>
      <c r="F1221">
        <v>0</v>
      </c>
      <c r="G1221">
        <v>145.19662</v>
      </c>
      <c r="H1221">
        <v>0</v>
      </c>
    </row>
    <row r="1222" spans="1:8" x14ac:dyDescent="0.35">
      <c r="A1222" s="1">
        <v>46025</v>
      </c>
      <c r="B1222" s="5" t="s">
        <v>473</v>
      </c>
      <c r="C1222" s="5" t="s">
        <v>227</v>
      </c>
      <c r="D1222" s="5" t="s">
        <v>110</v>
      </c>
      <c r="E1222">
        <v>40</v>
      </c>
      <c r="F1222">
        <v>0</v>
      </c>
      <c r="G1222">
        <v>47.599999999999994</v>
      </c>
      <c r="H1222">
        <v>0</v>
      </c>
    </row>
    <row r="1223" spans="1:8" x14ac:dyDescent="0.35">
      <c r="A1223" s="1">
        <v>46029</v>
      </c>
      <c r="B1223" s="5" t="s">
        <v>473</v>
      </c>
      <c r="C1223" s="5" t="s">
        <v>227</v>
      </c>
      <c r="D1223" s="5" t="s">
        <v>110</v>
      </c>
      <c r="E1223">
        <v>40</v>
      </c>
      <c r="F1223">
        <v>0</v>
      </c>
      <c r="G1223">
        <v>47.599999999999994</v>
      </c>
      <c r="H1223">
        <v>0</v>
      </c>
    </row>
    <row r="1224" spans="1:8" x14ac:dyDescent="0.35">
      <c r="A1224" s="1">
        <v>46030</v>
      </c>
      <c r="B1224" s="5" t="s">
        <v>473</v>
      </c>
      <c r="C1224" s="5" t="s">
        <v>227</v>
      </c>
      <c r="D1224" s="5" t="s">
        <v>110</v>
      </c>
      <c r="E1224">
        <v>20</v>
      </c>
      <c r="F1224">
        <v>0</v>
      </c>
      <c r="G1224">
        <v>23.799999999999997</v>
      </c>
      <c r="H1224">
        <v>0</v>
      </c>
    </row>
    <row r="1225" spans="1:8" x14ac:dyDescent="0.35">
      <c r="A1225" s="1">
        <v>46031</v>
      </c>
      <c r="B1225" s="5" t="s">
        <v>473</v>
      </c>
      <c r="C1225" s="5" t="s">
        <v>227</v>
      </c>
      <c r="D1225" s="5" t="s">
        <v>110</v>
      </c>
      <c r="E1225">
        <v>10</v>
      </c>
      <c r="F1225">
        <v>0</v>
      </c>
      <c r="G1225">
        <v>11.899999999999999</v>
      </c>
      <c r="H1225">
        <v>0</v>
      </c>
    </row>
    <row r="1226" spans="1:8" x14ac:dyDescent="0.35">
      <c r="A1226" s="1">
        <v>46032</v>
      </c>
      <c r="B1226" s="5" t="s">
        <v>473</v>
      </c>
      <c r="C1226" s="5" t="s">
        <v>227</v>
      </c>
      <c r="D1226" s="5" t="s">
        <v>110</v>
      </c>
      <c r="E1226">
        <v>20</v>
      </c>
      <c r="F1226">
        <v>0</v>
      </c>
      <c r="G1226">
        <v>23.799999999999997</v>
      </c>
      <c r="H1226">
        <v>0</v>
      </c>
    </row>
    <row r="1227" spans="1:8" x14ac:dyDescent="0.35">
      <c r="A1227" s="1">
        <v>46036</v>
      </c>
      <c r="B1227" s="5" t="s">
        <v>473</v>
      </c>
      <c r="C1227" s="5" t="s">
        <v>227</v>
      </c>
      <c r="D1227" s="5" t="s">
        <v>110</v>
      </c>
      <c r="E1227">
        <v>35</v>
      </c>
      <c r="F1227">
        <v>0</v>
      </c>
      <c r="G1227">
        <v>41.65</v>
      </c>
      <c r="H1227">
        <v>0</v>
      </c>
    </row>
    <row r="1228" spans="1:8" x14ac:dyDescent="0.35">
      <c r="A1228" s="1">
        <v>46037</v>
      </c>
      <c r="B1228" s="5" t="s">
        <v>473</v>
      </c>
      <c r="C1228" s="5" t="s">
        <v>227</v>
      </c>
      <c r="D1228" s="5" t="s">
        <v>110</v>
      </c>
      <c r="E1228">
        <v>15</v>
      </c>
      <c r="F1228">
        <v>0</v>
      </c>
      <c r="G1228">
        <v>17.849999999999998</v>
      </c>
      <c r="H1228">
        <v>0</v>
      </c>
    </row>
    <row r="1229" spans="1:8" x14ac:dyDescent="0.35">
      <c r="A1229" s="1">
        <v>46039</v>
      </c>
      <c r="B1229" s="5" t="s">
        <v>473</v>
      </c>
      <c r="C1229" s="5" t="s">
        <v>227</v>
      </c>
      <c r="D1229" s="5" t="s">
        <v>110</v>
      </c>
      <c r="E1229">
        <v>50</v>
      </c>
      <c r="F1229">
        <v>0</v>
      </c>
      <c r="G1229">
        <v>59.5</v>
      </c>
      <c r="H1229">
        <v>0</v>
      </c>
    </row>
    <row r="1230" spans="1:8" x14ac:dyDescent="0.35">
      <c r="A1230" s="1">
        <v>46024</v>
      </c>
      <c r="B1230" s="5" t="s">
        <v>230</v>
      </c>
      <c r="C1230" s="5" t="s">
        <v>192</v>
      </c>
      <c r="D1230" s="5" t="s">
        <v>94</v>
      </c>
      <c r="E1230">
        <v>1.5269999999999999</v>
      </c>
      <c r="F1230">
        <v>0.215</v>
      </c>
      <c r="G1230">
        <v>53.368650000000002</v>
      </c>
      <c r="H1230">
        <v>7.5142500000000005</v>
      </c>
    </row>
    <row r="1231" spans="1:8" x14ac:dyDescent="0.35">
      <c r="A1231" s="1">
        <v>46025</v>
      </c>
      <c r="B1231" s="5" t="s">
        <v>230</v>
      </c>
      <c r="C1231" s="5" t="s">
        <v>192</v>
      </c>
      <c r="D1231" s="5" t="s">
        <v>94</v>
      </c>
      <c r="E1231">
        <v>1.7509999999999999</v>
      </c>
      <c r="F1231">
        <v>0</v>
      </c>
      <c r="G1231">
        <v>61.197450000000003</v>
      </c>
      <c r="H1231">
        <v>0</v>
      </c>
    </row>
    <row r="1232" spans="1:8" x14ac:dyDescent="0.35">
      <c r="A1232" s="1">
        <v>46027</v>
      </c>
      <c r="B1232" s="5" t="s">
        <v>230</v>
      </c>
      <c r="C1232" s="5" t="s">
        <v>192</v>
      </c>
      <c r="D1232" s="5" t="s">
        <v>94</v>
      </c>
      <c r="E1232">
        <v>1.8879999999999999</v>
      </c>
      <c r="F1232">
        <v>0</v>
      </c>
      <c r="G1232">
        <v>65.985600000000005</v>
      </c>
      <c r="H1232">
        <v>0</v>
      </c>
    </row>
    <row r="1233" spans="1:8" x14ac:dyDescent="0.35">
      <c r="A1233" s="1">
        <v>46028</v>
      </c>
      <c r="B1233" s="5" t="s">
        <v>230</v>
      </c>
      <c r="C1233" s="5" t="s">
        <v>192</v>
      </c>
      <c r="D1233" s="5" t="s">
        <v>94</v>
      </c>
      <c r="E1233">
        <v>1.48</v>
      </c>
      <c r="F1233">
        <v>0</v>
      </c>
      <c r="G1233">
        <v>51.726000000000006</v>
      </c>
      <c r="H1233">
        <v>0</v>
      </c>
    </row>
    <row r="1234" spans="1:8" x14ac:dyDescent="0.35">
      <c r="A1234" s="1">
        <v>46029</v>
      </c>
      <c r="B1234" s="5" t="s">
        <v>230</v>
      </c>
      <c r="C1234" s="5" t="s">
        <v>192</v>
      </c>
      <c r="D1234" s="5" t="s">
        <v>94</v>
      </c>
      <c r="E1234">
        <v>1.6040000000000001</v>
      </c>
      <c r="F1234">
        <v>0</v>
      </c>
      <c r="G1234">
        <v>56.05980000000001</v>
      </c>
      <c r="H1234">
        <v>0</v>
      </c>
    </row>
    <row r="1235" spans="1:8" x14ac:dyDescent="0.35">
      <c r="A1235" s="1">
        <v>46030</v>
      </c>
      <c r="B1235" s="5" t="s">
        <v>230</v>
      </c>
      <c r="C1235" s="5" t="s">
        <v>192</v>
      </c>
      <c r="D1235" s="5" t="s">
        <v>94</v>
      </c>
      <c r="E1235">
        <v>1.2410000000000001</v>
      </c>
      <c r="F1235">
        <v>0</v>
      </c>
      <c r="G1235">
        <v>43.37295000000001</v>
      </c>
      <c r="H1235">
        <v>0</v>
      </c>
    </row>
    <row r="1236" spans="1:8" x14ac:dyDescent="0.35">
      <c r="A1236" s="1">
        <v>46031</v>
      </c>
      <c r="B1236" s="5" t="s">
        <v>230</v>
      </c>
      <c r="C1236" s="5" t="s">
        <v>192</v>
      </c>
      <c r="D1236" s="5" t="s">
        <v>94</v>
      </c>
      <c r="E1236">
        <v>1.444</v>
      </c>
      <c r="F1236">
        <v>0</v>
      </c>
      <c r="G1236">
        <v>50.467800000000004</v>
      </c>
      <c r="H1236">
        <v>0</v>
      </c>
    </row>
    <row r="1237" spans="1:8" x14ac:dyDescent="0.35">
      <c r="A1237" s="1">
        <v>46032</v>
      </c>
      <c r="B1237" s="5" t="s">
        <v>230</v>
      </c>
      <c r="C1237" s="5" t="s">
        <v>192</v>
      </c>
      <c r="D1237" s="5" t="s">
        <v>94</v>
      </c>
      <c r="E1237">
        <v>1.5740000000000001</v>
      </c>
      <c r="F1237">
        <v>0</v>
      </c>
      <c r="G1237">
        <v>55.011300000000006</v>
      </c>
      <c r="H1237">
        <v>0</v>
      </c>
    </row>
    <row r="1238" spans="1:8" x14ac:dyDescent="0.35">
      <c r="A1238" s="1">
        <v>46033</v>
      </c>
      <c r="B1238" s="5" t="s">
        <v>230</v>
      </c>
      <c r="C1238" s="5" t="s">
        <v>192</v>
      </c>
      <c r="D1238" s="5" t="s">
        <v>94</v>
      </c>
      <c r="E1238">
        <v>0</v>
      </c>
      <c r="F1238">
        <v>0.22600000000000001</v>
      </c>
      <c r="G1238">
        <v>0</v>
      </c>
      <c r="H1238">
        <v>7.8987000000000007</v>
      </c>
    </row>
    <row r="1239" spans="1:8" x14ac:dyDescent="0.35">
      <c r="A1239" s="1">
        <v>46034</v>
      </c>
      <c r="B1239" s="5" t="s">
        <v>230</v>
      </c>
      <c r="C1239" s="5" t="s">
        <v>192</v>
      </c>
      <c r="D1239" s="5" t="s">
        <v>94</v>
      </c>
      <c r="E1239">
        <v>1.704</v>
      </c>
      <c r="F1239">
        <v>0</v>
      </c>
      <c r="G1239">
        <v>59.5548</v>
      </c>
      <c r="H1239">
        <v>0</v>
      </c>
    </row>
    <row r="1240" spans="1:8" x14ac:dyDescent="0.35">
      <c r="A1240" s="1">
        <v>46035</v>
      </c>
      <c r="B1240" s="5" t="s">
        <v>230</v>
      </c>
      <c r="C1240" s="5" t="s">
        <v>192</v>
      </c>
      <c r="D1240" s="5" t="s">
        <v>94</v>
      </c>
      <c r="E1240">
        <v>0.50800000000000001</v>
      </c>
      <c r="F1240">
        <v>0</v>
      </c>
      <c r="G1240">
        <v>17.7546</v>
      </c>
      <c r="H1240">
        <v>0</v>
      </c>
    </row>
    <row r="1241" spans="1:8" x14ac:dyDescent="0.35">
      <c r="A1241" s="1">
        <v>46035</v>
      </c>
      <c r="B1241" s="5" t="s">
        <v>230</v>
      </c>
      <c r="C1241" s="5" t="s">
        <v>227</v>
      </c>
      <c r="D1241" s="5" t="s">
        <v>94</v>
      </c>
      <c r="E1241">
        <v>1.556</v>
      </c>
      <c r="F1241">
        <v>0</v>
      </c>
      <c r="G1241">
        <v>54.382200000000005</v>
      </c>
      <c r="H1241">
        <v>0</v>
      </c>
    </row>
    <row r="1242" spans="1:8" x14ac:dyDescent="0.35">
      <c r="A1242" s="1">
        <v>46036</v>
      </c>
      <c r="B1242" s="5" t="s">
        <v>230</v>
      </c>
      <c r="C1242" s="5" t="s">
        <v>192</v>
      </c>
      <c r="D1242" s="5" t="s">
        <v>94</v>
      </c>
      <c r="E1242">
        <v>1.1519999999999999</v>
      </c>
      <c r="F1242">
        <v>0</v>
      </c>
      <c r="G1242">
        <v>40.2624</v>
      </c>
      <c r="H1242">
        <v>0</v>
      </c>
    </row>
    <row r="1243" spans="1:8" x14ac:dyDescent="0.35">
      <c r="A1243" s="1">
        <v>46037</v>
      </c>
      <c r="B1243" s="5" t="s">
        <v>230</v>
      </c>
      <c r="C1243" s="5" t="s">
        <v>192</v>
      </c>
      <c r="D1243" s="5" t="s">
        <v>94</v>
      </c>
      <c r="E1243">
        <v>1.8440000000000001</v>
      </c>
      <c r="F1243">
        <v>0.23</v>
      </c>
      <c r="G1243">
        <v>64.447800000000015</v>
      </c>
      <c r="H1243">
        <v>8.0385000000000009</v>
      </c>
    </row>
    <row r="1244" spans="1:8" x14ac:dyDescent="0.35">
      <c r="A1244" s="1">
        <v>46038</v>
      </c>
      <c r="B1244" s="5" t="s">
        <v>230</v>
      </c>
      <c r="C1244" s="5" t="s">
        <v>192</v>
      </c>
      <c r="D1244" s="5" t="s">
        <v>94</v>
      </c>
      <c r="E1244">
        <v>1.46</v>
      </c>
      <c r="F1244">
        <v>0.97</v>
      </c>
      <c r="G1244">
        <v>51.027000000000001</v>
      </c>
      <c r="H1244">
        <v>33.901499999999999</v>
      </c>
    </row>
    <row r="1245" spans="1:8" x14ac:dyDescent="0.35">
      <c r="A1245" s="1">
        <v>46039</v>
      </c>
      <c r="B1245" s="5" t="s">
        <v>230</v>
      </c>
      <c r="C1245" s="5" t="s">
        <v>227</v>
      </c>
      <c r="D1245" s="5" t="s">
        <v>94</v>
      </c>
      <c r="E1245">
        <v>1.694</v>
      </c>
      <c r="F1245">
        <v>0</v>
      </c>
      <c r="G1245">
        <v>59.205300000000001</v>
      </c>
      <c r="H1245">
        <v>0</v>
      </c>
    </row>
    <row r="1246" spans="1:8" x14ac:dyDescent="0.35">
      <c r="A1246" s="1">
        <v>46024</v>
      </c>
      <c r="B1246" s="5" t="s">
        <v>29</v>
      </c>
      <c r="C1246" s="5" t="s">
        <v>192</v>
      </c>
      <c r="D1246" s="5" t="s">
        <v>94</v>
      </c>
      <c r="E1246">
        <v>1.7030000000000001</v>
      </c>
      <c r="F1246">
        <v>0.221</v>
      </c>
      <c r="G1246">
        <v>70.793710000000004</v>
      </c>
      <c r="H1246">
        <v>9.1869700000000005</v>
      </c>
    </row>
    <row r="1247" spans="1:8" x14ac:dyDescent="0.35">
      <c r="A1247" s="1">
        <v>46025</v>
      </c>
      <c r="B1247" s="5" t="s">
        <v>29</v>
      </c>
      <c r="C1247" s="5" t="s">
        <v>192</v>
      </c>
      <c r="D1247" s="5" t="s">
        <v>94</v>
      </c>
      <c r="E1247">
        <v>2.157</v>
      </c>
      <c r="F1247">
        <v>0</v>
      </c>
      <c r="G1247">
        <v>89.666489999999996</v>
      </c>
      <c r="H1247">
        <v>0</v>
      </c>
    </row>
    <row r="1248" spans="1:8" x14ac:dyDescent="0.35">
      <c r="A1248" s="1">
        <v>46026</v>
      </c>
      <c r="B1248" s="5" t="s">
        <v>29</v>
      </c>
      <c r="C1248" s="5" t="s">
        <v>192</v>
      </c>
      <c r="D1248" s="5" t="s">
        <v>94</v>
      </c>
      <c r="E1248">
        <v>1.863</v>
      </c>
      <c r="F1248">
        <v>0</v>
      </c>
      <c r="G1248">
        <v>77.444909999999993</v>
      </c>
      <c r="H1248">
        <v>0</v>
      </c>
    </row>
    <row r="1249" spans="1:8" x14ac:dyDescent="0.35">
      <c r="A1249" s="1">
        <v>46027</v>
      </c>
      <c r="B1249" s="5" t="s">
        <v>29</v>
      </c>
      <c r="C1249" s="5" t="s">
        <v>192</v>
      </c>
      <c r="D1249" s="5" t="s">
        <v>94</v>
      </c>
      <c r="E1249">
        <v>1.4339999999999999</v>
      </c>
      <c r="F1249">
        <v>0.93899999999999995</v>
      </c>
      <c r="G1249">
        <v>59.611379999999997</v>
      </c>
      <c r="H1249">
        <v>39.034230000000001</v>
      </c>
    </row>
    <row r="1250" spans="1:8" x14ac:dyDescent="0.35">
      <c r="A1250" s="1">
        <v>46028</v>
      </c>
      <c r="B1250" s="5" t="s">
        <v>29</v>
      </c>
      <c r="C1250" s="5" t="s">
        <v>192</v>
      </c>
      <c r="D1250" s="5" t="s">
        <v>94</v>
      </c>
      <c r="E1250">
        <v>1.756</v>
      </c>
      <c r="F1250">
        <v>0.35699999999999998</v>
      </c>
      <c r="G1250">
        <v>72.996920000000003</v>
      </c>
      <c r="H1250">
        <v>14.840489999999999</v>
      </c>
    </row>
    <row r="1251" spans="1:8" x14ac:dyDescent="0.35">
      <c r="A1251" s="1">
        <v>46029</v>
      </c>
      <c r="B1251" s="5" t="s">
        <v>29</v>
      </c>
      <c r="C1251" s="5" t="s">
        <v>192</v>
      </c>
      <c r="D1251" s="5" t="s">
        <v>94</v>
      </c>
      <c r="E1251">
        <v>1.833</v>
      </c>
      <c r="F1251">
        <v>0.746</v>
      </c>
      <c r="G1251">
        <v>76.197810000000004</v>
      </c>
      <c r="H1251">
        <v>31.011220000000002</v>
      </c>
    </row>
    <row r="1252" spans="1:8" x14ac:dyDescent="0.35">
      <c r="A1252" s="1">
        <v>46030</v>
      </c>
      <c r="B1252" s="5" t="s">
        <v>29</v>
      </c>
      <c r="C1252" s="5" t="s">
        <v>192</v>
      </c>
      <c r="D1252" s="5" t="s">
        <v>94</v>
      </c>
      <c r="E1252">
        <v>2.5329999999999999</v>
      </c>
      <c r="F1252">
        <v>0.189</v>
      </c>
      <c r="G1252">
        <v>105.29680999999999</v>
      </c>
      <c r="H1252">
        <v>7.8567299999999998</v>
      </c>
    </row>
    <row r="1253" spans="1:8" x14ac:dyDescent="0.35">
      <c r="A1253" s="1">
        <v>46031</v>
      </c>
      <c r="B1253" s="5" t="s">
        <v>29</v>
      </c>
      <c r="C1253" s="5" t="s">
        <v>192</v>
      </c>
      <c r="D1253" s="5" t="s">
        <v>94</v>
      </c>
      <c r="E1253">
        <v>1.58</v>
      </c>
      <c r="F1253">
        <v>0.36299999999999999</v>
      </c>
      <c r="G1253">
        <v>65.680599999999998</v>
      </c>
      <c r="H1253">
        <v>15.08991</v>
      </c>
    </row>
    <row r="1254" spans="1:8" x14ac:dyDescent="0.35">
      <c r="A1254" s="1">
        <v>46032</v>
      </c>
      <c r="B1254" s="5" t="s">
        <v>29</v>
      </c>
      <c r="C1254" s="5" t="s">
        <v>192</v>
      </c>
      <c r="D1254" s="5" t="s">
        <v>94</v>
      </c>
      <c r="E1254">
        <v>2.0699999999999998</v>
      </c>
      <c r="F1254">
        <v>0</v>
      </c>
      <c r="G1254">
        <v>86.049899999999994</v>
      </c>
      <c r="H1254">
        <v>0</v>
      </c>
    </row>
    <row r="1255" spans="1:8" x14ac:dyDescent="0.35">
      <c r="A1255" s="1">
        <v>46033</v>
      </c>
      <c r="B1255" s="5" t="s">
        <v>29</v>
      </c>
      <c r="C1255" s="5" t="s">
        <v>192</v>
      </c>
      <c r="D1255" s="5" t="s">
        <v>94</v>
      </c>
      <c r="E1255">
        <v>1.716</v>
      </c>
      <c r="F1255">
        <v>0.17199999999999999</v>
      </c>
      <c r="G1255">
        <v>71.334119999999999</v>
      </c>
      <c r="H1255">
        <v>7.1500399999999997</v>
      </c>
    </row>
    <row r="1256" spans="1:8" x14ac:dyDescent="0.35">
      <c r="A1256" s="1">
        <v>46034</v>
      </c>
      <c r="B1256" s="5" t="s">
        <v>29</v>
      </c>
      <c r="C1256" s="5" t="s">
        <v>192</v>
      </c>
      <c r="D1256" s="5" t="s">
        <v>94</v>
      </c>
      <c r="E1256">
        <v>6.9879999999999995</v>
      </c>
      <c r="F1256">
        <v>1.4869999999999999</v>
      </c>
      <c r="G1256">
        <v>290.49115999999998</v>
      </c>
      <c r="H1256">
        <v>61.814589999999995</v>
      </c>
    </row>
    <row r="1257" spans="1:8" x14ac:dyDescent="0.35">
      <c r="A1257" s="1">
        <v>46035</v>
      </c>
      <c r="B1257" s="5" t="s">
        <v>29</v>
      </c>
      <c r="C1257" s="5" t="s">
        <v>192</v>
      </c>
      <c r="D1257" s="5" t="s">
        <v>94</v>
      </c>
      <c r="E1257">
        <v>1.6819999999999999</v>
      </c>
      <c r="F1257">
        <v>0.372</v>
      </c>
      <c r="G1257">
        <v>69.920739999999995</v>
      </c>
      <c r="H1257">
        <v>15.464040000000001</v>
      </c>
    </row>
    <row r="1258" spans="1:8" x14ac:dyDescent="0.35">
      <c r="A1258" s="1">
        <v>46036</v>
      </c>
      <c r="B1258" s="5" t="s">
        <v>29</v>
      </c>
      <c r="C1258" s="5" t="s">
        <v>192</v>
      </c>
      <c r="D1258" s="5" t="s">
        <v>94</v>
      </c>
      <c r="E1258">
        <v>1.534</v>
      </c>
      <c r="F1258">
        <v>0</v>
      </c>
      <c r="G1258">
        <v>63.768380000000001</v>
      </c>
      <c r="H1258">
        <v>0</v>
      </c>
    </row>
    <row r="1259" spans="1:8" x14ac:dyDescent="0.35">
      <c r="A1259" s="1">
        <v>46037</v>
      </c>
      <c r="B1259" s="5" t="s">
        <v>29</v>
      </c>
      <c r="C1259" s="5" t="s">
        <v>192</v>
      </c>
      <c r="D1259" s="5" t="s">
        <v>94</v>
      </c>
      <c r="E1259">
        <v>1.6919999999999999</v>
      </c>
      <c r="F1259">
        <v>0.9</v>
      </c>
      <c r="G1259">
        <v>70.336439999999996</v>
      </c>
      <c r="H1259">
        <v>37.413000000000004</v>
      </c>
    </row>
    <row r="1260" spans="1:8" x14ac:dyDescent="0.35">
      <c r="A1260" s="1">
        <v>46038</v>
      </c>
      <c r="B1260" s="5" t="s">
        <v>29</v>
      </c>
      <c r="C1260" s="5" t="s">
        <v>192</v>
      </c>
      <c r="D1260" s="5" t="s">
        <v>94</v>
      </c>
      <c r="E1260">
        <v>1.6459999999999999</v>
      </c>
      <c r="F1260">
        <v>0.35499999999999998</v>
      </c>
      <c r="G1260">
        <v>68.424219999999991</v>
      </c>
      <c r="H1260">
        <v>14.757349999999999</v>
      </c>
    </row>
    <row r="1261" spans="1:8" x14ac:dyDescent="0.35">
      <c r="A1261" s="1">
        <v>46039</v>
      </c>
      <c r="B1261" s="5" t="s">
        <v>29</v>
      </c>
      <c r="C1261" s="5" t="s">
        <v>192</v>
      </c>
      <c r="D1261" s="5" t="s">
        <v>94</v>
      </c>
      <c r="E1261">
        <v>1.3360000000000001</v>
      </c>
      <c r="F1261">
        <v>0.56000000000000005</v>
      </c>
      <c r="G1261">
        <v>55.537520000000001</v>
      </c>
      <c r="H1261">
        <v>23.279200000000003</v>
      </c>
    </row>
    <row r="1262" spans="1:8" x14ac:dyDescent="0.35">
      <c r="A1262" s="1">
        <v>46024</v>
      </c>
      <c r="B1262" s="5" t="s">
        <v>30</v>
      </c>
      <c r="C1262" s="5" t="s">
        <v>192</v>
      </c>
      <c r="D1262" s="5" t="s">
        <v>94</v>
      </c>
      <c r="E1262">
        <v>0</v>
      </c>
      <c r="F1262">
        <v>1.302</v>
      </c>
      <c r="G1262">
        <v>0</v>
      </c>
      <c r="H1262">
        <v>47.692260000000005</v>
      </c>
    </row>
    <row r="1263" spans="1:8" x14ac:dyDescent="0.35">
      <c r="A1263" s="1">
        <v>46024</v>
      </c>
      <c r="B1263" s="5" t="s">
        <v>30</v>
      </c>
      <c r="C1263" s="5" t="s">
        <v>227</v>
      </c>
      <c r="D1263" s="5" t="s">
        <v>94</v>
      </c>
      <c r="E1263">
        <v>1.722</v>
      </c>
      <c r="F1263">
        <v>0</v>
      </c>
      <c r="G1263">
        <v>63.076860000000003</v>
      </c>
      <c r="H1263">
        <v>0</v>
      </c>
    </row>
    <row r="1264" spans="1:8" x14ac:dyDescent="0.35">
      <c r="A1264" s="1">
        <v>46026</v>
      </c>
      <c r="B1264" s="5" t="s">
        <v>30</v>
      </c>
      <c r="C1264" s="5" t="s">
        <v>192</v>
      </c>
      <c r="D1264" s="5" t="s">
        <v>94</v>
      </c>
      <c r="E1264">
        <v>1.694</v>
      </c>
      <c r="F1264">
        <v>0.48299999999999998</v>
      </c>
      <c r="G1264">
        <v>62.051220000000001</v>
      </c>
      <c r="H1264">
        <v>17.69229</v>
      </c>
    </row>
    <row r="1265" spans="1:8" x14ac:dyDescent="0.35">
      <c r="A1265" s="1">
        <v>46027</v>
      </c>
      <c r="B1265" s="5" t="s">
        <v>30</v>
      </c>
      <c r="C1265" s="5" t="s">
        <v>192</v>
      </c>
      <c r="D1265" s="5" t="s">
        <v>94</v>
      </c>
      <c r="E1265">
        <v>0</v>
      </c>
      <c r="F1265">
        <v>1.2929999999999999</v>
      </c>
      <c r="G1265">
        <v>0</v>
      </c>
      <c r="H1265">
        <v>47.362589999999997</v>
      </c>
    </row>
    <row r="1266" spans="1:8" x14ac:dyDescent="0.35">
      <c r="A1266" s="1">
        <v>46028</v>
      </c>
      <c r="B1266" s="5" t="s">
        <v>30</v>
      </c>
      <c r="C1266" s="5" t="s">
        <v>192</v>
      </c>
      <c r="D1266" s="5" t="s">
        <v>94</v>
      </c>
      <c r="E1266">
        <v>2.6120000000000001</v>
      </c>
      <c r="F1266">
        <v>1.1599999999999999</v>
      </c>
      <c r="G1266">
        <v>95.677560000000014</v>
      </c>
      <c r="H1266">
        <v>42.4908</v>
      </c>
    </row>
    <row r="1267" spans="1:8" x14ac:dyDescent="0.35">
      <c r="A1267" s="1">
        <v>46029</v>
      </c>
      <c r="B1267" s="5" t="s">
        <v>30</v>
      </c>
      <c r="C1267" s="5" t="s">
        <v>192</v>
      </c>
      <c r="D1267" s="5" t="s">
        <v>94</v>
      </c>
      <c r="E1267">
        <v>2.6269999999999998</v>
      </c>
      <c r="F1267">
        <v>0</v>
      </c>
      <c r="G1267">
        <v>96.227009999999993</v>
      </c>
      <c r="H1267">
        <v>0</v>
      </c>
    </row>
    <row r="1268" spans="1:8" x14ac:dyDescent="0.35">
      <c r="A1268" s="1">
        <v>46030</v>
      </c>
      <c r="B1268" s="5" t="s">
        <v>30</v>
      </c>
      <c r="C1268" s="5" t="s">
        <v>192</v>
      </c>
      <c r="D1268" s="5" t="s">
        <v>94</v>
      </c>
      <c r="E1268">
        <v>2.9020000000000001</v>
      </c>
      <c r="F1268">
        <v>0</v>
      </c>
      <c r="G1268">
        <v>106.30026000000001</v>
      </c>
      <c r="H1268">
        <v>0</v>
      </c>
    </row>
    <row r="1269" spans="1:8" x14ac:dyDescent="0.35">
      <c r="A1269" s="1">
        <v>46031</v>
      </c>
      <c r="B1269" s="5" t="s">
        <v>30</v>
      </c>
      <c r="C1269" s="5" t="s">
        <v>192</v>
      </c>
      <c r="D1269" s="5" t="s">
        <v>94</v>
      </c>
      <c r="E1269">
        <v>2.9420000000000002</v>
      </c>
      <c r="F1269">
        <v>0</v>
      </c>
      <c r="G1269">
        <v>107.76546000000002</v>
      </c>
      <c r="H1269">
        <v>0</v>
      </c>
    </row>
    <row r="1270" spans="1:8" x14ac:dyDescent="0.35">
      <c r="A1270" s="1">
        <v>46032</v>
      </c>
      <c r="B1270" s="5" t="s">
        <v>30</v>
      </c>
      <c r="C1270" s="5" t="s">
        <v>192</v>
      </c>
      <c r="D1270" s="5" t="s">
        <v>94</v>
      </c>
      <c r="E1270">
        <v>2.056</v>
      </c>
      <c r="F1270">
        <v>0</v>
      </c>
      <c r="G1270">
        <v>75.311280000000011</v>
      </c>
      <c r="H1270">
        <v>0</v>
      </c>
    </row>
    <row r="1271" spans="1:8" x14ac:dyDescent="0.35">
      <c r="A1271" s="1">
        <v>46033</v>
      </c>
      <c r="B1271" s="5" t="s">
        <v>30</v>
      </c>
      <c r="C1271" s="5" t="s">
        <v>192</v>
      </c>
      <c r="D1271" s="5" t="s">
        <v>94</v>
      </c>
      <c r="E1271">
        <v>1.8380000000000001</v>
      </c>
      <c r="F1271">
        <v>0.17799999999999999</v>
      </c>
      <c r="G1271">
        <v>67.325940000000003</v>
      </c>
      <c r="H1271">
        <v>6.5201400000000005</v>
      </c>
    </row>
    <row r="1272" spans="1:8" x14ac:dyDescent="0.35">
      <c r="A1272" s="1">
        <v>46034</v>
      </c>
      <c r="B1272" s="5" t="s">
        <v>30</v>
      </c>
      <c r="C1272" s="5" t="s">
        <v>192</v>
      </c>
      <c r="D1272" s="5" t="s">
        <v>94</v>
      </c>
      <c r="E1272">
        <v>1.5980000000000001</v>
      </c>
      <c r="F1272">
        <v>0</v>
      </c>
      <c r="G1272">
        <v>58.534740000000006</v>
      </c>
      <c r="H1272">
        <v>0</v>
      </c>
    </row>
    <row r="1273" spans="1:8" x14ac:dyDescent="0.35">
      <c r="A1273" s="1">
        <v>46036</v>
      </c>
      <c r="B1273" s="5" t="s">
        <v>30</v>
      </c>
      <c r="C1273" s="5" t="s">
        <v>192</v>
      </c>
      <c r="D1273" s="5" t="s">
        <v>94</v>
      </c>
      <c r="E1273">
        <v>2.2519999999999998</v>
      </c>
      <c r="F1273">
        <v>0</v>
      </c>
      <c r="G1273">
        <v>82.490759999999995</v>
      </c>
      <c r="H1273">
        <v>0</v>
      </c>
    </row>
    <row r="1274" spans="1:8" x14ac:dyDescent="0.35">
      <c r="A1274" s="1">
        <v>46037</v>
      </c>
      <c r="B1274" s="5" t="s">
        <v>30</v>
      </c>
      <c r="C1274" s="5" t="s">
        <v>192</v>
      </c>
      <c r="D1274" s="5" t="s">
        <v>94</v>
      </c>
      <c r="E1274">
        <v>2.46</v>
      </c>
      <c r="F1274">
        <v>0</v>
      </c>
      <c r="G1274">
        <v>90.109800000000007</v>
      </c>
      <c r="H1274">
        <v>0</v>
      </c>
    </row>
    <row r="1275" spans="1:8" x14ac:dyDescent="0.35">
      <c r="A1275" s="1">
        <v>46038</v>
      </c>
      <c r="B1275" s="5" t="s">
        <v>30</v>
      </c>
      <c r="C1275" s="5" t="s">
        <v>192</v>
      </c>
      <c r="D1275" s="5" t="s">
        <v>94</v>
      </c>
      <c r="E1275">
        <v>1.9219999999999999</v>
      </c>
      <c r="F1275">
        <v>0</v>
      </c>
      <c r="G1275">
        <v>70.402860000000004</v>
      </c>
      <c r="H1275">
        <v>0</v>
      </c>
    </row>
    <row r="1276" spans="1:8" x14ac:dyDescent="0.35">
      <c r="A1276" s="1">
        <v>46039</v>
      </c>
      <c r="B1276" s="5" t="s">
        <v>30</v>
      </c>
      <c r="C1276" s="5" t="s">
        <v>192</v>
      </c>
      <c r="D1276" s="5" t="s">
        <v>94</v>
      </c>
      <c r="E1276">
        <v>0</v>
      </c>
      <c r="F1276">
        <v>1.3120000000000001</v>
      </c>
      <c r="G1276">
        <v>0</v>
      </c>
      <c r="H1276">
        <v>48.058560000000007</v>
      </c>
    </row>
    <row r="1277" spans="1:8" x14ac:dyDescent="0.35">
      <c r="A1277" s="1">
        <v>46039</v>
      </c>
      <c r="B1277" s="5" t="s">
        <v>30</v>
      </c>
      <c r="C1277" s="5" t="s">
        <v>227</v>
      </c>
      <c r="D1277" s="5" t="s">
        <v>94</v>
      </c>
      <c r="E1277">
        <v>2.1160000000000001</v>
      </c>
      <c r="F1277">
        <v>0</v>
      </c>
      <c r="G1277">
        <v>77.509080000000012</v>
      </c>
      <c r="H1277">
        <v>0</v>
      </c>
    </row>
    <row r="1278" spans="1:8" x14ac:dyDescent="0.35">
      <c r="A1278" s="1">
        <v>46024</v>
      </c>
      <c r="B1278" s="5" t="s">
        <v>31</v>
      </c>
      <c r="C1278" s="5" t="s">
        <v>192</v>
      </c>
      <c r="D1278" s="5" t="s">
        <v>94</v>
      </c>
      <c r="E1278">
        <v>2.5619999999999998</v>
      </c>
      <c r="F1278">
        <v>0</v>
      </c>
      <c r="G1278">
        <v>93.846059999999994</v>
      </c>
      <c r="H1278">
        <v>0</v>
      </c>
    </row>
    <row r="1279" spans="1:8" x14ac:dyDescent="0.35">
      <c r="A1279" s="1">
        <v>46025</v>
      </c>
      <c r="B1279" s="5" t="s">
        <v>31</v>
      </c>
      <c r="C1279" s="5" t="s">
        <v>192</v>
      </c>
      <c r="D1279" s="5" t="s">
        <v>94</v>
      </c>
      <c r="E1279">
        <v>1.984</v>
      </c>
      <c r="F1279">
        <v>0</v>
      </c>
      <c r="G1279">
        <v>72.67392000000001</v>
      </c>
      <c r="H1279">
        <v>0</v>
      </c>
    </row>
    <row r="1280" spans="1:8" x14ac:dyDescent="0.35">
      <c r="A1280" s="1">
        <v>46026</v>
      </c>
      <c r="B1280" s="5" t="s">
        <v>31</v>
      </c>
      <c r="C1280" s="5" t="s">
        <v>192</v>
      </c>
      <c r="D1280" s="5" t="s">
        <v>94</v>
      </c>
      <c r="E1280">
        <v>3.1929999999999996</v>
      </c>
      <c r="F1280">
        <v>0.121</v>
      </c>
      <c r="G1280">
        <v>116.95958999999999</v>
      </c>
      <c r="H1280">
        <v>4.4322300000000006</v>
      </c>
    </row>
    <row r="1281" spans="1:8" x14ac:dyDescent="0.35">
      <c r="A1281" s="1">
        <v>46027</v>
      </c>
      <c r="B1281" s="5" t="s">
        <v>31</v>
      </c>
      <c r="C1281" s="5" t="s">
        <v>192</v>
      </c>
      <c r="D1281" s="5" t="s">
        <v>94</v>
      </c>
      <c r="E1281">
        <v>1.8180000000000001</v>
      </c>
      <c r="F1281">
        <v>0.59</v>
      </c>
      <c r="G1281">
        <v>66.593340000000012</v>
      </c>
      <c r="H1281">
        <v>21.611699999999999</v>
      </c>
    </row>
    <row r="1282" spans="1:8" x14ac:dyDescent="0.35">
      <c r="A1282" s="1">
        <v>46028</v>
      </c>
      <c r="B1282" s="5" t="s">
        <v>31</v>
      </c>
      <c r="C1282" s="5" t="s">
        <v>192</v>
      </c>
      <c r="D1282" s="5" t="s">
        <v>94</v>
      </c>
      <c r="E1282">
        <v>1.2370000000000001</v>
      </c>
      <c r="F1282">
        <v>0.84</v>
      </c>
      <c r="G1282">
        <v>45.311310000000006</v>
      </c>
      <c r="H1282">
        <v>30.769200000000001</v>
      </c>
    </row>
    <row r="1283" spans="1:8" x14ac:dyDescent="0.35">
      <c r="A1283" s="1">
        <v>46029</v>
      </c>
      <c r="B1283" s="5" t="s">
        <v>31</v>
      </c>
      <c r="C1283" s="5" t="s">
        <v>192</v>
      </c>
      <c r="D1283" s="5" t="s">
        <v>94</v>
      </c>
      <c r="E1283">
        <v>1.621</v>
      </c>
      <c r="F1283">
        <v>0</v>
      </c>
      <c r="G1283">
        <v>59.377230000000004</v>
      </c>
      <c r="H1283">
        <v>0</v>
      </c>
    </row>
    <row r="1284" spans="1:8" x14ac:dyDescent="0.35">
      <c r="A1284" s="1">
        <v>46030</v>
      </c>
      <c r="B1284" s="5" t="s">
        <v>31</v>
      </c>
      <c r="C1284" s="5" t="s">
        <v>192</v>
      </c>
      <c r="D1284" s="5" t="s">
        <v>94</v>
      </c>
      <c r="E1284">
        <v>2.4609999999999999</v>
      </c>
      <c r="F1284">
        <v>0</v>
      </c>
      <c r="G1284">
        <v>90.146429999999995</v>
      </c>
      <c r="H1284">
        <v>0</v>
      </c>
    </row>
    <row r="1285" spans="1:8" x14ac:dyDescent="0.35">
      <c r="A1285" s="1">
        <v>46031</v>
      </c>
      <c r="B1285" s="5" t="s">
        <v>31</v>
      </c>
      <c r="C1285" s="5" t="s">
        <v>192</v>
      </c>
      <c r="D1285" s="5" t="s">
        <v>94</v>
      </c>
      <c r="E1285">
        <v>2.6459999999999999</v>
      </c>
      <c r="F1285">
        <v>0.30399999999999999</v>
      </c>
      <c r="G1285">
        <v>96.92298000000001</v>
      </c>
      <c r="H1285">
        <v>11.13552</v>
      </c>
    </row>
    <row r="1286" spans="1:8" x14ac:dyDescent="0.35">
      <c r="A1286" s="1">
        <v>46032</v>
      </c>
      <c r="B1286" s="5" t="s">
        <v>31</v>
      </c>
      <c r="C1286" s="5" t="s">
        <v>192</v>
      </c>
      <c r="D1286" s="5" t="s">
        <v>94</v>
      </c>
      <c r="E1286">
        <v>1.762</v>
      </c>
      <c r="F1286">
        <v>0</v>
      </c>
      <c r="G1286">
        <v>64.542060000000006</v>
      </c>
      <c r="H1286">
        <v>0</v>
      </c>
    </row>
    <row r="1287" spans="1:8" x14ac:dyDescent="0.35">
      <c r="A1287" s="1">
        <v>46033</v>
      </c>
      <c r="B1287" s="5" t="s">
        <v>31</v>
      </c>
      <c r="C1287" s="5" t="s">
        <v>192</v>
      </c>
      <c r="D1287" s="5" t="s">
        <v>94</v>
      </c>
      <c r="E1287">
        <v>3.2439999999999998</v>
      </c>
      <c r="F1287">
        <v>0.64600000000000002</v>
      </c>
      <c r="G1287">
        <v>118.82772</v>
      </c>
      <c r="H1287">
        <v>23.662980000000001</v>
      </c>
    </row>
    <row r="1288" spans="1:8" x14ac:dyDescent="0.35">
      <c r="A1288" s="1">
        <v>46034</v>
      </c>
      <c r="B1288" s="5" t="s">
        <v>31</v>
      </c>
      <c r="C1288" s="5" t="s">
        <v>192</v>
      </c>
      <c r="D1288" s="5" t="s">
        <v>94</v>
      </c>
      <c r="E1288">
        <v>2.976</v>
      </c>
      <c r="F1288">
        <v>1.0549999999999999</v>
      </c>
      <c r="G1288">
        <v>109.01088</v>
      </c>
      <c r="H1288">
        <v>38.644649999999999</v>
      </c>
    </row>
    <row r="1289" spans="1:8" x14ac:dyDescent="0.35">
      <c r="A1289" s="1">
        <v>46035</v>
      </c>
      <c r="B1289" s="5" t="s">
        <v>31</v>
      </c>
      <c r="C1289" s="5" t="s">
        <v>192</v>
      </c>
      <c r="D1289" s="5" t="s">
        <v>94</v>
      </c>
      <c r="E1289">
        <v>1.6519999999999999</v>
      </c>
      <c r="F1289">
        <v>0.35199999999999998</v>
      </c>
      <c r="G1289">
        <v>60.51276</v>
      </c>
      <c r="H1289">
        <v>12.89376</v>
      </c>
    </row>
    <row r="1290" spans="1:8" x14ac:dyDescent="0.35">
      <c r="A1290" s="1">
        <v>46036</v>
      </c>
      <c r="B1290" s="5" t="s">
        <v>31</v>
      </c>
      <c r="C1290" s="5" t="s">
        <v>192</v>
      </c>
      <c r="D1290" s="5" t="s">
        <v>94</v>
      </c>
      <c r="E1290">
        <v>1.5740000000000001</v>
      </c>
      <c r="F1290">
        <v>0.16600000000000001</v>
      </c>
      <c r="G1290">
        <v>57.655620000000006</v>
      </c>
      <c r="H1290">
        <v>6.0805800000000003</v>
      </c>
    </row>
    <row r="1291" spans="1:8" x14ac:dyDescent="0.35">
      <c r="A1291" s="1">
        <v>46037</v>
      </c>
      <c r="B1291" s="5" t="s">
        <v>31</v>
      </c>
      <c r="C1291" s="5" t="s">
        <v>192</v>
      </c>
      <c r="D1291" s="5" t="s">
        <v>94</v>
      </c>
      <c r="E1291">
        <v>1.9359999999999999</v>
      </c>
      <c r="F1291">
        <v>0.53500000000000003</v>
      </c>
      <c r="G1291">
        <v>70.915680000000009</v>
      </c>
      <c r="H1291">
        <v>19.597050000000003</v>
      </c>
    </row>
    <row r="1292" spans="1:8" x14ac:dyDescent="0.35">
      <c r="A1292" s="1">
        <v>46038</v>
      </c>
      <c r="B1292" s="5" t="s">
        <v>31</v>
      </c>
      <c r="C1292" s="5" t="s">
        <v>192</v>
      </c>
      <c r="D1292" s="5" t="s">
        <v>94</v>
      </c>
      <c r="E1292">
        <v>1.524</v>
      </c>
      <c r="F1292">
        <v>0.16</v>
      </c>
      <c r="G1292">
        <v>55.824120000000008</v>
      </c>
      <c r="H1292">
        <v>5.8608000000000002</v>
      </c>
    </row>
    <row r="1293" spans="1:8" x14ac:dyDescent="0.35">
      <c r="A1293" s="1">
        <v>46038</v>
      </c>
      <c r="B1293" s="5" t="s">
        <v>31</v>
      </c>
      <c r="C1293" s="5" t="s">
        <v>227</v>
      </c>
      <c r="D1293" s="5" t="s">
        <v>94</v>
      </c>
      <c r="E1293">
        <v>0</v>
      </c>
      <c r="F1293">
        <v>0.17</v>
      </c>
      <c r="G1293">
        <v>0</v>
      </c>
      <c r="H1293">
        <v>6.227100000000001</v>
      </c>
    </row>
    <row r="1294" spans="1:8" x14ac:dyDescent="0.35">
      <c r="A1294" s="1">
        <v>46025</v>
      </c>
      <c r="B1294" s="5" t="s">
        <v>474</v>
      </c>
      <c r="C1294" s="5" t="s">
        <v>227</v>
      </c>
      <c r="D1294" s="5" t="s">
        <v>110</v>
      </c>
      <c r="E1294">
        <v>20</v>
      </c>
      <c r="F1294">
        <v>0</v>
      </c>
      <c r="G1294">
        <v>23.799999999999997</v>
      </c>
      <c r="H1294">
        <v>0</v>
      </c>
    </row>
    <row r="1295" spans="1:8" x14ac:dyDescent="0.35">
      <c r="A1295" s="1">
        <v>46030</v>
      </c>
      <c r="B1295" s="5" t="s">
        <v>474</v>
      </c>
      <c r="C1295" s="5" t="s">
        <v>227</v>
      </c>
      <c r="D1295" s="5" t="s">
        <v>110</v>
      </c>
      <c r="E1295">
        <v>20</v>
      </c>
      <c r="F1295">
        <v>0</v>
      </c>
      <c r="G1295">
        <v>23.799999999999997</v>
      </c>
      <c r="H1295">
        <v>0</v>
      </c>
    </row>
    <row r="1296" spans="1:8" x14ac:dyDescent="0.35">
      <c r="A1296" s="1">
        <v>46031</v>
      </c>
      <c r="B1296" s="5" t="s">
        <v>474</v>
      </c>
      <c r="C1296" s="5" t="s">
        <v>227</v>
      </c>
      <c r="D1296" s="5" t="s">
        <v>110</v>
      </c>
      <c r="E1296">
        <v>10</v>
      </c>
      <c r="F1296">
        <v>0</v>
      </c>
      <c r="G1296">
        <v>11.899999999999999</v>
      </c>
      <c r="H1296">
        <v>0</v>
      </c>
    </row>
    <row r="1297" spans="1:8" x14ac:dyDescent="0.35">
      <c r="A1297" s="1">
        <v>46032</v>
      </c>
      <c r="B1297" s="5" t="s">
        <v>474</v>
      </c>
      <c r="C1297" s="5" t="s">
        <v>227</v>
      </c>
      <c r="D1297" s="5" t="s">
        <v>110</v>
      </c>
      <c r="E1297">
        <v>30</v>
      </c>
      <c r="F1297">
        <v>0</v>
      </c>
      <c r="G1297">
        <v>35.699999999999996</v>
      </c>
      <c r="H1297">
        <v>0</v>
      </c>
    </row>
    <row r="1298" spans="1:8" x14ac:dyDescent="0.35">
      <c r="A1298" s="1">
        <v>46036</v>
      </c>
      <c r="B1298" s="5" t="s">
        <v>474</v>
      </c>
      <c r="C1298" s="5" t="s">
        <v>227</v>
      </c>
      <c r="D1298" s="5" t="s">
        <v>110</v>
      </c>
      <c r="E1298">
        <v>50</v>
      </c>
      <c r="F1298">
        <v>0</v>
      </c>
      <c r="G1298">
        <v>59.5</v>
      </c>
      <c r="H1298">
        <v>0</v>
      </c>
    </row>
    <row r="1299" spans="1:8" x14ac:dyDescent="0.35">
      <c r="A1299" s="1">
        <v>46037</v>
      </c>
      <c r="B1299" s="5" t="s">
        <v>474</v>
      </c>
      <c r="C1299" s="5" t="s">
        <v>227</v>
      </c>
      <c r="D1299" s="5" t="s">
        <v>110</v>
      </c>
      <c r="E1299">
        <v>15</v>
      </c>
      <c r="F1299">
        <v>0</v>
      </c>
      <c r="G1299">
        <v>17.849999999999998</v>
      </c>
      <c r="H1299">
        <v>0</v>
      </c>
    </row>
    <row r="1300" spans="1:8" x14ac:dyDescent="0.35">
      <c r="A1300" s="1">
        <v>46039</v>
      </c>
      <c r="B1300" s="5" t="s">
        <v>474</v>
      </c>
      <c r="C1300" s="5" t="s">
        <v>227</v>
      </c>
      <c r="D1300" s="5" t="s">
        <v>110</v>
      </c>
      <c r="E1300">
        <v>65</v>
      </c>
      <c r="F1300">
        <v>0</v>
      </c>
      <c r="G1300">
        <v>77.349999999999994</v>
      </c>
      <c r="H1300">
        <v>0</v>
      </c>
    </row>
    <row r="1301" spans="1:8" x14ac:dyDescent="0.35">
      <c r="A1301" s="1">
        <v>46024</v>
      </c>
      <c r="B1301" s="5" t="s">
        <v>240</v>
      </c>
      <c r="C1301" s="5" t="s">
        <v>227</v>
      </c>
      <c r="D1301" s="5" t="s">
        <v>94</v>
      </c>
      <c r="E1301">
        <v>6.2509999999999994</v>
      </c>
      <c r="F1301">
        <v>0</v>
      </c>
      <c r="G1301">
        <v>250.6651</v>
      </c>
      <c r="H1301">
        <v>0</v>
      </c>
    </row>
    <row r="1302" spans="1:8" x14ac:dyDescent="0.35">
      <c r="A1302" s="1">
        <v>46027</v>
      </c>
      <c r="B1302" s="5" t="s">
        <v>240</v>
      </c>
      <c r="C1302" s="5" t="s">
        <v>227</v>
      </c>
      <c r="D1302" s="5" t="s">
        <v>94</v>
      </c>
      <c r="E1302">
        <v>4.4000000000000004</v>
      </c>
      <c r="F1302">
        <v>0</v>
      </c>
      <c r="G1302">
        <v>176.44000000000003</v>
      </c>
      <c r="H1302">
        <v>0</v>
      </c>
    </row>
    <row r="1303" spans="1:8" x14ac:dyDescent="0.35">
      <c r="A1303" s="1">
        <v>46028</v>
      </c>
      <c r="B1303" s="5" t="s">
        <v>240</v>
      </c>
      <c r="C1303" s="5" t="s">
        <v>227</v>
      </c>
      <c r="D1303" s="5" t="s">
        <v>94</v>
      </c>
      <c r="E1303">
        <v>2.806</v>
      </c>
      <c r="F1303">
        <v>0</v>
      </c>
      <c r="G1303">
        <v>112.5206</v>
      </c>
      <c r="H1303">
        <v>0</v>
      </c>
    </row>
    <row r="1304" spans="1:8" x14ac:dyDescent="0.35">
      <c r="A1304" s="1">
        <v>46029</v>
      </c>
      <c r="B1304" s="5" t="s">
        <v>240</v>
      </c>
      <c r="C1304" s="5" t="s">
        <v>227</v>
      </c>
      <c r="D1304" s="5" t="s">
        <v>94</v>
      </c>
      <c r="E1304">
        <v>5.4910000000000005</v>
      </c>
      <c r="F1304">
        <v>0.53100000000000003</v>
      </c>
      <c r="G1304">
        <v>220.18910000000002</v>
      </c>
      <c r="H1304">
        <v>21.293100000000003</v>
      </c>
    </row>
    <row r="1305" spans="1:8" x14ac:dyDescent="0.35">
      <c r="A1305" s="1">
        <v>46030</v>
      </c>
      <c r="B1305" s="5" t="s">
        <v>240</v>
      </c>
      <c r="C1305" s="5" t="s">
        <v>227</v>
      </c>
      <c r="D1305" s="5" t="s">
        <v>94</v>
      </c>
      <c r="E1305">
        <v>5.3520000000000003</v>
      </c>
      <c r="F1305">
        <v>0</v>
      </c>
      <c r="G1305">
        <v>214.61520000000002</v>
      </c>
      <c r="H1305">
        <v>0</v>
      </c>
    </row>
    <row r="1306" spans="1:8" x14ac:dyDescent="0.35">
      <c r="A1306" s="1">
        <v>46031</v>
      </c>
      <c r="B1306" s="5" t="s">
        <v>240</v>
      </c>
      <c r="C1306" s="5" t="s">
        <v>227</v>
      </c>
      <c r="D1306" s="5" t="s">
        <v>94</v>
      </c>
      <c r="E1306">
        <v>6.0579999999999998</v>
      </c>
      <c r="F1306">
        <v>0</v>
      </c>
      <c r="G1306">
        <v>242.92580000000001</v>
      </c>
      <c r="H1306">
        <v>0</v>
      </c>
    </row>
    <row r="1307" spans="1:8" x14ac:dyDescent="0.35">
      <c r="A1307" s="1">
        <v>46032</v>
      </c>
      <c r="B1307" s="5" t="s">
        <v>240</v>
      </c>
      <c r="C1307" s="5" t="s">
        <v>227</v>
      </c>
      <c r="D1307" s="5" t="s">
        <v>94</v>
      </c>
      <c r="E1307">
        <v>4.5750000000000002</v>
      </c>
      <c r="F1307">
        <v>0</v>
      </c>
      <c r="G1307">
        <v>183.45750000000001</v>
      </c>
      <c r="H1307">
        <v>0</v>
      </c>
    </row>
    <row r="1308" spans="1:8" x14ac:dyDescent="0.35">
      <c r="A1308" s="1">
        <v>46034</v>
      </c>
      <c r="B1308" s="5" t="s">
        <v>240</v>
      </c>
      <c r="C1308" s="5" t="s">
        <v>192</v>
      </c>
      <c r="D1308" s="5" t="s">
        <v>94</v>
      </c>
      <c r="E1308">
        <v>0</v>
      </c>
      <c r="F1308">
        <v>2.5579999999999998</v>
      </c>
      <c r="G1308">
        <v>0</v>
      </c>
      <c r="H1308">
        <v>102.5758</v>
      </c>
    </row>
    <row r="1309" spans="1:8" x14ac:dyDescent="0.35">
      <c r="A1309" s="1">
        <v>46034</v>
      </c>
      <c r="B1309" s="5" t="s">
        <v>240</v>
      </c>
      <c r="C1309" s="5" t="s">
        <v>227</v>
      </c>
      <c r="D1309" s="5" t="s">
        <v>94</v>
      </c>
      <c r="E1309">
        <v>3.222</v>
      </c>
      <c r="F1309">
        <v>0</v>
      </c>
      <c r="G1309">
        <v>129.2022</v>
      </c>
      <c r="H1309">
        <v>0</v>
      </c>
    </row>
    <row r="1310" spans="1:8" x14ac:dyDescent="0.35">
      <c r="A1310" s="1">
        <v>46035</v>
      </c>
      <c r="B1310" s="5" t="s">
        <v>240</v>
      </c>
      <c r="C1310" s="5" t="s">
        <v>192</v>
      </c>
      <c r="D1310" s="5" t="s">
        <v>94</v>
      </c>
      <c r="E1310">
        <v>0</v>
      </c>
      <c r="F1310">
        <v>1.1220000000000001</v>
      </c>
      <c r="G1310">
        <v>0</v>
      </c>
      <c r="H1310">
        <v>44.992200000000004</v>
      </c>
    </row>
    <row r="1311" spans="1:8" x14ac:dyDescent="0.35">
      <c r="A1311" s="1">
        <v>46035</v>
      </c>
      <c r="B1311" s="5" t="s">
        <v>240</v>
      </c>
      <c r="C1311" s="5" t="s">
        <v>227</v>
      </c>
      <c r="D1311" s="5" t="s">
        <v>94</v>
      </c>
      <c r="E1311">
        <v>3.0720000000000001</v>
      </c>
      <c r="F1311">
        <v>0</v>
      </c>
      <c r="G1311">
        <v>123.1872</v>
      </c>
      <c r="H1311">
        <v>0</v>
      </c>
    </row>
    <row r="1312" spans="1:8" x14ac:dyDescent="0.35">
      <c r="A1312" s="1">
        <v>46036</v>
      </c>
      <c r="B1312" s="5" t="s">
        <v>240</v>
      </c>
      <c r="C1312" s="5" t="s">
        <v>227</v>
      </c>
      <c r="D1312" s="5" t="s">
        <v>94</v>
      </c>
      <c r="E1312">
        <v>1.6320000000000001</v>
      </c>
      <c r="F1312">
        <v>0</v>
      </c>
      <c r="G1312">
        <v>65.443200000000004</v>
      </c>
      <c r="H1312">
        <v>0</v>
      </c>
    </row>
    <row r="1313" spans="1:8" x14ac:dyDescent="0.35">
      <c r="A1313" s="1">
        <v>46037</v>
      </c>
      <c r="B1313" s="5" t="s">
        <v>240</v>
      </c>
      <c r="C1313" s="5" t="s">
        <v>227</v>
      </c>
      <c r="D1313" s="5" t="s">
        <v>94</v>
      </c>
      <c r="E1313">
        <v>4.306</v>
      </c>
      <c r="F1313">
        <v>0</v>
      </c>
      <c r="G1313">
        <v>172.67060000000001</v>
      </c>
      <c r="H1313">
        <v>0</v>
      </c>
    </row>
    <row r="1314" spans="1:8" x14ac:dyDescent="0.35">
      <c r="A1314" s="1">
        <v>46038</v>
      </c>
      <c r="B1314" s="5" t="s">
        <v>240</v>
      </c>
      <c r="C1314" s="5" t="s">
        <v>227</v>
      </c>
      <c r="D1314" s="5" t="s">
        <v>94</v>
      </c>
      <c r="E1314">
        <v>2.0139999999999998</v>
      </c>
      <c r="F1314">
        <v>0.29499999999999998</v>
      </c>
      <c r="G1314">
        <v>80.761399999999995</v>
      </c>
      <c r="H1314">
        <v>11.829499999999999</v>
      </c>
    </row>
    <row r="1315" spans="1:8" x14ac:dyDescent="0.35">
      <c r="A1315" s="1">
        <v>46039</v>
      </c>
      <c r="B1315" s="5" t="s">
        <v>240</v>
      </c>
      <c r="C1315" s="5" t="s">
        <v>227</v>
      </c>
      <c r="D1315" s="5" t="s">
        <v>94</v>
      </c>
      <c r="E1315">
        <v>5.9479999999999995</v>
      </c>
      <c r="F1315">
        <v>0</v>
      </c>
      <c r="G1315">
        <v>238.51479999999998</v>
      </c>
      <c r="H1315">
        <v>0</v>
      </c>
    </row>
    <row r="1316" spans="1:8" x14ac:dyDescent="0.35">
      <c r="A1316" s="1">
        <v>46024</v>
      </c>
      <c r="B1316" s="5" t="s">
        <v>32</v>
      </c>
      <c r="C1316" s="5" t="s">
        <v>192</v>
      </c>
      <c r="D1316" s="5" t="s">
        <v>94</v>
      </c>
      <c r="E1316">
        <v>1.8120000000000001</v>
      </c>
      <c r="F1316">
        <v>0</v>
      </c>
      <c r="G1316">
        <v>63.329400000000007</v>
      </c>
      <c r="H1316">
        <v>0</v>
      </c>
    </row>
    <row r="1317" spans="1:8" x14ac:dyDescent="0.35">
      <c r="A1317" s="1">
        <v>46025</v>
      </c>
      <c r="B1317" s="5" t="s">
        <v>32</v>
      </c>
      <c r="C1317" s="5" t="s">
        <v>192</v>
      </c>
      <c r="D1317" s="5" t="s">
        <v>94</v>
      </c>
      <c r="E1317">
        <v>2.4820000000000002</v>
      </c>
      <c r="F1317">
        <v>0</v>
      </c>
      <c r="G1317">
        <v>86.74590000000002</v>
      </c>
      <c r="H1317">
        <v>0</v>
      </c>
    </row>
    <row r="1318" spans="1:8" x14ac:dyDescent="0.35">
      <c r="A1318" s="1">
        <v>46027</v>
      </c>
      <c r="B1318" s="5" t="s">
        <v>32</v>
      </c>
      <c r="C1318" s="5" t="s">
        <v>192</v>
      </c>
      <c r="D1318" s="5" t="s">
        <v>94</v>
      </c>
      <c r="E1318">
        <v>1.718</v>
      </c>
      <c r="F1318">
        <v>1.89</v>
      </c>
      <c r="G1318">
        <v>60.044100000000007</v>
      </c>
      <c r="H1318">
        <v>66.055499999999995</v>
      </c>
    </row>
    <row r="1319" spans="1:8" x14ac:dyDescent="0.35">
      <c r="A1319" s="1">
        <v>46028</v>
      </c>
      <c r="B1319" s="5" t="s">
        <v>32</v>
      </c>
      <c r="C1319" s="5" t="s">
        <v>192</v>
      </c>
      <c r="D1319" s="5" t="s">
        <v>94</v>
      </c>
      <c r="E1319">
        <v>1.31</v>
      </c>
      <c r="F1319">
        <v>0</v>
      </c>
      <c r="G1319">
        <v>45.784500000000008</v>
      </c>
      <c r="H1319">
        <v>0</v>
      </c>
    </row>
    <row r="1320" spans="1:8" x14ac:dyDescent="0.35">
      <c r="A1320" s="1">
        <v>46029</v>
      </c>
      <c r="B1320" s="5" t="s">
        <v>32</v>
      </c>
      <c r="C1320" s="5" t="s">
        <v>192</v>
      </c>
      <c r="D1320" s="5" t="s">
        <v>94</v>
      </c>
      <c r="E1320">
        <v>2.5409999999999999</v>
      </c>
      <c r="F1320">
        <v>0.47799999999999998</v>
      </c>
      <c r="G1320">
        <v>88.807950000000005</v>
      </c>
      <c r="H1320">
        <v>16.706099999999999</v>
      </c>
    </row>
    <row r="1321" spans="1:8" x14ac:dyDescent="0.35">
      <c r="A1321" s="1">
        <v>46030</v>
      </c>
      <c r="B1321" s="5" t="s">
        <v>32</v>
      </c>
      <c r="C1321" s="5" t="s">
        <v>192</v>
      </c>
      <c r="D1321" s="5" t="s">
        <v>94</v>
      </c>
      <c r="E1321">
        <v>1.9319999999999999</v>
      </c>
      <c r="F1321">
        <v>0</v>
      </c>
      <c r="G1321">
        <v>67.523400000000009</v>
      </c>
      <c r="H1321">
        <v>0</v>
      </c>
    </row>
    <row r="1322" spans="1:8" x14ac:dyDescent="0.35">
      <c r="A1322" s="1">
        <v>46031</v>
      </c>
      <c r="B1322" s="5" t="s">
        <v>32</v>
      </c>
      <c r="C1322" s="5" t="s">
        <v>192</v>
      </c>
      <c r="D1322" s="5" t="s">
        <v>94</v>
      </c>
      <c r="E1322">
        <v>1.78</v>
      </c>
      <c r="F1322">
        <v>0.46700000000000003</v>
      </c>
      <c r="G1322">
        <v>62.211000000000006</v>
      </c>
      <c r="H1322">
        <v>16.321650000000002</v>
      </c>
    </row>
    <row r="1323" spans="1:8" x14ac:dyDescent="0.35">
      <c r="A1323" s="1">
        <v>46032</v>
      </c>
      <c r="B1323" s="5" t="s">
        <v>32</v>
      </c>
      <c r="C1323" s="5" t="s">
        <v>227</v>
      </c>
      <c r="D1323" s="5" t="s">
        <v>94</v>
      </c>
      <c r="E1323">
        <v>1.6379999999999999</v>
      </c>
      <c r="F1323">
        <v>0</v>
      </c>
      <c r="G1323">
        <v>57.248100000000001</v>
      </c>
      <c r="H1323">
        <v>0</v>
      </c>
    </row>
    <row r="1324" spans="1:8" x14ac:dyDescent="0.35">
      <c r="A1324" s="1">
        <v>46034</v>
      </c>
      <c r="B1324" s="5" t="s">
        <v>32</v>
      </c>
      <c r="C1324" s="5" t="s">
        <v>192</v>
      </c>
      <c r="D1324" s="5" t="s">
        <v>94</v>
      </c>
      <c r="E1324">
        <v>1.772</v>
      </c>
      <c r="F1324">
        <v>1.25</v>
      </c>
      <c r="G1324">
        <v>61.931400000000004</v>
      </c>
      <c r="H1324">
        <v>43.6875</v>
      </c>
    </row>
    <row r="1325" spans="1:8" x14ac:dyDescent="0.35">
      <c r="A1325" s="1">
        <v>46035</v>
      </c>
      <c r="B1325" s="5" t="s">
        <v>32</v>
      </c>
      <c r="C1325" s="5" t="s">
        <v>227</v>
      </c>
      <c r="D1325" s="5" t="s">
        <v>94</v>
      </c>
      <c r="E1325">
        <v>1.0580000000000001</v>
      </c>
      <c r="F1325">
        <v>0</v>
      </c>
      <c r="G1325">
        <v>36.977100000000007</v>
      </c>
      <c r="H1325">
        <v>0</v>
      </c>
    </row>
    <row r="1326" spans="1:8" x14ac:dyDescent="0.35">
      <c r="A1326" s="1">
        <v>46036</v>
      </c>
      <c r="B1326" s="5" t="s">
        <v>32</v>
      </c>
      <c r="C1326" s="5" t="s">
        <v>192</v>
      </c>
      <c r="D1326" s="5" t="s">
        <v>94</v>
      </c>
      <c r="E1326">
        <v>0</v>
      </c>
      <c r="F1326">
        <v>0.81399999999999995</v>
      </c>
      <c r="G1326">
        <v>0</v>
      </c>
      <c r="H1326">
        <v>28.449300000000001</v>
      </c>
    </row>
    <row r="1327" spans="1:8" x14ac:dyDescent="0.35">
      <c r="A1327" s="1">
        <v>46037</v>
      </c>
      <c r="B1327" s="5" t="s">
        <v>32</v>
      </c>
      <c r="C1327" s="5" t="s">
        <v>192</v>
      </c>
      <c r="D1327" s="5" t="s">
        <v>94</v>
      </c>
      <c r="E1327">
        <v>1.718</v>
      </c>
      <c r="F1327">
        <v>0</v>
      </c>
      <c r="G1327">
        <v>60.044100000000007</v>
      </c>
      <c r="H1327">
        <v>0</v>
      </c>
    </row>
    <row r="1328" spans="1:8" x14ac:dyDescent="0.35">
      <c r="A1328" s="1">
        <v>46038</v>
      </c>
      <c r="B1328" s="5" t="s">
        <v>32</v>
      </c>
      <c r="C1328" s="5" t="s">
        <v>192</v>
      </c>
      <c r="D1328" s="5" t="s">
        <v>94</v>
      </c>
      <c r="E1328">
        <v>1.712</v>
      </c>
      <c r="F1328">
        <v>0</v>
      </c>
      <c r="G1328">
        <v>59.834400000000002</v>
      </c>
      <c r="H1328">
        <v>0</v>
      </c>
    </row>
    <row r="1329" spans="1:8" x14ac:dyDescent="0.35">
      <c r="A1329" s="1">
        <v>46039</v>
      </c>
      <c r="B1329" s="5" t="s">
        <v>32</v>
      </c>
      <c r="C1329" s="5" t="s">
        <v>227</v>
      </c>
      <c r="D1329" s="5" t="s">
        <v>94</v>
      </c>
      <c r="E1329">
        <v>1.62</v>
      </c>
      <c r="F1329">
        <v>0</v>
      </c>
      <c r="G1329">
        <v>56.619000000000007</v>
      </c>
      <c r="H1329">
        <v>0</v>
      </c>
    </row>
    <row r="1330" spans="1:8" x14ac:dyDescent="0.35">
      <c r="A1330" s="1">
        <v>46026</v>
      </c>
      <c r="B1330" s="5" t="s">
        <v>371</v>
      </c>
      <c r="C1330" s="5" t="s">
        <v>192</v>
      </c>
      <c r="D1330" s="5" t="s">
        <v>110</v>
      </c>
      <c r="E1330">
        <v>0</v>
      </c>
      <c r="F1330">
        <v>4.1980000000000004</v>
      </c>
      <c r="G1330">
        <v>0</v>
      </c>
      <c r="H1330">
        <v>28.420460000000002</v>
      </c>
    </row>
    <row r="1331" spans="1:8" x14ac:dyDescent="0.35">
      <c r="A1331" s="1">
        <v>46027</v>
      </c>
      <c r="B1331" s="5" t="s">
        <v>371</v>
      </c>
      <c r="C1331" s="5" t="s">
        <v>192</v>
      </c>
      <c r="D1331" s="5" t="s">
        <v>110</v>
      </c>
      <c r="E1331">
        <v>12.595000000000001</v>
      </c>
      <c r="F1331">
        <v>0</v>
      </c>
      <c r="G1331">
        <v>85.268150000000006</v>
      </c>
      <c r="H1331">
        <v>0</v>
      </c>
    </row>
    <row r="1332" spans="1:8" x14ac:dyDescent="0.35">
      <c r="A1332" s="1">
        <v>46030</v>
      </c>
      <c r="B1332" s="5" t="s">
        <v>371</v>
      </c>
      <c r="C1332" s="5" t="s">
        <v>192</v>
      </c>
      <c r="D1332" s="5" t="s">
        <v>110</v>
      </c>
      <c r="E1332">
        <v>12.595000000000001</v>
      </c>
      <c r="F1332">
        <v>0</v>
      </c>
      <c r="G1332">
        <v>85.268150000000006</v>
      </c>
      <c r="H1332">
        <v>0</v>
      </c>
    </row>
    <row r="1333" spans="1:8" x14ac:dyDescent="0.35">
      <c r="A1333" s="1">
        <v>46032</v>
      </c>
      <c r="B1333" s="5" t="s">
        <v>371</v>
      </c>
      <c r="C1333" s="5" t="s">
        <v>192</v>
      </c>
      <c r="D1333" s="5" t="s">
        <v>110</v>
      </c>
      <c r="E1333">
        <v>12</v>
      </c>
      <c r="F1333">
        <v>0</v>
      </c>
      <c r="G1333">
        <v>81.239999999999995</v>
      </c>
      <c r="H1333">
        <v>0</v>
      </c>
    </row>
    <row r="1334" spans="1:8" x14ac:dyDescent="0.35">
      <c r="A1334" s="1">
        <v>46034</v>
      </c>
      <c r="B1334" s="5" t="s">
        <v>371</v>
      </c>
      <c r="C1334" s="5" t="s">
        <v>192</v>
      </c>
      <c r="D1334" s="5" t="s">
        <v>110</v>
      </c>
      <c r="E1334">
        <v>12</v>
      </c>
      <c r="F1334">
        <v>0</v>
      </c>
      <c r="G1334">
        <v>81.239999999999995</v>
      </c>
      <c r="H1334">
        <v>0</v>
      </c>
    </row>
    <row r="1335" spans="1:8" x14ac:dyDescent="0.35">
      <c r="A1335" s="1">
        <v>46036</v>
      </c>
      <c r="B1335" s="5" t="s">
        <v>371</v>
      </c>
      <c r="C1335" s="5" t="s">
        <v>227</v>
      </c>
      <c r="D1335" s="5" t="s">
        <v>110</v>
      </c>
      <c r="E1335">
        <v>0</v>
      </c>
      <c r="F1335">
        <v>3</v>
      </c>
      <c r="G1335">
        <v>0</v>
      </c>
      <c r="H1335">
        <v>20.309999999999999</v>
      </c>
    </row>
    <row r="1336" spans="1:8" x14ac:dyDescent="0.35">
      <c r="A1336" s="1">
        <v>46038</v>
      </c>
      <c r="B1336" s="5" t="s">
        <v>371</v>
      </c>
      <c r="C1336" s="5" t="s">
        <v>192</v>
      </c>
      <c r="D1336" s="5" t="s">
        <v>110</v>
      </c>
      <c r="E1336">
        <v>12</v>
      </c>
      <c r="F1336">
        <v>0</v>
      </c>
      <c r="G1336">
        <v>81.239999999999995</v>
      </c>
      <c r="H1336">
        <v>0</v>
      </c>
    </row>
    <row r="1337" spans="1:8" x14ac:dyDescent="0.35">
      <c r="A1337" s="1">
        <v>46039</v>
      </c>
      <c r="B1337" s="5" t="s">
        <v>371</v>
      </c>
      <c r="C1337" s="5" t="s">
        <v>192</v>
      </c>
      <c r="D1337" s="5" t="s">
        <v>110</v>
      </c>
      <c r="E1337">
        <v>12</v>
      </c>
      <c r="F1337">
        <v>0</v>
      </c>
      <c r="G1337">
        <v>81.239999999999995</v>
      </c>
      <c r="H1337">
        <v>0</v>
      </c>
    </row>
    <row r="1338" spans="1:8" x14ac:dyDescent="0.35">
      <c r="A1338" s="1">
        <v>46024</v>
      </c>
      <c r="B1338" s="5" t="s">
        <v>33</v>
      </c>
      <c r="C1338" s="5" t="s">
        <v>192</v>
      </c>
      <c r="D1338" s="5" t="s">
        <v>94</v>
      </c>
      <c r="E1338">
        <v>1.587</v>
      </c>
      <c r="F1338">
        <v>0</v>
      </c>
      <c r="G1338">
        <v>55.465650000000004</v>
      </c>
      <c r="H1338">
        <v>0</v>
      </c>
    </row>
    <row r="1339" spans="1:8" x14ac:dyDescent="0.35">
      <c r="A1339" s="1">
        <v>46025</v>
      </c>
      <c r="B1339" s="5" t="s">
        <v>33</v>
      </c>
      <c r="C1339" s="5" t="s">
        <v>192</v>
      </c>
      <c r="D1339" s="5" t="s">
        <v>94</v>
      </c>
      <c r="E1339">
        <v>1.0329999999999999</v>
      </c>
      <c r="F1339">
        <v>0.26300000000000001</v>
      </c>
      <c r="G1339">
        <v>36.103349999999999</v>
      </c>
      <c r="H1339">
        <v>9.1918500000000005</v>
      </c>
    </row>
    <row r="1340" spans="1:8" x14ac:dyDescent="0.35">
      <c r="A1340" s="1">
        <v>46026</v>
      </c>
      <c r="B1340" s="5" t="s">
        <v>33</v>
      </c>
      <c r="C1340" s="5" t="s">
        <v>192</v>
      </c>
      <c r="D1340" s="5" t="s">
        <v>94</v>
      </c>
      <c r="E1340">
        <v>0</v>
      </c>
      <c r="F1340">
        <v>0.24199999999999999</v>
      </c>
      <c r="G1340">
        <v>0</v>
      </c>
      <c r="H1340">
        <v>8.4579000000000004</v>
      </c>
    </row>
    <row r="1341" spans="1:8" x14ac:dyDescent="0.35">
      <c r="A1341" s="1">
        <v>46027</v>
      </c>
      <c r="B1341" s="5" t="s">
        <v>33</v>
      </c>
      <c r="C1341" s="5" t="s">
        <v>192</v>
      </c>
      <c r="D1341" s="5" t="s">
        <v>94</v>
      </c>
      <c r="E1341">
        <v>1.52</v>
      </c>
      <c r="F1341">
        <v>0</v>
      </c>
      <c r="G1341">
        <v>53.124000000000002</v>
      </c>
      <c r="H1341">
        <v>0</v>
      </c>
    </row>
    <row r="1342" spans="1:8" x14ac:dyDescent="0.35">
      <c r="A1342" s="1">
        <v>46028</v>
      </c>
      <c r="B1342" s="5" t="s">
        <v>33</v>
      </c>
      <c r="C1342" s="5" t="s">
        <v>192</v>
      </c>
      <c r="D1342" s="5" t="s">
        <v>94</v>
      </c>
      <c r="E1342">
        <v>1.4530000000000001</v>
      </c>
      <c r="F1342">
        <v>0</v>
      </c>
      <c r="G1342">
        <v>50.782350000000008</v>
      </c>
      <c r="H1342">
        <v>0</v>
      </c>
    </row>
    <row r="1343" spans="1:8" x14ac:dyDescent="0.35">
      <c r="A1343" s="1">
        <v>46029</v>
      </c>
      <c r="B1343" s="5" t="s">
        <v>33</v>
      </c>
      <c r="C1343" s="5" t="s">
        <v>192</v>
      </c>
      <c r="D1343" s="5" t="s">
        <v>94</v>
      </c>
      <c r="E1343">
        <v>1.629</v>
      </c>
      <c r="F1343">
        <v>0</v>
      </c>
      <c r="G1343">
        <v>56.933550000000004</v>
      </c>
      <c r="H1343">
        <v>0</v>
      </c>
    </row>
    <row r="1344" spans="1:8" x14ac:dyDescent="0.35">
      <c r="A1344" s="1">
        <v>46030</v>
      </c>
      <c r="B1344" s="5" t="s">
        <v>33</v>
      </c>
      <c r="C1344" s="5" t="s">
        <v>192</v>
      </c>
      <c r="D1344" s="5" t="s">
        <v>94</v>
      </c>
      <c r="E1344">
        <v>1.617</v>
      </c>
      <c r="F1344">
        <v>0.23100000000000001</v>
      </c>
      <c r="G1344">
        <v>56.514150000000008</v>
      </c>
      <c r="H1344">
        <v>8.0734500000000011</v>
      </c>
    </row>
    <row r="1345" spans="1:8" x14ac:dyDescent="0.35">
      <c r="A1345" s="1">
        <v>46031</v>
      </c>
      <c r="B1345" s="5" t="s">
        <v>33</v>
      </c>
      <c r="C1345" s="5" t="s">
        <v>192</v>
      </c>
      <c r="D1345" s="5" t="s">
        <v>94</v>
      </c>
      <c r="E1345">
        <v>1.774</v>
      </c>
      <c r="F1345">
        <v>0.24199999999999999</v>
      </c>
      <c r="G1345">
        <v>62.001300000000008</v>
      </c>
      <c r="H1345">
        <v>8.4579000000000004</v>
      </c>
    </row>
    <row r="1346" spans="1:8" x14ac:dyDescent="0.35">
      <c r="A1346" s="1">
        <v>46032</v>
      </c>
      <c r="B1346" s="5" t="s">
        <v>33</v>
      </c>
      <c r="C1346" s="5" t="s">
        <v>192</v>
      </c>
      <c r="D1346" s="5" t="s">
        <v>94</v>
      </c>
      <c r="E1346">
        <v>1.252</v>
      </c>
      <c r="F1346">
        <v>1.0920000000000001</v>
      </c>
      <c r="G1346">
        <v>43.757400000000004</v>
      </c>
      <c r="H1346">
        <v>38.165400000000005</v>
      </c>
    </row>
    <row r="1347" spans="1:8" x14ac:dyDescent="0.35">
      <c r="A1347" s="1">
        <v>46034</v>
      </c>
      <c r="B1347" s="5" t="s">
        <v>33</v>
      </c>
      <c r="C1347" s="5" t="s">
        <v>192</v>
      </c>
      <c r="D1347" s="5" t="s">
        <v>94</v>
      </c>
      <c r="E1347">
        <v>1.554</v>
      </c>
      <c r="F1347">
        <v>0.23499999999999999</v>
      </c>
      <c r="G1347">
        <v>54.312300000000008</v>
      </c>
      <c r="H1347">
        <v>8.2132500000000004</v>
      </c>
    </row>
    <row r="1348" spans="1:8" x14ac:dyDescent="0.35">
      <c r="A1348" s="1">
        <v>46035</v>
      </c>
      <c r="B1348" s="5" t="s">
        <v>33</v>
      </c>
      <c r="C1348" s="5" t="s">
        <v>192</v>
      </c>
      <c r="D1348" s="5" t="s">
        <v>94</v>
      </c>
      <c r="E1348">
        <v>1.5780000000000001</v>
      </c>
      <c r="F1348">
        <v>0</v>
      </c>
      <c r="G1348">
        <v>55.151100000000007</v>
      </c>
      <c r="H1348">
        <v>0</v>
      </c>
    </row>
    <row r="1349" spans="1:8" x14ac:dyDescent="0.35">
      <c r="A1349" s="1">
        <v>46036</v>
      </c>
      <c r="B1349" s="5" t="s">
        <v>33</v>
      </c>
      <c r="C1349" s="5" t="s">
        <v>192</v>
      </c>
      <c r="D1349" s="5" t="s">
        <v>94</v>
      </c>
      <c r="E1349">
        <v>1.8720000000000001</v>
      </c>
      <c r="F1349">
        <v>0</v>
      </c>
      <c r="G1349">
        <v>65.426400000000015</v>
      </c>
      <c r="H1349">
        <v>0</v>
      </c>
    </row>
    <row r="1350" spans="1:8" x14ac:dyDescent="0.35">
      <c r="A1350" s="1">
        <v>46037</v>
      </c>
      <c r="B1350" s="5" t="s">
        <v>33</v>
      </c>
      <c r="C1350" s="5" t="s">
        <v>192</v>
      </c>
      <c r="D1350" s="5" t="s">
        <v>94</v>
      </c>
      <c r="E1350">
        <v>1.504</v>
      </c>
      <c r="F1350">
        <v>0</v>
      </c>
      <c r="G1350">
        <v>52.564800000000005</v>
      </c>
      <c r="H1350">
        <v>0</v>
      </c>
    </row>
    <row r="1351" spans="1:8" x14ac:dyDescent="0.35">
      <c r="A1351" s="1">
        <v>46038</v>
      </c>
      <c r="B1351" s="5" t="s">
        <v>33</v>
      </c>
      <c r="C1351" s="5" t="s">
        <v>192</v>
      </c>
      <c r="D1351" s="5" t="s">
        <v>94</v>
      </c>
      <c r="E1351">
        <v>1.734</v>
      </c>
      <c r="F1351">
        <v>0.24</v>
      </c>
      <c r="G1351">
        <v>60.603300000000004</v>
      </c>
      <c r="H1351">
        <v>8.3879999999999999</v>
      </c>
    </row>
    <row r="1352" spans="1:8" x14ac:dyDescent="0.35">
      <c r="A1352" s="1">
        <v>46038</v>
      </c>
      <c r="B1352" s="5" t="s">
        <v>33</v>
      </c>
      <c r="C1352" s="5" t="s">
        <v>227</v>
      </c>
      <c r="D1352" s="5" t="s">
        <v>94</v>
      </c>
      <c r="E1352">
        <v>0</v>
      </c>
      <c r="F1352">
        <v>1.0249999999999999</v>
      </c>
      <c r="G1352">
        <v>0</v>
      </c>
      <c r="H1352">
        <v>35.823749999999997</v>
      </c>
    </row>
    <row r="1353" spans="1:8" x14ac:dyDescent="0.35">
      <c r="A1353" s="1">
        <v>46039</v>
      </c>
      <c r="B1353" s="5" t="s">
        <v>33</v>
      </c>
      <c r="C1353" s="5" t="s">
        <v>227</v>
      </c>
      <c r="D1353" s="5" t="s">
        <v>94</v>
      </c>
      <c r="E1353">
        <v>1.24</v>
      </c>
      <c r="F1353">
        <v>0</v>
      </c>
      <c r="G1353">
        <v>43.338000000000001</v>
      </c>
      <c r="H1353">
        <v>0</v>
      </c>
    </row>
    <row r="1354" spans="1:8" x14ac:dyDescent="0.35">
      <c r="A1354" s="1">
        <v>46024</v>
      </c>
      <c r="B1354" s="5" t="s">
        <v>35</v>
      </c>
      <c r="C1354" s="5" t="s">
        <v>192</v>
      </c>
      <c r="D1354" s="5" t="s">
        <v>94</v>
      </c>
      <c r="E1354">
        <v>75</v>
      </c>
      <c r="F1354">
        <v>0</v>
      </c>
      <c r="G1354">
        <v>1833.75</v>
      </c>
      <c r="H1354">
        <v>0</v>
      </c>
    </row>
    <row r="1355" spans="1:8" x14ac:dyDescent="0.35">
      <c r="A1355" s="1">
        <v>46024</v>
      </c>
      <c r="B1355" s="5" t="s">
        <v>35</v>
      </c>
      <c r="C1355" s="5" t="s">
        <v>227</v>
      </c>
      <c r="D1355" s="5" t="s">
        <v>94</v>
      </c>
      <c r="E1355">
        <v>52</v>
      </c>
      <c r="F1355">
        <v>0</v>
      </c>
      <c r="G1355">
        <v>1271.3999999999999</v>
      </c>
      <c r="H1355">
        <v>0</v>
      </c>
    </row>
    <row r="1356" spans="1:8" x14ac:dyDescent="0.35">
      <c r="A1356" s="1">
        <v>46024</v>
      </c>
      <c r="B1356" s="5" t="s">
        <v>35</v>
      </c>
      <c r="C1356" s="5" t="s">
        <v>227</v>
      </c>
      <c r="D1356" s="5" t="s">
        <v>94</v>
      </c>
      <c r="E1356">
        <v>0</v>
      </c>
      <c r="F1356">
        <v>18.338999999999999</v>
      </c>
      <c r="G1356">
        <v>0</v>
      </c>
      <c r="H1356">
        <v>448.38854999999995</v>
      </c>
    </row>
    <row r="1357" spans="1:8" x14ac:dyDescent="0.35">
      <c r="A1357" s="1">
        <v>46025</v>
      </c>
      <c r="B1357" s="5" t="s">
        <v>35</v>
      </c>
      <c r="C1357" s="5" t="s">
        <v>192</v>
      </c>
      <c r="D1357" s="5" t="s">
        <v>94</v>
      </c>
      <c r="E1357">
        <v>79</v>
      </c>
      <c r="F1357">
        <v>0</v>
      </c>
      <c r="G1357">
        <v>1931.55</v>
      </c>
      <c r="H1357">
        <v>0</v>
      </c>
    </row>
    <row r="1358" spans="1:8" x14ac:dyDescent="0.35">
      <c r="A1358" s="1">
        <v>46025</v>
      </c>
      <c r="B1358" s="5" t="s">
        <v>35</v>
      </c>
      <c r="C1358" s="5" t="s">
        <v>227</v>
      </c>
      <c r="D1358" s="5" t="s">
        <v>94</v>
      </c>
      <c r="E1358">
        <v>34</v>
      </c>
      <c r="F1358">
        <v>0</v>
      </c>
      <c r="G1358">
        <v>831.3</v>
      </c>
      <c r="H1358">
        <v>0</v>
      </c>
    </row>
    <row r="1359" spans="1:8" x14ac:dyDescent="0.35">
      <c r="A1359" s="1">
        <v>46025</v>
      </c>
      <c r="B1359" s="5" t="s">
        <v>35</v>
      </c>
      <c r="C1359" s="5" t="s">
        <v>192</v>
      </c>
      <c r="D1359" s="5" t="s">
        <v>94</v>
      </c>
      <c r="E1359">
        <v>0</v>
      </c>
      <c r="F1359">
        <v>20.96</v>
      </c>
      <c r="G1359">
        <v>0</v>
      </c>
      <c r="H1359">
        <v>512.47199999999998</v>
      </c>
    </row>
    <row r="1360" spans="1:8" x14ac:dyDescent="0.35">
      <c r="A1360" s="1">
        <v>46025</v>
      </c>
      <c r="B1360" s="5" t="s">
        <v>35</v>
      </c>
      <c r="C1360" s="5" t="s">
        <v>227</v>
      </c>
      <c r="D1360" s="5" t="s">
        <v>94</v>
      </c>
      <c r="E1360">
        <v>0</v>
      </c>
      <c r="F1360">
        <v>7.5310000000000006</v>
      </c>
      <c r="G1360">
        <v>0</v>
      </c>
      <c r="H1360">
        <v>184.13295000000002</v>
      </c>
    </row>
    <row r="1361" spans="1:8" x14ac:dyDescent="0.35">
      <c r="A1361" s="1">
        <v>46026</v>
      </c>
      <c r="B1361" s="5" t="s">
        <v>35</v>
      </c>
      <c r="C1361" s="5" t="s">
        <v>192</v>
      </c>
      <c r="D1361" s="5" t="s">
        <v>94</v>
      </c>
      <c r="E1361">
        <v>87</v>
      </c>
      <c r="F1361">
        <v>0</v>
      </c>
      <c r="G1361">
        <v>2127.15</v>
      </c>
      <c r="H1361">
        <v>0</v>
      </c>
    </row>
    <row r="1362" spans="1:8" x14ac:dyDescent="0.35">
      <c r="A1362" s="1">
        <v>46026</v>
      </c>
      <c r="B1362" s="5" t="s">
        <v>35</v>
      </c>
      <c r="C1362" s="5" t="s">
        <v>192</v>
      </c>
      <c r="D1362" s="5" t="s">
        <v>94</v>
      </c>
      <c r="E1362">
        <v>0</v>
      </c>
      <c r="F1362">
        <v>23.117000000000001</v>
      </c>
      <c r="G1362">
        <v>0</v>
      </c>
      <c r="H1362">
        <v>565.21064999999999</v>
      </c>
    </row>
    <row r="1363" spans="1:8" x14ac:dyDescent="0.35">
      <c r="A1363" s="1">
        <v>46027</v>
      </c>
      <c r="B1363" s="5" t="s">
        <v>35</v>
      </c>
      <c r="C1363" s="5" t="s">
        <v>192</v>
      </c>
      <c r="D1363" s="5" t="s">
        <v>94</v>
      </c>
      <c r="E1363">
        <v>70</v>
      </c>
      <c r="F1363">
        <v>0</v>
      </c>
      <c r="G1363">
        <v>1711.5</v>
      </c>
      <c r="H1363">
        <v>0</v>
      </c>
    </row>
    <row r="1364" spans="1:8" x14ac:dyDescent="0.35">
      <c r="A1364" s="1">
        <v>46027</v>
      </c>
      <c r="B1364" s="5" t="s">
        <v>35</v>
      </c>
      <c r="C1364" s="5" t="s">
        <v>227</v>
      </c>
      <c r="D1364" s="5" t="s">
        <v>94</v>
      </c>
      <c r="E1364">
        <v>94</v>
      </c>
      <c r="F1364">
        <v>4.2709999999999999</v>
      </c>
      <c r="G1364">
        <v>2298.2999999999997</v>
      </c>
      <c r="H1364">
        <v>104.42595</v>
      </c>
    </row>
    <row r="1365" spans="1:8" x14ac:dyDescent="0.35">
      <c r="A1365" s="1">
        <v>46027</v>
      </c>
      <c r="B1365" s="5" t="s">
        <v>35</v>
      </c>
      <c r="C1365" s="5" t="s">
        <v>192</v>
      </c>
      <c r="D1365" s="5" t="s">
        <v>94</v>
      </c>
      <c r="E1365">
        <v>0</v>
      </c>
      <c r="F1365">
        <v>19.604000000000003</v>
      </c>
      <c r="G1365">
        <v>0</v>
      </c>
      <c r="H1365">
        <v>479.31780000000003</v>
      </c>
    </row>
    <row r="1366" spans="1:8" x14ac:dyDescent="0.35">
      <c r="A1366" s="1">
        <v>46027</v>
      </c>
      <c r="B1366" s="5" t="s">
        <v>35</v>
      </c>
      <c r="C1366" s="5" t="s">
        <v>227</v>
      </c>
      <c r="D1366" s="5" t="s">
        <v>94</v>
      </c>
      <c r="E1366">
        <v>0</v>
      </c>
      <c r="F1366">
        <v>3.8109999999999999</v>
      </c>
      <c r="G1366">
        <v>0</v>
      </c>
      <c r="H1366">
        <v>93.17895</v>
      </c>
    </row>
    <row r="1367" spans="1:8" x14ac:dyDescent="0.35">
      <c r="A1367" s="1">
        <v>46028</v>
      </c>
      <c r="B1367" s="5" t="s">
        <v>35</v>
      </c>
      <c r="C1367" s="5" t="s">
        <v>192</v>
      </c>
      <c r="D1367" s="5" t="s">
        <v>94</v>
      </c>
      <c r="E1367">
        <v>65</v>
      </c>
      <c r="F1367">
        <v>0</v>
      </c>
      <c r="G1367">
        <v>1589.25</v>
      </c>
      <c r="H1367">
        <v>0</v>
      </c>
    </row>
    <row r="1368" spans="1:8" x14ac:dyDescent="0.35">
      <c r="A1368" s="1">
        <v>46028</v>
      </c>
      <c r="B1368" s="5" t="s">
        <v>35</v>
      </c>
      <c r="C1368" s="5" t="s">
        <v>227</v>
      </c>
      <c r="D1368" s="5" t="s">
        <v>94</v>
      </c>
      <c r="E1368">
        <v>52</v>
      </c>
      <c r="F1368">
        <v>0</v>
      </c>
      <c r="G1368">
        <v>1271.3999999999999</v>
      </c>
      <c r="H1368">
        <v>0</v>
      </c>
    </row>
    <row r="1369" spans="1:8" x14ac:dyDescent="0.35">
      <c r="A1369" s="1">
        <v>46028</v>
      </c>
      <c r="B1369" s="5" t="s">
        <v>35</v>
      </c>
      <c r="C1369" s="5" t="s">
        <v>192</v>
      </c>
      <c r="D1369" s="5" t="s">
        <v>94</v>
      </c>
      <c r="E1369">
        <v>0</v>
      </c>
      <c r="F1369">
        <v>11.196999999999999</v>
      </c>
      <c r="G1369">
        <v>0</v>
      </c>
      <c r="H1369">
        <v>273.76664999999997</v>
      </c>
    </row>
    <row r="1370" spans="1:8" x14ac:dyDescent="0.35">
      <c r="A1370" s="1">
        <v>46029</v>
      </c>
      <c r="B1370" s="5" t="s">
        <v>35</v>
      </c>
      <c r="C1370" s="5" t="s">
        <v>192</v>
      </c>
      <c r="D1370" s="5" t="s">
        <v>94</v>
      </c>
      <c r="E1370">
        <v>69</v>
      </c>
      <c r="F1370">
        <v>0</v>
      </c>
      <c r="G1370">
        <v>1687.05</v>
      </c>
      <c r="H1370">
        <v>0</v>
      </c>
    </row>
    <row r="1371" spans="1:8" x14ac:dyDescent="0.35">
      <c r="A1371" s="1">
        <v>46029</v>
      </c>
      <c r="B1371" s="5" t="s">
        <v>35</v>
      </c>
      <c r="C1371" s="5" t="s">
        <v>227</v>
      </c>
      <c r="D1371" s="5" t="s">
        <v>94</v>
      </c>
      <c r="E1371">
        <v>50</v>
      </c>
      <c r="F1371">
        <v>0</v>
      </c>
      <c r="G1371">
        <v>1222.5</v>
      </c>
      <c r="H1371">
        <v>0</v>
      </c>
    </row>
    <row r="1372" spans="1:8" x14ac:dyDescent="0.35">
      <c r="A1372" s="1">
        <v>46029</v>
      </c>
      <c r="B1372" s="5" t="s">
        <v>35</v>
      </c>
      <c r="C1372" s="5" t="s">
        <v>192</v>
      </c>
      <c r="D1372" s="5" t="s">
        <v>94</v>
      </c>
      <c r="E1372">
        <v>0</v>
      </c>
      <c r="F1372">
        <v>8.2910000000000004</v>
      </c>
      <c r="G1372">
        <v>0</v>
      </c>
      <c r="H1372">
        <v>202.71495000000002</v>
      </c>
    </row>
    <row r="1373" spans="1:8" x14ac:dyDescent="0.35">
      <c r="A1373" s="1">
        <v>46030</v>
      </c>
      <c r="B1373" s="5" t="s">
        <v>35</v>
      </c>
      <c r="C1373" s="5" t="s">
        <v>192</v>
      </c>
      <c r="D1373" s="5" t="s">
        <v>94</v>
      </c>
      <c r="E1373">
        <v>69</v>
      </c>
      <c r="F1373">
        <v>0</v>
      </c>
      <c r="G1373">
        <v>1687.05</v>
      </c>
      <c r="H1373">
        <v>0</v>
      </c>
    </row>
    <row r="1374" spans="1:8" x14ac:dyDescent="0.35">
      <c r="A1374" s="1">
        <v>46030</v>
      </c>
      <c r="B1374" s="5" t="s">
        <v>35</v>
      </c>
      <c r="C1374" s="5" t="s">
        <v>227</v>
      </c>
      <c r="D1374" s="5" t="s">
        <v>94</v>
      </c>
      <c r="E1374">
        <v>53</v>
      </c>
      <c r="F1374">
        <v>0</v>
      </c>
      <c r="G1374">
        <v>1295.8499999999999</v>
      </c>
      <c r="H1374">
        <v>0</v>
      </c>
    </row>
    <row r="1375" spans="1:8" x14ac:dyDescent="0.35">
      <c r="A1375" s="1">
        <v>46030</v>
      </c>
      <c r="B1375" s="5" t="s">
        <v>35</v>
      </c>
      <c r="C1375" s="5" t="s">
        <v>192</v>
      </c>
      <c r="D1375" s="5" t="s">
        <v>94</v>
      </c>
      <c r="E1375">
        <v>0</v>
      </c>
      <c r="F1375">
        <v>8.7569999999999997</v>
      </c>
      <c r="G1375">
        <v>0</v>
      </c>
      <c r="H1375">
        <v>214.10864999999998</v>
      </c>
    </row>
    <row r="1376" spans="1:8" x14ac:dyDescent="0.35">
      <c r="A1376" s="1">
        <v>46030</v>
      </c>
      <c r="B1376" s="5" t="s">
        <v>35</v>
      </c>
      <c r="C1376" s="5" t="s">
        <v>227</v>
      </c>
      <c r="D1376" s="5" t="s">
        <v>94</v>
      </c>
      <c r="E1376">
        <v>0</v>
      </c>
      <c r="F1376">
        <v>3.0990000000000002</v>
      </c>
      <c r="G1376">
        <v>0</v>
      </c>
      <c r="H1376">
        <v>75.77055</v>
      </c>
    </row>
    <row r="1377" spans="1:8" x14ac:dyDescent="0.35">
      <c r="A1377" s="1">
        <v>46031</v>
      </c>
      <c r="B1377" s="5" t="s">
        <v>35</v>
      </c>
      <c r="C1377" s="5" t="s">
        <v>192</v>
      </c>
      <c r="D1377" s="5" t="s">
        <v>94</v>
      </c>
      <c r="E1377">
        <v>63</v>
      </c>
      <c r="F1377">
        <v>0</v>
      </c>
      <c r="G1377">
        <v>1540.35</v>
      </c>
      <c r="H1377">
        <v>0</v>
      </c>
    </row>
    <row r="1378" spans="1:8" x14ac:dyDescent="0.35">
      <c r="A1378" s="1">
        <v>46031</v>
      </c>
      <c r="B1378" s="5" t="s">
        <v>35</v>
      </c>
      <c r="C1378" s="5" t="s">
        <v>227</v>
      </c>
      <c r="D1378" s="5" t="s">
        <v>94</v>
      </c>
      <c r="E1378">
        <v>68</v>
      </c>
      <c r="F1378">
        <v>0</v>
      </c>
      <c r="G1378">
        <v>1662.6</v>
      </c>
      <c r="H1378">
        <v>0</v>
      </c>
    </row>
    <row r="1379" spans="1:8" x14ac:dyDescent="0.35">
      <c r="A1379" s="1">
        <v>46031</v>
      </c>
      <c r="B1379" s="5" t="s">
        <v>35</v>
      </c>
      <c r="C1379" s="5" t="s">
        <v>192</v>
      </c>
      <c r="D1379" s="5" t="s">
        <v>94</v>
      </c>
      <c r="E1379">
        <v>0</v>
      </c>
      <c r="F1379">
        <v>12.207999999999998</v>
      </c>
      <c r="G1379">
        <v>0</v>
      </c>
      <c r="H1379">
        <v>298.48559999999998</v>
      </c>
    </row>
    <row r="1380" spans="1:8" x14ac:dyDescent="0.35">
      <c r="A1380" s="1">
        <v>46031</v>
      </c>
      <c r="B1380" s="5" t="s">
        <v>35</v>
      </c>
      <c r="C1380" s="5" t="s">
        <v>227</v>
      </c>
      <c r="D1380" s="5" t="s">
        <v>94</v>
      </c>
      <c r="E1380">
        <v>0</v>
      </c>
      <c r="F1380">
        <v>10.554</v>
      </c>
      <c r="G1380">
        <v>0</v>
      </c>
      <c r="H1380">
        <v>258.0453</v>
      </c>
    </row>
    <row r="1381" spans="1:8" x14ac:dyDescent="0.35">
      <c r="A1381" s="1">
        <v>46032</v>
      </c>
      <c r="B1381" s="5" t="s">
        <v>35</v>
      </c>
      <c r="C1381" s="5" t="s">
        <v>192</v>
      </c>
      <c r="D1381" s="5" t="s">
        <v>94</v>
      </c>
      <c r="E1381">
        <v>81</v>
      </c>
      <c r="F1381">
        <v>0</v>
      </c>
      <c r="G1381">
        <v>1980.45</v>
      </c>
      <c r="H1381">
        <v>0</v>
      </c>
    </row>
    <row r="1382" spans="1:8" x14ac:dyDescent="0.35">
      <c r="A1382" s="1">
        <v>46032</v>
      </c>
      <c r="B1382" s="5" t="s">
        <v>35</v>
      </c>
      <c r="C1382" s="5" t="s">
        <v>227</v>
      </c>
      <c r="D1382" s="5" t="s">
        <v>94</v>
      </c>
      <c r="E1382">
        <v>32</v>
      </c>
      <c r="F1382">
        <v>0</v>
      </c>
      <c r="G1382">
        <v>782.4</v>
      </c>
      <c r="H1382">
        <v>0</v>
      </c>
    </row>
    <row r="1383" spans="1:8" x14ac:dyDescent="0.35">
      <c r="A1383" s="1">
        <v>46032</v>
      </c>
      <c r="B1383" s="5" t="s">
        <v>35</v>
      </c>
      <c r="C1383" s="5" t="s">
        <v>192</v>
      </c>
      <c r="D1383" s="5" t="s">
        <v>94</v>
      </c>
      <c r="E1383">
        <v>0</v>
      </c>
      <c r="F1383">
        <v>17.155999999999999</v>
      </c>
      <c r="G1383">
        <v>0</v>
      </c>
      <c r="H1383">
        <v>419.46419999999995</v>
      </c>
    </row>
    <row r="1384" spans="1:8" x14ac:dyDescent="0.35">
      <c r="A1384" s="1">
        <v>46032</v>
      </c>
      <c r="B1384" s="5" t="s">
        <v>35</v>
      </c>
      <c r="C1384" s="5" t="s">
        <v>227</v>
      </c>
      <c r="D1384" s="5" t="s">
        <v>94</v>
      </c>
      <c r="E1384">
        <v>0</v>
      </c>
      <c r="F1384">
        <v>3.2719999999999998</v>
      </c>
      <c r="G1384">
        <v>0</v>
      </c>
      <c r="H1384">
        <v>80.000399999999999</v>
      </c>
    </row>
    <row r="1385" spans="1:8" x14ac:dyDescent="0.35">
      <c r="A1385" s="1">
        <v>46033</v>
      </c>
      <c r="B1385" s="5" t="s">
        <v>35</v>
      </c>
      <c r="C1385" s="5" t="s">
        <v>192</v>
      </c>
      <c r="D1385" s="5" t="s">
        <v>94</v>
      </c>
      <c r="E1385">
        <v>87</v>
      </c>
      <c r="F1385">
        <v>0</v>
      </c>
      <c r="G1385">
        <v>2127.15</v>
      </c>
      <c r="H1385">
        <v>0</v>
      </c>
    </row>
    <row r="1386" spans="1:8" x14ac:dyDescent="0.35">
      <c r="A1386" s="1">
        <v>46033</v>
      </c>
      <c r="B1386" s="5" t="s">
        <v>35</v>
      </c>
      <c r="C1386" s="5" t="s">
        <v>192</v>
      </c>
      <c r="D1386" s="5" t="s">
        <v>94</v>
      </c>
      <c r="E1386">
        <v>0</v>
      </c>
      <c r="F1386">
        <v>7.9249999999999998</v>
      </c>
      <c r="G1386">
        <v>0</v>
      </c>
      <c r="H1386">
        <v>193.76624999999999</v>
      </c>
    </row>
    <row r="1387" spans="1:8" x14ac:dyDescent="0.35">
      <c r="A1387" s="1">
        <v>46034</v>
      </c>
      <c r="B1387" s="5" t="s">
        <v>35</v>
      </c>
      <c r="C1387" s="5" t="s">
        <v>192</v>
      </c>
      <c r="D1387" s="5" t="s">
        <v>94</v>
      </c>
      <c r="E1387">
        <v>66</v>
      </c>
      <c r="F1387">
        <v>0</v>
      </c>
      <c r="G1387">
        <v>1613.7</v>
      </c>
      <c r="H1387">
        <v>0</v>
      </c>
    </row>
    <row r="1388" spans="1:8" x14ac:dyDescent="0.35">
      <c r="A1388" s="1">
        <v>46034</v>
      </c>
      <c r="B1388" s="5" t="s">
        <v>35</v>
      </c>
      <c r="C1388" s="5" t="s">
        <v>227</v>
      </c>
      <c r="D1388" s="5" t="s">
        <v>94</v>
      </c>
      <c r="E1388">
        <v>56</v>
      </c>
      <c r="F1388">
        <v>0</v>
      </c>
      <c r="G1388">
        <v>1369.2</v>
      </c>
      <c r="H1388">
        <v>0</v>
      </c>
    </row>
    <row r="1389" spans="1:8" x14ac:dyDescent="0.35">
      <c r="A1389" s="1">
        <v>46034</v>
      </c>
      <c r="B1389" s="5" t="s">
        <v>35</v>
      </c>
      <c r="C1389" s="5" t="s">
        <v>192</v>
      </c>
      <c r="D1389" s="5" t="s">
        <v>94</v>
      </c>
      <c r="E1389">
        <v>0</v>
      </c>
      <c r="F1389">
        <v>22.809000000000001</v>
      </c>
      <c r="G1389">
        <v>0</v>
      </c>
      <c r="H1389">
        <v>557.68005000000005</v>
      </c>
    </row>
    <row r="1390" spans="1:8" x14ac:dyDescent="0.35">
      <c r="A1390" s="1">
        <v>46034</v>
      </c>
      <c r="B1390" s="5" t="s">
        <v>35</v>
      </c>
      <c r="C1390" s="5" t="s">
        <v>227</v>
      </c>
      <c r="D1390" s="5" t="s">
        <v>94</v>
      </c>
      <c r="E1390">
        <v>0</v>
      </c>
      <c r="F1390">
        <v>12.654</v>
      </c>
      <c r="G1390">
        <v>0</v>
      </c>
      <c r="H1390">
        <v>309.39029999999997</v>
      </c>
    </row>
    <row r="1391" spans="1:8" x14ac:dyDescent="0.35">
      <c r="A1391" s="1">
        <v>46035</v>
      </c>
      <c r="B1391" s="5" t="s">
        <v>35</v>
      </c>
      <c r="C1391" s="5" t="s">
        <v>192</v>
      </c>
      <c r="D1391" s="5" t="s">
        <v>94</v>
      </c>
      <c r="E1391">
        <v>66</v>
      </c>
      <c r="F1391">
        <v>0</v>
      </c>
      <c r="G1391">
        <v>1613.7</v>
      </c>
      <c r="H1391">
        <v>0</v>
      </c>
    </row>
    <row r="1392" spans="1:8" x14ac:dyDescent="0.35">
      <c r="A1392" s="1">
        <v>46035</v>
      </c>
      <c r="B1392" s="5" t="s">
        <v>35</v>
      </c>
      <c r="C1392" s="5" t="s">
        <v>227</v>
      </c>
      <c r="D1392" s="5" t="s">
        <v>94</v>
      </c>
      <c r="E1392">
        <v>44</v>
      </c>
      <c r="F1392">
        <v>0</v>
      </c>
      <c r="G1392">
        <v>1075.8</v>
      </c>
      <c r="H1392">
        <v>0</v>
      </c>
    </row>
    <row r="1393" spans="1:8" x14ac:dyDescent="0.35">
      <c r="A1393" s="1">
        <v>46035</v>
      </c>
      <c r="B1393" s="5" t="s">
        <v>35</v>
      </c>
      <c r="C1393" s="5" t="s">
        <v>192</v>
      </c>
      <c r="D1393" s="5" t="s">
        <v>94</v>
      </c>
      <c r="E1393">
        <v>0</v>
      </c>
      <c r="F1393">
        <v>14.62</v>
      </c>
      <c r="G1393">
        <v>0</v>
      </c>
      <c r="H1393">
        <v>357.45899999999995</v>
      </c>
    </row>
    <row r="1394" spans="1:8" x14ac:dyDescent="0.35">
      <c r="A1394" s="1">
        <v>46035</v>
      </c>
      <c r="B1394" s="5" t="s">
        <v>35</v>
      </c>
      <c r="C1394" s="5" t="s">
        <v>227</v>
      </c>
      <c r="D1394" s="5" t="s">
        <v>94</v>
      </c>
      <c r="E1394">
        <v>0</v>
      </c>
      <c r="F1394">
        <v>6.5459999999999994</v>
      </c>
      <c r="G1394">
        <v>0</v>
      </c>
      <c r="H1394">
        <v>160.04969999999997</v>
      </c>
    </row>
    <row r="1395" spans="1:8" x14ac:dyDescent="0.35">
      <c r="A1395" s="1">
        <v>46036</v>
      </c>
      <c r="B1395" s="5" t="s">
        <v>35</v>
      </c>
      <c r="C1395" s="5" t="s">
        <v>192</v>
      </c>
      <c r="D1395" s="5" t="s">
        <v>94</v>
      </c>
      <c r="E1395">
        <v>65</v>
      </c>
      <c r="F1395">
        <v>0</v>
      </c>
      <c r="G1395">
        <v>1589.25</v>
      </c>
      <c r="H1395">
        <v>0</v>
      </c>
    </row>
    <row r="1396" spans="1:8" x14ac:dyDescent="0.35">
      <c r="A1396" s="1">
        <v>46036</v>
      </c>
      <c r="B1396" s="5" t="s">
        <v>35</v>
      </c>
      <c r="C1396" s="5" t="s">
        <v>227</v>
      </c>
      <c r="D1396" s="5" t="s">
        <v>94</v>
      </c>
      <c r="E1396">
        <v>54</v>
      </c>
      <c r="F1396">
        <v>0</v>
      </c>
      <c r="G1396">
        <v>1320.3</v>
      </c>
      <c r="H1396">
        <v>0</v>
      </c>
    </row>
    <row r="1397" spans="1:8" x14ac:dyDescent="0.35">
      <c r="A1397" s="1">
        <v>46036</v>
      </c>
      <c r="B1397" s="5" t="s">
        <v>35</v>
      </c>
      <c r="C1397" s="5" t="s">
        <v>192</v>
      </c>
      <c r="D1397" s="5" t="s">
        <v>94</v>
      </c>
      <c r="E1397">
        <v>0</v>
      </c>
      <c r="F1397">
        <v>19.933999999999997</v>
      </c>
      <c r="G1397">
        <v>0</v>
      </c>
      <c r="H1397">
        <v>487.38629999999995</v>
      </c>
    </row>
    <row r="1398" spans="1:8" x14ac:dyDescent="0.35">
      <c r="A1398" s="1">
        <v>46036</v>
      </c>
      <c r="B1398" s="5" t="s">
        <v>35</v>
      </c>
      <c r="C1398" s="5" t="s">
        <v>227</v>
      </c>
      <c r="D1398" s="5" t="s">
        <v>94</v>
      </c>
      <c r="E1398">
        <v>0</v>
      </c>
      <c r="F1398">
        <v>18.373999999999999</v>
      </c>
      <c r="G1398">
        <v>0</v>
      </c>
      <c r="H1398">
        <v>449.24429999999995</v>
      </c>
    </row>
    <row r="1399" spans="1:8" x14ac:dyDescent="0.35">
      <c r="A1399" s="1">
        <v>46037</v>
      </c>
      <c r="B1399" s="5" t="s">
        <v>35</v>
      </c>
      <c r="C1399" s="5" t="s">
        <v>192</v>
      </c>
      <c r="D1399" s="5" t="s">
        <v>94</v>
      </c>
      <c r="E1399">
        <v>44</v>
      </c>
      <c r="F1399">
        <v>0</v>
      </c>
      <c r="G1399">
        <v>1075.8</v>
      </c>
      <c r="H1399">
        <v>0</v>
      </c>
    </row>
    <row r="1400" spans="1:8" x14ac:dyDescent="0.35">
      <c r="A1400" s="1">
        <v>46037</v>
      </c>
      <c r="B1400" s="5" t="s">
        <v>35</v>
      </c>
      <c r="C1400" s="5" t="s">
        <v>227</v>
      </c>
      <c r="D1400" s="5" t="s">
        <v>94</v>
      </c>
      <c r="E1400">
        <v>68</v>
      </c>
      <c r="F1400">
        <v>0</v>
      </c>
      <c r="G1400">
        <v>1662.6</v>
      </c>
      <c r="H1400">
        <v>0</v>
      </c>
    </row>
    <row r="1401" spans="1:8" x14ac:dyDescent="0.35">
      <c r="A1401" s="1">
        <v>46037</v>
      </c>
      <c r="B1401" s="5" t="s">
        <v>35</v>
      </c>
      <c r="C1401" s="5" t="s">
        <v>192</v>
      </c>
      <c r="D1401" s="5" t="s">
        <v>94</v>
      </c>
      <c r="E1401">
        <v>0</v>
      </c>
      <c r="F1401">
        <v>2.3199999999999998</v>
      </c>
      <c r="G1401">
        <v>0</v>
      </c>
      <c r="H1401">
        <v>56.723999999999997</v>
      </c>
    </row>
    <row r="1402" spans="1:8" x14ac:dyDescent="0.35">
      <c r="A1402" s="1">
        <v>46037</v>
      </c>
      <c r="B1402" s="5" t="s">
        <v>35</v>
      </c>
      <c r="C1402" s="5" t="s">
        <v>227</v>
      </c>
      <c r="D1402" s="5" t="s">
        <v>94</v>
      </c>
      <c r="E1402">
        <v>0</v>
      </c>
      <c r="F1402">
        <v>1.744</v>
      </c>
      <c r="G1402">
        <v>0</v>
      </c>
      <c r="H1402">
        <v>42.640799999999999</v>
      </c>
    </row>
    <row r="1403" spans="1:8" x14ac:dyDescent="0.35">
      <c r="A1403" s="1">
        <v>46038</v>
      </c>
      <c r="B1403" s="5" t="s">
        <v>35</v>
      </c>
      <c r="C1403" s="5" t="s">
        <v>192</v>
      </c>
      <c r="D1403" s="5" t="s">
        <v>94</v>
      </c>
      <c r="E1403">
        <v>69</v>
      </c>
      <c r="F1403">
        <v>0</v>
      </c>
      <c r="G1403">
        <v>1687.05</v>
      </c>
      <c r="H1403">
        <v>0</v>
      </c>
    </row>
    <row r="1404" spans="1:8" x14ac:dyDescent="0.35">
      <c r="A1404" s="1">
        <v>46038</v>
      </c>
      <c r="B1404" s="5" t="s">
        <v>35</v>
      </c>
      <c r="C1404" s="5" t="s">
        <v>227</v>
      </c>
      <c r="D1404" s="5" t="s">
        <v>94</v>
      </c>
      <c r="E1404">
        <v>16</v>
      </c>
      <c r="F1404">
        <v>0.55200000000000005</v>
      </c>
      <c r="G1404">
        <v>391.2</v>
      </c>
      <c r="H1404">
        <v>13.496400000000001</v>
      </c>
    </row>
    <row r="1405" spans="1:8" x14ac:dyDescent="0.35">
      <c r="A1405" s="1">
        <v>46038</v>
      </c>
      <c r="B1405" s="5" t="s">
        <v>35</v>
      </c>
      <c r="C1405" s="5" t="s">
        <v>192</v>
      </c>
      <c r="D1405" s="5" t="s">
        <v>94</v>
      </c>
      <c r="E1405">
        <v>0</v>
      </c>
      <c r="F1405">
        <v>17.644000000000002</v>
      </c>
      <c r="G1405">
        <v>0</v>
      </c>
      <c r="H1405">
        <v>431.39580000000001</v>
      </c>
    </row>
    <row r="1406" spans="1:8" x14ac:dyDescent="0.35">
      <c r="A1406" s="1">
        <v>46039</v>
      </c>
      <c r="B1406" s="5" t="s">
        <v>35</v>
      </c>
      <c r="C1406" s="5" t="s">
        <v>192</v>
      </c>
      <c r="D1406" s="5" t="s">
        <v>94</v>
      </c>
      <c r="E1406">
        <v>88</v>
      </c>
      <c r="F1406">
        <v>0</v>
      </c>
      <c r="G1406">
        <v>2151.6</v>
      </c>
      <c r="H1406">
        <v>0</v>
      </c>
    </row>
    <row r="1407" spans="1:8" x14ac:dyDescent="0.35">
      <c r="A1407" s="1">
        <v>46039</v>
      </c>
      <c r="B1407" s="5" t="s">
        <v>35</v>
      </c>
      <c r="C1407" s="5" t="s">
        <v>227</v>
      </c>
      <c r="D1407" s="5" t="s">
        <v>94</v>
      </c>
      <c r="E1407">
        <v>34</v>
      </c>
      <c r="F1407">
        <v>0</v>
      </c>
      <c r="G1407">
        <v>831.3</v>
      </c>
      <c r="H1407">
        <v>0</v>
      </c>
    </row>
    <row r="1408" spans="1:8" x14ac:dyDescent="0.35">
      <c r="A1408" s="1">
        <v>46039</v>
      </c>
      <c r="B1408" s="5" t="s">
        <v>35</v>
      </c>
      <c r="C1408" s="5" t="s">
        <v>192</v>
      </c>
      <c r="D1408" s="5" t="s">
        <v>94</v>
      </c>
      <c r="E1408">
        <v>0</v>
      </c>
      <c r="F1408">
        <v>17.385999999999999</v>
      </c>
      <c r="G1408">
        <v>0</v>
      </c>
      <c r="H1408">
        <v>425.08769999999998</v>
      </c>
    </row>
    <row r="1409" spans="1:8" x14ac:dyDescent="0.35">
      <c r="A1409" s="1">
        <v>46039</v>
      </c>
      <c r="B1409" s="5" t="s">
        <v>35</v>
      </c>
      <c r="C1409" s="5" t="s">
        <v>227</v>
      </c>
      <c r="D1409" s="5" t="s">
        <v>94</v>
      </c>
      <c r="E1409">
        <v>0</v>
      </c>
      <c r="F1409">
        <v>4.0259999999999998</v>
      </c>
      <c r="G1409">
        <v>0</v>
      </c>
      <c r="H1409">
        <v>98.435699999999997</v>
      </c>
    </row>
    <row r="1410" spans="1:8" x14ac:dyDescent="0.35">
      <c r="A1410" s="1">
        <v>46024</v>
      </c>
      <c r="B1410" s="5" t="s">
        <v>37</v>
      </c>
      <c r="C1410" s="5" t="s">
        <v>192</v>
      </c>
      <c r="D1410" s="5" t="s">
        <v>94</v>
      </c>
      <c r="E1410">
        <v>1.3</v>
      </c>
      <c r="F1410">
        <v>0</v>
      </c>
      <c r="G1410">
        <v>54.041000000000004</v>
      </c>
      <c r="H1410">
        <v>0</v>
      </c>
    </row>
    <row r="1411" spans="1:8" x14ac:dyDescent="0.35">
      <c r="A1411" s="1">
        <v>46025</v>
      </c>
      <c r="B1411" s="5" t="s">
        <v>37</v>
      </c>
      <c r="C1411" s="5" t="s">
        <v>192</v>
      </c>
      <c r="D1411" s="5" t="s">
        <v>94</v>
      </c>
      <c r="E1411">
        <v>1.1240000000000001</v>
      </c>
      <c r="F1411">
        <v>0.189</v>
      </c>
      <c r="G1411">
        <v>46.724680000000006</v>
      </c>
      <c r="H1411">
        <v>7.8567299999999998</v>
      </c>
    </row>
    <row r="1412" spans="1:8" x14ac:dyDescent="0.35">
      <c r="A1412" s="1">
        <v>46026</v>
      </c>
      <c r="B1412" s="5" t="s">
        <v>37</v>
      </c>
      <c r="C1412" s="5" t="s">
        <v>192</v>
      </c>
      <c r="D1412" s="5" t="s">
        <v>94</v>
      </c>
      <c r="E1412">
        <v>1.5249999999999999</v>
      </c>
      <c r="F1412">
        <v>0.35699999999999998</v>
      </c>
      <c r="G1412">
        <v>63.39425</v>
      </c>
      <c r="H1412">
        <v>14.840489999999999</v>
      </c>
    </row>
    <row r="1413" spans="1:8" x14ac:dyDescent="0.35">
      <c r="A1413" s="1">
        <v>46027</v>
      </c>
      <c r="B1413" s="5" t="s">
        <v>37</v>
      </c>
      <c r="C1413" s="5" t="s">
        <v>192</v>
      </c>
      <c r="D1413" s="5" t="s">
        <v>94</v>
      </c>
      <c r="E1413">
        <v>0.76</v>
      </c>
      <c r="F1413">
        <v>0.77500000000000002</v>
      </c>
      <c r="G1413">
        <v>31.5932</v>
      </c>
      <c r="H1413">
        <v>32.216750000000005</v>
      </c>
    </row>
    <row r="1414" spans="1:8" x14ac:dyDescent="0.35">
      <c r="A1414" s="1">
        <v>46028</v>
      </c>
      <c r="B1414" s="5" t="s">
        <v>37</v>
      </c>
      <c r="C1414" s="5" t="s">
        <v>192</v>
      </c>
      <c r="D1414" s="5" t="s">
        <v>94</v>
      </c>
      <c r="E1414">
        <v>2.3660000000000001</v>
      </c>
      <c r="F1414">
        <v>0</v>
      </c>
      <c r="G1414">
        <v>98.354620000000011</v>
      </c>
      <c r="H1414">
        <v>0</v>
      </c>
    </row>
    <row r="1415" spans="1:8" x14ac:dyDescent="0.35">
      <c r="A1415" s="1">
        <v>46029</v>
      </c>
      <c r="B1415" s="5" t="s">
        <v>37</v>
      </c>
      <c r="C1415" s="5" t="s">
        <v>192</v>
      </c>
      <c r="D1415" s="5" t="s">
        <v>94</v>
      </c>
      <c r="E1415">
        <v>1.8520000000000001</v>
      </c>
      <c r="F1415">
        <v>0</v>
      </c>
      <c r="G1415">
        <v>76.987639999999999</v>
      </c>
      <c r="H1415">
        <v>0</v>
      </c>
    </row>
    <row r="1416" spans="1:8" x14ac:dyDescent="0.35">
      <c r="A1416" s="1">
        <v>46030</v>
      </c>
      <c r="B1416" s="5" t="s">
        <v>37</v>
      </c>
      <c r="C1416" s="5" t="s">
        <v>192</v>
      </c>
      <c r="D1416" s="5" t="s">
        <v>94</v>
      </c>
      <c r="E1416">
        <v>2.222</v>
      </c>
      <c r="F1416">
        <v>0</v>
      </c>
      <c r="G1416">
        <v>92.368539999999996</v>
      </c>
      <c r="H1416">
        <v>0</v>
      </c>
    </row>
    <row r="1417" spans="1:8" x14ac:dyDescent="0.35">
      <c r="A1417" s="1">
        <v>46032</v>
      </c>
      <c r="B1417" s="5" t="s">
        <v>37</v>
      </c>
      <c r="C1417" s="5" t="s">
        <v>192</v>
      </c>
      <c r="D1417" s="5" t="s">
        <v>94</v>
      </c>
      <c r="E1417">
        <v>1.3</v>
      </c>
      <c r="F1417">
        <v>0.35899999999999999</v>
      </c>
      <c r="G1417">
        <v>54.041000000000004</v>
      </c>
      <c r="H1417">
        <v>14.923629999999999</v>
      </c>
    </row>
    <row r="1418" spans="1:8" x14ac:dyDescent="0.35">
      <c r="A1418" s="1">
        <v>46033</v>
      </c>
      <c r="B1418" s="5" t="s">
        <v>37</v>
      </c>
      <c r="C1418" s="5" t="s">
        <v>192</v>
      </c>
      <c r="D1418" s="5" t="s">
        <v>94</v>
      </c>
      <c r="E1418">
        <v>1.3759999999999999</v>
      </c>
      <c r="F1418">
        <v>0.17199999999999999</v>
      </c>
      <c r="G1418">
        <v>57.200319999999998</v>
      </c>
      <c r="H1418">
        <v>7.1500399999999997</v>
      </c>
    </row>
    <row r="1419" spans="1:8" x14ac:dyDescent="0.35">
      <c r="A1419" s="1">
        <v>46034</v>
      </c>
      <c r="B1419" s="5" t="s">
        <v>37</v>
      </c>
      <c r="C1419" s="5" t="s">
        <v>192</v>
      </c>
      <c r="D1419" s="5" t="s">
        <v>94</v>
      </c>
      <c r="E1419">
        <v>0.99399999999999999</v>
      </c>
      <c r="F1419">
        <v>0</v>
      </c>
      <c r="G1419">
        <v>41.32058</v>
      </c>
      <c r="H1419">
        <v>0</v>
      </c>
    </row>
    <row r="1420" spans="1:8" x14ac:dyDescent="0.35">
      <c r="A1420" s="1">
        <v>46035</v>
      </c>
      <c r="B1420" s="5" t="s">
        <v>37</v>
      </c>
      <c r="C1420" s="5" t="s">
        <v>192</v>
      </c>
      <c r="D1420" s="5" t="s">
        <v>94</v>
      </c>
      <c r="E1420">
        <v>2.59</v>
      </c>
      <c r="F1420">
        <v>0.95199999999999996</v>
      </c>
      <c r="G1420">
        <v>107.66629999999999</v>
      </c>
      <c r="H1420">
        <v>39.574639999999995</v>
      </c>
    </row>
    <row r="1421" spans="1:8" x14ac:dyDescent="0.35">
      <c r="A1421" s="1">
        <v>46036</v>
      </c>
      <c r="B1421" s="5" t="s">
        <v>37</v>
      </c>
      <c r="C1421" s="5" t="s">
        <v>192</v>
      </c>
      <c r="D1421" s="5" t="s">
        <v>94</v>
      </c>
      <c r="E1421">
        <v>1.698</v>
      </c>
      <c r="F1421">
        <v>0.90400000000000003</v>
      </c>
      <c r="G1421">
        <v>70.585859999999997</v>
      </c>
      <c r="H1421">
        <v>37.579280000000004</v>
      </c>
    </row>
    <row r="1422" spans="1:8" x14ac:dyDescent="0.35">
      <c r="A1422" s="1">
        <v>46037</v>
      </c>
      <c r="B1422" s="5" t="s">
        <v>37</v>
      </c>
      <c r="C1422" s="5" t="s">
        <v>192</v>
      </c>
      <c r="D1422" s="5" t="s">
        <v>94</v>
      </c>
      <c r="E1422">
        <v>1.74</v>
      </c>
      <c r="F1422">
        <v>0.17499999999999999</v>
      </c>
      <c r="G1422">
        <v>72.331800000000001</v>
      </c>
      <c r="H1422">
        <v>7.2747499999999992</v>
      </c>
    </row>
    <row r="1423" spans="1:8" x14ac:dyDescent="0.35">
      <c r="A1423" s="1">
        <v>46038</v>
      </c>
      <c r="B1423" s="5" t="s">
        <v>37</v>
      </c>
      <c r="C1423" s="5" t="s">
        <v>192</v>
      </c>
      <c r="D1423" s="5" t="s">
        <v>94</v>
      </c>
      <c r="E1423">
        <v>1.6559999999999999</v>
      </c>
      <c r="F1423">
        <v>0</v>
      </c>
      <c r="G1423">
        <v>68.839919999999992</v>
      </c>
      <c r="H1423">
        <v>0</v>
      </c>
    </row>
    <row r="1424" spans="1:8" x14ac:dyDescent="0.35">
      <c r="A1424" s="1">
        <v>46038</v>
      </c>
      <c r="B1424" s="5" t="s">
        <v>37</v>
      </c>
      <c r="C1424" s="5" t="s">
        <v>227</v>
      </c>
      <c r="D1424" s="5" t="s">
        <v>94</v>
      </c>
      <c r="E1424">
        <v>0</v>
      </c>
      <c r="F1424">
        <v>1.2650000000000001</v>
      </c>
      <c r="G1424">
        <v>0</v>
      </c>
      <c r="H1424">
        <v>52.586050000000007</v>
      </c>
    </row>
    <row r="1425" spans="1:8" x14ac:dyDescent="0.35">
      <c r="A1425" s="1">
        <v>46039</v>
      </c>
      <c r="B1425" s="5" t="s">
        <v>37</v>
      </c>
      <c r="C1425" s="5" t="s">
        <v>227</v>
      </c>
      <c r="D1425" s="5" t="s">
        <v>94</v>
      </c>
      <c r="E1425">
        <v>0</v>
      </c>
      <c r="F1425">
        <v>0.91500000000000004</v>
      </c>
      <c r="G1425">
        <v>0</v>
      </c>
      <c r="H1425">
        <v>38.036549999999998</v>
      </c>
    </row>
    <row r="1426" spans="1:8" x14ac:dyDescent="0.35">
      <c r="A1426" s="1">
        <v>46024</v>
      </c>
      <c r="B1426" s="5" t="s">
        <v>39</v>
      </c>
      <c r="C1426" s="5" t="s">
        <v>192</v>
      </c>
      <c r="D1426" s="5" t="s">
        <v>94</v>
      </c>
      <c r="E1426">
        <v>3.6219999999999999</v>
      </c>
      <c r="F1426">
        <v>1.36</v>
      </c>
      <c r="G1426">
        <v>132.67386000000002</v>
      </c>
      <c r="H1426">
        <v>49.816800000000008</v>
      </c>
    </row>
    <row r="1427" spans="1:8" x14ac:dyDescent="0.35">
      <c r="A1427" s="1">
        <v>46025</v>
      </c>
      <c r="B1427" s="5" t="s">
        <v>39</v>
      </c>
      <c r="C1427" s="5" t="s">
        <v>192</v>
      </c>
      <c r="D1427" s="5" t="s">
        <v>94</v>
      </c>
      <c r="E1427">
        <v>3.544</v>
      </c>
      <c r="F1427">
        <v>0</v>
      </c>
      <c r="G1427">
        <v>129.81672</v>
      </c>
      <c r="H1427">
        <v>0</v>
      </c>
    </row>
    <row r="1428" spans="1:8" x14ac:dyDescent="0.35">
      <c r="A1428" s="1">
        <v>46026</v>
      </c>
      <c r="B1428" s="5" t="s">
        <v>39</v>
      </c>
      <c r="C1428" s="5" t="s">
        <v>192</v>
      </c>
      <c r="D1428" s="5" t="s">
        <v>94</v>
      </c>
      <c r="E1428">
        <v>2.516</v>
      </c>
      <c r="F1428">
        <v>1.409</v>
      </c>
      <c r="G1428">
        <v>92.161080000000013</v>
      </c>
      <c r="H1428">
        <v>51.611670000000004</v>
      </c>
    </row>
    <row r="1429" spans="1:8" x14ac:dyDescent="0.35">
      <c r="A1429" s="1">
        <v>46027</v>
      </c>
      <c r="B1429" s="5" t="s">
        <v>39</v>
      </c>
      <c r="C1429" s="5" t="s">
        <v>192</v>
      </c>
      <c r="D1429" s="5" t="s">
        <v>94</v>
      </c>
      <c r="E1429">
        <v>2.7040000000000002</v>
      </c>
      <c r="F1429">
        <v>0.69899999999999995</v>
      </c>
      <c r="G1429">
        <v>99.04752000000002</v>
      </c>
      <c r="H1429">
        <v>25.604369999999999</v>
      </c>
    </row>
    <row r="1430" spans="1:8" x14ac:dyDescent="0.35">
      <c r="A1430" s="1">
        <v>46028</v>
      </c>
      <c r="B1430" s="5" t="s">
        <v>39</v>
      </c>
      <c r="C1430" s="5" t="s">
        <v>192</v>
      </c>
      <c r="D1430" s="5" t="s">
        <v>94</v>
      </c>
      <c r="E1430">
        <v>2.9689999999999999</v>
      </c>
      <c r="F1430">
        <v>0</v>
      </c>
      <c r="G1430">
        <v>108.75447</v>
      </c>
      <c r="H1430">
        <v>0</v>
      </c>
    </row>
    <row r="1431" spans="1:8" x14ac:dyDescent="0.35">
      <c r="A1431" s="1">
        <v>46029</v>
      </c>
      <c r="B1431" s="5" t="s">
        <v>39</v>
      </c>
      <c r="C1431" s="5" t="s">
        <v>192</v>
      </c>
      <c r="D1431" s="5" t="s">
        <v>94</v>
      </c>
      <c r="E1431">
        <v>3.653</v>
      </c>
      <c r="F1431">
        <v>0.46600000000000003</v>
      </c>
      <c r="G1431">
        <v>133.80939000000001</v>
      </c>
      <c r="H1431">
        <v>17.069580000000002</v>
      </c>
    </row>
    <row r="1432" spans="1:8" x14ac:dyDescent="0.35">
      <c r="A1432" s="1">
        <v>46030</v>
      </c>
      <c r="B1432" s="5" t="s">
        <v>39</v>
      </c>
      <c r="C1432" s="5" t="s">
        <v>192</v>
      </c>
      <c r="D1432" s="5" t="s">
        <v>94</v>
      </c>
      <c r="E1432">
        <v>3.996</v>
      </c>
      <c r="F1432">
        <v>0.16800000000000001</v>
      </c>
      <c r="G1432">
        <v>146.37348</v>
      </c>
      <c r="H1432">
        <v>6.1538400000000006</v>
      </c>
    </row>
    <row r="1433" spans="1:8" x14ac:dyDescent="0.35">
      <c r="A1433" s="1">
        <v>46031</v>
      </c>
      <c r="B1433" s="5" t="s">
        <v>39</v>
      </c>
      <c r="C1433" s="5" t="s">
        <v>192</v>
      </c>
      <c r="D1433" s="5" t="s">
        <v>94</v>
      </c>
      <c r="E1433">
        <v>3.681</v>
      </c>
      <c r="F1433">
        <v>0.45100000000000001</v>
      </c>
      <c r="G1433">
        <v>134.83503000000002</v>
      </c>
      <c r="H1433">
        <v>16.520130000000002</v>
      </c>
    </row>
    <row r="1434" spans="1:8" x14ac:dyDescent="0.35">
      <c r="A1434" s="1">
        <v>46032</v>
      </c>
      <c r="B1434" s="5" t="s">
        <v>39</v>
      </c>
      <c r="C1434" s="5" t="s">
        <v>192</v>
      </c>
      <c r="D1434" s="5" t="s">
        <v>94</v>
      </c>
      <c r="E1434">
        <v>4.6639999999999997</v>
      </c>
      <c r="F1434">
        <v>0.69899999999999995</v>
      </c>
      <c r="G1434">
        <v>170.84232</v>
      </c>
      <c r="H1434">
        <v>25.604369999999999</v>
      </c>
    </row>
    <row r="1435" spans="1:8" x14ac:dyDescent="0.35">
      <c r="A1435" s="1">
        <v>46033</v>
      </c>
      <c r="B1435" s="5" t="s">
        <v>39</v>
      </c>
      <c r="C1435" s="5" t="s">
        <v>192</v>
      </c>
      <c r="D1435" s="5" t="s">
        <v>94</v>
      </c>
      <c r="E1435">
        <v>2.4220000000000002</v>
      </c>
      <c r="F1435">
        <v>0.432</v>
      </c>
      <c r="G1435">
        <v>88.717860000000016</v>
      </c>
      <c r="H1435">
        <v>15.824160000000001</v>
      </c>
    </row>
    <row r="1436" spans="1:8" x14ac:dyDescent="0.35">
      <c r="A1436" s="1">
        <v>46034</v>
      </c>
      <c r="B1436" s="5" t="s">
        <v>39</v>
      </c>
      <c r="C1436" s="5" t="s">
        <v>192</v>
      </c>
      <c r="D1436" s="5" t="s">
        <v>94</v>
      </c>
      <c r="E1436">
        <v>2.222</v>
      </c>
      <c r="F1436">
        <v>0.59</v>
      </c>
      <c r="G1436">
        <v>81.391860000000008</v>
      </c>
      <c r="H1436">
        <v>21.611699999999999</v>
      </c>
    </row>
    <row r="1437" spans="1:8" x14ac:dyDescent="0.35">
      <c r="A1437" s="1">
        <v>46035</v>
      </c>
      <c r="B1437" s="5" t="s">
        <v>39</v>
      </c>
      <c r="C1437" s="5" t="s">
        <v>192</v>
      </c>
      <c r="D1437" s="5" t="s">
        <v>94</v>
      </c>
      <c r="E1437">
        <v>2.4460000000000002</v>
      </c>
      <c r="F1437">
        <v>1.3160000000000001</v>
      </c>
      <c r="G1437">
        <v>89.596980000000016</v>
      </c>
      <c r="H1437">
        <v>48.205080000000002</v>
      </c>
    </row>
    <row r="1438" spans="1:8" x14ac:dyDescent="0.35">
      <c r="A1438" s="1">
        <v>46036</v>
      </c>
      <c r="B1438" s="5" t="s">
        <v>39</v>
      </c>
      <c r="C1438" s="5" t="s">
        <v>192</v>
      </c>
      <c r="D1438" s="5" t="s">
        <v>94</v>
      </c>
      <c r="E1438">
        <v>3.72</v>
      </c>
      <c r="F1438">
        <v>0.46</v>
      </c>
      <c r="G1438">
        <v>136.26360000000003</v>
      </c>
      <c r="H1438">
        <v>16.849800000000002</v>
      </c>
    </row>
    <row r="1439" spans="1:8" x14ac:dyDescent="0.35">
      <c r="A1439" s="1">
        <v>46037</v>
      </c>
      <c r="B1439" s="5" t="s">
        <v>39</v>
      </c>
      <c r="C1439" s="5" t="s">
        <v>192</v>
      </c>
      <c r="D1439" s="5" t="s">
        <v>94</v>
      </c>
      <c r="E1439">
        <v>3.3100000000000005</v>
      </c>
      <c r="F1439">
        <v>0.39500000000000002</v>
      </c>
      <c r="G1439">
        <v>121.24530000000003</v>
      </c>
      <c r="H1439">
        <v>14.468850000000002</v>
      </c>
    </row>
    <row r="1440" spans="1:8" x14ac:dyDescent="0.35">
      <c r="A1440" s="1">
        <v>46038</v>
      </c>
      <c r="B1440" s="5" t="s">
        <v>39</v>
      </c>
      <c r="C1440" s="5" t="s">
        <v>192</v>
      </c>
      <c r="D1440" s="5" t="s">
        <v>94</v>
      </c>
      <c r="E1440">
        <v>4.49</v>
      </c>
      <c r="F1440">
        <v>0.64500000000000002</v>
      </c>
      <c r="G1440">
        <v>164.46870000000001</v>
      </c>
      <c r="H1440">
        <v>23.626350000000002</v>
      </c>
    </row>
    <row r="1441" spans="1:8" x14ac:dyDescent="0.35">
      <c r="A1441" s="1">
        <v>46039</v>
      </c>
      <c r="B1441" s="5" t="s">
        <v>39</v>
      </c>
      <c r="C1441" s="5" t="s">
        <v>192</v>
      </c>
      <c r="D1441" s="5" t="s">
        <v>94</v>
      </c>
      <c r="E1441">
        <v>2.3780000000000001</v>
      </c>
      <c r="F1441">
        <v>0.77400000000000002</v>
      </c>
      <c r="G1441">
        <v>87.106140000000011</v>
      </c>
      <c r="H1441">
        <v>28.351620000000004</v>
      </c>
    </row>
    <row r="1442" spans="1:8" x14ac:dyDescent="0.35">
      <c r="A1442" s="1">
        <v>46024</v>
      </c>
      <c r="B1442" s="5" t="s">
        <v>40</v>
      </c>
      <c r="C1442" s="5" t="s">
        <v>192</v>
      </c>
      <c r="D1442" s="5" t="s">
        <v>94</v>
      </c>
      <c r="E1442">
        <v>14.171999999999999</v>
      </c>
      <c r="F1442">
        <v>0</v>
      </c>
      <c r="G1442">
        <v>495.31139999999999</v>
      </c>
      <c r="H1442">
        <v>0</v>
      </c>
    </row>
    <row r="1443" spans="1:8" x14ac:dyDescent="0.35">
      <c r="A1443" s="1">
        <v>46025</v>
      </c>
      <c r="B1443" s="5" t="s">
        <v>40</v>
      </c>
      <c r="C1443" s="5" t="s">
        <v>192</v>
      </c>
      <c r="D1443" s="5" t="s">
        <v>94</v>
      </c>
      <c r="E1443">
        <v>14.936</v>
      </c>
      <c r="F1443">
        <v>0</v>
      </c>
      <c r="G1443">
        <v>522.0132000000001</v>
      </c>
      <c r="H1443">
        <v>0</v>
      </c>
    </row>
    <row r="1444" spans="1:8" x14ac:dyDescent="0.35">
      <c r="A1444" s="1">
        <v>46026</v>
      </c>
      <c r="B1444" s="5" t="s">
        <v>40</v>
      </c>
      <c r="C1444" s="5" t="s">
        <v>192</v>
      </c>
      <c r="D1444" s="5" t="s">
        <v>94</v>
      </c>
      <c r="E1444">
        <v>13.271999999999998</v>
      </c>
      <c r="F1444">
        <v>0.46700000000000003</v>
      </c>
      <c r="G1444">
        <v>463.85640000000001</v>
      </c>
      <c r="H1444">
        <v>16.321650000000002</v>
      </c>
    </row>
    <row r="1445" spans="1:8" x14ac:dyDescent="0.35">
      <c r="A1445" s="1">
        <v>46027</v>
      </c>
      <c r="B1445" s="5" t="s">
        <v>40</v>
      </c>
      <c r="C1445" s="5" t="s">
        <v>192</v>
      </c>
      <c r="D1445" s="5" t="s">
        <v>94</v>
      </c>
      <c r="E1445">
        <v>15.209</v>
      </c>
      <c r="F1445">
        <v>0.98499999999999999</v>
      </c>
      <c r="G1445">
        <v>531.55455000000006</v>
      </c>
      <c r="H1445">
        <v>34.425750000000001</v>
      </c>
    </row>
    <row r="1446" spans="1:8" x14ac:dyDescent="0.35">
      <c r="A1446" s="1">
        <v>46028</v>
      </c>
      <c r="B1446" s="5" t="s">
        <v>40</v>
      </c>
      <c r="C1446" s="5" t="s">
        <v>192</v>
      </c>
      <c r="D1446" s="5" t="s">
        <v>94</v>
      </c>
      <c r="E1446">
        <v>16.454000000000001</v>
      </c>
      <c r="F1446">
        <v>5.5640000000000001</v>
      </c>
      <c r="G1446">
        <v>575.06730000000005</v>
      </c>
      <c r="H1446">
        <v>194.46180000000001</v>
      </c>
    </row>
    <row r="1447" spans="1:8" x14ac:dyDescent="0.35">
      <c r="A1447" s="1">
        <v>46029</v>
      </c>
      <c r="B1447" s="5" t="s">
        <v>40</v>
      </c>
      <c r="C1447" s="5" t="s">
        <v>192</v>
      </c>
      <c r="D1447" s="5" t="s">
        <v>94</v>
      </c>
      <c r="E1447">
        <v>14.219000000000001</v>
      </c>
      <c r="F1447">
        <v>0.46800000000000003</v>
      </c>
      <c r="G1447">
        <v>496.95405000000011</v>
      </c>
      <c r="H1447">
        <v>16.356600000000004</v>
      </c>
    </row>
    <row r="1448" spans="1:8" x14ac:dyDescent="0.35">
      <c r="A1448" s="1">
        <v>46030</v>
      </c>
      <c r="B1448" s="5" t="s">
        <v>40</v>
      </c>
      <c r="C1448" s="5" t="s">
        <v>192</v>
      </c>
      <c r="D1448" s="5" t="s">
        <v>94</v>
      </c>
      <c r="E1448">
        <v>14.763</v>
      </c>
      <c r="F1448">
        <v>0.22600000000000001</v>
      </c>
      <c r="G1448">
        <v>515.96685000000002</v>
      </c>
      <c r="H1448">
        <v>7.8987000000000007</v>
      </c>
    </row>
    <row r="1449" spans="1:8" x14ac:dyDescent="0.35">
      <c r="A1449" s="1">
        <v>46031</v>
      </c>
      <c r="B1449" s="5" t="s">
        <v>40</v>
      </c>
      <c r="C1449" s="5" t="s">
        <v>192</v>
      </c>
      <c r="D1449" s="5" t="s">
        <v>94</v>
      </c>
      <c r="E1449">
        <v>16.3</v>
      </c>
      <c r="F1449">
        <v>1.008</v>
      </c>
      <c r="G1449">
        <v>569.68500000000006</v>
      </c>
      <c r="H1449">
        <v>35.229600000000005</v>
      </c>
    </row>
    <row r="1450" spans="1:8" x14ac:dyDescent="0.35">
      <c r="A1450" s="1">
        <v>46032</v>
      </c>
      <c r="B1450" s="5" t="s">
        <v>40</v>
      </c>
      <c r="C1450" s="5" t="s">
        <v>192</v>
      </c>
      <c r="D1450" s="5" t="s">
        <v>94</v>
      </c>
      <c r="E1450">
        <v>14.007999999999999</v>
      </c>
      <c r="F1450">
        <v>0</v>
      </c>
      <c r="G1450">
        <v>489.57960000000003</v>
      </c>
      <c r="H1450">
        <v>0</v>
      </c>
    </row>
    <row r="1451" spans="1:8" x14ac:dyDescent="0.35">
      <c r="A1451" s="1">
        <v>46033</v>
      </c>
      <c r="B1451" s="5" t="s">
        <v>40</v>
      </c>
      <c r="C1451" s="5" t="s">
        <v>192</v>
      </c>
      <c r="D1451" s="5" t="s">
        <v>94</v>
      </c>
      <c r="E1451">
        <v>17.182000000000002</v>
      </c>
      <c r="F1451">
        <v>0</v>
      </c>
      <c r="G1451">
        <v>600.51090000000011</v>
      </c>
      <c r="H1451">
        <v>0</v>
      </c>
    </row>
    <row r="1452" spans="1:8" x14ac:dyDescent="0.35">
      <c r="A1452" s="1">
        <v>46034</v>
      </c>
      <c r="B1452" s="5" t="s">
        <v>40</v>
      </c>
      <c r="C1452" s="5" t="s">
        <v>192</v>
      </c>
      <c r="D1452" s="5" t="s">
        <v>94</v>
      </c>
      <c r="E1452">
        <v>13.63</v>
      </c>
      <c r="F1452">
        <v>0</v>
      </c>
      <c r="G1452">
        <v>476.36850000000004</v>
      </c>
      <c r="H1452">
        <v>0</v>
      </c>
    </row>
    <row r="1453" spans="1:8" x14ac:dyDescent="0.35">
      <c r="A1453" s="1">
        <v>46035</v>
      </c>
      <c r="B1453" s="5" t="s">
        <v>40</v>
      </c>
      <c r="C1453" s="5" t="s">
        <v>192</v>
      </c>
      <c r="D1453" s="5" t="s">
        <v>94</v>
      </c>
      <c r="E1453">
        <v>14.327999999999999</v>
      </c>
      <c r="F1453">
        <v>1.3759999999999999</v>
      </c>
      <c r="G1453">
        <v>500.7636</v>
      </c>
      <c r="H1453">
        <v>48.091200000000001</v>
      </c>
    </row>
    <row r="1454" spans="1:8" x14ac:dyDescent="0.35">
      <c r="A1454" s="1">
        <v>46036</v>
      </c>
      <c r="B1454" s="5" t="s">
        <v>40</v>
      </c>
      <c r="C1454" s="5" t="s">
        <v>192</v>
      </c>
      <c r="D1454" s="5" t="s">
        <v>94</v>
      </c>
      <c r="E1454">
        <v>13.406000000000002</v>
      </c>
      <c r="F1454">
        <v>0.442</v>
      </c>
      <c r="G1454">
        <v>468.5397000000001</v>
      </c>
      <c r="H1454">
        <v>15.447900000000001</v>
      </c>
    </row>
    <row r="1455" spans="1:8" x14ac:dyDescent="0.35">
      <c r="A1455" s="1">
        <v>46037</v>
      </c>
      <c r="B1455" s="5" t="s">
        <v>40</v>
      </c>
      <c r="C1455" s="5" t="s">
        <v>192</v>
      </c>
      <c r="D1455" s="5" t="s">
        <v>94</v>
      </c>
      <c r="E1455">
        <v>13.566000000000001</v>
      </c>
      <c r="F1455">
        <v>0</v>
      </c>
      <c r="G1455">
        <v>474.13170000000008</v>
      </c>
      <c r="H1455">
        <v>0</v>
      </c>
    </row>
    <row r="1456" spans="1:8" x14ac:dyDescent="0.35">
      <c r="A1456" s="1">
        <v>46038</v>
      </c>
      <c r="B1456" s="5" t="s">
        <v>40</v>
      </c>
      <c r="C1456" s="5" t="s">
        <v>192</v>
      </c>
      <c r="D1456" s="5" t="s">
        <v>94</v>
      </c>
      <c r="E1456">
        <v>14.812000000000001</v>
      </c>
      <c r="F1456">
        <v>1.665</v>
      </c>
      <c r="G1456">
        <v>517.6794000000001</v>
      </c>
      <c r="H1456">
        <v>58.191750000000006</v>
      </c>
    </row>
    <row r="1457" spans="1:8" x14ac:dyDescent="0.35">
      <c r="A1457" s="1">
        <v>46039</v>
      </c>
      <c r="B1457" s="5" t="s">
        <v>40</v>
      </c>
      <c r="C1457" s="5" t="s">
        <v>192</v>
      </c>
      <c r="D1457" s="5" t="s">
        <v>94</v>
      </c>
      <c r="E1457">
        <v>3.62</v>
      </c>
      <c r="F1457">
        <v>7.2319999999999993</v>
      </c>
      <c r="G1457">
        <v>126.51900000000002</v>
      </c>
      <c r="H1457">
        <v>252.75839999999999</v>
      </c>
    </row>
    <row r="1458" spans="1:8" x14ac:dyDescent="0.35">
      <c r="A1458" s="1">
        <v>46024</v>
      </c>
      <c r="B1458" s="5" t="s">
        <v>41</v>
      </c>
      <c r="C1458" s="5" t="s">
        <v>192</v>
      </c>
      <c r="D1458" s="5" t="s">
        <v>94</v>
      </c>
      <c r="E1458">
        <v>2.85</v>
      </c>
      <c r="F1458">
        <v>0</v>
      </c>
      <c r="G1458">
        <v>110.09550000000002</v>
      </c>
      <c r="H1458">
        <v>0</v>
      </c>
    </row>
    <row r="1459" spans="1:8" x14ac:dyDescent="0.35">
      <c r="A1459" s="1">
        <v>46025</v>
      </c>
      <c r="B1459" s="5" t="s">
        <v>41</v>
      </c>
      <c r="C1459" s="5" t="s">
        <v>192</v>
      </c>
      <c r="D1459" s="5" t="s">
        <v>94</v>
      </c>
      <c r="E1459">
        <v>1.92</v>
      </c>
      <c r="F1459">
        <v>0.23100000000000001</v>
      </c>
      <c r="G1459">
        <v>74.169600000000003</v>
      </c>
      <c r="H1459">
        <v>8.9235300000000013</v>
      </c>
    </row>
    <row r="1460" spans="1:8" x14ac:dyDescent="0.35">
      <c r="A1460" s="1">
        <v>46027</v>
      </c>
      <c r="B1460" s="5" t="s">
        <v>41</v>
      </c>
      <c r="C1460" s="5" t="s">
        <v>192</v>
      </c>
      <c r="D1460" s="5" t="s">
        <v>94</v>
      </c>
      <c r="E1460">
        <v>2.6459999999999999</v>
      </c>
      <c r="F1460">
        <v>0.19500000000000001</v>
      </c>
      <c r="G1460">
        <v>102.21498</v>
      </c>
      <c r="H1460">
        <v>7.5328500000000007</v>
      </c>
    </row>
    <row r="1461" spans="1:8" x14ac:dyDescent="0.35">
      <c r="A1461" s="1">
        <v>46028</v>
      </c>
      <c r="B1461" s="5" t="s">
        <v>41</v>
      </c>
      <c r="C1461" s="5" t="s">
        <v>192</v>
      </c>
      <c r="D1461" s="5" t="s">
        <v>94</v>
      </c>
      <c r="E1461">
        <v>3.0089999999999999</v>
      </c>
      <c r="F1461">
        <v>0</v>
      </c>
      <c r="G1461">
        <v>116.23767000000001</v>
      </c>
      <c r="H1461">
        <v>0</v>
      </c>
    </row>
    <row r="1462" spans="1:8" x14ac:dyDescent="0.35">
      <c r="A1462" s="1">
        <v>46029</v>
      </c>
      <c r="B1462" s="5" t="s">
        <v>41</v>
      </c>
      <c r="C1462" s="5" t="s">
        <v>192</v>
      </c>
      <c r="D1462" s="5" t="s">
        <v>94</v>
      </c>
      <c r="E1462">
        <v>2.4300000000000002</v>
      </c>
      <c r="F1462">
        <v>0</v>
      </c>
      <c r="G1462">
        <v>93.870900000000006</v>
      </c>
      <c r="H1462">
        <v>0</v>
      </c>
    </row>
    <row r="1463" spans="1:8" x14ac:dyDescent="0.35">
      <c r="A1463" s="1">
        <v>46030</v>
      </c>
      <c r="B1463" s="5" t="s">
        <v>41</v>
      </c>
      <c r="C1463" s="5" t="s">
        <v>192</v>
      </c>
      <c r="D1463" s="5" t="s">
        <v>94</v>
      </c>
      <c r="E1463">
        <v>2.77</v>
      </c>
      <c r="F1463">
        <v>0.42499999999999999</v>
      </c>
      <c r="G1463">
        <v>107.00510000000001</v>
      </c>
      <c r="H1463">
        <v>16.417750000000002</v>
      </c>
    </row>
    <row r="1464" spans="1:8" x14ac:dyDescent="0.35">
      <c r="A1464" s="1">
        <v>46031</v>
      </c>
      <c r="B1464" s="5" t="s">
        <v>41</v>
      </c>
      <c r="C1464" s="5" t="s">
        <v>192</v>
      </c>
      <c r="D1464" s="5" t="s">
        <v>94</v>
      </c>
      <c r="E1464">
        <v>2.7360000000000002</v>
      </c>
      <c r="F1464">
        <v>0</v>
      </c>
      <c r="G1464">
        <v>105.69168000000002</v>
      </c>
      <c r="H1464">
        <v>0</v>
      </c>
    </row>
    <row r="1465" spans="1:8" x14ac:dyDescent="0.35">
      <c r="A1465" s="1">
        <v>46032</v>
      </c>
      <c r="B1465" s="5" t="s">
        <v>41</v>
      </c>
      <c r="C1465" s="5" t="s">
        <v>192</v>
      </c>
      <c r="D1465" s="5" t="s">
        <v>94</v>
      </c>
      <c r="E1465">
        <v>0</v>
      </c>
      <c r="F1465">
        <v>0.41799999999999998</v>
      </c>
      <c r="G1465">
        <v>0</v>
      </c>
      <c r="H1465">
        <v>16.14734</v>
      </c>
    </row>
    <row r="1466" spans="1:8" x14ac:dyDescent="0.35">
      <c r="A1466" s="1">
        <v>46032</v>
      </c>
      <c r="B1466" s="5" t="s">
        <v>41</v>
      </c>
      <c r="C1466" s="5" t="s">
        <v>227</v>
      </c>
      <c r="D1466" s="5" t="s">
        <v>94</v>
      </c>
      <c r="E1466">
        <v>1.8440000000000001</v>
      </c>
      <c r="F1466">
        <v>0</v>
      </c>
      <c r="G1466">
        <v>71.233720000000005</v>
      </c>
      <c r="H1466">
        <v>0</v>
      </c>
    </row>
    <row r="1467" spans="1:8" x14ac:dyDescent="0.35">
      <c r="A1467" s="1">
        <v>46033</v>
      </c>
      <c r="B1467" s="5" t="s">
        <v>41</v>
      </c>
      <c r="C1467" s="5" t="s">
        <v>192</v>
      </c>
      <c r="D1467" s="5" t="s">
        <v>94</v>
      </c>
      <c r="E1467">
        <v>0</v>
      </c>
      <c r="F1467">
        <v>0.39</v>
      </c>
      <c r="G1467">
        <v>0</v>
      </c>
      <c r="H1467">
        <v>15.065700000000001</v>
      </c>
    </row>
    <row r="1468" spans="1:8" x14ac:dyDescent="0.35">
      <c r="A1468" s="1">
        <v>46034</v>
      </c>
      <c r="B1468" s="5" t="s">
        <v>41</v>
      </c>
      <c r="C1468" s="5" t="s">
        <v>192</v>
      </c>
      <c r="D1468" s="5" t="s">
        <v>94</v>
      </c>
      <c r="E1468">
        <v>2.2160000000000002</v>
      </c>
      <c r="F1468">
        <v>0.753</v>
      </c>
      <c r="G1468">
        <v>85.60408000000001</v>
      </c>
      <c r="H1468">
        <v>29.08839</v>
      </c>
    </row>
    <row r="1469" spans="1:8" x14ac:dyDescent="0.35">
      <c r="A1469" s="1">
        <v>46035</v>
      </c>
      <c r="B1469" s="5" t="s">
        <v>41</v>
      </c>
      <c r="C1469" s="5" t="s">
        <v>227</v>
      </c>
      <c r="D1469" s="5" t="s">
        <v>94</v>
      </c>
      <c r="E1469">
        <v>2.1240000000000001</v>
      </c>
      <c r="F1469">
        <v>0</v>
      </c>
      <c r="G1469">
        <v>82.050120000000007</v>
      </c>
      <c r="H1469">
        <v>0</v>
      </c>
    </row>
    <row r="1470" spans="1:8" x14ac:dyDescent="0.35">
      <c r="A1470" s="1">
        <v>46036</v>
      </c>
      <c r="B1470" s="5" t="s">
        <v>41</v>
      </c>
      <c r="C1470" s="5" t="s">
        <v>227</v>
      </c>
      <c r="D1470" s="5" t="s">
        <v>94</v>
      </c>
      <c r="E1470">
        <v>2.3260000000000001</v>
      </c>
      <c r="F1470">
        <v>0</v>
      </c>
      <c r="G1470">
        <v>89.853380000000016</v>
      </c>
      <c r="H1470">
        <v>0</v>
      </c>
    </row>
    <row r="1471" spans="1:8" x14ac:dyDescent="0.35">
      <c r="A1471" s="1">
        <v>46037</v>
      </c>
      <c r="B1471" s="5" t="s">
        <v>41</v>
      </c>
      <c r="C1471" s="5" t="s">
        <v>192</v>
      </c>
      <c r="D1471" s="5" t="s">
        <v>94</v>
      </c>
      <c r="E1471">
        <v>2.7679999999999998</v>
      </c>
      <c r="F1471">
        <v>0.185</v>
      </c>
      <c r="G1471">
        <v>106.92784</v>
      </c>
      <c r="H1471">
        <v>7.1465500000000004</v>
      </c>
    </row>
    <row r="1472" spans="1:8" x14ac:dyDescent="0.35">
      <c r="A1472" s="1">
        <v>46038</v>
      </c>
      <c r="B1472" s="5" t="s">
        <v>41</v>
      </c>
      <c r="C1472" s="5" t="s">
        <v>192</v>
      </c>
      <c r="D1472" s="5" t="s">
        <v>94</v>
      </c>
      <c r="E1472">
        <v>2.5219999999999998</v>
      </c>
      <c r="F1472">
        <v>0</v>
      </c>
      <c r="G1472">
        <v>97.424859999999995</v>
      </c>
      <c r="H1472">
        <v>0</v>
      </c>
    </row>
    <row r="1473" spans="1:8" x14ac:dyDescent="0.35">
      <c r="A1473" s="1">
        <v>46038</v>
      </c>
      <c r="B1473" s="5" t="s">
        <v>41</v>
      </c>
      <c r="C1473" s="5" t="s">
        <v>227</v>
      </c>
      <c r="D1473" s="5" t="s">
        <v>94</v>
      </c>
      <c r="E1473">
        <v>0</v>
      </c>
      <c r="F1473">
        <v>0.81599999999999995</v>
      </c>
      <c r="G1473">
        <v>0</v>
      </c>
      <c r="H1473">
        <v>31.522079999999999</v>
      </c>
    </row>
    <row r="1474" spans="1:8" x14ac:dyDescent="0.35">
      <c r="A1474" s="1">
        <v>46039</v>
      </c>
      <c r="B1474" s="5" t="s">
        <v>41</v>
      </c>
      <c r="C1474" s="5" t="s">
        <v>227</v>
      </c>
      <c r="D1474" s="5" t="s">
        <v>94</v>
      </c>
      <c r="E1474">
        <v>1.8640000000000001</v>
      </c>
      <c r="F1474">
        <v>1.625</v>
      </c>
      <c r="G1474">
        <v>72.006320000000002</v>
      </c>
      <c r="H1474">
        <v>62.773750000000007</v>
      </c>
    </row>
    <row r="1475" spans="1:8" x14ac:dyDescent="0.35">
      <c r="A1475" s="1">
        <v>46024</v>
      </c>
      <c r="B1475" s="5" t="s">
        <v>42</v>
      </c>
      <c r="C1475" s="5" t="s">
        <v>192</v>
      </c>
      <c r="D1475" s="5" t="s">
        <v>94</v>
      </c>
      <c r="E1475">
        <v>2.3660000000000001</v>
      </c>
      <c r="F1475">
        <v>0</v>
      </c>
      <c r="G1475">
        <v>101.07552</v>
      </c>
      <c r="H1475">
        <v>0</v>
      </c>
    </row>
    <row r="1476" spans="1:8" x14ac:dyDescent="0.35">
      <c r="A1476" s="1">
        <v>46025</v>
      </c>
      <c r="B1476" s="5" t="s">
        <v>42</v>
      </c>
      <c r="C1476" s="5" t="s">
        <v>192</v>
      </c>
      <c r="D1476" s="5" t="s">
        <v>94</v>
      </c>
      <c r="E1476">
        <v>2.02</v>
      </c>
      <c r="F1476">
        <v>0</v>
      </c>
      <c r="G1476">
        <v>86.294399999999996</v>
      </c>
      <c r="H1476">
        <v>0</v>
      </c>
    </row>
    <row r="1477" spans="1:8" x14ac:dyDescent="0.35">
      <c r="A1477" s="1">
        <v>46026</v>
      </c>
      <c r="B1477" s="5" t="s">
        <v>42</v>
      </c>
      <c r="C1477" s="5" t="s">
        <v>192</v>
      </c>
      <c r="D1477" s="5" t="s">
        <v>94</v>
      </c>
      <c r="E1477">
        <v>1.972</v>
      </c>
      <c r="F1477">
        <v>0.20499999999999999</v>
      </c>
      <c r="G1477">
        <v>84.243839999999992</v>
      </c>
      <c r="H1477">
        <v>8.7576000000000001</v>
      </c>
    </row>
    <row r="1478" spans="1:8" x14ac:dyDescent="0.35">
      <c r="A1478" s="1">
        <v>46028</v>
      </c>
      <c r="B1478" s="5" t="s">
        <v>42</v>
      </c>
      <c r="C1478" s="5" t="s">
        <v>192</v>
      </c>
      <c r="D1478" s="5" t="s">
        <v>94</v>
      </c>
      <c r="E1478">
        <v>1.94</v>
      </c>
      <c r="F1478">
        <v>0</v>
      </c>
      <c r="G1478">
        <v>82.876799999999989</v>
      </c>
      <c r="H1478">
        <v>0</v>
      </c>
    </row>
    <row r="1479" spans="1:8" x14ac:dyDescent="0.35">
      <c r="A1479" s="1">
        <v>46029</v>
      </c>
      <c r="B1479" s="5" t="s">
        <v>42</v>
      </c>
      <c r="C1479" s="5" t="s">
        <v>192</v>
      </c>
      <c r="D1479" s="5" t="s">
        <v>94</v>
      </c>
      <c r="E1479">
        <v>2.4550000000000001</v>
      </c>
      <c r="F1479">
        <v>0</v>
      </c>
      <c r="G1479">
        <v>104.8776</v>
      </c>
      <c r="H1479">
        <v>0</v>
      </c>
    </row>
    <row r="1480" spans="1:8" x14ac:dyDescent="0.35">
      <c r="A1480" s="1">
        <v>46030</v>
      </c>
      <c r="B1480" s="5" t="s">
        <v>42</v>
      </c>
      <c r="C1480" s="5" t="s">
        <v>192</v>
      </c>
      <c r="D1480" s="5" t="s">
        <v>94</v>
      </c>
      <c r="E1480">
        <v>3.6120000000000001</v>
      </c>
      <c r="F1480">
        <v>0</v>
      </c>
      <c r="G1480">
        <v>154.30464000000001</v>
      </c>
      <c r="H1480">
        <v>0</v>
      </c>
    </row>
    <row r="1481" spans="1:8" x14ac:dyDescent="0.35">
      <c r="A1481" s="1">
        <v>46031</v>
      </c>
      <c r="B1481" s="5" t="s">
        <v>42</v>
      </c>
      <c r="C1481" s="5" t="s">
        <v>192</v>
      </c>
      <c r="D1481" s="5" t="s">
        <v>94</v>
      </c>
      <c r="E1481">
        <v>1.82</v>
      </c>
      <c r="F1481">
        <v>0</v>
      </c>
      <c r="G1481">
        <v>77.750399999999999</v>
      </c>
      <c r="H1481">
        <v>0</v>
      </c>
    </row>
    <row r="1482" spans="1:8" x14ac:dyDescent="0.35">
      <c r="A1482" s="1">
        <v>46032</v>
      </c>
      <c r="B1482" s="5" t="s">
        <v>42</v>
      </c>
      <c r="C1482" s="5" t="s">
        <v>192</v>
      </c>
      <c r="D1482" s="5" t="s">
        <v>94</v>
      </c>
      <c r="E1482">
        <v>2.2080000000000002</v>
      </c>
      <c r="F1482">
        <v>0</v>
      </c>
      <c r="G1482">
        <v>94.325760000000002</v>
      </c>
      <c r="H1482">
        <v>0</v>
      </c>
    </row>
    <row r="1483" spans="1:8" x14ac:dyDescent="0.35">
      <c r="A1483" s="1">
        <v>46033</v>
      </c>
      <c r="B1483" s="5" t="s">
        <v>42</v>
      </c>
      <c r="C1483" s="5" t="s">
        <v>192</v>
      </c>
      <c r="D1483" s="5" t="s">
        <v>94</v>
      </c>
      <c r="E1483">
        <v>1.6279999999999999</v>
      </c>
      <c r="F1483">
        <v>0</v>
      </c>
      <c r="G1483">
        <v>69.548159999999996</v>
      </c>
      <c r="H1483">
        <v>0</v>
      </c>
    </row>
    <row r="1484" spans="1:8" x14ac:dyDescent="0.35">
      <c r="A1484" s="1">
        <v>46034</v>
      </c>
      <c r="B1484" s="5" t="s">
        <v>42</v>
      </c>
      <c r="C1484" s="5" t="s">
        <v>192</v>
      </c>
      <c r="D1484" s="5" t="s">
        <v>94</v>
      </c>
      <c r="E1484">
        <v>2.1720000000000002</v>
      </c>
      <c r="F1484">
        <v>0.96499999999999997</v>
      </c>
      <c r="G1484">
        <v>92.787840000000003</v>
      </c>
      <c r="H1484">
        <v>41.224799999999995</v>
      </c>
    </row>
    <row r="1485" spans="1:8" x14ac:dyDescent="0.35">
      <c r="A1485" s="1">
        <v>46036</v>
      </c>
      <c r="B1485" s="5" t="s">
        <v>42</v>
      </c>
      <c r="C1485" s="5" t="s">
        <v>192</v>
      </c>
      <c r="D1485" s="5" t="s">
        <v>94</v>
      </c>
      <c r="E1485">
        <v>1.4339999999999999</v>
      </c>
      <c r="F1485">
        <v>0</v>
      </c>
      <c r="G1485">
        <v>61.260479999999994</v>
      </c>
      <c r="H1485">
        <v>0</v>
      </c>
    </row>
    <row r="1486" spans="1:8" x14ac:dyDescent="0.35">
      <c r="A1486" s="1">
        <v>46037</v>
      </c>
      <c r="B1486" s="5" t="s">
        <v>42</v>
      </c>
      <c r="C1486" s="5" t="s">
        <v>192</v>
      </c>
      <c r="D1486" s="5" t="s">
        <v>94</v>
      </c>
      <c r="E1486">
        <v>4.3899999999999997</v>
      </c>
      <c r="F1486">
        <v>0.38</v>
      </c>
      <c r="G1486">
        <v>187.54079999999999</v>
      </c>
      <c r="H1486">
        <v>16.233599999999999</v>
      </c>
    </row>
    <row r="1487" spans="1:8" x14ac:dyDescent="0.35">
      <c r="A1487" s="1">
        <v>46038</v>
      </c>
      <c r="B1487" s="5" t="s">
        <v>42</v>
      </c>
      <c r="C1487" s="5" t="s">
        <v>192</v>
      </c>
      <c r="D1487" s="5" t="s">
        <v>94</v>
      </c>
      <c r="E1487">
        <v>1.9119999999999999</v>
      </c>
      <c r="F1487">
        <v>0.58499999999999996</v>
      </c>
      <c r="G1487">
        <v>81.680639999999997</v>
      </c>
      <c r="H1487">
        <v>24.991199999999999</v>
      </c>
    </row>
    <row r="1488" spans="1:8" x14ac:dyDescent="0.35">
      <c r="A1488" s="1">
        <v>46038</v>
      </c>
      <c r="B1488" s="5" t="s">
        <v>42</v>
      </c>
      <c r="C1488" s="5" t="s">
        <v>227</v>
      </c>
      <c r="D1488" s="5" t="s">
        <v>94</v>
      </c>
      <c r="E1488">
        <v>0</v>
      </c>
      <c r="F1488">
        <v>0.41</v>
      </c>
      <c r="G1488">
        <v>0</v>
      </c>
      <c r="H1488">
        <v>17.5152</v>
      </c>
    </row>
    <row r="1489" spans="1:8" x14ac:dyDescent="0.35">
      <c r="A1489" s="1">
        <v>46039</v>
      </c>
      <c r="B1489" s="5" t="s">
        <v>42</v>
      </c>
      <c r="C1489" s="5" t="s">
        <v>192</v>
      </c>
      <c r="D1489" s="5" t="s">
        <v>94</v>
      </c>
      <c r="E1489">
        <v>1.8440000000000001</v>
      </c>
      <c r="F1489">
        <v>0</v>
      </c>
      <c r="G1489">
        <v>78.775680000000008</v>
      </c>
      <c r="H1489">
        <v>0</v>
      </c>
    </row>
    <row r="1490" spans="1:8" x14ac:dyDescent="0.35">
      <c r="A1490" s="1">
        <v>46024</v>
      </c>
      <c r="B1490" s="5" t="s">
        <v>375</v>
      </c>
      <c r="C1490" s="5" t="s">
        <v>192</v>
      </c>
      <c r="D1490" s="5" t="s">
        <v>94</v>
      </c>
      <c r="E1490">
        <v>1.5269999999999999</v>
      </c>
      <c r="F1490">
        <v>0</v>
      </c>
      <c r="G1490">
        <v>89.45165999999999</v>
      </c>
      <c r="H1490">
        <v>0</v>
      </c>
    </row>
    <row r="1491" spans="1:8" x14ac:dyDescent="0.35">
      <c r="A1491" s="1">
        <v>46025</v>
      </c>
      <c r="B1491" s="5" t="s">
        <v>375</v>
      </c>
      <c r="C1491" s="5" t="s">
        <v>192</v>
      </c>
      <c r="D1491" s="5" t="s">
        <v>94</v>
      </c>
      <c r="E1491">
        <v>1.976</v>
      </c>
      <c r="F1491">
        <v>0</v>
      </c>
      <c r="G1491">
        <v>115.75408</v>
      </c>
      <c r="H1491">
        <v>0</v>
      </c>
    </row>
    <row r="1492" spans="1:8" x14ac:dyDescent="0.35">
      <c r="A1492" s="1">
        <v>46025</v>
      </c>
      <c r="B1492" s="5" t="s">
        <v>375</v>
      </c>
      <c r="C1492" s="5" t="s">
        <v>227</v>
      </c>
      <c r="D1492" s="5" t="s">
        <v>94</v>
      </c>
      <c r="E1492">
        <v>1.3820000000000001</v>
      </c>
      <c r="F1492">
        <v>0.57999999999999996</v>
      </c>
      <c r="G1492">
        <v>80.957560000000001</v>
      </c>
      <c r="H1492">
        <v>33.976399999999998</v>
      </c>
    </row>
    <row r="1493" spans="1:8" x14ac:dyDescent="0.35">
      <c r="A1493" s="1">
        <v>46030</v>
      </c>
      <c r="B1493" s="5" t="s">
        <v>375</v>
      </c>
      <c r="C1493" s="5" t="s">
        <v>192</v>
      </c>
      <c r="D1493" s="5" t="s">
        <v>94</v>
      </c>
      <c r="E1493">
        <v>1.7799999999999998</v>
      </c>
      <c r="F1493">
        <v>0</v>
      </c>
      <c r="G1493">
        <v>104.27239999999999</v>
      </c>
      <c r="H1493">
        <v>0</v>
      </c>
    </row>
    <row r="1494" spans="1:8" x14ac:dyDescent="0.35">
      <c r="A1494" s="1">
        <v>46031</v>
      </c>
      <c r="B1494" s="5" t="s">
        <v>375</v>
      </c>
      <c r="C1494" s="5" t="s">
        <v>192</v>
      </c>
      <c r="D1494" s="5" t="s">
        <v>94</v>
      </c>
      <c r="E1494">
        <v>1.462</v>
      </c>
      <c r="F1494">
        <v>0</v>
      </c>
      <c r="G1494">
        <v>85.643959999999993</v>
      </c>
      <c r="H1494">
        <v>0</v>
      </c>
    </row>
    <row r="1495" spans="1:8" x14ac:dyDescent="0.35">
      <c r="A1495" s="1">
        <v>46032</v>
      </c>
      <c r="B1495" s="5" t="s">
        <v>375</v>
      </c>
      <c r="C1495" s="5" t="s">
        <v>192</v>
      </c>
      <c r="D1495" s="5" t="s">
        <v>94</v>
      </c>
      <c r="E1495">
        <v>1.8460000000000001</v>
      </c>
      <c r="F1495">
        <v>0</v>
      </c>
      <c r="G1495">
        <v>108.13868000000001</v>
      </c>
      <c r="H1495">
        <v>0</v>
      </c>
    </row>
    <row r="1496" spans="1:8" x14ac:dyDescent="0.35">
      <c r="A1496" s="1">
        <v>46034</v>
      </c>
      <c r="B1496" s="5" t="s">
        <v>375</v>
      </c>
      <c r="C1496" s="5" t="s">
        <v>192</v>
      </c>
      <c r="D1496" s="5" t="s">
        <v>94</v>
      </c>
      <c r="E1496">
        <v>1.208</v>
      </c>
      <c r="F1496">
        <v>0</v>
      </c>
      <c r="G1496">
        <v>70.76464</v>
      </c>
      <c r="H1496">
        <v>0</v>
      </c>
    </row>
    <row r="1497" spans="1:8" x14ac:dyDescent="0.35">
      <c r="A1497" s="1">
        <v>46035</v>
      </c>
      <c r="B1497" s="5" t="s">
        <v>375</v>
      </c>
      <c r="C1497" s="5" t="s">
        <v>192</v>
      </c>
      <c r="D1497" s="5" t="s">
        <v>94</v>
      </c>
      <c r="E1497">
        <v>1.71</v>
      </c>
      <c r="F1497">
        <v>0</v>
      </c>
      <c r="G1497">
        <v>100.17179999999999</v>
      </c>
      <c r="H1497">
        <v>0</v>
      </c>
    </row>
    <row r="1498" spans="1:8" x14ac:dyDescent="0.35">
      <c r="A1498" s="1">
        <v>46036</v>
      </c>
      <c r="B1498" s="5" t="s">
        <v>375</v>
      </c>
      <c r="C1498" s="5" t="s">
        <v>192</v>
      </c>
      <c r="D1498" s="5" t="s">
        <v>94</v>
      </c>
      <c r="E1498">
        <v>2.4239999999999999</v>
      </c>
      <c r="F1498">
        <v>0</v>
      </c>
      <c r="G1498">
        <v>141.99791999999999</v>
      </c>
      <c r="H1498">
        <v>0</v>
      </c>
    </row>
    <row r="1499" spans="1:8" x14ac:dyDescent="0.35">
      <c r="A1499" s="1">
        <v>46036</v>
      </c>
      <c r="B1499" s="5" t="s">
        <v>375</v>
      </c>
      <c r="C1499" s="5" t="s">
        <v>227</v>
      </c>
      <c r="D1499" s="5" t="s">
        <v>94</v>
      </c>
      <c r="E1499">
        <v>0</v>
      </c>
      <c r="F1499">
        <v>0.312</v>
      </c>
      <c r="G1499">
        <v>0</v>
      </c>
      <c r="H1499">
        <v>18.276959999999999</v>
      </c>
    </row>
    <row r="1500" spans="1:8" x14ac:dyDescent="0.35">
      <c r="A1500" s="1">
        <v>46037</v>
      </c>
      <c r="B1500" s="5" t="s">
        <v>375</v>
      </c>
      <c r="C1500" s="5" t="s">
        <v>192</v>
      </c>
      <c r="D1500" s="5" t="s">
        <v>94</v>
      </c>
      <c r="E1500">
        <v>1.194</v>
      </c>
      <c r="F1500">
        <v>0</v>
      </c>
      <c r="G1500">
        <v>69.944519999999997</v>
      </c>
      <c r="H1500">
        <v>0</v>
      </c>
    </row>
    <row r="1501" spans="1:8" x14ac:dyDescent="0.35">
      <c r="A1501" s="1">
        <v>46038</v>
      </c>
      <c r="B1501" s="5" t="s">
        <v>375</v>
      </c>
      <c r="C1501" s="5" t="s">
        <v>192</v>
      </c>
      <c r="D1501" s="5" t="s">
        <v>94</v>
      </c>
      <c r="E1501">
        <v>1.526</v>
      </c>
      <c r="F1501">
        <v>0</v>
      </c>
      <c r="G1501">
        <v>89.393079999999998</v>
      </c>
      <c r="H1501">
        <v>0</v>
      </c>
    </row>
    <row r="1502" spans="1:8" x14ac:dyDescent="0.35">
      <c r="A1502" s="1">
        <v>46038</v>
      </c>
      <c r="B1502" s="5" t="s">
        <v>375</v>
      </c>
      <c r="C1502" s="5" t="s">
        <v>227</v>
      </c>
      <c r="D1502" s="5" t="s">
        <v>94</v>
      </c>
      <c r="E1502">
        <v>0</v>
      </c>
      <c r="F1502">
        <v>0.28499999999999998</v>
      </c>
      <c r="G1502">
        <v>0</v>
      </c>
      <c r="H1502">
        <v>16.6953</v>
      </c>
    </row>
    <row r="1503" spans="1:8" x14ac:dyDescent="0.35">
      <c r="A1503" s="1">
        <v>46039</v>
      </c>
      <c r="B1503" s="5" t="s">
        <v>375</v>
      </c>
      <c r="C1503" s="5" t="s">
        <v>227</v>
      </c>
      <c r="D1503" s="5" t="s">
        <v>94</v>
      </c>
      <c r="E1503">
        <v>0</v>
      </c>
      <c r="F1503">
        <v>0.57399999999999995</v>
      </c>
      <c r="G1503">
        <v>0</v>
      </c>
      <c r="H1503">
        <v>33.624919999999996</v>
      </c>
    </row>
    <row r="1504" spans="1:8" x14ac:dyDescent="0.35">
      <c r="A1504" s="1">
        <v>46024</v>
      </c>
      <c r="B1504" s="5" t="s">
        <v>259</v>
      </c>
      <c r="C1504" s="5" t="s">
        <v>192</v>
      </c>
      <c r="D1504" s="5" t="s">
        <v>110</v>
      </c>
      <c r="E1504">
        <v>3</v>
      </c>
      <c r="F1504">
        <v>0</v>
      </c>
      <c r="G1504">
        <v>38.700000000000003</v>
      </c>
      <c r="H1504">
        <v>0</v>
      </c>
    </row>
    <row r="1505" spans="1:8" x14ac:dyDescent="0.35">
      <c r="A1505" s="1">
        <v>46024</v>
      </c>
      <c r="B1505" s="5" t="s">
        <v>259</v>
      </c>
      <c r="C1505" s="5" t="s">
        <v>227</v>
      </c>
      <c r="D1505" s="5" t="s">
        <v>110</v>
      </c>
      <c r="E1505">
        <v>3</v>
      </c>
      <c r="F1505">
        <v>2</v>
      </c>
      <c r="G1505">
        <v>38.700000000000003</v>
      </c>
      <c r="H1505">
        <v>25.8</v>
      </c>
    </row>
    <row r="1506" spans="1:8" x14ac:dyDescent="0.35">
      <c r="A1506" s="1">
        <v>46025</v>
      </c>
      <c r="B1506" s="5" t="s">
        <v>259</v>
      </c>
      <c r="C1506" s="5" t="s">
        <v>192</v>
      </c>
      <c r="D1506" s="5" t="s">
        <v>110</v>
      </c>
      <c r="E1506">
        <v>3</v>
      </c>
      <c r="F1506">
        <v>0</v>
      </c>
      <c r="G1506">
        <v>38.700000000000003</v>
      </c>
      <c r="H1506">
        <v>0</v>
      </c>
    </row>
    <row r="1507" spans="1:8" x14ac:dyDescent="0.35">
      <c r="A1507" s="1">
        <v>46025</v>
      </c>
      <c r="B1507" s="5" t="s">
        <v>259</v>
      </c>
      <c r="C1507" s="5" t="s">
        <v>227</v>
      </c>
      <c r="D1507" s="5" t="s">
        <v>110</v>
      </c>
      <c r="E1507">
        <v>3</v>
      </c>
      <c r="F1507">
        <v>1</v>
      </c>
      <c r="G1507">
        <v>38.700000000000003</v>
      </c>
      <c r="H1507">
        <v>12.9</v>
      </c>
    </row>
    <row r="1508" spans="1:8" x14ac:dyDescent="0.35">
      <c r="A1508" s="1">
        <v>46027</v>
      </c>
      <c r="B1508" s="5" t="s">
        <v>259</v>
      </c>
      <c r="C1508" s="5" t="s">
        <v>192</v>
      </c>
      <c r="D1508" s="5" t="s">
        <v>110</v>
      </c>
      <c r="E1508">
        <v>3</v>
      </c>
      <c r="F1508">
        <v>0</v>
      </c>
      <c r="G1508">
        <v>38.700000000000003</v>
      </c>
      <c r="H1508">
        <v>0</v>
      </c>
    </row>
    <row r="1509" spans="1:8" x14ac:dyDescent="0.35">
      <c r="A1509" s="1">
        <v>46031</v>
      </c>
      <c r="B1509" s="5" t="s">
        <v>259</v>
      </c>
      <c r="C1509" s="5" t="s">
        <v>227</v>
      </c>
      <c r="D1509" s="5" t="s">
        <v>110</v>
      </c>
      <c r="E1509">
        <v>3</v>
      </c>
      <c r="F1509">
        <v>0</v>
      </c>
      <c r="G1509">
        <v>38.700000000000003</v>
      </c>
      <c r="H1509">
        <v>0</v>
      </c>
    </row>
    <row r="1510" spans="1:8" x14ac:dyDescent="0.35">
      <c r="A1510" s="1">
        <v>46034</v>
      </c>
      <c r="B1510" s="5" t="s">
        <v>259</v>
      </c>
      <c r="C1510" s="5" t="s">
        <v>227</v>
      </c>
      <c r="D1510" s="5" t="s">
        <v>110</v>
      </c>
      <c r="E1510">
        <v>2.8340000000000001</v>
      </c>
      <c r="F1510">
        <v>0</v>
      </c>
      <c r="G1510">
        <v>36.558599999999998</v>
      </c>
      <c r="H1510">
        <v>0</v>
      </c>
    </row>
    <row r="1511" spans="1:8" x14ac:dyDescent="0.35">
      <c r="A1511" s="1">
        <v>46035</v>
      </c>
      <c r="B1511" s="5" t="s">
        <v>259</v>
      </c>
      <c r="C1511" s="5" t="s">
        <v>227</v>
      </c>
      <c r="D1511" s="5" t="s">
        <v>110</v>
      </c>
      <c r="E1511">
        <v>3.7789999999999999</v>
      </c>
      <c r="F1511">
        <v>0.94399999999999995</v>
      </c>
      <c r="G1511">
        <v>48.749099999999999</v>
      </c>
      <c r="H1511">
        <v>12.1776</v>
      </c>
    </row>
    <row r="1512" spans="1:8" x14ac:dyDescent="0.35">
      <c r="A1512" s="1">
        <v>46038</v>
      </c>
      <c r="B1512" s="5" t="s">
        <v>259</v>
      </c>
      <c r="C1512" s="5" t="s">
        <v>227</v>
      </c>
      <c r="D1512" s="5" t="s">
        <v>110</v>
      </c>
      <c r="E1512">
        <v>1.889</v>
      </c>
      <c r="F1512">
        <v>0</v>
      </c>
      <c r="G1512">
        <v>24.368100000000002</v>
      </c>
      <c r="H1512">
        <v>0</v>
      </c>
    </row>
    <row r="1513" spans="1:8" x14ac:dyDescent="0.35">
      <c r="A1513" s="1">
        <v>46024</v>
      </c>
      <c r="B1513" s="5" t="s">
        <v>291</v>
      </c>
      <c r="C1513" s="5" t="s">
        <v>227</v>
      </c>
      <c r="D1513" s="5" t="s">
        <v>94</v>
      </c>
      <c r="E1513">
        <v>2.1819999999999999</v>
      </c>
      <c r="F1513">
        <v>1.4970000000000001</v>
      </c>
      <c r="G1513">
        <v>117.2825</v>
      </c>
      <c r="H1513">
        <v>80.463750000000005</v>
      </c>
    </row>
    <row r="1514" spans="1:8" x14ac:dyDescent="0.35">
      <c r="A1514" s="1">
        <v>46025</v>
      </c>
      <c r="B1514" s="5" t="s">
        <v>291</v>
      </c>
      <c r="C1514" s="5" t="s">
        <v>192</v>
      </c>
      <c r="D1514" s="5" t="s">
        <v>94</v>
      </c>
      <c r="E1514">
        <v>2.5139999999999998</v>
      </c>
      <c r="F1514">
        <v>0.91300000000000003</v>
      </c>
      <c r="G1514">
        <v>135.1275</v>
      </c>
      <c r="H1514">
        <v>49.073750000000004</v>
      </c>
    </row>
    <row r="1515" spans="1:8" x14ac:dyDescent="0.35">
      <c r="A1515" s="1">
        <v>46025</v>
      </c>
      <c r="B1515" s="5" t="s">
        <v>291</v>
      </c>
      <c r="C1515" s="5" t="s">
        <v>227</v>
      </c>
      <c r="D1515" s="5" t="s">
        <v>94</v>
      </c>
      <c r="E1515">
        <v>1.974</v>
      </c>
      <c r="F1515">
        <v>1.4810000000000001</v>
      </c>
      <c r="G1515">
        <v>106.10249999999999</v>
      </c>
      <c r="H1515">
        <v>79.603750000000005</v>
      </c>
    </row>
    <row r="1516" spans="1:8" x14ac:dyDescent="0.35">
      <c r="A1516" s="1">
        <v>46026</v>
      </c>
      <c r="B1516" s="5" t="s">
        <v>291</v>
      </c>
      <c r="C1516" s="5" t="s">
        <v>192</v>
      </c>
      <c r="D1516" s="5" t="s">
        <v>94</v>
      </c>
      <c r="E1516">
        <v>6.6419999999999995</v>
      </c>
      <c r="F1516">
        <v>2.8690000000000002</v>
      </c>
      <c r="G1516">
        <v>357.00749999999999</v>
      </c>
      <c r="H1516">
        <v>154.20875000000001</v>
      </c>
    </row>
    <row r="1517" spans="1:8" x14ac:dyDescent="0.35">
      <c r="A1517" s="1">
        <v>46027</v>
      </c>
      <c r="B1517" s="5" t="s">
        <v>291</v>
      </c>
      <c r="C1517" s="5" t="s">
        <v>192</v>
      </c>
      <c r="D1517" s="5" t="s">
        <v>94</v>
      </c>
      <c r="E1517">
        <v>2.1589999999999998</v>
      </c>
      <c r="F1517">
        <v>1.55</v>
      </c>
      <c r="G1517">
        <v>116.04624999999999</v>
      </c>
      <c r="H1517">
        <v>83.3125</v>
      </c>
    </row>
    <row r="1518" spans="1:8" x14ac:dyDescent="0.35">
      <c r="A1518" s="1">
        <v>46027</v>
      </c>
      <c r="B1518" s="5" t="s">
        <v>291</v>
      </c>
      <c r="C1518" s="5" t="s">
        <v>227</v>
      </c>
      <c r="D1518" s="5" t="s">
        <v>94</v>
      </c>
      <c r="E1518">
        <v>2.4889999999999999</v>
      </c>
      <c r="F1518">
        <v>1.9850000000000001</v>
      </c>
      <c r="G1518">
        <v>133.78375</v>
      </c>
      <c r="H1518">
        <v>106.69375000000001</v>
      </c>
    </row>
    <row r="1519" spans="1:8" x14ac:dyDescent="0.35">
      <c r="A1519" s="1">
        <v>46028</v>
      </c>
      <c r="B1519" s="5" t="s">
        <v>291</v>
      </c>
      <c r="C1519" s="5" t="s">
        <v>192</v>
      </c>
      <c r="D1519" s="5" t="s">
        <v>94</v>
      </c>
      <c r="E1519">
        <v>1.6040000000000001</v>
      </c>
      <c r="F1519">
        <v>1.0269999999999999</v>
      </c>
      <c r="G1519">
        <v>86.215000000000003</v>
      </c>
      <c r="H1519">
        <v>55.201249999999995</v>
      </c>
    </row>
    <row r="1520" spans="1:8" x14ac:dyDescent="0.35">
      <c r="A1520" s="1">
        <v>46028</v>
      </c>
      <c r="B1520" s="5" t="s">
        <v>291</v>
      </c>
      <c r="C1520" s="5" t="s">
        <v>227</v>
      </c>
      <c r="D1520" s="5" t="s">
        <v>94</v>
      </c>
      <c r="E1520">
        <v>2.081</v>
      </c>
      <c r="F1520">
        <v>3.202</v>
      </c>
      <c r="G1520">
        <v>111.85374999999999</v>
      </c>
      <c r="H1520">
        <v>172.10749999999999</v>
      </c>
    </row>
    <row r="1521" spans="1:8" x14ac:dyDescent="0.35">
      <c r="A1521" s="1">
        <v>46029</v>
      </c>
      <c r="B1521" s="5" t="s">
        <v>291</v>
      </c>
      <c r="C1521" s="5" t="s">
        <v>192</v>
      </c>
      <c r="D1521" s="5" t="s">
        <v>94</v>
      </c>
      <c r="E1521">
        <v>1.768</v>
      </c>
      <c r="F1521">
        <v>1.296</v>
      </c>
      <c r="G1521">
        <v>95.03</v>
      </c>
      <c r="H1521">
        <v>69.66</v>
      </c>
    </row>
    <row r="1522" spans="1:8" x14ac:dyDescent="0.35">
      <c r="A1522" s="1">
        <v>46029</v>
      </c>
      <c r="B1522" s="5" t="s">
        <v>291</v>
      </c>
      <c r="C1522" s="5" t="s">
        <v>227</v>
      </c>
      <c r="D1522" s="5" t="s">
        <v>94</v>
      </c>
      <c r="E1522">
        <v>4.1520000000000001</v>
      </c>
      <c r="F1522">
        <v>2.8370000000000002</v>
      </c>
      <c r="G1522">
        <v>223.17000000000002</v>
      </c>
      <c r="H1522">
        <v>152.48875000000001</v>
      </c>
    </row>
    <row r="1523" spans="1:8" x14ac:dyDescent="0.35">
      <c r="A1523" s="1">
        <v>46030</v>
      </c>
      <c r="B1523" s="5" t="s">
        <v>291</v>
      </c>
      <c r="C1523" s="5" t="s">
        <v>192</v>
      </c>
      <c r="D1523" s="5" t="s">
        <v>94</v>
      </c>
      <c r="E1523">
        <v>1.9239999999999999</v>
      </c>
      <c r="F1523">
        <v>0.71399999999999997</v>
      </c>
      <c r="G1523">
        <v>103.41499999999999</v>
      </c>
      <c r="H1523">
        <v>38.377499999999998</v>
      </c>
    </row>
    <row r="1524" spans="1:8" x14ac:dyDescent="0.35">
      <c r="A1524" s="1">
        <v>46030</v>
      </c>
      <c r="B1524" s="5" t="s">
        <v>291</v>
      </c>
      <c r="C1524" s="5" t="s">
        <v>227</v>
      </c>
      <c r="D1524" s="5" t="s">
        <v>94</v>
      </c>
      <c r="E1524">
        <v>3.3180000000000001</v>
      </c>
      <c r="F1524">
        <v>1.81</v>
      </c>
      <c r="G1524">
        <v>178.3425</v>
      </c>
      <c r="H1524">
        <v>97.287500000000009</v>
      </c>
    </row>
    <row r="1525" spans="1:8" x14ac:dyDescent="0.35">
      <c r="A1525" s="1">
        <v>46031</v>
      </c>
      <c r="B1525" s="5" t="s">
        <v>291</v>
      </c>
      <c r="C1525" s="5" t="s">
        <v>192</v>
      </c>
      <c r="D1525" s="5" t="s">
        <v>94</v>
      </c>
      <c r="E1525">
        <v>1.494</v>
      </c>
      <c r="F1525">
        <v>1.272</v>
      </c>
      <c r="G1525">
        <v>80.302499999999995</v>
      </c>
      <c r="H1525">
        <v>68.37</v>
      </c>
    </row>
    <row r="1526" spans="1:8" x14ac:dyDescent="0.35">
      <c r="A1526" s="1">
        <v>46031</v>
      </c>
      <c r="B1526" s="5" t="s">
        <v>291</v>
      </c>
      <c r="C1526" s="5" t="s">
        <v>227</v>
      </c>
      <c r="D1526" s="5" t="s">
        <v>94</v>
      </c>
      <c r="E1526">
        <v>1.02</v>
      </c>
      <c r="F1526">
        <v>1.9289999999999998</v>
      </c>
      <c r="G1526">
        <v>54.825000000000003</v>
      </c>
      <c r="H1526">
        <v>103.68374999999999</v>
      </c>
    </row>
    <row r="1527" spans="1:8" x14ac:dyDescent="0.35">
      <c r="A1527" s="1">
        <v>46032</v>
      </c>
      <c r="B1527" s="5" t="s">
        <v>291</v>
      </c>
      <c r="C1527" s="5" t="s">
        <v>192</v>
      </c>
      <c r="D1527" s="5" t="s">
        <v>94</v>
      </c>
      <c r="E1527">
        <v>1.99</v>
      </c>
      <c r="F1527">
        <v>0.47199999999999998</v>
      </c>
      <c r="G1527">
        <v>106.96250000000001</v>
      </c>
      <c r="H1527">
        <v>25.369999999999997</v>
      </c>
    </row>
    <row r="1528" spans="1:8" x14ac:dyDescent="0.35">
      <c r="A1528" s="1">
        <v>46032</v>
      </c>
      <c r="B1528" s="5" t="s">
        <v>291</v>
      </c>
      <c r="C1528" s="5" t="s">
        <v>227</v>
      </c>
      <c r="D1528" s="5" t="s">
        <v>94</v>
      </c>
      <c r="E1528">
        <v>2.21</v>
      </c>
      <c r="F1528">
        <v>3.8639999999999999</v>
      </c>
      <c r="G1528">
        <v>118.78749999999999</v>
      </c>
      <c r="H1528">
        <v>207.69</v>
      </c>
    </row>
    <row r="1529" spans="1:8" x14ac:dyDescent="0.35">
      <c r="A1529" s="1">
        <v>46033</v>
      </c>
      <c r="B1529" s="5" t="s">
        <v>291</v>
      </c>
      <c r="C1529" s="5" t="s">
        <v>192</v>
      </c>
      <c r="D1529" s="5" t="s">
        <v>94</v>
      </c>
      <c r="E1529">
        <v>4.1619999999999999</v>
      </c>
      <c r="F1529">
        <v>0.80200000000000005</v>
      </c>
      <c r="G1529">
        <v>223.70749999999998</v>
      </c>
      <c r="H1529">
        <v>43.107500000000002</v>
      </c>
    </row>
    <row r="1530" spans="1:8" x14ac:dyDescent="0.35">
      <c r="A1530" s="1">
        <v>46034</v>
      </c>
      <c r="B1530" s="5" t="s">
        <v>291</v>
      </c>
      <c r="C1530" s="5" t="s">
        <v>192</v>
      </c>
      <c r="D1530" s="5" t="s">
        <v>94</v>
      </c>
      <c r="E1530">
        <v>1.518</v>
      </c>
      <c r="F1530">
        <v>0.78600000000000003</v>
      </c>
      <c r="G1530">
        <v>81.592500000000001</v>
      </c>
      <c r="H1530">
        <v>42.247500000000002</v>
      </c>
    </row>
    <row r="1531" spans="1:8" x14ac:dyDescent="0.35">
      <c r="A1531" s="1">
        <v>46034</v>
      </c>
      <c r="B1531" s="5" t="s">
        <v>291</v>
      </c>
      <c r="C1531" s="5" t="s">
        <v>227</v>
      </c>
      <c r="D1531" s="5" t="s">
        <v>94</v>
      </c>
      <c r="E1531">
        <v>2.028</v>
      </c>
      <c r="F1531">
        <v>4.2140000000000004</v>
      </c>
      <c r="G1531">
        <v>109.005</v>
      </c>
      <c r="H1531">
        <v>226.50250000000003</v>
      </c>
    </row>
    <row r="1532" spans="1:8" x14ac:dyDescent="0.35">
      <c r="A1532" s="1">
        <v>46035</v>
      </c>
      <c r="B1532" s="5" t="s">
        <v>291</v>
      </c>
      <c r="C1532" s="5" t="s">
        <v>192</v>
      </c>
      <c r="D1532" s="5" t="s">
        <v>94</v>
      </c>
      <c r="E1532">
        <v>1.5640000000000001</v>
      </c>
      <c r="F1532">
        <v>0.38</v>
      </c>
      <c r="G1532">
        <v>84.064999999999998</v>
      </c>
      <c r="H1532">
        <v>20.425000000000001</v>
      </c>
    </row>
    <row r="1533" spans="1:8" x14ac:dyDescent="0.35">
      <c r="A1533" s="1">
        <v>46035</v>
      </c>
      <c r="B1533" s="5" t="s">
        <v>291</v>
      </c>
      <c r="C1533" s="5" t="s">
        <v>227</v>
      </c>
      <c r="D1533" s="5" t="s">
        <v>94</v>
      </c>
      <c r="E1533">
        <v>1.5960000000000001</v>
      </c>
      <c r="F1533">
        <v>0.76200000000000001</v>
      </c>
      <c r="G1533">
        <v>85.785000000000011</v>
      </c>
      <c r="H1533">
        <v>40.957500000000003</v>
      </c>
    </row>
    <row r="1534" spans="1:8" x14ac:dyDescent="0.35">
      <c r="A1534" s="1">
        <v>46036</v>
      </c>
      <c r="B1534" s="5" t="s">
        <v>291</v>
      </c>
      <c r="C1534" s="5" t="s">
        <v>192</v>
      </c>
      <c r="D1534" s="5" t="s">
        <v>94</v>
      </c>
      <c r="E1534">
        <v>1.1359999999999999</v>
      </c>
      <c r="F1534">
        <v>0.27800000000000002</v>
      </c>
      <c r="G1534">
        <v>61.059999999999995</v>
      </c>
      <c r="H1534">
        <v>14.942500000000001</v>
      </c>
    </row>
    <row r="1535" spans="1:8" x14ac:dyDescent="0.35">
      <c r="A1535" s="1">
        <v>46036</v>
      </c>
      <c r="B1535" s="5" t="s">
        <v>291</v>
      </c>
      <c r="C1535" s="5" t="s">
        <v>227</v>
      </c>
      <c r="D1535" s="5" t="s">
        <v>94</v>
      </c>
      <c r="E1535">
        <v>1.75</v>
      </c>
      <c r="F1535">
        <v>1.1879999999999999</v>
      </c>
      <c r="G1535">
        <v>94.0625</v>
      </c>
      <c r="H1535">
        <v>63.854999999999997</v>
      </c>
    </row>
    <row r="1536" spans="1:8" x14ac:dyDescent="0.35">
      <c r="A1536" s="1">
        <v>46037</v>
      </c>
      <c r="B1536" s="5" t="s">
        <v>291</v>
      </c>
      <c r="C1536" s="5" t="s">
        <v>192</v>
      </c>
      <c r="D1536" s="5" t="s">
        <v>94</v>
      </c>
      <c r="E1536">
        <v>1.744</v>
      </c>
      <c r="F1536">
        <v>0.9</v>
      </c>
      <c r="G1536">
        <v>93.74</v>
      </c>
      <c r="H1536">
        <v>48.375</v>
      </c>
    </row>
    <row r="1537" spans="1:8" x14ac:dyDescent="0.35">
      <c r="A1537" s="1">
        <v>46037</v>
      </c>
      <c r="B1537" s="5" t="s">
        <v>291</v>
      </c>
      <c r="C1537" s="5" t="s">
        <v>227</v>
      </c>
      <c r="D1537" s="5" t="s">
        <v>94</v>
      </c>
      <c r="E1537">
        <v>3.1920000000000002</v>
      </c>
      <c r="F1537">
        <v>1.286</v>
      </c>
      <c r="G1537">
        <v>171.57000000000002</v>
      </c>
      <c r="H1537">
        <v>69.122500000000002</v>
      </c>
    </row>
    <row r="1538" spans="1:8" x14ac:dyDescent="0.35">
      <c r="A1538" s="1">
        <v>46038</v>
      </c>
      <c r="B1538" s="5" t="s">
        <v>291</v>
      </c>
      <c r="C1538" s="5" t="s">
        <v>192</v>
      </c>
      <c r="D1538" s="5" t="s">
        <v>94</v>
      </c>
      <c r="E1538">
        <v>1.698</v>
      </c>
      <c r="F1538">
        <v>0.76800000000000002</v>
      </c>
      <c r="G1538">
        <v>91.267499999999998</v>
      </c>
      <c r="H1538">
        <v>41.28</v>
      </c>
    </row>
    <row r="1539" spans="1:8" x14ac:dyDescent="0.35">
      <c r="A1539" s="1">
        <v>46038</v>
      </c>
      <c r="B1539" s="5" t="s">
        <v>291</v>
      </c>
      <c r="C1539" s="5" t="s">
        <v>227</v>
      </c>
      <c r="D1539" s="5" t="s">
        <v>94</v>
      </c>
      <c r="E1539">
        <v>1.232</v>
      </c>
      <c r="F1539">
        <v>1.6919999999999999</v>
      </c>
      <c r="G1539">
        <v>66.22</v>
      </c>
      <c r="H1539">
        <v>90.944999999999993</v>
      </c>
    </row>
    <row r="1540" spans="1:8" x14ac:dyDescent="0.35">
      <c r="A1540" s="1">
        <v>46039</v>
      </c>
      <c r="B1540" s="5" t="s">
        <v>291</v>
      </c>
      <c r="C1540" s="5" t="s">
        <v>192</v>
      </c>
      <c r="D1540" s="5" t="s">
        <v>94</v>
      </c>
      <c r="E1540">
        <v>0</v>
      </c>
      <c r="F1540">
        <v>0.99399999999999999</v>
      </c>
      <c r="G1540">
        <v>0</v>
      </c>
      <c r="H1540">
        <v>53.427500000000002</v>
      </c>
    </row>
    <row r="1541" spans="1:8" x14ac:dyDescent="0.35">
      <c r="A1541" s="1">
        <v>46039</v>
      </c>
      <c r="B1541" s="5" t="s">
        <v>291</v>
      </c>
      <c r="C1541" s="5" t="s">
        <v>227</v>
      </c>
      <c r="D1541" s="5" t="s">
        <v>94</v>
      </c>
      <c r="E1541">
        <v>1.5</v>
      </c>
      <c r="F1541">
        <v>1.72</v>
      </c>
      <c r="G1541">
        <v>80.625</v>
      </c>
      <c r="H1541">
        <v>92.45</v>
      </c>
    </row>
    <row r="1542" spans="1:8" x14ac:dyDescent="0.35">
      <c r="A1542" s="1">
        <v>46024</v>
      </c>
      <c r="B1542" s="5" t="s">
        <v>44</v>
      </c>
      <c r="C1542" s="5" t="s">
        <v>192</v>
      </c>
      <c r="D1542" s="5" t="s">
        <v>94</v>
      </c>
      <c r="E1542">
        <v>2.774</v>
      </c>
      <c r="F1542">
        <v>0</v>
      </c>
      <c r="G1542">
        <v>147.93742</v>
      </c>
      <c r="H1542">
        <v>0</v>
      </c>
    </row>
    <row r="1543" spans="1:8" x14ac:dyDescent="0.35">
      <c r="A1543" s="1">
        <v>46024</v>
      </c>
      <c r="B1543" s="5" t="s">
        <v>44</v>
      </c>
      <c r="C1543" s="5" t="s">
        <v>227</v>
      </c>
      <c r="D1543" s="5" t="s">
        <v>94</v>
      </c>
      <c r="E1543">
        <v>3.661</v>
      </c>
      <c r="F1543">
        <v>0</v>
      </c>
      <c r="G1543">
        <v>195.24113</v>
      </c>
      <c r="H1543">
        <v>0</v>
      </c>
    </row>
    <row r="1544" spans="1:8" x14ac:dyDescent="0.35">
      <c r="A1544" s="1">
        <v>46025</v>
      </c>
      <c r="B1544" s="5" t="s">
        <v>44</v>
      </c>
      <c r="C1544" s="5" t="s">
        <v>227</v>
      </c>
      <c r="D1544" s="5" t="s">
        <v>94</v>
      </c>
      <c r="E1544">
        <v>3.5009999999999999</v>
      </c>
      <c r="F1544">
        <v>1.04</v>
      </c>
      <c r="G1544">
        <v>186.70832999999999</v>
      </c>
      <c r="H1544">
        <v>55.463200000000001</v>
      </c>
    </row>
    <row r="1545" spans="1:8" x14ac:dyDescent="0.35">
      <c r="A1545" s="1">
        <v>46026</v>
      </c>
      <c r="B1545" s="5" t="s">
        <v>44</v>
      </c>
      <c r="C1545" s="5" t="s">
        <v>192</v>
      </c>
      <c r="D1545" s="5" t="s">
        <v>94</v>
      </c>
      <c r="E1545">
        <v>5.1849999999999996</v>
      </c>
      <c r="F1545">
        <v>0</v>
      </c>
      <c r="G1545">
        <v>276.51604999999995</v>
      </c>
      <c r="H1545">
        <v>0</v>
      </c>
    </row>
    <row r="1546" spans="1:8" x14ac:dyDescent="0.35">
      <c r="A1546" s="1">
        <v>46027</v>
      </c>
      <c r="B1546" s="5" t="s">
        <v>44</v>
      </c>
      <c r="C1546" s="5" t="s">
        <v>192</v>
      </c>
      <c r="D1546" s="5" t="s">
        <v>94</v>
      </c>
      <c r="E1546">
        <v>2.7389999999999999</v>
      </c>
      <c r="F1546">
        <v>1.909</v>
      </c>
      <c r="G1546">
        <v>146.07086999999999</v>
      </c>
      <c r="H1546">
        <v>101.80696999999999</v>
      </c>
    </row>
    <row r="1547" spans="1:8" x14ac:dyDescent="0.35">
      <c r="A1547" s="1">
        <v>46027</v>
      </c>
      <c r="B1547" s="5" t="s">
        <v>44</v>
      </c>
      <c r="C1547" s="5" t="s">
        <v>227</v>
      </c>
      <c r="D1547" s="5" t="s">
        <v>94</v>
      </c>
      <c r="E1547">
        <v>4.5069999999999997</v>
      </c>
      <c r="F1547">
        <v>1.6439999999999999</v>
      </c>
      <c r="G1547">
        <v>240.35830999999999</v>
      </c>
      <c r="H1547">
        <v>87.674519999999987</v>
      </c>
    </row>
    <row r="1548" spans="1:8" x14ac:dyDescent="0.35">
      <c r="A1548" s="1">
        <v>46028</v>
      </c>
      <c r="B1548" s="5" t="s">
        <v>44</v>
      </c>
      <c r="C1548" s="5" t="s">
        <v>192</v>
      </c>
      <c r="D1548" s="5" t="s">
        <v>94</v>
      </c>
      <c r="E1548">
        <v>2.3809999999999998</v>
      </c>
      <c r="F1548">
        <v>0.93400000000000005</v>
      </c>
      <c r="G1548">
        <v>126.97872999999998</v>
      </c>
      <c r="H1548">
        <v>49.810220000000001</v>
      </c>
    </row>
    <row r="1549" spans="1:8" x14ac:dyDescent="0.35">
      <c r="A1549" s="1">
        <v>46028</v>
      </c>
      <c r="B1549" s="5" t="s">
        <v>44</v>
      </c>
      <c r="C1549" s="5" t="s">
        <v>227</v>
      </c>
      <c r="D1549" s="5" t="s">
        <v>94</v>
      </c>
      <c r="E1549">
        <v>3.7890000000000001</v>
      </c>
      <c r="F1549">
        <v>1.0790000000000002</v>
      </c>
      <c r="G1549">
        <v>202.06737000000001</v>
      </c>
      <c r="H1549">
        <v>57.543070000000007</v>
      </c>
    </row>
    <row r="1550" spans="1:8" x14ac:dyDescent="0.35">
      <c r="A1550" s="1">
        <v>46029</v>
      </c>
      <c r="B1550" s="5" t="s">
        <v>44</v>
      </c>
      <c r="C1550" s="5" t="s">
        <v>192</v>
      </c>
      <c r="D1550" s="5" t="s">
        <v>94</v>
      </c>
      <c r="E1550">
        <v>2.2240000000000002</v>
      </c>
      <c r="F1550">
        <v>0.496</v>
      </c>
      <c r="G1550">
        <v>118.60592000000001</v>
      </c>
      <c r="H1550">
        <v>26.45168</v>
      </c>
    </row>
    <row r="1551" spans="1:8" x14ac:dyDescent="0.35">
      <c r="A1551" s="1">
        <v>46029</v>
      </c>
      <c r="B1551" s="5" t="s">
        <v>44</v>
      </c>
      <c r="C1551" s="5" t="s">
        <v>227</v>
      </c>
      <c r="D1551" s="5" t="s">
        <v>94</v>
      </c>
      <c r="E1551">
        <v>4.1640000000000006</v>
      </c>
      <c r="F1551">
        <v>1.4430000000000001</v>
      </c>
      <c r="G1551">
        <v>222.06612000000001</v>
      </c>
      <c r="H1551">
        <v>76.955190000000002</v>
      </c>
    </row>
    <row r="1552" spans="1:8" x14ac:dyDescent="0.35">
      <c r="A1552" s="1">
        <v>46030</v>
      </c>
      <c r="B1552" s="5" t="s">
        <v>44</v>
      </c>
      <c r="C1552" s="5" t="s">
        <v>192</v>
      </c>
      <c r="D1552" s="5" t="s">
        <v>94</v>
      </c>
      <c r="E1552">
        <v>2.484</v>
      </c>
      <c r="F1552">
        <v>0.38</v>
      </c>
      <c r="G1552">
        <v>132.47172</v>
      </c>
      <c r="H1552">
        <v>20.2654</v>
      </c>
    </row>
    <row r="1553" spans="1:8" x14ac:dyDescent="0.35">
      <c r="A1553" s="1">
        <v>46030</v>
      </c>
      <c r="B1553" s="5" t="s">
        <v>44</v>
      </c>
      <c r="C1553" s="5" t="s">
        <v>227</v>
      </c>
      <c r="D1553" s="5" t="s">
        <v>94</v>
      </c>
      <c r="E1553">
        <v>4.4420000000000002</v>
      </c>
      <c r="F1553">
        <v>0.372</v>
      </c>
      <c r="G1553">
        <v>236.89186000000001</v>
      </c>
      <c r="H1553">
        <v>19.838760000000001</v>
      </c>
    </row>
    <row r="1554" spans="1:8" x14ac:dyDescent="0.35">
      <c r="A1554" s="1">
        <v>46031</v>
      </c>
      <c r="B1554" s="5" t="s">
        <v>44</v>
      </c>
      <c r="C1554" s="5" t="s">
        <v>192</v>
      </c>
      <c r="D1554" s="5" t="s">
        <v>94</v>
      </c>
      <c r="E1554">
        <v>1.6919999999999999</v>
      </c>
      <c r="F1554">
        <v>1.1919999999999999</v>
      </c>
      <c r="G1554">
        <v>90.234359999999995</v>
      </c>
      <c r="H1554">
        <v>63.569359999999996</v>
      </c>
    </row>
    <row r="1555" spans="1:8" x14ac:dyDescent="0.35">
      <c r="A1555" s="1">
        <v>46031</v>
      </c>
      <c r="B1555" s="5" t="s">
        <v>44</v>
      </c>
      <c r="C1555" s="5" t="s">
        <v>227</v>
      </c>
      <c r="D1555" s="5" t="s">
        <v>94</v>
      </c>
      <c r="E1555">
        <v>3.3360000000000003</v>
      </c>
      <c r="F1555">
        <v>1.456</v>
      </c>
      <c r="G1555">
        <v>177.90888000000001</v>
      </c>
      <c r="H1555">
        <v>77.648479999999992</v>
      </c>
    </row>
    <row r="1556" spans="1:8" x14ac:dyDescent="0.35">
      <c r="A1556" s="1">
        <v>46032</v>
      </c>
      <c r="B1556" s="5" t="s">
        <v>44</v>
      </c>
      <c r="C1556" s="5" t="s">
        <v>192</v>
      </c>
      <c r="D1556" s="5" t="s">
        <v>94</v>
      </c>
      <c r="E1556">
        <v>4.0839999999999996</v>
      </c>
      <c r="F1556">
        <v>1.629</v>
      </c>
      <c r="G1556">
        <v>217.79971999999998</v>
      </c>
      <c r="H1556">
        <v>86.874569999999991</v>
      </c>
    </row>
    <row r="1557" spans="1:8" x14ac:dyDescent="0.35">
      <c r="A1557" s="1">
        <v>46032</v>
      </c>
      <c r="B1557" s="5" t="s">
        <v>44</v>
      </c>
      <c r="C1557" s="5" t="s">
        <v>227</v>
      </c>
      <c r="D1557" s="5" t="s">
        <v>94</v>
      </c>
      <c r="E1557">
        <v>3.004</v>
      </c>
      <c r="F1557">
        <v>0.63600000000000001</v>
      </c>
      <c r="G1557">
        <v>160.20331999999999</v>
      </c>
      <c r="H1557">
        <v>33.917879999999997</v>
      </c>
    </row>
    <row r="1558" spans="1:8" x14ac:dyDescent="0.35">
      <c r="A1558" s="1">
        <v>46033</v>
      </c>
      <c r="B1558" s="5" t="s">
        <v>44</v>
      </c>
      <c r="C1558" s="5" t="s">
        <v>192</v>
      </c>
      <c r="D1558" s="5" t="s">
        <v>94</v>
      </c>
      <c r="E1558">
        <v>3.9699999999999998</v>
      </c>
      <c r="F1558">
        <v>0.158</v>
      </c>
      <c r="G1558">
        <v>211.72009999999997</v>
      </c>
      <c r="H1558">
        <v>8.4261400000000002</v>
      </c>
    </row>
    <row r="1559" spans="1:8" x14ac:dyDescent="0.35">
      <c r="A1559" s="1">
        <v>46034</v>
      </c>
      <c r="B1559" s="5" t="s">
        <v>44</v>
      </c>
      <c r="C1559" s="5" t="s">
        <v>192</v>
      </c>
      <c r="D1559" s="5" t="s">
        <v>94</v>
      </c>
      <c r="E1559">
        <v>2.3820000000000001</v>
      </c>
      <c r="F1559">
        <v>1.4259999999999999</v>
      </c>
      <c r="G1559">
        <v>127.03206</v>
      </c>
      <c r="H1559">
        <v>76.048579999999987</v>
      </c>
    </row>
    <row r="1560" spans="1:8" x14ac:dyDescent="0.35">
      <c r="A1560" s="1">
        <v>46034</v>
      </c>
      <c r="B1560" s="5" t="s">
        <v>44</v>
      </c>
      <c r="C1560" s="5" t="s">
        <v>227</v>
      </c>
      <c r="D1560" s="5" t="s">
        <v>94</v>
      </c>
      <c r="E1560">
        <v>4.3140000000000001</v>
      </c>
      <c r="F1560">
        <v>1.96</v>
      </c>
      <c r="G1560">
        <v>230.06562</v>
      </c>
      <c r="H1560">
        <v>104.52679999999999</v>
      </c>
    </row>
    <row r="1561" spans="1:8" x14ac:dyDescent="0.35">
      <c r="A1561" s="1">
        <v>46035</v>
      </c>
      <c r="B1561" s="5" t="s">
        <v>44</v>
      </c>
      <c r="C1561" s="5" t="s">
        <v>192</v>
      </c>
      <c r="D1561" s="5" t="s">
        <v>94</v>
      </c>
      <c r="E1561">
        <v>2.6360000000000001</v>
      </c>
      <c r="F1561">
        <v>0.158</v>
      </c>
      <c r="G1561">
        <v>140.57787999999999</v>
      </c>
      <c r="H1561">
        <v>8.4261400000000002</v>
      </c>
    </row>
    <row r="1562" spans="1:8" x14ac:dyDescent="0.35">
      <c r="A1562" s="1">
        <v>46035</v>
      </c>
      <c r="B1562" s="5" t="s">
        <v>44</v>
      </c>
      <c r="C1562" s="5" t="s">
        <v>227</v>
      </c>
      <c r="D1562" s="5" t="s">
        <v>94</v>
      </c>
      <c r="E1562">
        <v>3.3540000000000001</v>
      </c>
      <c r="F1562">
        <v>1.3280000000000001</v>
      </c>
      <c r="G1562">
        <v>178.86882</v>
      </c>
      <c r="H1562">
        <v>70.822240000000008</v>
      </c>
    </row>
    <row r="1563" spans="1:8" x14ac:dyDescent="0.35">
      <c r="A1563" s="1">
        <v>46036</v>
      </c>
      <c r="B1563" s="5" t="s">
        <v>44</v>
      </c>
      <c r="C1563" s="5" t="s">
        <v>192</v>
      </c>
      <c r="D1563" s="5" t="s">
        <v>94</v>
      </c>
      <c r="E1563">
        <v>2.2959999999999998</v>
      </c>
      <c r="F1563">
        <v>1.002</v>
      </c>
      <c r="G1563">
        <v>122.44567999999998</v>
      </c>
      <c r="H1563">
        <v>53.436659999999996</v>
      </c>
    </row>
    <row r="1564" spans="1:8" x14ac:dyDescent="0.35">
      <c r="A1564" s="1">
        <v>46036</v>
      </c>
      <c r="B1564" s="5" t="s">
        <v>44</v>
      </c>
      <c r="C1564" s="5" t="s">
        <v>227</v>
      </c>
      <c r="D1564" s="5" t="s">
        <v>94</v>
      </c>
      <c r="E1564">
        <v>3.742</v>
      </c>
      <c r="F1564">
        <v>0.56999999999999995</v>
      </c>
      <c r="G1564">
        <v>199.56085999999999</v>
      </c>
      <c r="H1564">
        <v>30.398099999999996</v>
      </c>
    </row>
    <row r="1565" spans="1:8" x14ac:dyDescent="0.35">
      <c r="A1565" s="1">
        <v>46037</v>
      </c>
      <c r="B1565" s="5" t="s">
        <v>44</v>
      </c>
      <c r="C1565" s="5" t="s">
        <v>192</v>
      </c>
      <c r="D1565" s="5" t="s">
        <v>94</v>
      </c>
      <c r="E1565">
        <v>2.238</v>
      </c>
      <c r="F1565">
        <v>0.92400000000000004</v>
      </c>
      <c r="G1565">
        <v>119.35253999999999</v>
      </c>
      <c r="H1565">
        <v>49.276920000000004</v>
      </c>
    </row>
    <row r="1566" spans="1:8" x14ac:dyDescent="0.35">
      <c r="A1566" s="1">
        <v>46037</v>
      </c>
      <c r="B1566" s="5" t="s">
        <v>44</v>
      </c>
      <c r="C1566" s="5" t="s">
        <v>227</v>
      </c>
      <c r="D1566" s="5" t="s">
        <v>94</v>
      </c>
      <c r="E1566">
        <v>3.202</v>
      </c>
      <c r="F1566">
        <v>2.948</v>
      </c>
      <c r="G1566">
        <v>170.76265999999998</v>
      </c>
      <c r="H1566">
        <v>157.21683999999999</v>
      </c>
    </row>
    <row r="1567" spans="1:8" x14ac:dyDescent="0.35">
      <c r="A1567" s="1">
        <v>46038</v>
      </c>
      <c r="B1567" s="5" t="s">
        <v>44</v>
      </c>
      <c r="C1567" s="5" t="s">
        <v>192</v>
      </c>
      <c r="D1567" s="5" t="s">
        <v>94</v>
      </c>
      <c r="E1567">
        <v>0</v>
      </c>
      <c r="F1567">
        <v>0.32600000000000001</v>
      </c>
      <c r="G1567">
        <v>0</v>
      </c>
      <c r="H1567">
        <v>17.385580000000001</v>
      </c>
    </row>
    <row r="1568" spans="1:8" x14ac:dyDescent="0.35">
      <c r="A1568" s="1">
        <v>46038</v>
      </c>
      <c r="B1568" s="5" t="s">
        <v>44</v>
      </c>
      <c r="C1568" s="5" t="s">
        <v>227</v>
      </c>
      <c r="D1568" s="5" t="s">
        <v>94</v>
      </c>
      <c r="E1568">
        <v>4.8499999999999996</v>
      </c>
      <c r="F1568">
        <v>0.47</v>
      </c>
      <c r="G1568">
        <v>258.65049999999997</v>
      </c>
      <c r="H1568">
        <v>25.065099999999997</v>
      </c>
    </row>
    <row r="1569" spans="1:8" x14ac:dyDescent="0.35">
      <c r="A1569" s="1">
        <v>46039</v>
      </c>
      <c r="B1569" s="5" t="s">
        <v>44</v>
      </c>
      <c r="C1569" s="5" t="s">
        <v>192</v>
      </c>
      <c r="D1569" s="5" t="s">
        <v>94</v>
      </c>
      <c r="E1569">
        <v>3.948</v>
      </c>
      <c r="F1569">
        <v>1.23</v>
      </c>
      <c r="G1569">
        <v>210.54684</v>
      </c>
      <c r="H1569">
        <v>65.5959</v>
      </c>
    </row>
    <row r="1570" spans="1:8" x14ac:dyDescent="0.35">
      <c r="A1570" s="1">
        <v>46039</v>
      </c>
      <c r="B1570" s="5" t="s">
        <v>44</v>
      </c>
      <c r="C1570" s="5" t="s">
        <v>227</v>
      </c>
      <c r="D1570" s="5" t="s">
        <v>94</v>
      </c>
      <c r="E1570">
        <v>2.7480000000000002</v>
      </c>
      <c r="F1570">
        <v>1.496</v>
      </c>
      <c r="G1570">
        <v>146.55083999999999</v>
      </c>
      <c r="H1570">
        <v>79.781679999999994</v>
      </c>
    </row>
    <row r="1571" spans="1:8" x14ac:dyDescent="0.35">
      <c r="A1571" s="1">
        <v>46033</v>
      </c>
      <c r="B1571" s="5" t="s">
        <v>212</v>
      </c>
      <c r="C1571" s="5" t="s">
        <v>192</v>
      </c>
      <c r="D1571" s="5" t="s">
        <v>94</v>
      </c>
      <c r="E1571">
        <v>0</v>
      </c>
      <c r="F1571">
        <v>0.874</v>
      </c>
      <c r="G1571">
        <v>0</v>
      </c>
      <c r="H1571">
        <v>62.211320000000008</v>
      </c>
    </row>
    <row r="1572" spans="1:8" x14ac:dyDescent="0.35">
      <c r="A1572" s="1">
        <v>46034</v>
      </c>
      <c r="B1572" s="5" t="s">
        <v>212</v>
      </c>
      <c r="C1572" s="5" t="s">
        <v>227</v>
      </c>
      <c r="D1572" s="5" t="s">
        <v>94</v>
      </c>
      <c r="E1572">
        <v>1.3180000000000001</v>
      </c>
      <c r="F1572">
        <v>0</v>
      </c>
      <c r="G1572">
        <v>93.815240000000017</v>
      </c>
      <c r="H1572">
        <v>0</v>
      </c>
    </row>
    <row r="1573" spans="1:8" x14ac:dyDescent="0.35">
      <c r="A1573" s="1">
        <v>46024</v>
      </c>
      <c r="B1573" s="5" t="s">
        <v>377</v>
      </c>
      <c r="C1573" s="5" t="s">
        <v>227</v>
      </c>
      <c r="D1573" s="5" t="s">
        <v>94</v>
      </c>
      <c r="E1573">
        <v>1.6970000000000001</v>
      </c>
      <c r="F1573">
        <v>0</v>
      </c>
      <c r="G1573">
        <v>83.017240000000001</v>
      </c>
      <c r="H1573">
        <v>0</v>
      </c>
    </row>
    <row r="1574" spans="1:8" x14ac:dyDescent="0.35">
      <c r="A1574" s="1">
        <v>46029</v>
      </c>
      <c r="B1574" s="5" t="s">
        <v>377</v>
      </c>
      <c r="C1574" s="5" t="s">
        <v>192</v>
      </c>
      <c r="D1574" s="5" t="s">
        <v>94</v>
      </c>
      <c r="E1574">
        <v>2.0459999999999998</v>
      </c>
      <c r="F1574">
        <v>0</v>
      </c>
      <c r="G1574">
        <v>100.09031999999999</v>
      </c>
      <c r="H1574">
        <v>0</v>
      </c>
    </row>
    <row r="1575" spans="1:8" x14ac:dyDescent="0.35">
      <c r="A1575" s="1">
        <v>46031</v>
      </c>
      <c r="B1575" s="5" t="s">
        <v>377</v>
      </c>
      <c r="C1575" s="5" t="s">
        <v>192</v>
      </c>
      <c r="D1575" s="5" t="s">
        <v>94</v>
      </c>
      <c r="E1575">
        <v>1.476</v>
      </c>
      <c r="F1575">
        <v>0</v>
      </c>
      <c r="G1575">
        <v>72.205920000000006</v>
      </c>
      <c r="H1575">
        <v>0</v>
      </c>
    </row>
    <row r="1576" spans="1:8" x14ac:dyDescent="0.35">
      <c r="A1576" s="1">
        <v>46035</v>
      </c>
      <c r="B1576" s="5" t="s">
        <v>377</v>
      </c>
      <c r="C1576" s="5" t="s">
        <v>227</v>
      </c>
      <c r="D1576" s="5" t="s">
        <v>94</v>
      </c>
      <c r="E1576">
        <v>1.6539999999999999</v>
      </c>
      <c r="F1576">
        <v>0</v>
      </c>
      <c r="G1576">
        <v>80.913679999999999</v>
      </c>
      <c r="H1576">
        <v>0</v>
      </c>
    </row>
    <row r="1577" spans="1:8" x14ac:dyDescent="0.35">
      <c r="A1577" s="1">
        <v>46038</v>
      </c>
      <c r="B1577" s="5" t="s">
        <v>377</v>
      </c>
      <c r="C1577" s="5" t="s">
        <v>227</v>
      </c>
      <c r="D1577" s="5" t="s">
        <v>94</v>
      </c>
      <c r="E1577">
        <v>0</v>
      </c>
      <c r="F1577">
        <v>0.14199999999999999</v>
      </c>
      <c r="G1577">
        <v>0</v>
      </c>
      <c r="H1577">
        <v>6.9466399999999995</v>
      </c>
    </row>
    <row r="1578" spans="1:8" x14ac:dyDescent="0.35">
      <c r="A1578" s="1">
        <v>46024</v>
      </c>
      <c r="B1578" s="5" t="s">
        <v>47</v>
      </c>
      <c r="C1578" s="5" t="s">
        <v>192</v>
      </c>
      <c r="D1578" s="5" t="s">
        <v>94</v>
      </c>
      <c r="E1578">
        <v>0</v>
      </c>
      <c r="F1578">
        <v>2.2050000000000001</v>
      </c>
      <c r="G1578">
        <v>0</v>
      </c>
      <c r="H1578">
        <v>171.52695000000003</v>
      </c>
    </row>
    <row r="1579" spans="1:8" x14ac:dyDescent="0.35">
      <c r="A1579" s="1">
        <v>46030</v>
      </c>
      <c r="B1579" s="5" t="s">
        <v>47</v>
      </c>
      <c r="C1579" s="5" t="s">
        <v>192</v>
      </c>
      <c r="D1579" s="5" t="s">
        <v>94</v>
      </c>
      <c r="E1579">
        <v>0</v>
      </c>
      <c r="F1579">
        <v>1.984</v>
      </c>
      <c r="G1579">
        <v>0</v>
      </c>
      <c r="H1579">
        <v>154.33536000000001</v>
      </c>
    </row>
    <row r="1580" spans="1:8" x14ac:dyDescent="0.35">
      <c r="A1580" s="1">
        <v>46034</v>
      </c>
      <c r="B1580" s="5" t="s">
        <v>47</v>
      </c>
      <c r="C1580" s="5" t="s">
        <v>227</v>
      </c>
      <c r="D1580" s="5" t="s">
        <v>94</v>
      </c>
      <c r="E1580">
        <v>2.698</v>
      </c>
      <c r="F1580">
        <v>0</v>
      </c>
      <c r="G1580">
        <v>209.87742</v>
      </c>
      <c r="H1580">
        <v>0</v>
      </c>
    </row>
    <row r="1581" spans="1:8" x14ac:dyDescent="0.35">
      <c r="A1581" s="1">
        <v>46036</v>
      </c>
      <c r="B1581" s="5" t="s">
        <v>47</v>
      </c>
      <c r="C1581" s="5" t="s">
        <v>227</v>
      </c>
      <c r="D1581" s="5" t="s">
        <v>94</v>
      </c>
      <c r="E1581">
        <v>2.718</v>
      </c>
      <c r="F1581">
        <v>0</v>
      </c>
      <c r="G1581">
        <v>211.43322000000001</v>
      </c>
      <c r="H1581">
        <v>0</v>
      </c>
    </row>
    <row r="1582" spans="1:8" x14ac:dyDescent="0.35">
      <c r="A1582" s="1">
        <v>46024</v>
      </c>
      <c r="B1582" s="5" t="s">
        <v>49</v>
      </c>
      <c r="C1582" s="5" t="s">
        <v>192</v>
      </c>
      <c r="D1582" s="5" t="s">
        <v>94</v>
      </c>
      <c r="E1582">
        <v>4.4049999999999994</v>
      </c>
      <c r="F1582">
        <v>1.923</v>
      </c>
      <c r="G1582">
        <v>236.76874999999995</v>
      </c>
      <c r="H1582">
        <v>103.36125</v>
      </c>
    </row>
    <row r="1583" spans="1:8" x14ac:dyDescent="0.35">
      <c r="A1583" s="1">
        <v>46024</v>
      </c>
      <c r="B1583" s="5" t="s">
        <v>49</v>
      </c>
      <c r="C1583" s="5" t="s">
        <v>227</v>
      </c>
      <c r="D1583" s="5" t="s">
        <v>94</v>
      </c>
      <c r="E1583">
        <v>3.2489999999999997</v>
      </c>
      <c r="F1583">
        <v>0.75</v>
      </c>
      <c r="G1583">
        <v>174.63374999999999</v>
      </c>
      <c r="H1583">
        <v>40.3125</v>
      </c>
    </row>
    <row r="1584" spans="1:8" x14ac:dyDescent="0.35">
      <c r="A1584" s="1">
        <v>46025</v>
      </c>
      <c r="B1584" s="5" t="s">
        <v>49</v>
      </c>
      <c r="C1584" s="5" t="s">
        <v>192</v>
      </c>
      <c r="D1584" s="5" t="s">
        <v>94</v>
      </c>
      <c r="E1584">
        <v>3.363</v>
      </c>
      <c r="F1584">
        <v>0.24099999999999999</v>
      </c>
      <c r="G1584">
        <v>180.76124999999999</v>
      </c>
      <c r="H1584">
        <v>12.953749999999999</v>
      </c>
    </row>
    <row r="1585" spans="1:8" x14ac:dyDescent="0.35">
      <c r="A1585" s="1">
        <v>46025</v>
      </c>
      <c r="B1585" s="5" t="s">
        <v>49</v>
      </c>
      <c r="C1585" s="5" t="s">
        <v>227</v>
      </c>
      <c r="D1585" s="5" t="s">
        <v>94</v>
      </c>
      <c r="E1585">
        <v>3.25</v>
      </c>
      <c r="F1585">
        <v>1.7869999999999999</v>
      </c>
      <c r="G1585">
        <v>174.6875</v>
      </c>
      <c r="H1585">
        <v>96.051249999999996</v>
      </c>
    </row>
    <row r="1586" spans="1:8" x14ac:dyDescent="0.35">
      <c r="A1586" s="1">
        <v>46026</v>
      </c>
      <c r="B1586" s="5" t="s">
        <v>49</v>
      </c>
      <c r="C1586" s="5" t="s">
        <v>192</v>
      </c>
      <c r="D1586" s="5" t="s">
        <v>94</v>
      </c>
      <c r="E1586">
        <v>6.2049999999999992</v>
      </c>
      <c r="F1586">
        <v>0.14899999999999999</v>
      </c>
      <c r="G1586">
        <v>333.51874999999995</v>
      </c>
      <c r="H1586">
        <v>8.0087499999999991</v>
      </c>
    </row>
    <row r="1587" spans="1:8" x14ac:dyDescent="0.35">
      <c r="A1587" s="1">
        <v>46027</v>
      </c>
      <c r="B1587" s="5" t="s">
        <v>49</v>
      </c>
      <c r="C1587" s="5" t="s">
        <v>192</v>
      </c>
      <c r="D1587" s="5" t="s">
        <v>94</v>
      </c>
      <c r="E1587">
        <v>3.5810000000000004</v>
      </c>
      <c r="F1587">
        <v>0.49299999999999999</v>
      </c>
      <c r="G1587">
        <v>192.47875000000002</v>
      </c>
      <c r="H1587">
        <v>26.498750000000001</v>
      </c>
    </row>
    <row r="1588" spans="1:8" x14ac:dyDescent="0.35">
      <c r="A1588" s="1">
        <v>46027</v>
      </c>
      <c r="B1588" s="5" t="s">
        <v>49</v>
      </c>
      <c r="C1588" s="5" t="s">
        <v>227</v>
      </c>
      <c r="D1588" s="5" t="s">
        <v>94</v>
      </c>
      <c r="E1588">
        <v>3.2109999999999999</v>
      </c>
      <c r="F1588">
        <v>1.206</v>
      </c>
      <c r="G1588">
        <v>172.59125</v>
      </c>
      <c r="H1588">
        <v>64.822499999999991</v>
      </c>
    </row>
    <row r="1589" spans="1:8" x14ac:dyDescent="0.35">
      <c r="A1589" s="1">
        <v>46028</v>
      </c>
      <c r="B1589" s="5" t="s">
        <v>49</v>
      </c>
      <c r="C1589" s="5" t="s">
        <v>192</v>
      </c>
      <c r="D1589" s="5" t="s">
        <v>94</v>
      </c>
      <c r="E1589">
        <v>3.2869999999999999</v>
      </c>
      <c r="F1589">
        <v>0.59399999999999997</v>
      </c>
      <c r="G1589">
        <v>176.67624999999998</v>
      </c>
      <c r="H1589">
        <v>31.927499999999998</v>
      </c>
    </row>
    <row r="1590" spans="1:8" x14ac:dyDescent="0.35">
      <c r="A1590" s="1">
        <v>46028</v>
      </c>
      <c r="B1590" s="5" t="s">
        <v>49</v>
      </c>
      <c r="C1590" s="5" t="s">
        <v>227</v>
      </c>
      <c r="D1590" s="5" t="s">
        <v>94</v>
      </c>
      <c r="E1590">
        <v>5.173</v>
      </c>
      <c r="F1590">
        <v>0</v>
      </c>
      <c r="G1590">
        <v>278.04874999999998</v>
      </c>
      <c r="H1590">
        <v>0</v>
      </c>
    </row>
    <row r="1591" spans="1:8" x14ac:dyDescent="0.35">
      <c r="A1591" s="1">
        <v>46029</v>
      </c>
      <c r="B1591" s="5" t="s">
        <v>49</v>
      </c>
      <c r="C1591" s="5" t="s">
        <v>192</v>
      </c>
      <c r="D1591" s="5" t="s">
        <v>94</v>
      </c>
      <c r="E1591">
        <v>1.76</v>
      </c>
      <c r="F1591">
        <v>0</v>
      </c>
      <c r="G1591">
        <v>94.6</v>
      </c>
      <c r="H1591">
        <v>0</v>
      </c>
    </row>
    <row r="1592" spans="1:8" x14ac:dyDescent="0.35">
      <c r="A1592" s="1">
        <v>46029</v>
      </c>
      <c r="B1592" s="5" t="s">
        <v>49</v>
      </c>
      <c r="C1592" s="5" t="s">
        <v>227</v>
      </c>
      <c r="D1592" s="5" t="s">
        <v>94</v>
      </c>
      <c r="E1592">
        <v>3.2450000000000001</v>
      </c>
      <c r="F1592">
        <v>0.94899999999999995</v>
      </c>
      <c r="G1592">
        <v>174.41875000000002</v>
      </c>
      <c r="H1592">
        <v>51.008749999999999</v>
      </c>
    </row>
    <row r="1593" spans="1:8" x14ac:dyDescent="0.35">
      <c r="A1593" s="1">
        <v>46030</v>
      </c>
      <c r="B1593" s="5" t="s">
        <v>49</v>
      </c>
      <c r="C1593" s="5" t="s">
        <v>192</v>
      </c>
      <c r="D1593" s="5" t="s">
        <v>94</v>
      </c>
      <c r="E1593">
        <v>3.2759999999999998</v>
      </c>
      <c r="F1593">
        <v>0.71</v>
      </c>
      <c r="G1593">
        <v>176.08499999999998</v>
      </c>
      <c r="H1593">
        <v>38.162500000000001</v>
      </c>
    </row>
    <row r="1594" spans="1:8" x14ac:dyDescent="0.35">
      <c r="A1594" s="1">
        <v>46030</v>
      </c>
      <c r="B1594" s="5" t="s">
        <v>49</v>
      </c>
      <c r="C1594" s="5" t="s">
        <v>227</v>
      </c>
      <c r="D1594" s="5" t="s">
        <v>94</v>
      </c>
      <c r="E1594">
        <v>4.1059999999999999</v>
      </c>
      <c r="F1594">
        <v>0.997</v>
      </c>
      <c r="G1594">
        <v>220.69749999999999</v>
      </c>
      <c r="H1594">
        <v>53.588749999999997</v>
      </c>
    </row>
    <row r="1595" spans="1:8" x14ac:dyDescent="0.35">
      <c r="A1595" s="1">
        <v>46031</v>
      </c>
      <c r="B1595" s="5" t="s">
        <v>49</v>
      </c>
      <c r="C1595" s="5" t="s">
        <v>192</v>
      </c>
      <c r="D1595" s="5" t="s">
        <v>94</v>
      </c>
      <c r="E1595">
        <v>3.2570000000000001</v>
      </c>
      <c r="F1595">
        <v>0</v>
      </c>
      <c r="G1595">
        <v>175.06375</v>
      </c>
      <c r="H1595">
        <v>0</v>
      </c>
    </row>
    <row r="1596" spans="1:8" x14ac:dyDescent="0.35">
      <c r="A1596" s="1">
        <v>46031</v>
      </c>
      <c r="B1596" s="5" t="s">
        <v>49</v>
      </c>
      <c r="C1596" s="5" t="s">
        <v>227</v>
      </c>
      <c r="D1596" s="5" t="s">
        <v>94</v>
      </c>
      <c r="E1596">
        <v>3.8940000000000001</v>
      </c>
      <c r="F1596">
        <v>2.2879999999999998</v>
      </c>
      <c r="G1596">
        <v>209.30250000000001</v>
      </c>
      <c r="H1596">
        <v>122.97999999999999</v>
      </c>
    </row>
    <row r="1597" spans="1:8" x14ac:dyDescent="0.35">
      <c r="A1597" s="1">
        <v>46032</v>
      </c>
      <c r="B1597" s="5" t="s">
        <v>49</v>
      </c>
      <c r="C1597" s="5" t="s">
        <v>192</v>
      </c>
      <c r="D1597" s="5" t="s">
        <v>94</v>
      </c>
      <c r="E1597">
        <v>4.5979999999999999</v>
      </c>
      <c r="F1597">
        <v>0.38400000000000001</v>
      </c>
      <c r="G1597">
        <v>247.14249999999998</v>
      </c>
      <c r="H1597">
        <v>20.64</v>
      </c>
    </row>
    <row r="1598" spans="1:8" x14ac:dyDescent="0.35">
      <c r="A1598" s="1">
        <v>46032</v>
      </c>
      <c r="B1598" s="5" t="s">
        <v>49</v>
      </c>
      <c r="C1598" s="5" t="s">
        <v>227</v>
      </c>
      <c r="D1598" s="5" t="s">
        <v>94</v>
      </c>
      <c r="E1598">
        <v>3.0339999999999998</v>
      </c>
      <c r="F1598">
        <v>0.81799999999999995</v>
      </c>
      <c r="G1598">
        <v>163.07749999999999</v>
      </c>
      <c r="H1598">
        <v>43.967499999999994</v>
      </c>
    </row>
    <row r="1599" spans="1:8" x14ac:dyDescent="0.35">
      <c r="A1599" s="1">
        <v>46033</v>
      </c>
      <c r="B1599" s="5" t="s">
        <v>49</v>
      </c>
      <c r="C1599" s="5" t="s">
        <v>192</v>
      </c>
      <c r="D1599" s="5" t="s">
        <v>94</v>
      </c>
      <c r="E1599">
        <v>6.4599999999999991</v>
      </c>
      <c r="F1599">
        <v>1.478</v>
      </c>
      <c r="G1599">
        <v>347.22499999999997</v>
      </c>
      <c r="H1599">
        <v>79.442499999999995</v>
      </c>
    </row>
    <row r="1600" spans="1:8" x14ac:dyDescent="0.35">
      <c r="A1600" s="1">
        <v>46034</v>
      </c>
      <c r="B1600" s="5" t="s">
        <v>49</v>
      </c>
      <c r="C1600" s="5" t="s">
        <v>192</v>
      </c>
      <c r="D1600" s="5" t="s">
        <v>94</v>
      </c>
      <c r="E1600">
        <v>6.6499999999999995</v>
      </c>
      <c r="F1600">
        <v>1.1040000000000001</v>
      </c>
      <c r="G1600">
        <v>357.43749999999994</v>
      </c>
      <c r="H1600">
        <v>59.34</v>
      </c>
    </row>
    <row r="1601" spans="1:8" x14ac:dyDescent="0.35">
      <c r="A1601" s="1">
        <v>46034</v>
      </c>
      <c r="B1601" s="5" t="s">
        <v>49</v>
      </c>
      <c r="C1601" s="5" t="s">
        <v>227</v>
      </c>
      <c r="D1601" s="5" t="s">
        <v>94</v>
      </c>
      <c r="E1601">
        <v>1.768</v>
      </c>
      <c r="F1601">
        <v>6.6000000000000003E-2</v>
      </c>
      <c r="G1601">
        <v>95.03</v>
      </c>
      <c r="H1601">
        <v>3.5475000000000003</v>
      </c>
    </row>
    <row r="1602" spans="1:8" x14ac:dyDescent="0.35">
      <c r="A1602" s="1">
        <v>46035</v>
      </c>
      <c r="B1602" s="5" t="s">
        <v>49</v>
      </c>
      <c r="C1602" s="5" t="s">
        <v>192</v>
      </c>
      <c r="D1602" s="5" t="s">
        <v>94</v>
      </c>
      <c r="E1602">
        <v>3.0960000000000001</v>
      </c>
      <c r="F1602">
        <v>0.93600000000000005</v>
      </c>
      <c r="G1602">
        <v>166.41</v>
      </c>
      <c r="H1602">
        <v>50.31</v>
      </c>
    </row>
    <row r="1603" spans="1:8" x14ac:dyDescent="0.35">
      <c r="A1603" s="1">
        <v>46035</v>
      </c>
      <c r="B1603" s="5" t="s">
        <v>49</v>
      </c>
      <c r="C1603" s="5" t="s">
        <v>227</v>
      </c>
      <c r="D1603" s="5" t="s">
        <v>94</v>
      </c>
      <c r="E1603">
        <v>3.7240000000000002</v>
      </c>
      <c r="F1603">
        <v>2.7560000000000002</v>
      </c>
      <c r="G1603">
        <v>200.16500000000002</v>
      </c>
      <c r="H1603">
        <v>148.13500000000002</v>
      </c>
    </row>
    <row r="1604" spans="1:8" x14ac:dyDescent="0.35">
      <c r="A1604" s="1">
        <v>46036</v>
      </c>
      <c r="B1604" s="5" t="s">
        <v>49</v>
      </c>
      <c r="C1604" s="5" t="s">
        <v>192</v>
      </c>
      <c r="D1604" s="5" t="s">
        <v>94</v>
      </c>
      <c r="E1604">
        <v>3.2039999999999997</v>
      </c>
      <c r="F1604">
        <v>1.238</v>
      </c>
      <c r="G1604">
        <v>172.21499999999997</v>
      </c>
      <c r="H1604">
        <v>66.542500000000004</v>
      </c>
    </row>
    <row r="1605" spans="1:8" x14ac:dyDescent="0.35">
      <c r="A1605" s="1">
        <v>46036</v>
      </c>
      <c r="B1605" s="5" t="s">
        <v>49</v>
      </c>
      <c r="C1605" s="5" t="s">
        <v>227</v>
      </c>
      <c r="D1605" s="5" t="s">
        <v>94</v>
      </c>
      <c r="E1605">
        <v>4.29</v>
      </c>
      <c r="F1605">
        <v>1.516</v>
      </c>
      <c r="G1605">
        <v>230.58750000000001</v>
      </c>
      <c r="H1605">
        <v>81.484999999999999</v>
      </c>
    </row>
    <row r="1606" spans="1:8" x14ac:dyDescent="0.35">
      <c r="A1606" s="1">
        <v>46037</v>
      </c>
      <c r="B1606" s="5" t="s">
        <v>49</v>
      </c>
      <c r="C1606" s="5" t="s">
        <v>192</v>
      </c>
      <c r="D1606" s="5" t="s">
        <v>94</v>
      </c>
      <c r="E1606">
        <v>3.6660000000000004</v>
      </c>
      <c r="F1606">
        <v>0.72399999999999998</v>
      </c>
      <c r="G1606">
        <v>197.04750000000001</v>
      </c>
      <c r="H1606">
        <v>38.914999999999999</v>
      </c>
    </row>
    <row r="1607" spans="1:8" x14ac:dyDescent="0.35">
      <c r="A1607" s="1">
        <v>46037</v>
      </c>
      <c r="B1607" s="5" t="s">
        <v>49</v>
      </c>
      <c r="C1607" s="5" t="s">
        <v>227</v>
      </c>
      <c r="D1607" s="5" t="s">
        <v>94</v>
      </c>
      <c r="E1607">
        <v>2.948</v>
      </c>
      <c r="F1607">
        <v>0.82799999999999996</v>
      </c>
      <c r="G1607">
        <v>158.45499999999998</v>
      </c>
      <c r="H1607">
        <v>44.504999999999995</v>
      </c>
    </row>
    <row r="1608" spans="1:8" x14ac:dyDescent="0.35">
      <c r="A1608" s="1">
        <v>46038</v>
      </c>
      <c r="B1608" s="5" t="s">
        <v>49</v>
      </c>
      <c r="C1608" s="5" t="s">
        <v>192</v>
      </c>
      <c r="D1608" s="5" t="s">
        <v>94</v>
      </c>
      <c r="E1608">
        <v>3.202</v>
      </c>
      <c r="F1608">
        <v>0.58799999999999997</v>
      </c>
      <c r="G1608">
        <v>172.10749999999999</v>
      </c>
      <c r="H1608">
        <v>31.604999999999997</v>
      </c>
    </row>
    <row r="1609" spans="1:8" x14ac:dyDescent="0.35">
      <c r="A1609" s="1">
        <v>46038</v>
      </c>
      <c r="B1609" s="5" t="s">
        <v>49</v>
      </c>
      <c r="C1609" s="5" t="s">
        <v>227</v>
      </c>
      <c r="D1609" s="5" t="s">
        <v>94</v>
      </c>
      <c r="E1609">
        <v>1.9039999999999999</v>
      </c>
      <c r="F1609">
        <v>1.054</v>
      </c>
      <c r="G1609">
        <v>102.33999999999999</v>
      </c>
      <c r="H1609">
        <v>56.652500000000003</v>
      </c>
    </row>
    <row r="1610" spans="1:8" x14ac:dyDescent="0.35">
      <c r="A1610" s="1">
        <v>46039</v>
      </c>
      <c r="B1610" s="5" t="s">
        <v>49</v>
      </c>
      <c r="C1610" s="5" t="s">
        <v>192</v>
      </c>
      <c r="D1610" s="5" t="s">
        <v>94</v>
      </c>
      <c r="E1610">
        <v>1.488</v>
      </c>
      <c r="F1610">
        <v>0.152</v>
      </c>
      <c r="G1610">
        <v>79.98</v>
      </c>
      <c r="H1610">
        <v>8.17</v>
      </c>
    </row>
    <row r="1611" spans="1:8" x14ac:dyDescent="0.35">
      <c r="A1611" s="1">
        <v>46039</v>
      </c>
      <c r="B1611" s="5" t="s">
        <v>49</v>
      </c>
      <c r="C1611" s="5" t="s">
        <v>227</v>
      </c>
      <c r="D1611" s="5" t="s">
        <v>94</v>
      </c>
      <c r="E1611">
        <v>3.0680000000000001</v>
      </c>
      <c r="F1611">
        <v>1.742</v>
      </c>
      <c r="G1611">
        <v>164.905</v>
      </c>
      <c r="H1611">
        <v>93.632499999999993</v>
      </c>
    </row>
    <row r="1612" spans="1:8" x14ac:dyDescent="0.35">
      <c r="A1612" s="1">
        <v>46037</v>
      </c>
      <c r="B1612" s="5" t="s">
        <v>303</v>
      </c>
      <c r="C1612" s="5" t="s">
        <v>227</v>
      </c>
      <c r="D1612" s="5" t="s">
        <v>94</v>
      </c>
      <c r="E1612">
        <v>0.95799999999999996</v>
      </c>
      <c r="F1612">
        <v>0</v>
      </c>
      <c r="G1612">
        <v>53.168999999999997</v>
      </c>
      <c r="H1612">
        <v>0</v>
      </c>
    </row>
    <row r="1613" spans="1:8" x14ac:dyDescent="0.35">
      <c r="A1613" s="1">
        <v>46024</v>
      </c>
      <c r="B1613" s="5" t="s">
        <v>238</v>
      </c>
      <c r="C1613" s="5" t="s">
        <v>227</v>
      </c>
      <c r="D1613" s="5" t="s">
        <v>94</v>
      </c>
      <c r="E1613">
        <v>2.1920000000000002</v>
      </c>
      <c r="F1613">
        <v>0</v>
      </c>
      <c r="G1613">
        <v>150.26160000000002</v>
      </c>
      <c r="H1613">
        <v>0</v>
      </c>
    </row>
    <row r="1614" spans="1:8" x14ac:dyDescent="0.35">
      <c r="A1614" s="1">
        <v>46025</v>
      </c>
      <c r="B1614" s="5" t="s">
        <v>238</v>
      </c>
      <c r="C1614" s="5" t="s">
        <v>227</v>
      </c>
      <c r="D1614" s="5" t="s">
        <v>94</v>
      </c>
      <c r="E1614">
        <v>2.472</v>
      </c>
      <c r="F1614">
        <v>0</v>
      </c>
      <c r="G1614">
        <v>169.4556</v>
      </c>
      <c r="H1614">
        <v>0</v>
      </c>
    </row>
    <row r="1615" spans="1:8" x14ac:dyDescent="0.35">
      <c r="A1615" s="1">
        <v>46026</v>
      </c>
      <c r="B1615" s="5" t="s">
        <v>238</v>
      </c>
      <c r="C1615" s="5" t="s">
        <v>192</v>
      </c>
      <c r="D1615" s="5" t="s">
        <v>94</v>
      </c>
      <c r="E1615">
        <v>1.9319999999999999</v>
      </c>
      <c r="F1615">
        <v>0</v>
      </c>
      <c r="G1615">
        <v>132.43859999999998</v>
      </c>
      <c r="H1615">
        <v>0</v>
      </c>
    </row>
    <row r="1616" spans="1:8" x14ac:dyDescent="0.35">
      <c r="A1616" s="1">
        <v>46027</v>
      </c>
      <c r="B1616" s="5" t="s">
        <v>238</v>
      </c>
      <c r="C1616" s="5" t="s">
        <v>227</v>
      </c>
      <c r="D1616" s="5" t="s">
        <v>94</v>
      </c>
      <c r="E1616">
        <v>1.585</v>
      </c>
      <c r="F1616">
        <v>0</v>
      </c>
      <c r="G1616">
        <v>108.65174999999999</v>
      </c>
      <c r="H1616">
        <v>0</v>
      </c>
    </row>
    <row r="1617" spans="1:8" x14ac:dyDescent="0.35">
      <c r="A1617" s="1">
        <v>46028</v>
      </c>
      <c r="B1617" s="5" t="s">
        <v>238</v>
      </c>
      <c r="C1617" s="5" t="s">
        <v>227</v>
      </c>
      <c r="D1617" s="5" t="s">
        <v>94</v>
      </c>
      <c r="E1617">
        <v>2.5089999999999999</v>
      </c>
      <c r="F1617">
        <v>0</v>
      </c>
      <c r="G1617">
        <v>171.99194999999997</v>
      </c>
      <c r="H1617">
        <v>0</v>
      </c>
    </row>
    <row r="1618" spans="1:8" x14ac:dyDescent="0.35">
      <c r="A1618" s="1">
        <v>46029</v>
      </c>
      <c r="B1618" s="5" t="s">
        <v>238</v>
      </c>
      <c r="C1618" s="5" t="s">
        <v>227</v>
      </c>
      <c r="D1618" s="5" t="s">
        <v>94</v>
      </c>
      <c r="E1618">
        <v>2.0790000000000002</v>
      </c>
      <c r="F1618">
        <v>0</v>
      </c>
      <c r="G1618">
        <v>142.51545000000002</v>
      </c>
      <c r="H1618">
        <v>0</v>
      </c>
    </row>
    <row r="1619" spans="1:8" x14ac:dyDescent="0.35">
      <c r="A1619" s="1">
        <v>46030</v>
      </c>
      <c r="B1619" s="5" t="s">
        <v>238</v>
      </c>
      <c r="C1619" s="5" t="s">
        <v>227</v>
      </c>
      <c r="D1619" s="5" t="s">
        <v>94</v>
      </c>
      <c r="E1619">
        <v>2.528</v>
      </c>
      <c r="F1619">
        <v>0</v>
      </c>
      <c r="G1619">
        <v>173.2944</v>
      </c>
      <c r="H1619">
        <v>0</v>
      </c>
    </row>
    <row r="1620" spans="1:8" x14ac:dyDescent="0.35">
      <c r="A1620" s="1">
        <v>46031</v>
      </c>
      <c r="B1620" s="5" t="s">
        <v>238</v>
      </c>
      <c r="C1620" s="5" t="s">
        <v>227</v>
      </c>
      <c r="D1620" s="5" t="s">
        <v>94</v>
      </c>
      <c r="E1620">
        <v>3.008</v>
      </c>
      <c r="F1620">
        <v>0</v>
      </c>
      <c r="G1620">
        <v>206.19839999999999</v>
      </c>
      <c r="H1620">
        <v>0</v>
      </c>
    </row>
    <row r="1621" spans="1:8" x14ac:dyDescent="0.35">
      <c r="A1621" s="1">
        <v>46032</v>
      </c>
      <c r="B1621" s="5" t="s">
        <v>238</v>
      </c>
      <c r="C1621" s="5" t="s">
        <v>227</v>
      </c>
      <c r="D1621" s="5" t="s">
        <v>94</v>
      </c>
      <c r="E1621">
        <v>1.65</v>
      </c>
      <c r="F1621">
        <v>0</v>
      </c>
      <c r="G1621">
        <v>113.10749999999999</v>
      </c>
      <c r="H1621">
        <v>0</v>
      </c>
    </row>
    <row r="1622" spans="1:8" x14ac:dyDescent="0.35">
      <c r="A1622" s="1">
        <v>46034</v>
      </c>
      <c r="B1622" s="5" t="s">
        <v>238</v>
      </c>
      <c r="C1622" s="5" t="s">
        <v>227</v>
      </c>
      <c r="D1622" s="5" t="s">
        <v>94</v>
      </c>
      <c r="E1622">
        <v>1.796</v>
      </c>
      <c r="F1622">
        <v>0</v>
      </c>
      <c r="G1622">
        <v>123.11579999999999</v>
      </c>
      <c r="H1622">
        <v>0</v>
      </c>
    </row>
    <row r="1623" spans="1:8" x14ac:dyDescent="0.35">
      <c r="A1623" s="1">
        <v>46035</v>
      </c>
      <c r="B1623" s="5" t="s">
        <v>238</v>
      </c>
      <c r="C1623" s="5" t="s">
        <v>227</v>
      </c>
      <c r="D1623" s="5" t="s">
        <v>94</v>
      </c>
      <c r="E1623">
        <v>2.1720000000000002</v>
      </c>
      <c r="F1623">
        <v>0</v>
      </c>
      <c r="G1623">
        <v>148.89060000000001</v>
      </c>
      <c r="H1623">
        <v>0</v>
      </c>
    </row>
    <row r="1624" spans="1:8" x14ac:dyDescent="0.35">
      <c r="A1624" s="1">
        <v>46036</v>
      </c>
      <c r="B1624" s="5" t="s">
        <v>238</v>
      </c>
      <c r="C1624" s="5" t="s">
        <v>227</v>
      </c>
      <c r="D1624" s="5" t="s">
        <v>94</v>
      </c>
      <c r="E1624">
        <v>1.5</v>
      </c>
      <c r="F1624">
        <v>0</v>
      </c>
      <c r="G1624">
        <v>102.82499999999999</v>
      </c>
      <c r="H1624">
        <v>0</v>
      </c>
    </row>
    <row r="1625" spans="1:8" x14ac:dyDescent="0.35">
      <c r="A1625" s="1">
        <v>46037</v>
      </c>
      <c r="B1625" s="5" t="s">
        <v>238</v>
      </c>
      <c r="C1625" s="5" t="s">
        <v>192</v>
      </c>
      <c r="D1625" s="5" t="s">
        <v>94</v>
      </c>
      <c r="E1625">
        <v>2.1390000000000002</v>
      </c>
      <c r="F1625">
        <v>0</v>
      </c>
      <c r="G1625">
        <v>146.62845000000002</v>
      </c>
      <c r="H1625">
        <v>0</v>
      </c>
    </row>
    <row r="1626" spans="1:8" x14ac:dyDescent="0.35">
      <c r="A1626" s="1">
        <v>46037</v>
      </c>
      <c r="B1626" s="5" t="s">
        <v>238</v>
      </c>
      <c r="C1626" s="5" t="s">
        <v>227</v>
      </c>
      <c r="D1626" s="5" t="s">
        <v>94</v>
      </c>
      <c r="E1626">
        <v>2.754</v>
      </c>
      <c r="F1626">
        <v>0</v>
      </c>
      <c r="G1626">
        <v>188.7867</v>
      </c>
      <c r="H1626">
        <v>0</v>
      </c>
    </row>
    <row r="1627" spans="1:8" x14ac:dyDescent="0.35">
      <c r="A1627" s="1">
        <v>46038</v>
      </c>
      <c r="B1627" s="5" t="s">
        <v>238</v>
      </c>
      <c r="C1627" s="5" t="s">
        <v>227</v>
      </c>
      <c r="D1627" s="5" t="s">
        <v>94</v>
      </c>
      <c r="E1627">
        <v>2.0939999999999999</v>
      </c>
      <c r="F1627">
        <v>0</v>
      </c>
      <c r="G1627">
        <v>143.54369999999997</v>
      </c>
      <c r="H1627">
        <v>0</v>
      </c>
    </row>
    <row r="1628" spans="1:8" x14ac:dyDescent="0.35">
      <c r="A1628" s="1">
        <v>46039</v>
      </c>
      <c r="B1628" s="5" t="s">
        <v>238</v>
      </c>
      <c r="C1628" s="5" t="s">
        <v>227</v>
      </c>
      <c r="D1628" s="5" t="s">
        <v>94</v>
      </c>
      <c r="E1628">
        <v>2.1480000000000001</v>
      </c>
      <c r="F1628">
        <v>0</v>
      </c>
      <c r="G1628">
        <v>147.24539999999999</v>
      </c>
      <c r="H1628">
        <v>0</v>
      </c>
    </row>
    <row r="1629" spans="1:8" x14ac:dyDescent="0.35">
      <c r="A1629" s="1">
        <v>46024</v>
      </c>
      <c r="B1629" s="5" t="s">
        <v>51</v>
      </c>
      <c r="C1629" s="5" t="s">
        <v>192</v>
      </c>
      <c r="D1629" s="5" t="s">
        <v>94</v>
      </c>
      <c r="E1629">
        <v>29.866000000000003</v>
      </c>
      <c r="F1629">
        <v>3.6079999999999997</v>
      </c>
      <c r="G1629">
        <v>1605.2975000000001</v>
      </c>
      <c r="H1629">
        <v>193.92999999999998</v>
      </c>
    </row>
    <row r="1630" spans="1:8" x14ac:dyDescent="0.35">
      <c r="A1630" s="1">
        <v>46024</v>
      </c>
      <c r="B1630" s="5" t="s">
        <v>51</v>
      </c>
      <c r="C1630" s="5" t="s">
        <v>227</v>
      </c>
      <c r="D1630" s="5" t="s">
        <v>94</v>
      </c>
      <c r="E1630">
        <v>12.745999999999999</v>
      </c>
      <c r="F1630">
        <v>1.0840000000000001</v>
      </c>
      <c r="G1630">
        <v>685.09749999999997</v>
      </c>
      <c r="H1630">
        <v>58.265000000000001</v>
      </c>
    </row>
    <row r="1631" spans="1:8" x14ac:dyDescent="0.35">
      <c r="A1631" s="1">
        <v>46025</v>
      </c>
      <c r="B1631" s="5" t="s">
        <v>51</v>
      </c>
      <c r="C1631" s="5" t="s">
        <v>192</v>
      </c>
      <c r="D1631" s="5" t="s">
        <v>94</v>
      </c>
      <c r="E1631">
        <v>29.753999999999998</v>
      </c>
      <c r="F1631">
        <v>1.65</v>
      </c>
      <c r="G1631">
        <v>1599.2774999999999</v>
      </c>
      <c r="H1631">
        <v>88.6875</v>
      </c>
    </row>
    <row r="1632" spans="1:8" x14ac:dyDescent="0.35">
      <c r="A1632" s="1">
        <v>46025</v>
      </c>
      <c r="B1632" s="5" t="s">
        <v>51</v>
      </c>
      <c r="C1632" s="5" t="s">
        <v>227</v>
      </c>
      <c r="D1632" s="5" t="s">
        <v>94</v>
      </c>
      <c r="E1632">
        <v>9.0719999999999992</v>
      </c>
      <c r="F1632">
        <v>1.014</v>
      </c>
      <c r="G1632">
        <v>487.61999999999995</v>
      </c>
      <c r="H1632">
        <v>54.502499999999998</v>
      </c>
    </row>
    <row r="1633" spans="1:8" x14ac:dyDescent="0.35">
      <c r="A1633" s="1">
        <v>46026</v>
      </c>
      <c r="B1633" s="5" t="s">
        <v>51</v>
      </c>
      <c r="C1633" s="5" t="s">
        <v>192</v>
      </c>
      <c r="D1633" s="5" t="s">
        <v>94</v>
      </c>
      <c r="E1633">
        <v>30.125999999999998</v>
      </c>
      <c r="F1633">
        <v>0</v>
      </c>
      <c r="G1633">
        <v>1619.2724999999998</v>
      </c>
      <c r="H1633">
        <v>0</v>
      </c>
    </row>
    <row r="1634" spans="1:8" x14ac:dyDescent="0.35">
      <c r="A1634" s="1">
        <v>46027</v>
      </c>
      <c r="B1634" s="5" t="s">
        <v>51</v>
      </c>
      <c r="C1634" s="5" t="s">
        <v>192</v>
      </c>
      <c r="D1634" s="5" t="s">
        <v>94</v>
      </c>
      <c r="E1634">
        <v>20.128</v>
      </c>
      <c r="F1634">
        <v>1.6240000000000001</v>
      </c>
      <c r="G1634">
        <v>1081.8800000000001</v>
      </c>
      <c r="H1634">
        <v>87.29</v>
      </c>
    </row>
    <row r="1635" spans="1:8" x14ac:dyDescent="0.35">
      <c r="A1635" s="1">
        <v>46027</v>
      </c>
      <c r="B1635" s="5" t="s">
        <v>51</v>
      </c>
      <c r="C1635" s="5" t="s">
        <v>227</v>
      </c>
      <c r="D1635" s="5" t="s">
        <v>94</v>
      </c>
      <c r="E1635">
        <v>12.94</v>
      </c>
      <c r="F1635">
        <v>0</v>
      </c>
      <c r="G1635">
        <v>695.52499999999998</v>
      </c>
      <c r="H1635">
        <v>0</v>
      </c>
    </row>
    <row r="1636" spans="1:8" x14ac:dyDescent="0.35">
      <c r="A1636" s="1">
        <v>46028</v>
      </c>
      <c r="B1636" s="5" t="s">
        <v>51</v>
      </c>
      <c r="C1636" s="5" t="s">
        <v>192</v>
      </c>
      <c r="D1636" s="5" t="s">
        <v>94</v>
      </c>
      <c r="E1636">
        <v>20.526</v>
      </c>
      <c r="F1636">
        <v>0.44400000000000001</v>
      </c>
      <c r="G1636">
        <v>1103.2725</v>
      </c>
      <c r="H1636">
        <v>23.865000000000002</v>
      </c>
    </row>
    <row r="1637" spans="1:8" x14ac:dyDescent="0.35">
      <c r="A1637" s="1">
        <v>46028</v>
      </c>
      <c r="B1637" s="5" t="s">
        <v>51</v>
      </c>
      <c r="C1637" s="5" t="s">
        <v>227</v>
      </c>
      <c r="D1637" s="5" t="s">
        <v>94</v>
      </c>
      <c r="E1637">
        <v>13.224</v>
      </c>
      <c r="F1637">
        <v>1.754</v>
      </c>
      <c r="G1637">
        <v>710.79</v>
      </c>
      <c r="H1637">
        <v>94.277500000000003</v>
      </c>
    </row>
    <row r="1638" spans="1:8" x14ac:dyDescent="0.35">
      <c r="A1638" s="1">
        <v>46029</v>
      </c>
      <c r="B1638" s="5" t="s">
        <v>51</v>
      </c>
      <c r="C1638" s="5" t="s">
        <v>192</v>
      </c>
      <c r="D1638" s="5" t="s">
        <v>94</v>
      </c>
      <c r="E1638">
        <v>24.761999999999997</v>
      </c>
      <c r="F1638">
        <v>2.528</v>
      </c>
      <c r="G1638">
        <v>1330.9574999999998</v>
      </c>
      <c r="H1638">
        <v>135.88</v>
      </c>
    </row>
    <row r="1639" spans="1:8" x14ac:dyDescent="0.35">
      <c r="A1639" s="1">
        <v>46029</v>
      </c>
      <c r="B1639" s="5" t="s">
        <v>51</v>
      </c>
      <c r="C1639" s="5" t="s">
        <v>227</v>
      </c>
      <c r="D1639" s="5" t="s">
        <v>94</v>
      </c>
      <c r="E1639">
        <v>14.568</v>
      </c>
      <c r="F1639">
        <v>0.628</v>
      </c>
      <c r="G1639">
        <v>783.03</v>
      </c>
      <c r="H1639">
        <v>33.755000000000003</v>
      </c>
    </row>
    <row r="1640" spans="1:8" x14ac:dyDescent="0.35">
      <c r="A1640" s="1">
        <v>46030</v>
      </c>
      <c r="B1640" s="5" t="s">
        <v>51</v>
      </c>
      <c r="C1640" s="5" t="s">
        <v>192</v>
      </c>
      <c r="D1640" s="5" t="s">
        <v>94</v>
      </c>
      <c r="E1640">
        <v>23.2</v>
      </c>
      <c r="F1640">
        <v>1.8360000000000001</v>
      </c>
      <c r="G1640">
        <v>1247</v>
      </c>
      <c r="H1640">
        <v>98.685000000000002</v>
      </c>
    </row>
    <row r="1641" spans="1:8" x14ac:dyDescent="0.35">
      <c r="A1641" s="1">
        <v>46030</v>
      </c>
      <c r="B1641" s="5" t="s">
        <v>51</v>
      </c>
      <c r="C1641" s="5" t="s">
        <v>227</v>
      </c>
      <c r="D1641" s="5" t="s">
        <v>94</v>
      </c>
      <c r="E1641">
        <v>18.592000000000002</v>
      </c>
      <c r="F1641">
        <v>1.238</v>
      </c>
      <c r="G1641">
        <v>999.32000000000016</v>
      </c>
      <c r="H1641">
        <v>66.542500000000004</v>
      </c>
    </row>
    <row r="1642" spans="1:8" x14ac:dyDescent="0.35">
      <c r="A1642" s="1">
        <v>46031</v>
      </c>
      <c r="B1642" s="5" t="s">
        <v>51</v>
      </c>
      <c r="C1642" s="5" t="s">
        <v>192</v>
      </c>
      <c r="D1642" s="5" t="s">
        <v>94</v>
      </c>
      <c r="E1642">
        <v>20.868000000000002</v>
      </c>
      <c r="F1642">
        <v>3.3090000000000002</v>
      </c>
      <c r="G1642">
        <v>1121.6550000000002</v>
      </c>
      <c r="H1642">
        <v>177.85875000000001</v>
      </c>
    </row>
    <row r="1643" spans="1:8" x14ac:dyDescent="0.35">
      <c r="A1643" s="1">
        <v>46031</v>
      </c>
      <c r="B1643" s="5" t="s">
        <v>51</v>
      </c>
      <c r="C1643" s="5" t="s">
        <v>227</v>
      </c>
      <c r="D1643" s="5" t="s">
        <v>94</v>
      </c>
      <c r="E1643">
        <v>18.303000000000001</v>
      </c>
      <c r="F1643">
        <v>1.456</v>
      </c>
      <c r="G1643">
        <v>983.78625</v>
      </c>
      <c r="H1643">
        <v>78.259999999999991</v>
      </c>
    </row>
    <row r="1644" spans="1:8" x14ac:dyDescent="0.35">
      <c r="A1644" s="1">
        <v>46032</v>
      </c>
      <c r="B1644" s="5" t="s">
        <v>51</v>
      </c>
      <c r="C1644" s="5" t="s">
        <v>192</v>
      </c>
      <c r="D1644" s="5" t="s">
        <v>94</v>
      </c>
      <c r="E1644">
        <v>25.090999999999998</v>
      </c>
      <c r="F1644">
        <v>3.2109999999999999</v>
      </c>
      <c r="G1644">
        <v>1348.6412499999999</v>
      </c>
      <c r="H1644">
        <v>172.59125</v>
      </c>
    </row>
    <row r="1645" spans="1:8" x14ac:dyDescent="0.35">
      <c r="A1645" s="1">
        <v>46032</v>
      </c>
      <c r="B1645" s="5" t="s">
        <v>51</v>
      </c>
      <c r="C1645" s="5" t="s">
        <v>227</v>
      </c>
      <c r="D1645" s="5" t="s">
        <v>94</v>
      </c>
      <c r="E1645">
        <v>8.9169999999999998</v>
      </c>
      <c r="F1645">
        <v>1.6020000000000001</v>
      </c>
      <c r="G1645">
        <v>479.28874999999999</v>
      </c>
      <c r="H1645">
        <v>86.107500000000002</v>
      </c>
    </row>
    <row r="1646" spans="1:8" x14ac:dyDescent="0.35">
      <c r="A1646" s="1">
        <v>46033</v>
      </c>
      <c r="B1646" s="5" t="s">
        <v>51</v>
      </c>
      <c r="C1646" s="5" t="s">
        <v>192</v>
      </c>
      <c r="D1646" s="5" t="s">
        <v>94</v>
      </c>
      <c r="E1646">
        <v>35.39</v>
      </c>
      <c r="F1646">
        <v>0</v>
      </c>
      <c r="G1646">
        <v>1902.2125000000001</v>
      </c>
      <c r="H1646">
        <v>0</v>
      </c>
    </row>
    <row r="1647" spans="1:8" x14ac:dyDescent="0.35">
      <c r="A1647" s="1">
        <v>46034</v>
      </c>
      <c r="B1647" s="5" t="s">
        <v>51</v>
      </c>
      <c r="C1647" s="5" t="s">
        <v>192</v>
      </c>
      <c r="D1647" s="5" t="s">
        <v>94</v>
      </c>
      <c r="E1647">
        <v>22.385999999999999</v>
      </c>
      <c r="F1647">
        <v>0</v>
      </c>
      <c r="G1647">
        <v>1203.2474999999999</v>
      </c>
      <c r="H1647">
        <v>0</v>
      </c>
    </row>
    <row r="1648" spans="1:8" x14ac:dyDescent="0.35">
      <c r="A1648" s="1">
        <v>46034</v>
      </c>
      <c r="B1648" s="5" t="s">
        <v>51</v>
      </c>
      <c r="C1648" s="5" t="s">
        <v>227</v>
      </c>
      <c r="D1648" s="5" t="s">
        <v>94</v>
      </c>
      <c r="E1648">
        <v>12.581999999999999</v>
      </c>
      <c r="F1648">
        <v>0.254</v>
      </c>
      <c r="G1648">
        <v>676.28249999999991</v>
      </c>
      <c r="H1648">
        <v>13.6525</v>
      </c>
    </row>
    <row r="1649" spans="1:8" x14ac:dyDescent="0.35">
      <c r="A1649" s="1">
        <v>46035</v>
      </c>
      <c r="B1649" s="5" t="s">
        <v>51</v>
      </c>
      <c r="C1649" s="5" t="s">
        <v>192</v>
      </c>
      <c r="D1649" s="5" t="s">
        <v>94</v>
      </c>
      <c r="E1649">
        <v>22.494</v>
      </c>
      <c r="F1649">
        <v>1.242</v>
      </c>
      <c r="G1649">
        <v>1209.0525</v>
      </c>
      <c r="H1649">
        <v>66.757499999999993</v>
      </c>
    </row>
    <row r="1650" spans="1:8" x14ac:dyDescent="0.35">
      <c r="A1650" s="1">
        <v>46035</v>
      </c>
      <c r="B1650" s="5" t="s">
        <v>51</v>
      </c>
      <c r="C1650" s="5" t="s">
        <v>227</v>
      </c>
      <c r="D1650" s="5" t="s">
        <v>94</v>
      </c>
      <c r="E1650">
        <v>13.709999999999999</v>
      </c>
      <c r="F1650">
        <v>1.224</v>
      </c>
      <c r="G1650">
        <v>736.91249999999991</v>
      </c>
      <c r="H1650">
        <v>65.789999999999992</v>
      </c>
    </row>
    <row r="1651" spans="1:8" x14ac:dyDescent="0.35">
      <c r="A1651" s="1">
        <v>46036</v>
      </c>
      <c r="B1651" s="5" t="s">
        <v>51</v>
      </c>
      <c r="C1651" s="5" t="s">
        <v>192</v>
      </c>
      <c r="D1651" s="5" t="s">
        <v>94</v>
      </c>
      <c r="E1651">
        <v>23.361999999999998</v>
      </c>
      <c r="F1651">
        <v>3.238</v>
      </c>
      <c r="G1651">
        <v>1255.7075</v>
      </c>
      <c r="H1651">
        <v>174.04249999999999</v>
      </c>
    </row>
    <row r="1652" spans="1:8" x14ac:dyDescent="0.35">
      <c r="A1652" s="1">
        <v>46036</v>
      </c>
      <c r="B1652" s="5" t="s">
        <v>51</v>
      </c>
      <c r="C1652" s="5" t="s">
        <v>227</v>
      </c>
      <c r="D1652" s="5" t="s">
        <v>94</v>
      </c>
      <c r="E1652">
        <v>15.554</v>
      </c>
      <c r="F1652">
        <v>0.57999999999999996</v>
      </c>
      <c r="G1652">
        <v>836.02750000000003</v>
      </c>
      <c r="H1652">
        <v>31.174999999999997</v>
      </c>
    </row>
    <row r="1653" spans="1:8" x14ac:dyDescent="0.35">
      <c r="A1653" s="1">
        <v>46037</v>
      </c>
      <c r="B1653" s="5" t="s">
        <v>51</v>
      </c>
      <c r="C1653" s="5" t="s">
        <v>192</v>
      </c>
      <c r="D1653" s="5" t="s">
        <v>94</v>
      </c>
      <c r="E1653">
        <v>19.910000000000004</v>
      </c>
      <c r="F1653">
        <v>1.5</v>
      </c>
      <c r="G1653">
        <v>1070.1625000000001</v>
      </c>
      <c r="H1653">
        <v>80.625</v>
      </c>
    </row>
    <row r="1654" spans="1:8" x14ac:dyDescent="0.35">
      <c r="A1654" s="1">
        <v>46037</v>
      </c>
      <c r="B1654" s="5" t="s">
        <v>51</v>
      </c>
      <c r="C1654" s="5" t="s">
        <v>227</v>
      </c>
      <c r="D1654" s="5" t="s">
        <v>94</v>
      </c>
      <c r="E1654">
        <v>13.986000000000001</v>
      </c>
      <c r="F1654">
        <v>1.68</v>
      </c>
      <c r="G1654">
        <v>751.74750000000006</v>
      </c>
      <c r="H1654">
        <v>90.3</v>
      </c>
    </row>
    <row r="1655" spans="1:8" x14ac:dyDescent="0.35">
      <c r="A1655" s="1">
        <v>46038</v>
      </c>
      <c r="B1655" s="5" t="s">
        <v>51</v>
      </c>
      <c r="C1655" s="5" t="s">
        <v>192</v>
      </c>
      <c r="D1655" s="5" t="s">
        <v>94</v>
      </c>
      <c r="E1655">
        <v>25.311999999999998</v>
      </c>
      <c r="F1655">
        <v>1.1339999999999999</v>
      </c>
      <c r="G1655">
        <v>1360.52</v>
      </c>
      <c r="H1655">
        <v>60.952499999999993</v>
      </c>
    </row>
    <row r="1656" spans="1:8" x14ac:dyDescent="0.35">
      <c r="A1656" s="1">
        <v>46038</v>
      </c>
      <c r="B1656" s="5" t="s">
        <v>51</v>
      </c>
      <c r="C1656" s="5" t="s">
        <v>227</v>
      </c>
      <c r="D1656" s="5" t="s">
        <v>94</v>
      </c>
      <c r="E1656">
        <v>17.454000000000004</v>
      </c>
      <c r="F1656">
        <v>2.0019999999999998</v>
      </c>
      <c r="G1656">
        <v>938.15250000000026</v>
      </c>
      <c r="H1656">
        <v>107.60749999999999</v>
      </c>
    </row>
    <row r="1657" spans="1:8" x14ac:dyDescent="0.35">
      <c r="A1657" s="1">
        <v>46039</v>
      </c>
      <c r="B1657" s="5" t="s">
        <v>51</v>
      </c>
      <c r="C1657" s="5" t="s">
        <v>192</v>
      </c>
      <c r="D1657" s="5" t="s">
        <v>94</v>
      </c>
      <c r="E1657">
        <v>18.14</v>
      </c>
      <c r="F1657">
        <v>4.3819999999999997</v>
      </c>
      <c r="G1657">
        <v>975.02499999999998</v>
      </c>
      <c r="H1657">
        <v>235.53249999999997</v>
      </c>
    </row>
    <row r="1658" spans="1:8" x14ac:dyDescent="0.35">
      <c r="A1658" s="1">
        <v>46039</v>
      </c>
      <c r="B1658" s="5" t="s">
        <v>51</v>
      </c>
      <c r="C1658" s="5" t="s">
        <v>227</v>
      </c>
      <c r="D1658" s="5" t="s">
        <v>94</v>
      </c>
      <c r="E1658">
        <v>7.9399999999999995</v>
      </c>
      <c r="F1658">
        <v>0.95399999999999996</v>
      </c>
      <c r="G1658">
        <v>426.77499999999998</v>
      </c>
      <c r="H1658">
        <v>51.277499999999996</v>
      </c>
    </row>
    <row r="1659" spans="1:8" x14ac:dyDescent="0.35">
      <c r="A1659" s="1">
        <v>46024</v>
      </c>
      <c r="B1659" s="5" t="s">
        <v>52</v>
      </c>
      <c r="C1659" s="5" t="s">
        <v>192</v>
      </c>
      <c r="D1659" s="5" t="s">
        <v>94</v>
      </c>
      <c r="E1659">
        <v>2.2719999999999998</v>
      </c>
      <c r="F1659">
        <v>0.27900000000000003</v>
      </c>
      <c r="G1659">
        <v>122.11999999999999</v>
      </c>
      <c r="H1659">
        <v>14.996250000000002</v>
      </c>
    </row>
    <row r="1660" spans="1:8" x14ac:dyDescent="0.35">
      <c r="A1660" s="1">
        <v>46024</v>
      </c>
      <c r="B1660" s="5" t="s">
        <v>52</v>
      </c>
      <c r="C1660" s="5" t="s">
        <v>227</v>
      </c>
      <c r="D1660" s="5" t="s">
        <v>94</v>
      </c>
      <c r="E1660">
        <v>3.3279999999999998</v>
      </c>
      <c r="F1660">
        <v>0.84199999999999997</v>
      </c>
      <c r="G1660">
        <v>178.88</v>
      </c>
      <c r="H1660">
        <v>45.2575</v>
      </c>
    </row>
    <row r="1661" spans="1:8" x14ac:dyDescent="0.35">
      <c r="A1661" s="1">
        <v>46025</v>
      </c>
      <c r="B1661" s="5" t="s">
        <v>52</v>
      </c>
      <c r="C1661" s="5" t="s">
        <v>192</v>
      </c>
      <c r="D1661" s="5" t="s">
        <v>94</v>
      </c>
      <c r="E1661">
        <v>2.911</v>
      </c>
      <c r="F1661">
        <v>0.83599999999999997</v>
      </c>
      <c r="G1661">
        <v>156.46625</v>
      </c>
      <c r="H1661">
        <v>44.934999999999995</v>
      </c>
    </row>
    <row r="1662" spans="1:8" x14ac:dyDescent="0.35">
      <c r="A1662" s="1">
        <v>46025</v>
      </c>
      <c r="B1662" s="5" t="s">
        <v>52</v>
      </c>
      <c r="C1662" s="5" t="s">
        <v>227</v>
      </c>
      <c r="D1662" s="5" t="s">
        <v>94</v>
      </c>
      <c r="E1662">
        <v>2.008</v>
      </c>
      <c r="F1662">
        <v>0.85299999999999998</v>
      </c>
      <c r="G1662">
        <v>107.93</v>
      </c>
      <c r="H1662">
        <v>45.848749999999995</v>
      </c>
    </row>
    <row r="1663" spans="1:8" x14ac:dyDescent="0.35">
      <c r="A1663" s="1">
        <v>46026</v>
      </c>
      <c r="B1663" s="5" t="s">
        <v>52</v>
      </c>
      <c r="C1663" s="5" t="s">
        <v>192</v>
      </c>
      <c r="D1663" s="5" t="s">
        <v>94</v>
      </c>
      <c r="E1663">
        <v>6.1070000000000002</v>
      </c>
      <c r="F1663">
        <v>0.40300000000000002</v>
      </c>
      <c r="G1663">
        <v>328.25125000000003</v>
      </c>
      <c r="H1663">
        <v>21.661250000000003</v>
      </c>
    </row>
    <row r="1664" spans="1:8" x14ac:dyDescent="0.35">
      <c r="A1664" s="1">
        <v>46027</v>
      </c>
      <c r="B1664" s="5" t="s">
        <v>52</v>
      </c>
      <c r="C1664" s="5" t="s">
        <v>192</v>
      </c>
      <c r="D1664" s="5" t="s">
        <v>94</v>
      </c>
      <c r="E1664">
        <v>4.0510000000000002</v>
      </c>
      <c r="F1664">
        <v>1.4950000000000001</v>
      </c>
      <c r="G1664">
        <v>217.74125000000001</v>
      </c>
      <c r="H1664">
        <v>80.356250000000003</v>
      </c>
    </row>
    <row r="1665" spans="1:8" x14ac:dyDescent="0.35">
      <c r="A1665" s="1">
        <v>46027</v>
      </c>
      <c r="B1665" s="5" t="s">
        <v>52</v>
      </c>
      <c r="C1665" s="5" t="s">
        <v>227</v>
      </c>
      <c r="D1665" s="5" t="s">
        <v>94</v>
      </c>
      <c r="E1665">
        <v>3.6349999999999998</v>
      </c>
      <c r="F1665">
        <v>0.61499999999999999</v>
      </c>
      <c r="G1665">
        <v>195.38124999999999</v>
      </c>
      <c r="H1665">
        <v>33.056249999999999</v>
      </c>
    </row>
    <row r="1666" spans="1:8" x14ac:dyDescent="0.35">
      <c r="A1666" s="1">
        <v>46028</v>
      </c>
      <c r="B1666" s="5" t="s">
        <v>52</v>
      </c>
      <c r="C1666" s="5" t="s">
        <v>192</v>
      </c>
      <c r="D1666" s="5" t="s">
        <v>94</v>
      </c>
      <c r="E1666">
        <v>2.7639999999999998</v>
      </c>
      <c r="F1666">
        <v>0.92</v>
      </c>
      <c r="G1666">
        <v>148.565</v>
      </c>
      <c r="H1666">
        <v>49.45</v>
      </c>
    </row>
    <row r="1667" spans="1:8" x14ac:dyDescent="0.35">
      <c r="A1667" s="1">
        <v>46028</v>
      </c>
      <c r="B1667" s="5" t="s">
        <v>52</v>
      </c>
      <c r="C1667" s="5" t="s">
        <v>227</v>
      </c>
      <c r="D1667" s="5" t="s">
        <v>94</v>
      </c>
      <c r="E1667">
        <v>2.6120000000000001</v>
      </c>
      <c r="F1667">
        <v>1.722</v>
      </c>
      <c r="G1667">
        <v>140.39500000000001</v>
      </c>
      <c r="H1667">
        <v>92.557500000000005</v>
      </c>
    </row>
    <row r="1668" spans="1:8" x14ac:dyDescent="0.35">
      <c r="A1668" s="1">
        <v>46029</v>
      </c>
      <c r="B1668" s="5" t="s">
        <v>52</v>
      </c>
      <c r="C1668" s="5" t="s">
        <v>192</v>
      </c>
      <c r="D1668" s="5" t="s">
        <v>94</v>
      </c>
      <c r="E1668">
        <v>2.3210000000000002</v>
      </c>
      <c r="F1668">
        <v>0.76700000000000002</v>
      </c>
      <c r="G1668">
        <v>124.75375000000001</v>
      </c>
      <c r="H1668">
        <v>41.22625</v>
      </c>
    </row>
    <row r="1669" spans="1:8" x14ac:dyDescent="0.35">
      <c r="A1669" s="1">
        <v>46029</v>
      </c>
      <c r="B1669" s="5" t="s">
        <v>52</v>
      </c>
      <c r="C1669" s="5" t="s">
        <v>227</v>
      </c>
      <c r="D1669" s="5" t="s">
        <v>94</v>
      </c>
      <c r="E1669">
        <v>2.52</v>
      </c>
      <c r="F1669">
        <v>1.669</v>
      </c>
      <c r="G1669">
        <v>135.44999999999999</v>
      </c>
      <c r="H1669">
        <v>89.708750000000009</v>
      </c>
    </row>
    <row r="1670" spans="1:8" x14ac:dyDescent="0.35">
      <c r="A1670" s="1">
        <v>46030</v>
      </c>
      <c r="B1670" s="5" t="s">
        <v>52</v>
      </c>
      <c r="C1670" s="5" t="s">
        <v>192</v>
      </c>
      <c r="D1670" s="5" t="s">
        <v>94</v>
      </c>
      <c r="E1670">
        <v>2.36</v>
      </c>
      <c r="F1670">
        <v>1.2330000000000001</v>
      </c>
      <c r="G1670">
        <v>126.85</v>
      </c>
      <c r="H1670">
        <v>66.273750000000007</v>
      </c>
    </row>
    <row r="1671" spans="1:8" x14ac:dyDescent="0.35">
      <c r="A1671" s="1">
        <v>46030</v>
      </c>
      <c r="B1671" s="5" t="s">
        <v>52</v>
      </c>
      <c r="C1671" s="5" t="s">
        <v>227</v>
      </c>
      <c r="D1671" s="5" t="s">
        <v>94</v>
      </c>
      <c r="E1671">
        <v>4.33</v>
      </c>
      <c r="F1671">
        <v>0.83599999999999997</v>
      </c>
      <c r="G1671">
        <v>232.73750000000001</v>
      </c>
      <c r="H1671">
        <v>44.934999999999995</v>
      </c>
    </row>
    <row r="1672" spans="1:8" x14ac:dyDescent="0.35">
      <c r="A1672" s="1">
        <v>46031</v>
      </c>
      <c r="B1672" s="5" t="s">
        <v>52</v>
      </c>
      <c r="C1672" s="5" t="s">
        <v>192</v>
      </c>
      <c r="D1672" s="5" t="s">
        <v>94</v>
      </c>
      <c r="E1672">
        <v>2.4950000000000001</v>
      </c>
      <c r="F1672">
        <v>1.4</v>
      </c>
      <c r="G1672">
        <v>134.10625000000002</v>
      </c>
      <c r="H1672">
        <v>75.25</v>
      </c>
    </row>
    <row r="1673" spans="1:8" x14ac:dyDescent="0.35">
      <c r="A1673" s="1">
        <v>46031</v>
      </c>
      <c r="B1673" s="5" t="s">
        <v>52</v>
      </c>
      <c r="C1673" s="5" t="s">
        <v>227</v>
      </c>
      <c r="D1673" s="5" t="s">
        <v>94</v>
      </c>
      <c r="E1673">
        <v>0</v>
      </c>
      <c r="F1673">
        <v>0.25</v>
      </c>
      <c r="G1673">
        <v>0</v>
      </c>
      <c r="H1673">
        <v>13.4375</v>
      </c>
    </row>
    <row r="1674" spans="1:8" x14ac:dyDescent="0.35">
      <c r="A1674" s="1">
        <v>46032</v>
      </c>
      <c r="B1674" s="5" t="s">
        <v>52</v>
      </c>
      <c r="C1674" s="5" t="s">
        <v>192</v>
      </c>
      <c r="D1674" s="5" t="s">
        <v>94</v>
      </c>
      <c r="E1674">
        <v>2.3860000000000001</v>
      </c>
      <c r="F1674">
        <v>1.056</v>
      </c>
      <c r="G1674">
        <v>128.2475</v>
      </c>
      <c r="H1674">
        <v>56.760000000000005</v>
      </c>
    </row>
    <row r="1675" spans="1:8" x14ac:dyDescent="0.35">
      <c r="A1675" s="1">
        <v>46032</v>
      </c>
      <c r="B1675" s="5" t="s">
        <v>52</v>
      </c>
      <c r="C1675" s="5" t="s">
        <v>227</v>
      </c>
      <c r="D1675" s="5" t="s">
        <v>94</v>
      </c>
      <c r="E1675">
        <v>2.492</v>
      </c>
      <c r="F1675">
        <v>0</v>
      </c>
      <c r="G1675">
        <v>133.94499999999999</v>
      </c>
      <c r="H1675">
        <v>0</v>
      </c>
    </row>
    <row r="1676" spans="1:8" x14ac:dyDescent="0.35">
      <c r="A1676" s="1">
        <v>46033</v>
      </c>
      <c r="B1676" s="5" t="s">
        <v>52</v>
      </c>
      <c r="C1676" s="5" t="s">
        <v>192</v>
      </c>
      <c r="D1676" s="5" t="s">
        <v>94</v>
      </c>
      <c r="E1676">
        <v>4.8639999999999999</v>
      </c>
      <c r="F1676">
        <v>0.2</v>
      </c>
      <c r="G1676">
        <v>261.44</v>
      </c>
      <c r="H1676">
        <v>10.75</v>
      </c>
    </row>
    <row r="1677" spans="1:8" x14ac:dyDescent="0.35">
      <c r="A1677" s="1">
        <v>46034</v>
      </c>
      <c r="B1677" s="5" t="s">
        <v>52</v>
      </c>
      <c r="C1677" s="5" t="s">
        <v>192</v>
      </c>
      <c r="D1677" s="5" t="s">
        <v>94</v>
      </c>
      <c r="E1677">
        <v>1.9379999999999999</v>
      </c>
      <c r="F1677">
        <v>0.63400000000000001</v>
      </c>
      <c r="G1677">
        <v>104.1675</v>
      </c>
      <c r="H1677">
        <v>34.077500000000001</v>
      </c>
    </row>
    <row r="1678" spans="1:8" x14ac:dyDescent="0.35">
      <c r="A1678" s="1">
        <v>46034</v>
      </c>
      <c r="B1678" s="5" t="s">
        <v>52</v>
      </c>
      <c r="C1678" s="5" t="s">
        <v>227</v>
      </c>
      <c r="D1678" s="5" t="s">
        <v>94</v>
      </c>
      <c r="E1678">
        <v>3.964</v>
      </c>
      <c r="F1678">
        <v>0.64200000000000002</v>
      </c>
      <c r="G1678">
        <v>213.065</v>
      </c>
      <c r="H1678">
        <v>34.5075</v>
      </c>
    </row>
    <row r="1679" spans="1:8" x14ac:dyDescent="0.35">
      <c r="A1679" s="1">
        <v>46035</v>
      </c>
      <c r="B1679" s="5" t="s">
        <v>52</v>
      </c>
      <c r="C1679" s="5" t="s">
        <v>192</v>
      </c>
      <c r="D1679" s="5" t="s">
        <v>94</v>
      </c>
      <c r="E1679">
        <v>2.3860000000000001</v>
      </c>
      <c r="F1679">
        <v>1.39</v>
      </c>
      <c r="G1679">
        <v>128.2475</v>
      </c>
      <c r="H1679">
        <v>74.712499999999991</v>
      </c>
    </row>
    <row r="1680" spans="1:8" x14ac:dyDescent="0.35">
      <c r="A1680" s="1">
        <v>46035</v>
      </c>
      <c r="B1680" s="5" t="s">
        <v>52</v>
      </c>
      <c r="C1680" s="5" t="s">
        <v>227</v>
      </c>
      <c r="D1680" s="5" t="s">
        <v>94</v>
      </c>
      <c r="E1680">
        <v>4.07</v>
      </c>
      <c r="F1680">
        <v>1.754</v>
      </c>
      <c r="G1680">
        <v>218.76250000000002</v>
      </c>
      <c r="H1680">
        <v>94.277500000000003</v>
      </c>
    </row>
    <row r="1681" spans="1:8" x14ac:dyDescent="0.35">
      <c r="A1681" s="1">
        <v>46036</v>
      </c>
      <c r="B1681" s="5" t="s">
        <v>52</v>
      </c>
      <c r="C1681" s="5" t="s">
        <v>192</v>
      </c>
      <c r="D1681" s="5" t="s">
        <v>94</v>
      </c>
      <c r="E1681">
        <v>4.7279999999999998</v>
      </c>
      <c r="F1681">
        <v>0.876</v>
      </c>
      <c r="G1681">
        <v>254.13</v>
      </c>
      <c r="H1681">
        <v>47.085000000000001</v>
      </c>
    </row>
    <row r="1682" spans="1:8" x14ac:dyDescent="0.35">
      <c r="A1682" s="1">
        <v>46036</v>
      </c>
      <c r="B1682" s="5" t="s">
        <v>52</v>
      </c>
      <c r="C1682" s="5" t="s">
        <v>227</v>
      </c>
      <c r="D1682" s="5" t="s">
        <v>94</v>
      </c>
      <c r="E1682">
        <v>1.542</v>
      </c>
      <c r="F1682">
        <v>1.02</v>
      </c>
      <c r="G1682">
        <v>82.882500000000007</v>
      </c>
      <c r="H1682">
        <v>54.825000000000003</v>
      </c>
    </row>
    <row r="1683" spans="1:8" x14ac:dyDescent="0.35">
      <c r="A1683" s="1">
        <v>46037</v>
      </c>
      <c r="B1683" s="5" t="s">
        <v>52</v>
      </c>
      <c r="C1683" s="5" t="s">
        <v>192</v>
      </c>
      <c r="D1683" s="5" t="s">
        <v>94</v>
      </c>
      <c r="E1683">
        <v>2.4220000000000002</v>
      </c>
      <c r="F1683">
        <v>0.67400000000000004</v>
      </c>
      <c r="G1683">
        <v>130.1825</v>
      </c>
      <c r="H1683">
        <v>36.227499999999999</v>
      </c>
    </row>
    <row r="1684" spans="1:8" x14ac:dyDescent="0.35">
      <c r="A1684" s="1">
        <v>46037</v>
      </c>
      <c r="B1684" s="5" t="s">
        <v>52</v>
      </c>
      <c r="C1684" s="5" t="s">
        <v>227</v>
      </c>
      <c r="D1684" s="5" t="s">
        <v>94</v>
      </c>
      <c r="E1684">
        <v>2.25</v>
      </c>
      <c r="F1684">
        <v>1.33</v>
      </c>
      <c r="G1684">
        <v>120.9375</v>
      </c>
      <c r="H1684">
        <v>71.487499999999997</v>
      </c>
    </row>
    <row r="1685" spans="1:8" x14ac:dyDescent="0.35">
      <c r="A1685" s="1">
        <v>46038</v>
      </c>
      <c r="B1685" s="5" t="s">
        <v>52</v>
      </c>
      <c r="C1685" s="5" t="s">
        <v>192</v>
      </c>
      <c r="D1685" s="5" t="s">
        <v>94</v>
      </c>
      <c r="E1685">
        <v>2.3879999999999999</v>
      </c>
      <c r="F1685">
        <v>1.6579999999999999</v>
      </c>
      <c r="G1685">
        <v>128.35499999999999</v>
      </c>
      <c r="H1685">
        <v>89.117499999999993</v>
      </c>
    </row>
    <row r="1686" spans="1:8" x14ac:dyDescent="0.35">
      <c r="A1686" s="1">
        <v>46038</v>
      </c>
      <c r="B1686" s="5" t="s">
        <v>52</v>
      </c>
      <c r="C1686" s="5" t="s">
        <v>227</v>
      </c>
      <c r="D1686" s="5" t="s">
        <v>94</v>
      </c>
      <c r="E1686">
        <v>2.1360000000000001</v>
      </c>
      <c r="F1686">
        <v>1.6559999999999999</v>
      </c>
      <c r="G1686">
        <v>114.81</v>
      </c>
      <c r="H1686">
        <v>89.009999999999991</v>
      </c>
    </row>
    <row r="1687" spans="1:8" x14ac:dyDescent="0.35">
      <c r="A1687" s="1">
        <v>46039</v>
      </c>
      <c r="B1687" s="5" t="s">
        <v>52</v>
      </c>
      <c r="C1687" s="5" t="s">
        <v>192</v>
      </c>
      <c r="D1687" s="5" t="s">
        <v>94</v>
      </c>
      <c r="E1687">
        <v>0</v>
      </c>
      <c r="F1687">
        <v>9.6000000000000002E-2</v>
      </c>
      <c r="G1687">
        <v>0</v>
      </c>
      <c r="H1687">
        <v>5.16</v>
      </c>
    </row>
    <row r="1688" spans="1:8" x14ac:dyDescent="0.35">
      <c r="A1688" s="1">
        <v>46039</v>
      </c>
      <c r="B1688" s="5" t="s">
        <v>52</v>
      </c>
      <c r="C1688" s="5" t="s">
        <v>227</v>
      </c>
      <c r="D1688" s="5" t="s">
        <v>94</v>
      </c>
      <c r="E1688">
        <v>3.7359999999999998</v>
      </c>
      <c r="F1688">
        <v>1.3420000000000001</v>
      </c>
      <c r="G1688">
        <v>200.80999999999997</v>
      </c>
      <c r="H1688">
        <v>72.132500000000007</v>
      </c>
    </row>
    <row r="1689" spans="1:8" x14ac:dyDescent="0.35">
      <c r="A1689" s="1">
        <v>46024</v>
      </c>
      <c r="B1689" s="5" t="s">
        <v>53</v>
      </c>
      <c r="C1689" s="5" t="s">
        <v>192</v>
      </c>
      <c r="D1689" s="5" t="s">
        <v>94</v>
      </c>
      <c r="E1689">
        <v>12.038</v>
      </c>
      <c r="F1689">
        <v>2.6629999999999998</v>
      </c>
      <c r="G1689">
        <v>647.04250000000002</v>
      </c>
      <c r="H1689">
        <v>143.13624999999999</v>
      </c>
    </row>
    <row r="1690" spans="1:8" x14ac:dyDescent="0.35">
      <c r="A1690" s="1">
        <v>46024</v>
      </c>
      <c r="B1690" s="5" t="s">
        <v>53</v>
      </c>
      <c r="C1690" s="5" t="s">
        <v>227</v>
      </c>
      <c r="D1690" s="5" t="s">
        <v>94</v>
      </c>
      <c r="E1690">
        <v>4.9370000000000003</v>
      </c>
      <c r="F1690">
        <v>1.758</v>
      </c>
      <c r="G1690">
        <v>265.36375000000004</v>
      </c>
      <c r="H1690">
        <v>94.492500000000007</v>
      </c>
    </row>
    <row r="1691" spans="1:8" x14ac:dyDescent="0.35">
      <c r="A1691" s="1">
        <v>46025</v>
      </c>
      <c r="B1691" s="5" t="s">
        <v>53</v>
      </c>
      <c r="C1691" s="5" t="s">
        <v>192</v>
      </c>
      <c r="D1691" s="5" t="s">
        <v>94</v>
      </c>
      <c r="E1691">
        <v>12.048</v>
      </c>
      <c r="F1691">
        <v>2.1589999999999998</v>
      </c>
      <c r="G1691">
        <v>647.58000000000004</v>
      </c>
      <c r="H1691">
        <v>116.04624999999999</v>
      </c>
    </row>
    <row r="1692" spans="1:8" x14ac:dyDescent="0.35">
      <c r="A1692" s="1">
        <v>46025</v>
      </c>
      <c r="B1692" s="5" t="s">
        <v>53</v>
      </c>
      <c r="C1692" s="5" t="s">
        <v>227</v>
      </c>
      <c r="D1692" s="5" t="s">
        <v>94</v>
      </c>
      <c r="E1692">
        <v>5.3019999999999996</v>
      </c>
      <c r="F1692">
        <v>0.54800000000000004</v>
      </c>
      <c r="G1692">
        <v>284.98249999999996</v>
      </c>
      <c r="H1692">
        <v>29.455000000000002</v>
      </c>
    </row>
    <row r="1693" spans="1:8" x14ac:dyDescent="0.35">
      <c r="A1693" s="1">
        <v>46026</v>
      </c>
      <c r="B1693" s="5" t="s">
        <v>53</v>
      </c>
      <c r="C1693" s="5" t="s">
        <v>192</v>
      </c>
      <c r="D1693" s="5" t="s">
        <v>94</v>
      </c>
      <c r="E1693">
        <v>13.592999999999998</v>
      </c>
      <c r="F1693">
        <v>1.43</v>
      </c>
      <c r="G1693">
        <v>730.62374999999986</v>
      </c>
      <c r="H1693">
        <v>76.862499999999997</v>
      </c>
    </row>
    <row r="1694" spans="1:8" x14ac:dyDescent="0.35">
      <c r="A1694" s="1">
        <v>46027</v>
      </c>
      <c r="B1694" s="5" t="s">
        <v>53</v>
      </c>
      <c r="C1694" s="5" t="s">
        <v>192</v>
      </c>
      <c r="D1694" s="5" t="s">
        <v>94</v>
      </c>
      <c r="E1694">
        <v>9.3140000000000001</v>
      </c>
      <c r="F1694">
        <v>0.94899999999999995</v>
      </c>
      <c r="G1694">
        <v>500.6275</v>
      </c>
      <c r="H1694">
        <v>51.008749999999999</v>
      </c>
    </row>
    <row r="1695" spans="1:8" x14ac:dyDescent="0.35">
      <c r="A1695" s="1">
        <v>46027</v>
      </c>
      <c r="B1695" s="5" t="s">
        <v>53</v>
      </c>
      <c r="C1695" s="5" t="s">
        <v>227</v>
      </c>
      <c r="D1695" s="5" t="s">
        <v>94</v>
      </c>
      <c r="E1695">
        <v>7.47</v>
      </c>
      <c r="F1695">
        <v>1.6040000000000001</v>
      </c>
      <c r="G1695">
        <v>401.51249999999999</v>
      </c>
      <c r="H1695">
        <v>86.215000000000003</v>
      </c>
    </row>
    <row r="1696" spans="1:8" x14ac:dyDescent="0.35">
      <c r="A1696" s="1">
        <v>46028</v>
      </c>
      <c r="B1696" s="5" t="s">
        <v>53</v>
      </c>
      <c r="C1696" s="5" t="s">
        <v>192</v>
      </c>
      <c r="D1696" s="5" t="s">
        <v>94</v>
      </c>
      <c r="E1696">
        <v>9.3849999999999998</v>
      </c>
      <c r="F1696">
        <v>1.5389999999999999</v>
      </c>
      <c r="G1696">
        <v>504.44374999999997</v>
      </c>
      <c r="H1696">
        <v>82.721249999999998</v>
      </c>
    </row>
    <row r="1697" spans="1:8" x14ac:dyDescent="0.35">
      <c r="A1697" s="1">
        <v>46028</v>
      </c>
      <c r="B1697" s="5" t="s">
        <v>53</v>
      </c>
      <c r="C1697" s="5" t="s">
        <v>227</v>
      </c>
      <c r="D1697" s="5" t="s">
        <v>94</v>
      </c>
      <c r="E1697">
        <v>9.2809999999999988</v>
      </c>
      <c r="F1697">
        <v>0.23699999999999999</v>
      </c>
      <c r="G1697">
        <v>498.85374999999993</v>
      </c>
      <c r="H1697">
        <v>12.73875</v>
      </c>
    </row>
    <row r="1698" spans="1:8" x14ac:dyDescent="0.35">
      <c r="A1698" s="1">
        <v>46029</v>
      </c>
      <c r="B1698" s="5" t="s">
        <v>53</v>
      </c>
      <c r="C1698" s="5" t="s">
        <v>192</v>
      </c>
      <c r="D1698" s="5" t="s">
        <v>94</v>
      </c>
      <c r="E1698">
        <v>11.195</v>
      </c>
      <c r="F1698">
        <v>2.5790000000000002</v>
      </c>
      <c r="G1698">
        <v>601.73125000000005</v>
      </c>
      <c r="H1698">
        <v>138.62125</v>
      </c>
    </row>
    <row r="1699" spans="1:8" x14ac:dyDescent="0.35">
      <c r="A1699" s="1">
        <v>46029</v>
      </c>
      <c r="B1699" s="5" t="s">
        <v>53</v>
      </c>
      <c r="C1699" s="5" t="s">
        <v>227</v>
      </c>
      <c r="D1699" s="5" t="s">
        <v>94</v>
      </c>
      <c r="E1699">
        <v>4.5720000000000001</v>
      </c>
      <c r="F1699">
        <v>0.97</v>
      </c>
      <c r="G1699">
        <v>245.745</v>
      </c>
      <c r="H1699">
        <v>52.137499999999996</v>
      </c>
    </row>
    <row r="1700" spans="1:8" x14ac:dyDescent="0.35">
      <c r="A1700" s="1">
        <v>46030</v>
      </c>
      <c r="B1700" s="5" t="s">
        <v>53</v>
      </c>
      <c r="C1700" s="5" t="s">
        <v>192</v>
      </c>
      <c r="D1700" s="5" t="s">
        <v>94</v>
      </c>
      <c r="E1700">
        <v>7.218</v>
      </c>
      <c r="F1700">
        <v>1.5309999999999999</v>
      </c>
      <c r="G1700">
        <v>387.96749999999997</v>
      </c>
      <c r="H1700">
        <v>82.291249999999991</v>
      </c>
    </row>
    <row r="1701" spans="1:8" x14ac:dyDescent="0.35">
      <c r="A1701" s="1">
        <v>46030</v>
      </c>
      <c r="B1701" s="5" t="s">
        <v>53</v>
      </c>
      <c r="C1701" s="5" t="s">
        <v>227</v>
      </c>
      <c r="D1701" s="5" t="s">
        <v>94</v>
      </c>
      <c r="E1701">
        <v>8.5609999999999999</v>
      </c>
      <c r="F1701">
        <v>1.8380000000000001</v>
      </c>
      <c r="G1701">
        <v>460.15375</v>
      </c>
      <c r="H1701">
        <v>98.792500000000004</v>
      </c>
    </row>
    <row r="1702" spans="1:8" x14ac:dyDescent="0.35">
      <c r="A1702" s="1">
        <v>46031</v>
      </c>
      <c r="B1702" s="5" t="s">
        <v>53</v>
      </c>
      <c r="C1702" s="5" t="s">
        <v>192</v>
      </c>
      <c r="D1702" s="5" t="s">
        <v>94</v>
      </c>
      <c r="E1702">
        <v>7.4390000000000001</v>
      </c>
      <c r="F1702">
        <v>0.70199999999999996</v>
      </c>
      <c r="G1702">
        <v>399.84625</v>
      </c>
      <c r="H1702">
        <v>37.732499999999995</v>
      </c>
    </row>
    <row r="1703" spans="1:8" x14ac:dyDescent="0.35">
      <c r="A1703" s="1">
        <v>46031</v>
      </c>
      <c r="B1703" s="5" t="s">
        <v>53</v>
      </c>
      <c r="C1703" s="5" t="s">
        <v>227</v>
      </c>
      <c r="D1703" s="5" t="s">
        <v>94</v>
      </c>
      <c r="E1703">
        <v>2.4900000000000002</v>
      </c>
      <c r="F1703">
        <v>1.8220000000000001</v>
      </c>
      <c r="G1703">
        <v>133.83750000000001</v>
      </c>
      <c r="H1703">
        <v>97.932500000000005</v>
      </c>
    </row>
    <row r="1704" spans="1:8" x14ac:dyDescent="0.35">
      <c r="A1704" s="1">
        <v>46032</v>
      </c>
      <c r="B1704" s="5" t="s">
        <v>53</v>
      </c>
      <c r="C1704" s="5" t="s">
        <v>192</v>
      </c>
      <c r="D1704" s="5" t="s">
        <v>94</v>
      </c>
      <c r="E1704">
        <v>10.882</v>
      </c>
      <c r="F1704">
        <v>1.6419999999999999</v>
      </c>
      <c r="G1704">
        <v>584.90750000000003</v>
      </c>
      <c r="H1704">
        <v>88.257499999999993</v>
      </c>
    </row>
    <row r="1705" spans="1:8" x14ac:dyDescent="0.35">
      <c r="A1705" s="1">
        <v>46032</v>
      </c>
      <c r="B1705" s="5" t="s">
        <v>53</v>
      </c>
      <c r="C1705" s="5" t="s">
        <v>227</v>
      </c>
      <c r="D1705" s="5" t="s">
        <v>94</v>
      </c>
      <c r="E1705">
        <v>5.9060000000000006</v>
      </c>
      <c r="F1705">
        <v>1.044</v>
      </c>
      <c r="G1705">
        <v>317.44750000000005</v>
      </c>
      <c r="H1705">
        <v>56.115000000000002</v>
      </c>
    </row>
    <row r="1706" spans="1:8" x14ac:dyDescent="0.35">
      <c r="A1706" s="1">
        <v>46033</v>
      </c>
      <c r="B1706" s="5" t="s">
        <v>53</v>
      </c>
      <c r="C1706" s="5" t="s">
        <v>192</v>
      </c>
      <c r="D1706" s="5" t="s">
        <v>94</v>
      </c>
      <c r="E1706">
        <v>11.128</v>
      </c>
      <c r="F1706">
        <v>1.1819999999999999</v>
      </c>
      <c r="G1706">
        <v>598.13</v>
      </c>
      <c r="H1706">
        <v>63.532499999999999</v>
      </c>
    </row>
    <row r="1707" spans="1:8" x14ac:dyDescent="0.35">
      <c r="A1707" s="1">
        <v>46034</v>
      </c>
      <c r="B1707" s="5" t="s">
        <v>53</v>
      </c>
      <c r="C1707" s="5" t="s">
        <v>192</v>
      </c>
      <c r="D1707" s="5" t="s">
        <v>94</v>
      </c>
      <c r="E1707">
        <v>6.5180000000000007</v>
      </c>
      <c r="F1707">
        <v>0.91600000000000004</v>
      </c>
      <c r="G1707">
        <v>350.34250000000003</v>
      </c>
      <c r="H1707">
        <v>49.234999999999999</v>
      </c>
    </row>
    <row r="1708" spans="1:8" x14ac:dyDescent="0.35">
      <c r="A1708" s="1">
        <v>46034</v>
      </c>
      <c r="B1708" s="5" t="s">
        <v>53</v>
      </c>
      <c r="C1708" s="5" t="s">
        <v>227</v>
      </c>
      <c r="D1708" s="5" t="s">
        <v>94</v>
      </c>
      <c r="E1708">
        <v>8.3820000000000014</v>
      </c>
      <c r="F1708">
        <v>1.4379999999999999</v>
      </c>
      <c r="G1708">
        <v>450.53250000000008</v>
      </c>
      <c r="H1708">
        <v>77.292500000000004</v>
      </c>
    </row>
    <row r="1709" spans="1:8" x14ac:dyDescent="0.35">
      <c r="A1709" s="1">
        <v>46035</v>
      </c>
      <c r="B1709" s="5" t="s">
        <v>53</v>
      </c>
      <c r="C1709" s="5" t="s">
        <v>192</v>
      </c>
      <c r="D1709" s="5" t="s">
        <v>94</v>
      </c>
      <c r="E1709">
        <v>6.4879999999999995</v>
      </c>
      <c r="F1709">
        <v>0.99</v>
      </c>
      <c r="G1709">
        <v>348.72999999999996</v>
      </c>
      <c r="H1709">
        <v>53.212499999999999</v>
      </c>
    </row>
    <row r="1710" spans="1:8" x14ac:dyDescent="0.35">
      <c r="A1710" s="1">
        <v>46035</v>
      </c>
      <c r="B1710" s="5" t="s">
        <v>53</v>
      </c>
      <c r="C1710" s="5" t="s">
        <v>227</v>
      </c>
      <c r="D1710" s="5" t="s">
        <v>94</v>
      </c>
      <c r="E1710">
        <v>8.7840000000000007</v>
      </c>
      <c r="F1710">
        <v>1.5860000000000001</v>
      </c>
      <c r="G1710">
        <v>472.14000000000004</v>
      </c>
      <c r="H1710">
        <v>85.247500000000002</v>
      </c>
    </row>
    <row r="1711" spans="1:8" x14ac:dyDescent="0.35">
      <c r="A1711" s="1">
        <v>46036</v>
      </c>
      <c r="B1711" s="5" t="s">
        <v>53</v>
      </c>
      <c r="C1711" s="5" t="s">
        <v>192</v>
      </c>
      <c r="D1711" s="5" t="s">
        <v>94</v>
      </c>
      <c r="E1711">
        <v>9.0820000000000007</v>
      </c>
      <c r="F1711">
        <v>1.8640000000000001</v>
      </c>
      <c r="G1711">
        <v>488.15750000000003</v>
      </c>
      <c r="H1711">
        <v>100.19000000000001</v>
      </c>
    </row>
    <row r="1712" spans="1:8" x14ac:dyDescent="0.35">
      <c r="A1712" s="1">
        <v>46036</v>
      </c>
      <c r="B1712" s="5" t="s">
        <v>53</v>
      </c>
      <c r="C1712" s="5" t="s">
        <v>227</v>
      </c>
      <c r="D1712" s="5" t="s">
        <v>94</v>
      </c>
      <c r="E1712">
        <v>9.8960000000000008</v>
      </c>
      <c r="F1712">
        <v>3.774</v>
      </c>
      <c r="G1712">
        <v>531.91000000000008</v>
      </c>
      <c r="H1712">
        <v>202.85249999999999</v>
      </c>
    </row>
    <row r="1713" spans="1:8" x14ac:dyDescent="0.35">
      <c r="A1713" s="1">
        <v>46037</v>
      </c>
      <c r="B1713" s="5" t="s">
        <v>53</v>
      </c>
      <c r="C1713" s="5" t="s">
        <v>192</v>
      </c>
      <c r="D1713" s="5" t="s">
        <v>94</v>
      </c>
      <c r="E1713">
        <v>8.6939999999999991</v>
      </c>
      <c r="F1713">
        <v>0</v>
      </c>
      <c r="G1713">
        <v>467.30249999999995</v>
      </c>
      <c r="H1713">
        <v>0</v>
      </c>
    </row>
    <row r="1714" spans="1:8" x14ac:dyDescent="0.35">
      <c r="A1714" s="1">
        <v>46037</v>
      </c>
      <c r="B1714" s="5" t="s">
        <v>53</v>
      </c>
      <c r="C1714" s="5" t="s">
        <v>227</v>
      </c>
      <c r="D1714" s="5" t="s">
        <v>94</v>
      </c>
      <c r="E1714">
        <v>8.1379999999999999</v>
      </c>
      <c r="F1714">
        <v>1.3140000000000001</v>
      </c>
      <c r="G1714">
        <v>437.41750000000002</v>
      </c>
      <c r="H1714">
        <v>70.627499999999998</v>
      </c>
    </row>
    <row r="1715" spans="1:8" x14ac:dyDescent="0.35">
      <c r="A1715" s="1">
        <v>46038</v>
      </c>
      <c r="B1715" s="5" t="s">
        <v>53</v>
      </c>
      <c r="C1715" s="5" t="s">
        <v>192</v>
      </c>
      <c r="D1715" s="5" t="s">
        <v>94</v>
      </c>
      <c r="E1715">
        <v>8.347999999999999</v>
      </c>
      <c r="F1715">
        <v>1.5</v>
      </c>
      <c r="G1715">
        <v>448.70499999999993</v>
      </c>
      <c r="H1715">
        <v>80.625</v>
      </c>
    </row>
    <row r="1716" spans="1:8" x14ac:dyDescent="0.35">
      <c r="A1716" s="1">
        <v>46038</v>
      </c>
      <c r="B1716" s="5" t="s">
        <v>53</v>
      </c>
      <c r="C1716" s="5" t="s">
        <v>227</v>
      </c>
      <c r="D1716" s="5" t="s">
        <v>94</v>
      </c>
      <c r="E1716">
        <v>9.2420000000000009</v>
      </c>
      <c r="F1716">
        <v>1.034</v>
      </c>
      <c r="G1716">
        <v>496.75750000000005</v>
      </c>
      <c r="H1716">
        <v>55.577500000000001</v>
      </c>
    </row>
    <row r="1717" spans="1:8" x14ac:dyDescent="0.35">
      <c r="A1717" s="1">
        <v>46039</v>
      </c>
      <c r="B1717" s="5" t="s">
        <v>53</v>
      </c>
      <c r="C1717" s="5" t="s">
        <v>192</v>
      </c>
      <c r="D1717" s="5" t="s">
        <v>94</v>
      </c>
      <c r="E1717">
        <v>4.3780000000000001</v>
      </c>
      <c r="F1717">
        <v>3.58</v>
      </c>
      <c r="G1717">
        <v>235.3175</v>
      </c>
      <c r="H1717">
        <v>192.42500000000001</v>
      </c>
    </row>
    <row r="1718" spans="1:8" x14ac:dyDescent="0.35">
      <c r="A1718" s="1">
        <v>46039</v>
      </c>
      <c r="B1718" s="5" t="s">
        <v>53</v>
      </c>
      <c r="C1718" s="5" t="s">
        <v>227</v>
      </c>
      <c r="D1718" s="5" t="s">
        <v>94</v>
      </c>
      <c r="E1718">
        <v>5.1180000000000003</v>
      </c>
      <c r="F1718">
        <v>1.5860000000000001</v>
      </c>
      <c r="G1718">
        <v>275.09250000000003</v>
      </c>
      <c r="H1718">
        <v>85.247500000000002</v>
      </c>
    </row>
    <row r="1719" spans="1:8" x14ac:dyDescent="0.35">
      <c r="A1719" s="1">
        <v>46024</v>
      </c>
      <c r="B1719" s="5" t="s">
        <v>210</v>
      </c>
      <c r="C1719" s="5" t="s">
        <v>192</v>
      </c>
      <c r="D1719" s="5" t="s">
        <v>94</v>
      </c>
      <c r="E1719">
        <v>1.264</v>
      </c>
      <c r="F1719">
        <v>0</v>
      </c>
      <c r="G1719">
        <v>70.189920000000001</v>
      </c>
      <c r="H1719">
        <v>0</v>
      </c>
    </row>
    <row r="1720" spans="1:8" x14ac:dyDescent="0.35">
      <c r="A1720" s="1">
        <v>46025</v>
      </c>
      <c r="B1720" s="5" t="s">
        <v>210</v>
      </c>
      <c r="C1720" s="5" t="s">
        <v>192</v>
      </c>
      <c r="D1720" s="5" t="s">
        <v>94</v>
      </c>
      <c r="E1720">
        <v>1.27</v>
      </c>
      <c r="F1720">
        <v>0</v>
      </c>
      <c r="G1720">
        <v>70.523099999999999</v>
      </c>
      <c r="H1720">
        <v>0</v>
      </c>
    </row>
    <row r="1721" spans="1:8" x14ac:dyDescent="0.35">
      <c r="A1721" s="1">
        <v>46025</v>
      </c>
      <c r="B1721" s="5" t="s">
        <v>210</v>
      </c>
      <c r="C1721" s="5" t="s">
        <v>227</v>
      </c>
      <c r="D1721" s="5" t="s">
        <v>94</v>
      </c>
      <c r="E1721">
        <v>0.38</v>
      </c>
      <c r="F1721">
        <v>0.61899999999999999</v>
      </c>
      <c r="G1721">
        <v>21.101400000000002</v>
      </c>
      <c r="H1721">
        <v>34.373069999999998</v>
      </c>
    </row>
    <row r="1722" spans="1:8" x14ac:dyDescent="0.35">
      <c r="A1722" s="1">
        <v>46026</v>
      </c>
      <c r="B1722" s="5" t="s">
        <v>210</v>
      </c>
      <c r="C1722" s="5" t="s">
        <v>192</v>
      </c>
      <c r="D1722" s="5" t="s">
        <v>94</v>
      </c>
      <c r="E1722">
        <v>0.70599999999999996</v>
      </c>
      <c r="F1722">
        <v>0.34899999999999998</v>
      </c>
      <c r="G1722">
        <v>39.204180000000001</v>
      </c>
      <c r="H1722">
        <v>19.37997</v>
      </c>
    </row>
    <row r="1723" spans="1:8" x14ac:dyDescent="0.35">
      <c r="A1723" s="1">
        <v>46027</v>
      </c>
      <c r="B1723" s="5" t="s">
        <v>210</v>
      </c>
      <c r="C1723" s="5" t="s">
        <v>192</v>
      </c>
      <c r="D1723" s="5" t="s">
        <v>94</v>
      </c>
      <c r="E1723">
        <v>1.306</v>
      </c>
      <c r="F1723">
        <v>0</v>
      </c>
      <c r="G1723">
        <v>72.522180000000006</v>
      </c>
      <c r="H1723">
        <v>0</v>
      </c>
    </row>
    <row r="1724" spans="1:8" x14ac:dyDescent="0.35">
      <c r="A1724" s="1">
        <v>46027</v>
      </c>
      <c r="B1724" s="5" t="s">
        <v>210</v>
      </c>
      <c r="C1724" s="5" t="s">
        <v>227</v>
      </c>
      <c r="D1724" s="5" t="s">
        <v>94</v>
      </c>
      <c r="E1724">
        <v>0.35799999999999998</v>
      </c>
      <c r="F1724">
        <v>0.248</v>
      </c>
      <c r="G1724">
        <v>19.879739999999998</v>
      </c>
      <c r="H1724">
        <v>13.77144</v>
      </c>
    </row>
    <row r="1725" spans="1:8" x14ac:dyDescent="0.35">
      <c r="A1725" s="1">
        <v>46028</v>
      </c>
      <c r="B1725" s="5" t="s">
        <v>210</v>
      </c>
      <c r="C1725" s="5" t="s">
        <v>192</v>
      </c>
      <c r="D1725" s="5" t="s">
        <v>94</v>
      </c>
      <c r="E1725">
        <v>0.82899999999999996</v>
      </c>
      <c r="F1725">
        <v>0</v>
      </c>
      <c r="G1725">
        <v>46.034369999999996</v>
      </c>
      <c r="H1725">
        <v>0</v>
      </c>
    </row>
    <row r="1726" spans="1:8" x14ac:dyDescent="0.35">
      <c r="A1726" s="1">
        <v>46029</v>
      </c>
      <c r="B1726" s="5" t="s">
        <v>210</v>
      </c>
      <c r="C1726" s="5" t="s">
        <v>192</v>
      </c>
      <c r="D1726" s="5" t="s">
        <v>94</v>
      </c>
      <c r="E1726">
        <v>0.90900000000000003</v>
      </c>
      <c r="F1726">
        <v>0</v>
      </c>
      <c r="G1726">
        <v>50.476770000000002</v>
      </c>
      <c r="H1726">
        <v>0</v>
      </c>
    </row>
    <row r="1727" spans="1:8" x14ac:dyDescent="0.35">
      <c r="A1727" s="1">
        <v>46030</v>
      </c>
      <c r="B1727" s="5" t="s">
        <v>210</v>
      </c>
      <c r="C1727" s="5" t="s">
        <v>192</v>
      </c>
      <c r="D1727" s="5" t="s">
        <v>94</v>
      </c>
      <c r="E1727">
        <v>0.82499999999999996</v>
      </c>
      <c r="F1727">
        <v>0</v>
      </c>
      <c r="G1727">
        <v>45.812249999999999</v>
      </c>
      <c r="H1727">
        <v>0</v>
      </c>
    </row>
    <row r="1728" spans="1:8" x14ac:dyDescent="0.35">
      <c r="A1728" s="1">
        <v>46030</v>
      </c>
      <c r="B1728" s="5" t="s">
        <v>210</v>
      </c>
      <c r="C1728" s="5" t="s">
        <v>227</v>
      </c>
      <c r="D1728" s="5" t="s">
        <v>94</v>
      </c>
      <c r="E1728">
        <v>0</v>
      </c>
      <c r="F1728">
        <v>0.185</v>
      </c>
      <c r="G1728">
        <v>0</v>
      </c>
      <c r="H1728">
        <v>10.27305</v>
      </c>
    </row>
    <row r="1729" spans="1:8" x14ac:dyDescent="0.35">
      <c r="A1729" s="1">
        <v>46031</v>
      </c>
      <c r="B1729" s="5" t="s">
        <v>210</v>
      </c>
      <c r="C1729" s="5" t="s">
        <v>192</v>
      </c>
      <c r="D1729" s="5" t="s">
        <v>94</v>
      </c>
      <c r="E1729">
        <v>0.85699999999999998</v>
      </c>
      <c r="F1729">
        <v>0</v>
      </c>
      <c r="G1729">
        <v>47.589210000000001</v>
      </c>
      <c r="H1729">
        <v>0</v>
      </c>
    </row>
    <row r="1730" spans="1:8" x14ac:dyDescent="0.35">
      <c r="A1730" s="1">
        <v>46032</v>
      </c>
      <c r="B1730" s="5" t="s">
        <v>210</v>
      </c>
      <c r="C1730" s="5" t="s">
        <v>192</v>
      </c>
      <c r="D1730" s="5" t="s">
        <v>94</v>
      </c>
      <c r="E1730">
        <v>1.1379999999999999</v>
      </c>
      <c r="F1730">
        <v>0</v>
      </c>
      <c r="G1730">
        <v>63.193139999999993</v>
      </c>
      <c r="H1730">
        <v>0</v>
      </c>
    </row>
    <row r="1731" spans="1:8" x14ac:dyDescent="0.35">
      <c r="A1731" s="1">
        <v>46034</v>
      </c>
      <c r="B1731" s="5" t="s">
        <v>210</v>
      </c>
      <c r="C1731" s="5" t="s">
        <v>227</v>
      </c>
      <c r="D1731" s="5" t="s">
        <v>94</v>
      </c>
      <c r="E1731">
        <v>0</v>
      </c>
      <c r="F1731">
        <v>0.2</v>
      </c>
      <c r="G1731">
        <v>0</v>
      </c>
      <c r="H1731">
        <v>11.106000000000002</v>
      </c>
    </row>
    <row r="1732" spans="1:8" x14ac:dyDescent="0.35">
      <c r="A1732" s="1">
        <v>46035</v>
      </c>
      <c r="B1732" s="5" t="s">
        <v>210</v>
      </c>
      <c r="C1732" s="5" t="s">
        <v>192</v>
      </c>
      <c r="D1732" s="5" t="s">
        <v>94</v>
      </c>
      <c r="E1732">
        <v>0.89200000000000002</v>
      </c>
      <c r="F1732">
        <v>0</v>
      </c>
      <c r="G1732">
        <v>49.532760000000003</v>
      </c>
      <c r="H1732">
        <v>0</v>
      </c>
    </row>
    <row r="1733" spans="1:8" x14ac:dyDescent="0.35">
      <c r="A1733" s="1">
        <v>46036</v>
      </c>
      <c r="B1733" s="5" t="s">
        <v>210</v>
      </c>
      <c r="C1733" s="5" t="s">
        <v>192</v>
      </c>
      <c r="D1733" s="5" t="s">
        <v>94</v>
      </c>
      <c r="E1733">
        <v>0.77800000000000002</v>
      </c>
      <c r="F1733">
        <v>0</v>
      </c>
      <c r="G1733">
        <v>43.20234</v>
      </c>
      <c r="H1733">
        <v>0</v>
      </c>
    </row>
    <row r="1734" spans="1:8" x14ac:dyDescent="0.35">
      <c r="A1734" s="1">
        <v>46038</v>
      </c>
      <c r="B1734" s="5" t="s">
        <v>210</v>
      </c>
      <c r="C1734" s="5" t="s">
        <v>192</v>
      </c>
      <c r="D1734" s="5" t="s">
        <v>94</v>
      </c>
      <c r="E1734">
        <v>0.90600000000000003</v>
      </c>
      <c r="F1734">
        <v>0</v>
      </c>
      <c r="G1734">
        <v>50.310180000000003</v>
      </c>
      <c r="H1734">
        <v>0</v>
      </c>
    </row>
    <row r="1735" spans="1:8" x14ac:dyDescent="0.35">
      <c r="A1735" s="1">
        <v>46039</v>
      </c>
      <c r="B1735" s="5" t="s">
        <v>210</v>
      </c>
      <c r="C1735" s="5" t="s">
        <v>227</v>
      </c>
      <c r="D1735" s="5" t="s">
        <v>94</v>
      </c>
      <c r="E1735">
        <v>0</v>
      </c>
      <c r="F1735">
        <v>0.192</v>
      </c>
      <c r="G1735">
        <v>0</v>
      </c>
      <c r="H1735">
        <v>10.661760000000001</v>
      </c>
    </row>
    <row r="1736" spans="1:8" x14ac:dyDescent="0.35">
      <c r="A1736" s="1">
        <v>46024</v>
      </c>
      <c r="B1736" s="5" t="s">
        <v>204</v>
      </c>
      <c r="C1736" s="5" t="s">
        <v>192</v>
      </c>
      <c r="D1736" s="5" t="s">
        <v>110</v>
      </c>
      <c r="E1736">
        <v>10.500999999999999</v>
      </c>
      <c r="F1736">
        <v>0</v>
      </c>
      <c r="G1736">
        <v>32.973140000000001</v>
      </c>
      <c r="H1736">
        <v>0</v>
      </c>
    </row>
    <row r="1737" spans="1:8" x14ac:dyDescent="0.35">
      <c r="A1737" s="1">
        <v>46025</v>
      </c>
      <c r="B1737" s="5" t="s">
        <v>204</v>
      </c>
      <c r="C1737" s="5" t="s">
        <v>192</v>
      </c>
      <c r="D1737" s="5" t="s">
        <v>110</v>
      </c>
      <c r="E1737">
        <v>39.905999999999999</v>
      </c>
      <c r="F1737">
        <v>0</v>
      </c>
      <c r="G1737">
        <v>125.30484</v>
      </c>
      <c r="H1737">
        <v>0</v>
      </c>
    </row>
    <row r="1738" spans="1:8" x14ac:dyDescent="0.35">
      <c r="A1738" s="1">
        <v>46027</v>
      </c>
      <c r="B1738" s="5" t="s">
        <v>204</v>
      </c>
      <c r="C1738" s="5" t="s">
        <v>192</v>
      </c>
      <c r="D1738" s="5" t="s">
        <v>110</v>
      </c>
      <c r="E1738">
        <v>10.500999999999999</v>
      </c>
      <c r="F1738">
        <v>0</v>
      </c>
      <c r="G1738">
        <v>32.973140000000001</v>
      </c>
      <c r="H1738">
        <v>0</v>
      </c>
    </row>
    <row r="1739" spans="1:8" x14ac:dyDescent="0.35">
      <c r="A1739" s="1">
        <v>46028</v>
      </c>
      <c r="B1739" s="5" t="s">
        <v>204</v>
      </c>
      <c r="C1739" s="5" t="s">
        <v>192</v>
      </c>
      <c r="D1739" s="5" t="s">
        <v>110</v>
      </c>
      <c r="E1739">
        <v>16.802</v>
      </c>
      <c r="F1739">
        <v>0</v>
      </c>
      <c r="G1739">
        <v>52.758279999999999</v>
      </c>
      <c r="H1739">
        <v>0</v>
      </c>
    </row>
    <row r="1740" spans="1:8" x14ac:dyDescent="0.35">
      <c r="A1740" s="1">
        <v>46029</v>
      </c>
      <c r="B1740" s="5" t="s">
        <v>204</v>
      </c>
      <c r="C1740" s="5" t="s">
        <v>192</v>
      </c>
      <c r="D1740" s="5" t="s">
        <v>110</v>
      </c>
      <c r="E1740">
        <v>25.204000000000001</v>
      </c>
      <c r="F1740">
        <v>0</v>
      </c>
      <c r="G1740">
        <v>79.140560000000008</v>
      </c>
      <c r="H1740">
        <v>0</v>
      </c>
    </row>
    <row r="1741" spans="1:8" x14ac:dyDescent="0.35">
      <c r="A1741" s="1">
        <v>46030</v>
      </c>
      <c r="B1741" s="5" t="s">
        <v>204</v>
      </c>
      <c r="C1741" s="5" t="s">
        <v>192</v>
      </c>
      <c r="D1741" s="5" t="s">
        <v>110</v>
      </c>
      <c r="E1741">
        <v>25.204000000000001</v>
      </c>
      <c r="F1741">
        <v>0</v>
      </c>
      <c r="G1741">
        <v>79.140560000000008</v>
      </c>
      <c r="H1741">
        <v>0</v>
      </c>
    </row>
    <row r="1742" spans="1:8" x14ac:dyDescent="0.35">
      <c r="A1742" s="1">
        <v>46031</v>
      </c>
      <c r="B1742" s="5" t="s">
        <v>204</v>
      </c>
      <c r="C1742" s="5" t="s">
        <v>192</v>
      </c>
      <c r="D1742" s="5" t="s">
        <v>110</v>
      </c>
      <c r="E1742">
        <v>25.204000000000001</v>
      </c>
      <c r="F1742">
        <v>0</v>
      </c>
      <c r="G1742">
        <v>79.140560000000008</v>
      </c>
      <c r="H1742">
        <v>0</v>
      </c>
    </row>
    <row r="1743" spans="1:8" x14ac:dyDescent="0.35">
      <c r="A1743" s="1">
        <v>46032</v>
      </c>
      <c r="B1743" s="5" t="s">
        <v>204</v>
      </c>
      <c r="C1743" s="5" t="s">
        <v>192</v>
      </c>
      <c r="D1743" s="5" t="s">
        <v>110</v>
      </c>
      <c r="E1743">
        <v>33.604999999999997</v>
      </c>
      <c r="F1743">
        <v>0</v>
      </c>
      <c r="G1743">
        <v>105.5197</v>
      </c>
      <c r="H1743">
        <v>0</v>
      </c>
    </row>
    <row r="1744" spans="1:8" x14ac:dyDescent="0.35">
      <c r="A1744" s="1">
        <v>46033</v>
      </c>
      <c r="B1744" s="5" t="s">
        <v>204</v>
      </c>
      <c r="C1744" s="5" t="s">
        <v>192</v>
      </c>
      <c r="D1744" s="5" t="s">
        <v>110</v>
      </c>
      <c r="E1744">
        <v>18</v>
      </c>
      <c r="F1744">
        <v>0</v>
      </c>
      <c r="G1744">
        <v>56.52</v>
      </c>
      <c r="H1744">
        <v>0</v>
      </c>
    </row>
    <row r="1745" spans="1:8" x14ac:dyDescent="0.35">
      <c r="A1745" s="1">
        <v>46034</v>
      </c>
      <c r="B1745" s="5" t="s">
        <v>204</v>
      </c>
      <c r="C1745" s="5" t="s">
        <v>192</v>
      </c>
      <c r="D1745" s="5" t="s">
        <v>110</v>
      </c>
      <c r="E1745">
        <v>24</v>
      </c>
      <c r="F1745">
        <v>0</v>
      </c>
      <c r="G1745">
        <v>75.36</v>
      </c>
      <c r="H1745">
        <v>0</v>
      </c>
    </row>
    <row r="1746" spans="1:8" x14ac:dyDescent="0.35">
      <c r="A1746" s="1">
        <v>46034</v>
      </c>
      <c r="B1746" s="5" t="s">
        <v>204</v>
      </c>
      <c r="C1746" s="5" t="s">
        <v>227</v>
      </c>
      <c r="D1746" s="5" t="s">
        <v>110</v>
      </c>
      <c r="E1746">
        <v>0</v>
      </c>
      <c r="F1746">
        <v>2</v>
      </c>
      <c r="G1746">
        <v>0</v>
      </c>
      <c r="H1746">
        <v>6.28</v>
      </c>
    </row>
    <row r="1747" spans="1:8" x14ac:dyDescent="0.35">
      <c r="A1747" s="1">
        <v>46035</v>
      </c>
      <c r="B1747" s="5" t="s">
        <v>204</v>
      </c>
      <c r="C1747" s="5" t="s">
        <v>192</v>
      </c>
      <c r="D1747" s="5" t="s">
        <v>110</v>
      </c>
      <c r="E1747">
        <v>16</v>
      </c>
      <c r="F1747">
        <v>0</v>
      </c>
      <c r="G1747">
        <v>50.24</v>
      </c>
      <c r="H1747">
        <v>0</v>
      </c>
    </row>
    <row r="1748" spans="1:8" x14ac:dyDescent="0.35">
      <c r="A1748" s="1">
        <v>46035</v>
      </c>
      <c r="B1748" s="5" t="s">
        <v>204</v>
      </c>
      <c r="C1748" s="5" t="s">
        <v>227</v>
      </c>
      <c r="D1748" s="5" t="s">
        <v>110</v>
      </c>
      <c r="E1748">
        <v>0</v>
      </c>
      <c r="F1748">
        <v>2</v>
      </c>
      <c r="G1748">
        <v>0</v>
      </c>
      <c r="H1748">
        <v>6.28</v>
      </c>
    </row>
    <row r="1749" spans="1:8" x14ac:dyDescent="0.35">
      <c r="A1749" s="1">
        <v>46036</v>
      </c>
      <c r="B1749" s="5" t="s">
        <v>204</v>
      </c>
      <c r="C1749" s="5" t="s">
        <v>192</v>
      </c>
      <c r="D1749" s="5" t="s">
        <v>110</v>
      </c>
      <c r="E1749">
        <v>24</v>
      </c>
      <c r="F1749">
        <v>0</v>
      </c>
      <c r="G1749">
        <v>75.36</v>
      </c>
      <c r="H1749">
        <v>0</v>
      </c>
    </row>
    <row r="1750" spans="1:8" x14ac:dyDescent="0.35">
      <c r="A1750" s="1">
        <v>46037</v>
      </c>
      <c r="B1750" s="5" t="s">
        <v>204</v>
      </c>
      <c r="C1750" s="5" t="s">
        <v>192</v>
      </c>
      <c r="D1750" s="5" t="s">
        <v>110</v>
      </c>
      <c r="E1750">
        <v>24</v>
      </c>
      <c r="F1750">
        <v>0</v>
      </c>
      <c r="G1750">
        <v>75.36</v>
      </c>
      <c r="H1750">
        <v>0</v>
      </c>
    </row>
    <row r="1751" spans="1:8" x14ac:dyDescent="0.35">
      <c r="A1751" s="1">
        <v>46037</v>
      </c>
      <c r="B1751" s="5" t="s">
        <v>204</v>
      </c>
      <c r="C1751" s="5" t="s">
        <v>227</v>
      </c>
      <c r="D1751" s="5" t="s">
        <v>110</v>
      </c>
      <c r="E1751">
        <v>8</v>
      </c>
      <c r="F1751">
        <v>0</v>
      </c>
      <c r="G1751">
        <v>25.12</v>
      </c>
      <c r="H1751">
        <v>0</v>
      </c>
    </row>
    <row r="1752" spans="1:8" x14ac:dyDescent="0.35">
      <c r="A1752" s="1">
        <v>46038</v>
      </c>
      <c r="B1752" s="5" t="s">
        <v>204</v>
      </c>
      <c r="C1752" s="5" t="s">
        <v>192</v>
      </c>
      <c r="D1752" s="5" t="s">
        <v>110</v>
      </c>
      <c r="E1752">
        <v>22</v>
      </c>
      <c r="F1752">
        <v>0</v>
      </c>
      <c r="G1752">
        <v>69.08</v>
      </c>
      <c r="H1752">
        <v>0</v>
      </c>
    </row>
    <row r="1753" spans="1:8" x14ac:dyDescent="0.35">
      <c r="A1753" s="1">
        <v>46038</v>
      </c>
      <c r="B1753" s="5" t="s">
        <v>204</v>
      </c>
      <c r="C1753" s="5" t="s">
        <v>227</v>
      </c>
      <c r="D1753" s="5" t="s">
        <v>110</v>
      </c>
      <c r="E1753">
        <v>0</v>
      </c>
      <c r="F1753">
        <v>4</v>
      </c>
      <c r="G1753">
        <v>0</v>
      </c>
      <c r="H1753">
        <v>12.56</v>
      </c>
    </row>
    <row r="1754" spans="1:8" x14ac:dyDescent="0.35">
      <c r="A1754" s="1">
        <v>46039</v>
      </c>
      <c r="B1754" s="5" t="s">
        <v>204</v>
      </c>
      <c r="C1754" s="5" t="s">
        <v>192</v>
      </c>
      <c r="D1754" s="5" t="s">
        <v>110</v>
      </c>
      <c r="E1754">
        <v>24</v>
      </c>
      <c r="F1754">
        <v>0</v>
      </c>
      <c r="G1754">
        <v>75.36</v>
      </c>
      <c r="H1754">
        <v>0</v>
      </c>
    </row>
    <row r="1755" spans="1:8" x14ac:dyDescent="0.35">
      <c r="A1755" s="1">
        <v>46024</v>
      </c>
      <c r="B1755" s="5" t="s">
        <v>208</v>
      </c>
      <c r="C1755" s="5" t="s">
        <v>192</v>
      </c>
      <c r="D1755" s="5" t="s">
        <v>94</v>
      </c>
      <c r="E1755">
        <v>1.4259999999999999</v>
      </c>
      <c r="F1755">
        <v>0</v>
      </c>
      <c r="G1755">
        <v>79.185779999999994</v>
      </c>
      <c r="H1755">
        <v>0</v>
      </c>
    </row>
    <row r="1756" spans="1:8" x14ac:dyDescent="0.35">
      <c r="A1756" s="1">
        <v>46025</v>
      </c>
      <c r="B1756" s="5" t="s">
        <v>208</v>
      </c>
      <c r="C1756" s="5" t="s">
        <v>192</v>
      </c>
      <c r="D1756" s="5" t="s">
        <v>94</v>
      </c>
      <c r="E1756">
        <v>3.1470000000000002</v>
      </c>
      <c r="F1756">
        <v>0</v>
      </c>
      <c r="G1756">
        <v>174.75291000000001</v>
      </c>
      <c r="H1756">
        <v>0</v>
      </c>
    </row>
    <row r="1757" spans="1:8" x14ac:dyDescent="0.35">
      <c r="A1757" s="1">
        <v>46026</v>
      </c>
      <c r="B1757" s="5" t="s">
        <v>208</v>
      </c>
      <c r="C1757" s="5" t="s">
        <v>192</v>
      </c>
      <c r="D1757" s="5" t="s">
        <v>94</v>
      </c>
      <c r="E1757">
        <v>0</v>
      </c>
      <c r="F1757">
        <v>1.0900000000000001</v>
      </c>
      <c r="G1757">
        <v>0</v>
      </c>
      <c r="H1757">
        <v>60.527700000000003</v>
      </c>
    </row>
    <row r="1758" spans="1:8" x14ac:dyDescent="0.35">
      <c r="A1758" s="1">
        <v>46027</v>
      </c>
      <c r="B1758" s="5" t="s">
        <v>208</v>
      </c>
      <c r="C1758" s="5" t="s">
        <v>192</v>
      </c>
      <c r="D1758" s="5" t="s">
        <v>94</v>
      </c>
      <c r="E1758">
        <v>1.585</v>
      </c>
      <c r="F1758">
        <v>0</v>
      </c>
      <c r="G1758">
        <v>88.015050000000002</v>
      </c>
      <c r="H1758">
        <v>0</v>
      </c>
    </row>
    <row r="1759" spans="1:8" x14ac:dyDescent="0.35">
      <c r="A1759" s="1">
        <v>46028</v>
      </c>
      <c r="B1759" s="5" t="s">
        <v>208</v>
      </c>
      <c r="C1759" s="5" t="s">
        <v>192</v>
      </c>
      <c r="D1759" s="5" t="s">
        <v>94</v>
      </c>
      <c r="E1759">
        <v>1.8919999999999999</v>
      </c>
      <c r="F1759">
        <v>0</v>
      </c>
      <c r="G1759">
        <v>105.06276</v>
      </c>
      <c r="H1759">
        <v>0</v>
      </c>
    </row>
    <row r="1760" spans="1:8" x14ac:dyDescent="0.35">
      <c r="A1760" s="1">
        <v>46028</v>
      </c>
      <c r="B1760" s="5" t="s">
        <v>208</v>
      </c>
      <c r="C1760" s="5" t="s">
        <v>227</v>
      </c>
      <c r="D1760" s="5" t="s">
        <v>94</v>
      </c>
      <c r="E1760">
        <v>0</v>
      </c>
      <c r="F1760">
        <v>0.94899999999999995</v>
      </c>
      <c r="G1760">
        <v>0</v>
      </c>
      <c r="H1760">
        <v>52.697969999999998</v>
      </c>
    </row>
    <row r="1761" spans="1:8" x14ac:dyDescent="0.35">
      <c r="A1761" s="1">
        <v>46029</v>
      </c>
      <c r="B1761" s="5" t="s">
        <v>208</v>
      </c>
      <c r="C1761" s="5" t="s">
        <v>192</v>
      </c>
      <c r="D1761" s="5" t="s">
        <v>94</v>
      </c>
      <c r="E1761">
        <v>1.4990000000000001</v>
      </c>
      <c r="F1761">
        <v>0</v>
      </c>
      <c r="G1761">
        <v>83.239470000000011</v>
      </c>
      <c r="H1761">
        <v>0</v>
      </c>
    </row>
    <row r="1762" spans="1:8" x14ac:dyDescent="0.35">
      <c r="A1762" s="1">
        <v>46030</v>
      </c>
      <c r="B1762" s="5" t="s">
        <v>208</v>
      </c>
      <c r="C1762" s="5" t="s">
        <v>192</v>
      </c>
      <c r="D1762" s="5" t="s">
        <v>94</v>
      </c>
      <c r="E1762">
        <v>2.1880000000000002</v>
      </c>
      <c r="F1762">
        <v>0</v>
      </c>
      <c r="G1762">
        <v>121.49964000000001</v>
      </c>
      <c r="H1762">
        <v>0</v>
      </c>
    </row>
    <row r="1763" spans="1:8" x14ac:dyDescent="0.35">
      <c r="A1763" s="1">
        <v>46030</v>
      </c>
      <c r="B1763" s="5" t="s">
        <v>208</v>
      </c>
      <c r="C1763" s="5" t="s">
        <v>227</v>
      </c>
      <c r="D1763" s="5" t="s">
        <v>94</v>
      </c>
      <c r="E1763">
        <v>0</v>
      </c>
      <c r="F1763">
        <v>0.19900000000000001</v>
      </c>
      <c r="G1763">
        <v>0</v>
      </c>
      <c r="H1763">
        <v>11.050470000000001</v>
      </c>
    </row>
    <row r="1764" spans="1:8" x14ac:dyDescent="0.35">
      <c r="A1764" s="1">
        <v>46031</v>
      </c>
      <c r="B1764" s="5" t="s">
        <v>208</v>
      </c>
      <c r="C1764" s="5" t="s">
        <v>192</v>
      </c>
      <c r="D1764" s="5" t="s">
        <v>94</v>
      </c>
      <c r="E1764">
        <v>2.069</v>
      </c>
      <c r="F1764">
        <v>0</v>
      </c>
      <c r="G1764">
        <v>114.89157</v>
      </c>
      <c r="H1764">
        <v>0</v>
      </c>
    </row>
    <row r="1765" spans="1:8" x14ac:dyDescent="0.35">
      <c r="A1765" s="1">
        <v>46032</v>
      </c>
      <c r="B1765" s="5" t="s">
        <v>208</v>
      </c>
      <c r="C1765" s="5" t="s">
        <v>192</v>
      </c>
      <c r="D1765" s="5" t="s">
        <v>94</v>
      </c>
      <c r="E1765">
        <v>2.129</v>
      </c>
      <c r="F1765">
        <v>0</v>
      </c>
      <c r="G1765">
        <v>118.22337</v>
      </c>
      <c r="H1765">
        <v>0</v>
      </c>
    </row>
    <row r="1766" spans="1:8" x14ac:dyDescent="0.35">
      <c r="A1766" s="1">
        <v>46033</v>
      </c>
      <c r="B1766" s="5" t="s">
        <v>208</v>
      </c>
      <c r="C1766" s="5" t="s">
        <v>192</v>
      </c>
      <c r="D1766" s="5" t="s">
        <v>94</v>
      </c>
      <c r="E1766">
        <v>0.89600000000000002</v>
      </c>
      <c r="F1766">
        <v>0</v>
      </c>
      <c r="G1766">
        <v>49.75488</v>
      </c>
      <c r="H1766">
        <v>0</v>
      </c>
    </row>
    <row r="1767" spans="1:8" x14ac:dyDescent="0.35">
      <c r="A1767" s="1">
        <v>46034</v>
      </c>
      <c r="B1767" s="5" t="s">
        <v>208</v>
      </c>
      <c r="C1767" s="5" t="s">
        <v>192</v>
      </c>
      <c r="D1767" s="5" t="s">
        <v>94</v>
      </c>
      <c r="E1767">
        <v>3.3780000000000001</v>
      </c>
      <c r="F1767">
        <v>0</v>
      </c>
      <c r="G1767">
        <v>187.58034000000001</v>
      </c>
      <c r="H1767">
        <v>0</v>
      </c>
    </row>
    <row r="1768" spans="1:8" x14ac:dyDescent="0.35">
      <c r="A1768" s="1">
        <v>46035</v>
      </c>
      <c r="B1768" s="5" t="s">
        <v>208</v>
      </c>
      <c r="C1768" s="5" t="s">
        <v>192</v>
      </c>
      <c r="D1768" s="5" t="s">
        <v>94</v>
      </c>
      <c r="E1768">
        <v>2.4500000000000002</v>
      </c>
      <c r="F1768">
        <v>0</v>
      </c>
      <c r="G1768">
        <v>136.04850000000002</v>
      </c>
      <c r="H1768">
        <v>0</v>
      </c>
    </row>
    <row r="1769" spans="1:8" x14ac:dyDescent="0.35">
      <c r="A1769" s="1">
        <v>46035</v>
      </c>
      <c r="B1769" s="5" t="s">
        <v>208</v>
      </c>
      <c r="C1769" s="5" t="s">
        <v>227</v>
      </c>
      <c r="D1769" s="5" t="s">
        <v>94</v>
      </c>
      <c r="E1769">
        <v>0</v>
      </c>
      <c r="F1769">
        <v>0.65800000000000003</v>
      </c>
      <c r="G1769">
        <v>0</v>
      </c>
      <c r="H1769">
        <v>36.538740000000004</v>
      </c>
    </row>
    <row r="1770" spans="1:8" x14ac:dyDescent="0.35">
      <c r="A1770" s="1">
        <v>46036</v>
      </c>
      <c r="B1770" s="5" t="s">
        <v>208</v>
      </c>
      <c r="C1770" s="5" t="s">
        <v>192</v>
      </c>
      <c r="D1770" s="5" t="s">
        <v>94</v>
      </c>
      <c r="E1770">
        <v>1.478</v>
      </c>
      <c r="F1770">
        <v>0</v>
      </c>
      <c r="G1770">
        <v>82.073340000000002</v>
      </c>
      <c r="H1770">
        <v>0</v>
      </c>
    </row>
    <row r="1771" spans="1:8" x14ac:dyDescent="0.35">
      <c r="A1771" s="1">
        <v>46036</v>
      </c>
      <c r="B1771" s="5" t="s">
        <v>208</v>
      </c>
      <c r="C1771" s="5" t="s">
        <v>227</v>
      </c>
      <c r="D1771" s="5" t="s">
        <v>94</v>
      </c>
      <c r="E1771">
        <v>0</v>
      </c>
      <c r="F1771">
        <v>1.04</v>
      </c>
      <c r="G1771">
        <v>0</v>
      </c>
      <c r="H1771">
        <v>57.751200000000004</v>
      </c>
    </row>
    <row r="1772" spans="1:8" x14ac:dyDescent="0.35">
      <c r="A1772" s="1">
        <v>46037</v>
      </c>
      <c r="B1772" s="5" t="s">
        <v>208</v>
      </c>
      <c r="C1772" s="5" t="s">
        <v>192</v>
      </c>
      <c r="D1772" s="5" t="s">
        <v>94</v>
      </c>
      <c r="E1772">
        <v>2.17</v>
      </c>
      <c r="F1772">
        <v>0</v>
      </c>
      <c r="G1772">
        <v>120.5001</v>
      </c>
      <c r="H1772">
        <v>0</v>
      </c>
    </row>
    <row r="1773" spans="1:8" x14ac:dyDescent="0.35">
      <c r="A1773" s="1">
        <v>46037</v>
      </c>
      <c r="B1773" s="5" t="s">
        <v>208</v>
      </c>
      <c r="C1773" s="5" t="s">
        <v>227</v>
      </c>
      <c r="D1773" s="5" t="s">
        <v>94</v>
      </c>
      <c r="E1773">
        <v>0.93</v>
      </c>
      <c r="F1773">
        <v>0</v>
      </c>
      <c r="G1773">
        <v>51.642900000000004</v>
      </c>
      <c r="H1773">
        <v>0</v>
      </c>
    </row>
    <row r="1774" spans="1:8" x14ac:dyDescent="0.35">
      <c r="A1774" s="1">
        <v>46038</v>
      </c>
      <c r="B1774" s="5" t="s">
        <v>208</v>
      </c>
      <c r="C1774" s="5" t="s">
        <v>192</v>
      </c>
      <c r="D1774" s="5" t="s">
        <v>94</v>
      </c>
      <c r="E1774">
        <v>0.71199999999999997</v>
      </c>
      <c r="F1774">
        <v>0</v>
      </c>
      <c r="G1774">
        <v>39.53736</v>
      </c>
      <c r="H1774">
        <v>0</v>
      </c>
    </row>
    <row r="1775" spans="1:8" x14ac:dyDescent="0.35">
      <c r="A1775" s="1">
        <v>46038</v>
      </c>
      <c r="B1775" s="5" t="s">
        <v>208</v>
      </c>
      <c r="C1775" s="5" t="s">
        <v>227</v>
      </c>
      <c r="D1775" s="5" t="s">
        <v>94</v>
      </c>
      <c r="E1775">
        <v>0</v>
      </c>
      <c r="F1775">
        <v>0.20399999999999999</v>
      </c>
      <c r="G1775">
        <v>0</v>
      </c>
      <c r="H1775">
        <v>11.32812</v>
      </c>
    </row>
    <row r="1776" spans="1:8" x14ac:dyDescent="0.35">
      <c r="A1776" s="1">
        <v>46039</v>
      </c>
      <c r="B1776" s="5" t="s">
        <v>208</v>
      </c>
      <c r="C1776" s="5" t="s">
        <v>192</v>
      </c>
      <c r="D1776" s="5" t="s">
        <v>94</v>
      </c>
      <c r="E1776">
        <v>2.8719999999999999</v>
      </c>
      <c r="F1776">
        <v>0</v>
      </c>
      <c r="G1776">
        <v>159.48215999999999</v>
      </c>
      <c r="H1776">
        <v>0</v>
      </c>
    </row>
    <row r="1777" spans="1:8" x14ac:dyDescent="0.35">
      <c r="A1777" s="1">
        <v>46039</v>
      </c>
      <c r="B1777" s="5" t="s">
        <v>208</v>
      </c>
      <c r="C1777" s="5" t="s">
        <v>227</v>
      </c>
      <c r="D1777" s="5" t="s">
        <v>94</v>
      </c>
      <c r="E1777">
        <v>0</v>
      </c>
      <c r="F1777">
        <v>0.20599999999999999</v>
      </c>
      <c r="G1777">
        <v>0</v>
      </c>
      <c r="H1777">
        <v>11.43918</v>
      </c>
    </row>
    <row r="1778" spans="1:8" x14ac:dyDescent="0.35">
      <c r="A1778" s="1">
        <v>46024</v>
      </c>
      <c r="B1778" s="5" t="s">
        <v>462</v>
      </c>
      <c r="C1778" s="5" t="s">
        <v>192</v>
      </c>
      <c r="D1778" s="5" t="s">
        <v>94</v>
      </c>
      <c r="E1778">
        <v>1.29</v>
      </c>
      <c r="F1778">
        <v>0.878</v>
      </c>
      <c r="G1778">
        <v>77.387100000000004</v>
      </c>
      <c r="H1778">
        <v>52.671220000000005</v>
      </c>
    </row>
    <row r="1779" spans="1:8" x14ac:dyDescent="0.35">
      <c r="A1779" s="1">
        <v>46025</v>
      </c>
      <c r="B1779" s="5" t="s">
        <v>462</v>
      </c>
      <c r="C1779" s="5" t="s">
        <v>192</v>
      </c>
      <c r="D1779" s="5" t="s">
        <v>94</v>
      </c>
      <c r="E1779">
        <v>1.554</v>
      </c>
      <c r="F1779">
        <v>0.78500000000000003</v>
      </c>
      <c r="G1779">
        <v>93.224460000000008</v>
      </c>
      <c r="H1779">
        <v>47.092150000000004</v>
      </c>
    </row>
    <row r="1780" spans="1:8" x14ac:dyDescent="0.35">
      <c r="A1780" s="1">
        <v>46026</v>
      </c>
      <c r="B1780" s="5" t="s">
        <v>462</v>
      </c>
      <c r="C1780" s="5" t="s">
        <v>192</v>
      </c>
      <c r="D1780" s="5" t="s">
        <v>94</v>
      </c>
      <c r="E1780">
        <v>0.93799999999999994</v>
      </c>
      <c r="F1780">
        <v>0.46400000000000002</v>
      </c>
      <c r="G1780">
        <v>56.270620000000001</v>
      </c>
      <c r="H1780">
        <v>27.835360000000001</v>
      </c>
    </row>
    <row r="1781" spans="1:8" x14ac:dyDescent="0.35">
      <c r="A1781" s="1">
        <v>46027</v>
      </c>
      <c r="B1781" s="5" t="s">
        <v>462</v>
      </c>
      <c r="C1781" s="5" t="s">
        <v>192</v>
      </c>
      <c r="D1781" s="5" t="s">
        <v>94</v>
      </c>
      <c r="E1781">
        <v>1.304</v>
      </c>
      <c r="F1781">
        <v>0.64200000000000002</v>
      </c>
      <c r="G1781">
        <v>78.226960000000005</v>
      </c>
      <c r="H1781">
        <v>38.513580000000005</v>
      </c>
    </row>
    <row r="1782" spans="1:8" x14ac:dyDescent="0.35">
      <c r="A1782" s="1">
        <v>46027</v>
      </c>
      <c r="B1782" s="5" t="s">
        <v>462</v>
      </c>
      <c r="C1782" s="5" t="s">
        <v>227</v>
      </c>
      <c r="D1782" s="5" t="s">
        <v>94</v>
      </c>
      <c r="E1782">
        <v>0</v>
      </c>
      <c r="F1782">
        <v>0.28599999999999998</v>
      </c>
      <c r="G1782">
        <v>0</v>
      </c>
      <c r="H1782">
        <v>17.157139999999998</v>
      </c>
    </row>
    <row r="1783" spans="1:8" x14ac:dyDescent="0.35">
      <c r="A1783" s="1">
        <v>46029</v>
      </c>
      <c r="B1783" s="5" t="s">
        <v>462</v>
      </c>
      <c r="C1783" s="5" t="s">
        <v>192</v>
      </c>
      <c r="D1783" s="5" t="s">
        <v>94</v>
      </c>
      <c r="E1783">
        <v>1.47</v>
      </c>
      <c r="F1783">
        <v>1.0349999999999999</v>
      </c>
      <c r="G1783">
        <v>88.185299999999998</v>
      </c>
      <c r="H1783">
        <v>62.089649999999999</v>
      </c>
    </row>
    <row r="1784" spans="1:8" x14ac:dyDescent="0.35">
      <c r="A1784" s="1">
        <v>46029</v>
      </c>
      <c r="B1784" s="5" t="s">
        <v>462</v>
      </c>
      <c r="C1784" s="5" t="s">
        <v>227</v>
      </c>
      <c r="D1784" s="5" t="s">
        <v>94</v>
      </c>
      <c r="E1784">
        <v>0</v>
      </c>
      <c r="F1784">
        <v>0.28199999999999997</v>
      </c>
      <c r="G1784">
        <v>0</v>
      </c>
      <c r="H1784">
        <v>16.917179999999998</v>
      </c>
    </row>
    <row r="1785" spans="1:8" x14ac:dyDescent="0.35">
      <c r="A1785" s="1">
        <v>46030</v>
      </c>
      <c r="B1785" s="5" t="s">
        <v>462</v>
      </c>
      <c r="C1785" s="5" t="s">
        <v>192</v>
      </c>
      <c r="D1785" s="5" t="s">
        <v>94</v>
      </c>
      <c r="E1785">
        <v>1.482</v>
      </c>
      <c r="F1785">
        <v>0</v>
      </c>
      <c r="G1785">
        <v>88.905180000000001</v>
      </c>
      <c r="H1785">
        <v>0</v>
      </c>
    </row>
    <row r="1786" spans="1:8" x14ac:dyDescent="0.35">
      <c r="A1786" s="1">
        <v>46030</v>
      </c>
      <c r="B1786" s="5" t="s">
        <v>462</v>
      </c>
      <c r="C1786" s="5" t="s">
        <v>227</v>
      </c>
      <c r="D1786" s="5" t="s">
        <v>94</v>
      </c>
      <c r="E1786">
        <v>0</v>
      </c>
      <c r="F1786">
        <v>0.4</v>
      </c>
      <c r="G1786">
        <v>0</v>
      </c>
      <c r="H1786">
        <v>23.996000000000002</v>
      </c>
    </row>
    <row r="1787" spans="1:8" x14ac:dyDescent="0.35">
      <c r="A1787" s="1">
        <v>46031</v>
      </c>
      <c r="B1787" s="5" t="s">
        <v>462</v>
      </c>
      <c r="C1787" s="5" t="s">
        <v>192</v>
      </c>
      <c r="D1787" s="5" t="s">
        <v>94</v>
      </c>
      <c r="E1787">
        <v>0.95199999999999996</v>
      </c>
      <c r="F1787">
        <v>0.21199999999999999</v>
      </c>
      <c r="G1787">
        <v>57.110480000000003</v>
      </c>
      <c r="H1787">
        <v>12.717879999999999</v>
      </c>
    </row>
    <row r="1788" spans="1:8" x14ac:dyDescent="0.35">
      <c r="A1788" s="1">
        <v>46032</v>
      </c>
      <c r="B1788" s="5" t="s">
        <v>462</v>
      </c>
      <c r="C1788" s="5" t="s">
        <v>192</v>
      </c>
      <c r="D1788" s="5" t="s">
        <v>94</v>
      </c>
      <c r="E1788">
        <v>1.532</v>
      </c>
      <c r="F1788">
        <v>0.67800000000000005</v>
      </c>
      <c r="G1788">
        <v>91.904679999999999</v>
      </c>
      <c r="H1788">
        <v>40.673220000000008</v>
      </c>
    </row>
    <row r="1789" spans="1:8" x14ac:dyDescent="0.35">
      <c r="A1789" s="1">
        <v>46032</v>
      </c>
      <c r="B1789" s="5" t="s">
        <v>462</v>
      </c>
      <c r="C1789" s="5" t="s">
        <v>227</v>
      </c>
      <c r="D1789" s="5" t="s">
        <v>94</v>
      </c>
      <c r="E1789">
        <v>0</v>
      </c>
      <c r="F1789">
        <v>0.34799999999999998</v>
      </c>
      <c r="G1789">
        <v>0</v>
      </c>
      <c r="H1789">
        <v>20.876519999999999</v>
      </c>
    </row>
    <row r="1790" spans="1:8" x14ac:dyDescent="0.35">
      <c r="A1790" s="1">
        <v>46033</v>
      </c>
      <c r="B1790" s="5" t="s">
        <v>462</v>
      </c>
      <c r="C1790" s="5" t="s">
        <v>192</v>
      </c>
      <c r="D1790" s="5" t="s">
        <v>94</v>
      </c>
      <c r="E1790">
        <v>1.4379999999999999</v>
      </c>
      <c r="F1790">
        <v>1.1439999999999999</v>
      </c>
      <c r="G1790">
        <v>86.265619999999998</v>
      </c>
      <c r="H1790">
        <v>68.628559999999993</v>
      </c>
    </row>
    <row r="1791" spans="1:8" x14ac:dyDescent="0.35">
      <c r="A1791" s="1">
        <v>46034</v>
      </c>
      <c r="B1791" s="5" t="s">
        <v>462</v>
      </c>
      <c r="C1791" s="5" t="s">
        <v>192</v>
      </c>
      <c r="D1791" s="5" t="s">
        <v>94</v>
      </c>
      <c r="E1791">
        <v>1.4379999999999999</v>
      </c>
      <c r="F1791">
        <v>0.98</v>
      </c>
      <c r="G1791">
        <v>86.265619999999998</v>
      </c>
      <c r="H1791">
        <v>58.790199999999999</v>
      </c>
    </row>
    <row r="1792" spans="1:8" x14ac:dyDescent="0.35">
      <c r="A1792" s="1">
        <v>46034</v>
      </c>
      <c r="B1792" s="5" t="s">
        <v>462</v>
      </c>
      <c r="C1792" s="5" t="s">
        <v>227</v>
      </c>
      <c r="D1792" s="5" t="s">
        <v>94</v>
      </c>
      <c r="E1792">
        <v>0</v>
      </c>
      <c r="F1792">
        <v>0.248</v>
      </c>
      <c r="G1792">
        <v>0</v>
      </c>
      <c r="H1792">
        <v>14.877520000000001</v>
      </c>
    </row>
    <row r="1793" spans="1:8" x14ac:dyDescent="0.35">
      <c r="A1793" s="1">
        <v>46035</v>
      </c>
      <c r="B1793" s="5" t="s">
        <v>462</v>
      </c>
      <c r="C1793" s="5" t="s">
        <v>192</v>
      </c>
      <c r="D1793" s="5" t="s">
        <v>94</v>
      </c>
      <c r="E1793">
        <v>1.3360000000000001</v>
      </c>
      <c r="F1793">
        <v>0.30199999999999999</v>
      </c>
      <c r="G1793">
        <v>80.146640000000005</v>
      </c>
      <c r="H1793">
        <v>18.116980000000002</v>
      </c>
    </row>
    <row r="1794" spans="1:8" x14ac:dyDescent="0.35">
      <c r="A1794" s="1">
        <v>46036</v>
      </c>
      <c r="B1794" s="5" t="s">
        <v>462</v>
      </c>
      <c r="C1794" s="5" t="s">
        <v>192</v>
      </c>
      <c r="D1794" s="5" t="s">
        <v>94</v>
      </c>
      <c r="E1794">
        <v>1.3660000000000001</v>
      </c>
      <c r="F1794">
        <v>1.38</v>
      </c>
      <c r="G1794">
        <v>81.946340000000006</v>
      </c>
      <c r="H1794">
        <v>82.786199999999994</v>
      </c>
    </row>
    <row r="1795" spans="1:8" x14ac:dyDescent="0.35">
      <c r="A1795" s="1">
        <v>46036</v>
      </c>
      <c r="B1795" s="5" t="s">
        <v>462</v>
      </c>
      <c r="C1795" s="5" t="s">
        <v>227</v>
      </c>
      <c r="D1795" s="5" t="s">
        <v>94</v>
      </c>
      <c r="E1795">
        <v>0</v>
      </c>
      <c r="F1795">
        <v>0.47799999999999998</v>
      </c>
      <c r="G1795">
        <v>0</v>
      </c>
      <c r="H1795">
        <v>28.675219999999999</v>
      </c>
    </row>
    <row r="1796" spans="1:8" x14ac:dyDescent="0.35">
      <c r="A1796" s="1">
        <v>46037</v>
      </c>
      <c r="B1796" s="5" t="s">
        <v>462</v>
      </c>
      <c r="C1796" s="5" t="s">
        <v>192</v>
      </c>
      <c r="D1796" s="5" t="s">
        <v>94</v>
      </c>
      <c r="E1796">
        <v>1.4219999999999999</v>
      </c>
      <c r="F1796">
        <v>0.56599999999999995</v>
      </c>
      <c r="G1796">
        <v>85.305779999999999</v>
      </c>
      <c r="H1796">
        <v>33.954339999999995</v>
      </c>
    </row>
    <row r="1797" spans="1:8" x14ac:dyDescent="0.35">
      <c r="A1797" s="1">
        <v>46037</v>
      </c>
      <c r="B1797" s="5" t="s">
        <v>462</v>
      </c>
      <c r="C1797" s="5" t="s">
        <v>227</v>
      </c>
      <c r="D1797" s="5" t="s">
        <v>94</v>
      </c>
      <c r="E1797">
        <v>0</v>
      </c>
      <c r="F1797">
        <v>0.35199999999999998</v>
      </c>
      <c r="G1797">
        <v>0</v>
      </c>
      <c r="H1797">
        <v>21.116479999999999</v>
      </c>
    </row>
    <row r="1798" spans="1:8" x14ac:dyDescent="0.35">
      <c r="A1798" s="1">
        <v>46038</v>
      </c>
      <c r="B1798" s="5" t="s">
        <v>462</v>
      </c>
      <c r="C1798" s="5" t="s">
        <v>192</v>
      </c>
      <c r="D1798" s="5" t="s">
        <v>94</v>
      </c>
      <c r="E1798">
        <v>1.38</v>
      </c>
      <c r="F1798">
        <v>1.3839999999999999</v>
      </c>
      <c r="G1798">
        <v>82.786199999999994</v>
      </c>
      <c r="H1798">
        <v>83.02615999999999</v>
      </c>
    </row>
    <row r="1799" spans="1:8" x14ac:dyDescent="0.35">
      <c r="A1799" s="1">
        <v>46038</v>
      </c>
      <c r="B1799" s="5" t="s">
        <v>462</v>
      </c>
      <c r="C1799" s="5" t="s">
        <v>227</v>
      </c>
      <c r="D1799" s="5" t="s">
        <v>94</v>
      </c>
      <c r="E1799">
        <v>0.47199999999999998</v>
      </c>
      <c r="F1799">
        <v>0</v>
      </c>
      <c r="G1799">
        <v>28.315279999999998</v>
      </c>
      <c r="H1799">
        <v>0</v>
      </c>
    </row>
    <row r="1800" spans="1:8" x14ac:dyDescent="0.35">
      <c r="A1800" s="1">
        <v>46039</v>
      </c>
      <c r="B1800" s="5" t="s">
        <v>462</v>
      </c>
      <c r="C1800" s="5" t="s">
        <v>192</v>
      </c>
      <c r="D1800" s="5" t="s">
        <v>94</v>
      </c>
      <c r="E1800">
        <v>1.512</v>
      </c>
      <c r="F1800">
        <v>0.316</v>
      </c>
      <c r="G1800">
        <v>90.704880000000003</v>
      </c>
      <c r="H1800">
        <v>18.95684</v>
      </c>
    </row>
    <row r="1801" spans="1:8" x14ac:dyDescent="0.35">
      <c r="A1801" s="1">
        <v>46029</v>
      </c>
      <c r="B1801" s="5" t="s">
        <v>46</v>
      </c>
      <c r="C1801" s="5" t="s">
        <v>192</v>
      </c>
      <c r="D1801" s="5" t="s">
        <v>94</v>
      </c>
      <c r="E1801">
        <v>2.7109999999999999</v>
      </c>
      <c r="F1801">
        <v>0</v>
      </c>
      <c r="G1801">
        <v>150.54183</v>
      </c>
      <c r="H1801">
        <v>0</v>
      </c>
    </row>
    <row r="1802" spans="1:8" x14ac:dyDescent="0.35">
      <c r="A1802" s="1">
        <v>46035</v>
      </c>
      <c r="B1802" s="5" t="s">
        <v>46</v>
      </c>
      <c r="C1802" s="5" t="s">
        <v>192</v>
      </c>
      <c r="D1802" s="5" t="s">
        <v>94</v>
      </c>
      <c r="E1802">
        <v>2.6339999999999999</v>
      </c>
      <c r="F1802">
        <v>0</v>
      </c>
      <c r="G1802">
        <v>146.26602</v>
      </c>
      <c r="H1802">
        <v>0</v>
      </c>
    </row>
    <row r="1803" spans="1:8" x14ac:dyDescent="0.35">
      <c r="A1803" s="1">
        <v>46038</v>
      </c>
      <c r="B1803" s="5" t="s">
        <v>46</v>
      </c>
      <c r="C1803" s="5" t="s">
        <v>227</v>
      </c>
      <c r="D1803" s="5" t="s">
        <v>94</v>
      </c>
      <c r="E1803">
        <v>0</v>
      </c>
      <c r="F1803">
        <v>0.28199999999999997</v>
      </c>
      <c r="G1803">
        <v>0</v>
      </c>
      <c r="H1803">
        <v>15.659459999999999</v>
      </c>
    </row>
    <row r="1804" spans="1:8" x14ac:dyDescent="0.35">
      <c r="A1804" s="1">
        <v>46024</v>
      </c>
      <c r="B1804" s="5" t="s">
        <v>54</v>
      </c>
      <c r="C1804" s="5" t="s">
        <v>192</v>
      </c>
      <c r="D1804" s="5" t="s">
        <v>94</v>
      </c>
      <c r="E1804">
        <v>4.0739999999999998</v>
      </c>
      <c r="F1804">
        <v>0.27500000000000002</v>
      </c>
      <c r="G1804">
        <v>244.39926</v>
      </c>
      <c r="H1804">
        <v>16.497250000000001</v>
      </c>
    </row>
    <row r="1805" spans="1:8" x14ac:dyDescent="0.35">
      <c r="A1805" s="1">
        <v>46024</v>
      </c>
      <c r="B1805" s="5" t="s">
        <v>54</v>
      </c>
      <c r="C1805" s="5" t="s">
        <v>227</v>
      </c>
      <c r="D1805" s="5" t="s">
        <v>94</v>
      </c>
      <c r="E1805">
        <v>4.2799999999999994</v>
      </c>
      <c r="F1805">
        <v>0.372</v>
      </c>
      <c r="G1805">
        <v>256.75719999999995</v>
      </c>
      <c r="H1805">
        <v>22.316279999999999</v>
      </c>
    </row>
    <row r="1806" spans="1:8" x14ac:dyDescent="0.35">
      <c r="A1806" s="1">
        <v>46025</v>
      </c>
      <c r="B1806" s="5" t="s">
        <v>54</v>
      </c>
      <c r="C1806" s="5" t="s">
        <v>192</v>
      </c>
      <c r="D1806" s="5" t="s">
        <v>94</v>
      </c>
      <c r="E1806">
        <v>3.72</v>
      </c>
      <c r="F1806">
        <v>0</v>
      </c>
      <c r="G1806">
        <v>223.16280000000003</v>
      </c>
      <c r="H1806">
        <v>0</v>
      </c>
    </row>
    <row r="1807" spans="1:8" x14ac:dyDescent="0.35">
      <c r="A1807" s="1">
        <v>46025</v>
      </c>
      <c r="B1807" s="5" t="s">
        <v>54</v>
      </c>
      <c r="C1807" s="5" t="s">
        <v>227</v>
      </c>
      <c r="D1807" s="5" t="s">
        <v>94</v>
      </c>
      <c r="E1807">
        <v>3.9619999999999997</v>
      </c>
      <c r="F1807">
        <v>0.46400000000000002</v>
      </c>
      <c r="G1807">
        <v>237.68037999999999</v>
      </c>
      <c r="H1807">
        <v>27.835360000000001</v>
      </c>
    </row>
    <row r="1808" spans="1:8" x14ac:dyDescent="0.35">
      <c r="A1808" s="1">
        <v>46026</v>
      </c>
      <c r="B1808" s="5" t="s">
        <v>54</v>
      </c>
      <c r="C1808" s="5" t="s">
        <v>192</v>
      </c>
      <c r="D1808" s="5" t="s">
        <v>94</v>
      </c>
      <c r="E1808">
        <v>6.0120000000000005</v>
      </c>
      <c r="F1808">
        <v>0</v>
      </c>
      <c r="G1808">
        <v>360.65988000000004</v>
      </c>
      <c r="H1808">
        <v>0</v>
      </c>
    </row>
    <row r="1809" spans="1:8" x14ac:dyDescent="0.35">
      <c r="A1809" s="1">
        <v>46027</v>
      </c>
      <c r="B1809" s="5" t="s">
        <v>54</v>
      </c>
      <c r="C1809" s="5" t="s">
        <v>192</v>
      </c>
      <c r="D1809" s="5" t="s">
        <v>94</v>
      </c>
      <c r="E1809">
        <v>2.738</v>
      </c>
      <c r="F1809">
        <v>9.8000000000000004E-2</v>
      </c>
      <c r="G1809">
        <v>164.25262000000001</v>
      </c>
      <c r="H1809">
        <v>5.8790200000000006</v>
      </c>
    </row>
    <row r="1810" spans="1:8" x14ac:dyDescent="0.35">
      <c r="A1810" s="1">
        <v>46027</v>
      </c>
      <c r="B1810" s="5" t="s">
        <v>54</v>
      </c>
      <c r="C1810" s="5" t="s">
        <v>227</v>
      </c>
      <c r="D1810" s="5" t="s">
        <v>94</v>
      </c>
      <c r="E1810">
        <v>3.8180000000000001</v>
      </c>
      <c r="F1810">
        <v>0</v>
      </c>
      <c r="G1810">
        <v>229.04182</v>
      </c>
      <c r="H1810">
        <v>0</v>
      </c>
    </row>
    <row r="1811" spans="1:8" x14ac:dyDescent="0.35">
      <c r="A1811" s="1">
        <v>46028</v>
      </c>
      <c r="B1811" s="5" t="s">
        <v>54</v>
      </c>
      <c r="C1811" s="5" t="s">
        <v>192</v>
      </c>
      <c r="D1811" s="5" t="s">
        <v>94</v>
      </c>
      <c r="E1811">
        <v>2.456</v>
      </c>
      <c r="F1811">
        <v>0</v>
      </c>
      <c r="G1811">
        <v>147.33544000000001</v>
      </c>
      <c r="H1811">
        <v>0</v>
      </c>
    </row>
    <row r="1812" spans="1:8" x14ac:dyDescent="0.35">
      <c r="A1812" s="1">
        <v>46028</v>
      </c>
      <c r="B1812" s="5" t="s">
        <v>54</v>
      </c>
      <c r="C1812" s="5" t="s">
        <v>227</v>
      </c>
      <c r="D1812" s="5" t="s">
        <v>94</v>
      </c>
      <c r="E1812">
        <v>5.07</v>
      </c>
      <c r="F1812">
        <v>0.74399999999999999</v>
      </c>
      <c r="G1812">
        <v>304.14930000000004</v>
      </c>
      <c r="H1812">
        <v>44.632559999999998</v>
      </c>
    </row>
    <row r="1813" spans="1:8" x14ac:dyDescent="0.35">
      <c r="A1813" s="1">
        <v>46029</v>
      </c>
      <c r="B1813" s="5" t="s">
        <v>54</v>
      </c>
      <c r="C1813" s="5" t="s">
        <v>192</v>
      </c>
      <c r="D1813" s="5" t="s">
        <v>94</v>
      </c>
      <c r="E1813">
        <v>1.718</v>
      </c>
      <c r="F1813">
        <v>0.4</v>
      </c>
      <c r="G1813">
        <v>103.06282</v>
      </c>
      <c r="H1813">
        <v>23.996000000000002</v>
      </c>
    </row>
    <row r="1814" spans="1:8" x14ac:dyDescent="0.35">
      <c r="A1814" s="1">
        <v>46029</v>
      </c>
      <c r="B1814" s="5" t="s">
        <v>54</v>
      </c>
      <c r="C1814" s="5" t="s">
        <v>227</v>
      </c>
      <c r="D1814" s="5" t="s">
        <v>94</v>
      </c>
      <c r="E1814">
        <v>5.3860000000000001</v>
      </c>
      <c r="F1814">
        <v>0</v>
      </c>
      <c r="G1814">
        <v>323.10614000000004</v>
      </c>
      <c r="H1814">
        <v>0</v>
      </c>
    </row>
    <row r="1815" spans="1:8" x14ac:dyDescent="0.35">
      <c r="A1815" s="1">
        <v>46030</v>
      </c>
      <c r="B1815" s="5" t="s">
        <v>54</v>
      </c>
      <c r="C1815" s="5" t="s">
        <v>192</v>
      </c>
      <c r="D1815" s="5" t="s">
        <v>94</v>
      </c>
      <c r="E1815">
        <v>2.798</v>
      </c>
      <c r="F1815">
        <v>0</v>
      </c>
      <c r="G1815">
        <v>167.85202000000001</v>
      </c>
      <c r="H1815">
        <v>0</v>
      </c>
    </row>
    <row r="1816" spans="1:8" x14ac:dyDescent="0.35">
      <c r="A1816" s="1">
        <v>46030</v>
      </c>
      <c r="B1816" s="5" t="s">
        <v>54</v>
      </c>
      <c r="C1816" s="5" t="s">
        <v>227</v>
      </c>
      <c r="D1816" s="5" t="s">
        <v>94</v>
      </c>
      <c r="E1816">
        <v>4.0679999999999996</v>
      </c>
      <c r="F1816">
        <v>0</v>
      </c>
      <c r="G1816">
        <v>244.03931999999998</v>
      </c>
      <c r="H1816">
        <v>0</v>
      </c>
    </row>
    <row r="1817" spans="1:8" x14ac:dyDescent="0.35">
      <c r="A1817" s="1">
        <v>46031</v>
      </c>
      <c r="B1817" s="5" t="s">
        <v>54</v>
      </c>
      <c r="C1817" s="5" t="s">
        <v>192</v>
      </c>
      <c r="D1817" s="5" t="s">
        <v>94</v>
      </c>
      <c r="E1817">
        <v>2.7679999999999998</v>
      </c>
      <c r="F1817">
        <v>0</v>
      </c>
      <c r="G1817">
        <v>166.05231999999998</v>
      </c>
      <c r="H1817">
        <v>0</v>
      </c>
    </row>
    <row r="1818" spans="1:8" x14ac:dyDescent="0.35">
      <c r="A1818" s="1">
        <v>46031</v>
      </c>
      <c r="B1818" s="5" t="s">
        <v>54</v>
      </c>
      <c r="C1818" s="5" t="s">
        <v>227</v>
      </c>
      <c r="D1818" s="5" t="s">
        <v>94</v>
      </c>
      <c r="E1818">
        <v>6.2880000000000003</v>
      </c>
      <c r="F1818">
        <v>0</v>
      </c>
      <c r="G1818">
        <v>377.21712000000002</v>
      </c>
      <c r="H1818">
        <v>0</v>
      </c>
    </row>
    <row r="1819" spans="1:8" x14ac:dyDescent="0.35">
      <c r="A1819" s="1">
        <v>46032</v>
      </c>
      <c r="B1819" s="5" t="s">
        <v>54</v>
      </c>
      <c r="C1819" s="5" t="s">
        <v>192</v>
      </c>
      <c r="D1819" s="5" t="s">
        <v>94</v>
      </c>
      <c r="E1819">
        <v>4.2059999999999995</v>
      </c>
      <c r="F1819">
        <v>0</v>
      </c>
      <c r="G1819">
        <v>252.31793999999999</v>
      </c>
      <c r="H1819">
        <v>0</v>
      </c>
    </row>
    <row r="1820" spans="1:8" x14ac:dyDescent="0.35">
      <c r="A1820" s="1">
        <v>46032</v>
      </c>
      <c r="B1820" s="5" t="s">
        <v>54</v>
      </c>
      <c r="C1820" s="5" t="s">
        <v>227</v>
      </c>
      <c r="D1820" s="5" t="s">
        <v>94</v>
      </c>
      <c r="E1820">
        <v>2.694</v>
      </c>
      <c r="F1820">
        <v>0</v>
      </c>
      <c r="G1820">
        <v>161.61305999999999</v>
      </c>
      <c r="H1820">
        <v>0</v>
      </c>
    </row>
    <row r="1821" spans="1:8" x14ac:dyDescent="0.35">
      <c r="A1821" s="1">
        <v>46033</v>
      </c>
      <c r="B1821" s="5" t="s">
        <v>54</v>
      </c>
      <c r="C1821" s="5" t="s">
        <v>192</v>
      </c>
      <c r="D1821" s="5" t="s">
        <v>94</v>
      </c>
      <c r="E1821">
        <v>4.056</v>
      </c>
      <c r="F1821">
        <v>0.222</v>
      </c>
      <c r="G1821">
        <v>243.31944000000001</v>
      </c>
      <c r="H1821">
        <v>13.317780000000001</v>
      </c>
    </row>
    <row r="1822" spans="1:8" x14ac:dyDescent="0.35">
      <c r="A1822" s="1">
        <v>46034</v>
      </c>
      <c r="B1822" s="5" t="s">
        <v>54</v>
      </c>
      <c r="C1822" s="5" t="s">
        <v>192</v>
      </c>
      <c r="D1822" s="5" t="s">
        <v>94</v>
      </c>
      <c r="E1822">
        <v>2.4279999999999999</v>
      </c>
      <c r="F1822">
        <v>0.79</v>
      </c>
      <c r="G1822">
        <v>145.65572</v>
      </c>
      <c r="H1822">
        <v>47.392100000000006</v>
      </c>
    </row>
    <row r="1823" spans="1:8" x14ac:dyDescent="0.35">
      <c r="A1823" s="1">
        <v>46034</v>
      </c>
      <c r="B1823" s="5" t="s">
        <v>54</v>
      </c>
      <c r="C1823" s="5" t="s">
        <v>227</v>
      </c>
      <c r="D1823" s="5" t="s">
        <v>94</v>
      </c>
      <c r="E1823">
        <v>5.4039999999999999</v>
      </c>
      <c r="F1823">
        <v>0.28799999999999998</v>
      </c>
      <c r="G1823">
        <v>324.18596000000002</v>
      </c>
      <c r="H1823">
        <v>17.27712</v>
      </c>
    </row>
    <row r="1824" spans="1:8" x14ac:dyDescent="0.35">
      <c r="A1824" s="1">
        <v>46035</v>
      </c>
      <c r="B1824" s="5" t="s">
        <v>54</v>
      </c>
      <c r="C1824" s="5" t="s">
        <v>192</v>
      </c>
      <c r="D1824" s="5" t="s">
        <v>94</v>
      </c>
      <c r="E1824">
        <v>2.8440000000000003</v>
      </c>
      <c r="F1824">
        <v>0</v>
      </c>
      <c r="G1824">
        <v>170.61156000000003</v>
      </c>
      <c r="H1824">
        <v>0</v>
      </c>
    </row>
    <row r="1825" spans="1:8" x14ac:dyDescent="0.35">
      <c r="A1825" s="1">
        <v>46035</v>
      </c>
      <c r="B1825" s="5" t="s">
        <v>54</v>
      </c>
      <c r="C1825" s="5" t="s">
        <v>227</v>
      </c>
      <c r="D1825" s="5" t="s">
        <v>94</v>
      </c>
      <c r="E1825">
        <v>4.5679999999999996</v>
      </c>
      <c r="F1825">
        <v>0.93799999999999994</v>
      </c>
      <c r="G1825">
        <v>274.03431999999998</v>
      </c>
      <c r="H1825">
        <v>56.270620000000001</v>
      </c>
    </row>
    <row r="1826" spans="1:8" x14ac:dyDescent="0.35">
      <c r="A1826" s="1">
        <v>46036</v>
      </c>
      <c r="B1826" s="5" t="s">
        <v>54</v>
      </c>
      <c r="C1826" s="5" t="s">
        <v>192</v>
      </c>
      <c r="D1826" s="5" t="s">
        <v>94</v>
      </c>
      <c r="E1826">
        <v>1.524</v>
      </c>
      <c r="F1826">
        <v>0.86499999999999999</v>
      </c>
      <c r="G1826">
        <v>91.424760000000006</v>
      </c>
      <c r="H1826">
        <v>51.891350000000003</v>
      </c>
    </row>
    <row r="1827" spans="1:8" x14ac:dyDescent="0.35">
      <c r="A1827" s="1">
        <v>46036</v>
      </c>
      <c r="B1827" s="5" t="s">
        <v>54</v>
      </c>
      <c r="C1827" s="5" t="s">
        <v>227</v>
      </c>
      <c r="D1827" s="5" t="s">
        <v>94</v>
      </c>
      <c r="E1827">
        <v>5.0359999999999996</v>
      </c>
      <c r="F1827">
        <v>1.17</v>
      </c>
      <c r="G1827">
        <v>302.10964000000001</v>
      </c>
      <c r="H1827">
        <v>70.188299999999998</v>
      </c>
    </row>
    <row r="1828" spans="1:8" x14ac:dyDescent="0.35">
      <c r="A1828" s="1">
        <v>46037</v>
      </c>
      <c r="B1828" s="5" t="s">
        <v>54</v>
      </c>
      <c r="C1828" s="5" t="s">
        <v>192</v>
      </c>
      <c r="D1828" s="5" t="s">
        <v>94</v>
      </c>
      <c r="E1828">
        <v>1.8740000000000001</v>
      </c>
      <c r="F1828">
        <v>0</v>
      </c>
      <c r="G1828">
        <v>112.42126</v>
      </c>
      <c r="H1828">
        <v>0</v>
      </c>
    </row>
    <row r="1829" spans="1:8" x14ac:dyDescent="0.35">
      <c r="A1829" s="1">
        <v>46037</v>
      </c>
      <c r="B1829" s="5" t="s">
        <v>54</v>
      </c>
      <c r="C1829" s="5" t="s">
        <v>227</v>
      </c>
      <c r="D1829" s="5" t="s">
        <v>94</v>
      </c>
      <c r="E1829">
        <v>3.9459999999999997</v>
      </c>
      <c r="F1829">
        <v>0.74399999999999999</v>
      </c>
      <c r="G1829">
        <v>236.72054</v>
      </c>
      <c r="H1829">
        <v>44.632559999999998</v>
      </c>
    </row>
    <row r="1830" spans="1:8" x14ac:dyDescent="0.35">
      <c r="A1830" s="1">
        <v>46038</v>
      </c>
      <c r="B1830" s="5" t="s">
        <v>54</v>
      </c>
      <c r="C1830" s="5" t="s">
        <v>192</v>
      </c>
      <c r="D1830" s="5" t="s">
        <v>94</v>
      </c>
      <c r="E1830">
        <v>4.1719999999999997</v>
      </c>
      <c r="F1830">
        <v>0</v>
      </c>
      <c r="G1830">
        <v>250.27828</v>
      </c>
      <c r="H1830">
        <v>0</v>
      </c>
    </row>
    <row r="1831" spans="1:8" x14ac:dyDescent="0.35">
      <c r="A1831" s="1">
        <v>46038</v>
      </c>
      <c r="B1831" s="5" t="s">
        <v>54</v>
      </c>
      <c r="C1831" s="5" t="s">
        <v>227</v>
      </c>
      <c r="D1831" s="5" t="s">
        <v>94</v>
      </c>
      <c r="E1831">
        <v>5.0359999999999996</v>
      </c>
      <c r="F1831">
        <v>0.505</v>
      </c>
      <c r="G1831">
        <v>302.10964000000001</v>
      </c>
      <c r="H1831">
        <v>30.29495</v>
      </c>
    </row>
    <row r="1832" spans="1:8" x14ac:dyDescent="0.35">
      <c r="A1832" s="1">
        <v>46039</v>
      </c>
      <c r="B1832" s="5" t="s">
        <v>54</v>
      </c>
      <c r="C1832" s="5" t="s">
        <v>192</v>
      </c>
      <c r="D1832" s="5" t="s">
        <v>94</v>
      </c>
      <c r="E1832">
        <v>5.5039999999999996</v>
      </c>
      <c r="F1832">
        <v>0</v>
      </c>
      <c r="G1832">
        <v>330.18495999999999</v>
      </c>
      <c r="H1832">
        <v>0</v>
      </c>
    </row>
    <row r="1833" spans="1:8" x14ac:dyDescent="0.35">
      <c r="A1833" s="1">
        <v>46039</v>
      </c>
      <c r="B1833" s="5" t="s">
        <v>54</v>
      </c>
      <c r="C1833" s="5" t="s">
        <v>227</v>
      </c>
      <c r="D1833" s="5" t="s">
        <v>94</v>
      </c>
      <c r="E1833">
        <v>4.2260000000000009</v>
      </c>
      <c r="F1833">
        <v>1.464</v>
      </c>
      <c r="G1833">
        <v>253.51774000000006</v>
      </c>
      <c r="H1833">
        <v>87.825360000000003</v>
      </c>
    </row>
    <row r="1834" spans="1:8" x14ac:dyDescent="0.35">
      <c r="A1834" s="1">
        <v>46024</v>
      </c>
      <c r="B1834" s="5" t="s">
        <v>463</v>
      </c>
      <c r="C1834" s="5" t="s">
        <v>192</v>
      </c>
      <c r="D1834" s="5" t="s">
        <v>94</v>
      </c>
      <c r="E1834">
        <v>1.04</v>
      </c>
      <c r="F1834">
        <v>0.64500000000000002</v>
      </c>
      <c r="G1834">
        <v>62.389600000000002</v>
      </c>
      <c r="H1834">
        <v>38.693550000000002</v>
      </c>
    </row>
    <row r="1835" spans="1:8" x14ac:dyDescent="0.35">
      <c r="A1835" s="1">
        <v>46024</v>
      </c>
      <c r="B1835" s="5" t="s">
        <v>463</v>
      </c>
      <c r="C1835" s="5" t="s">
        <v>227</v>
      </c>
      <c r="D1835" s="5" t="s">
        <v>94</v>
      </c>
      <c r="E1835">
        <v>1.004</v>
      </c>
      <c r="F1835">
        <v>0.19</v>
      </c>
      <c r="G1835">
        <v>60.229960000000005</v>
      </c>
      <c r="H1835">
        <v>11.398100000000001</v>
      </c>
    </row>
    <row r="1836" spans="1:8" x14ac:dyDescent="0.35">
      <c r="A1836" s="1">
        <v>46025</v>
      </c>
      <c r="B1836" s="5" t="s">
        <v>463</v>
      </c>
      <c r="C1836" s="5" t="s">
        <v>192</v>
      </c>
      <c r="D1836" s="5" t="s">
        <v>94</v>
      </c>
      <c r="E1836">
        <v>1.4219999999999999</v>
      </c>
      <c r="F1836">
        <v>0.77500000000000002</v>
      </c>
      <c r="G1836">
        <v>85.305779999999999</v>
      </c>
      <c r="H1836">
        <v>46.492250000000006</v>
      </c>
    </row>
    <row r="1837" spans="1:8" x14ac:dyDescent="0.35">
      <c r="A1837" s="1">
        <v>46025</v>
      </c>
      <c r="B1837" s="5" t="s">
        <v>463</v>
      </c>
      <c r="C1837" s="5" t="s">
        <v>227</v>
      </c>
      <c r="D1837" s="5" t="s">
        <v>94</v>
      </c>
      <c r="E1837">
        <v>1.23</v>
      </c>
      <c r="F1837">
        <v>0.32600000000000001</v>
      </c>
      <c r="G1837">
        <v>73.787700000000001</v>
      </c>
      <c r="H1837">
        <v>19.556740000000001</v>
      </c>
    </row>
    <row r="1838" spans="1:8" x14ac:dyDescent="0.35">
      <c r="A1838" s="1">
        <v>46026</v>
      </c>
      <c r="B1838" s="5" t="s">
        <v>463</v>
      </c>
      <c r="C1838" s="5" t="s">
        <v>192</v>
      </c>
      <c r="D1838" s="5" t="s">
        <v>94</v>
      </c>
      <c r="E1838">
        <v>1.258</v>
      </c>
      <c r="F1838">
        <v>0.26</v>
      </c>
      <c r="G1838">
        <v>75.467420000000004</v>
      </c>
      <c r="H1838">
        <v>15.5974</v>
      </c>
    </row>
    <row r="1839" spans="1:8" x14ac:dyDescent="0.35">
      <c r="A1839" s="1">
        <v>46027</v>
      </c>
      <c r="B1839" s="5" t="s">
        <v>463</v>
      </c>
      <c r="C1839" s="5" t="s">
        <v>192</v>
      </c>
      <c r="D1839" s="5" t="s">
        <v>94</v>
      </c>
      <c r="E1839">
        <v>1.3340000000000001</v>
      </c>
      <c r="F1839">
        <v>1.028</v>
      </c>
      <c r="G1839">
        <v>80.026660000000007</v>
      </c>
      <c r="H1839">
        <v>61.669720000000005</v>
      </c>
    </row>
    <row r="1840" spans="1:8" x14ac:dyDescent="0.35">
      <c r="A1840" s="1">
        <v>46027</v>
      </c>
      <c r="B1840" s="5" t="s">
        <v>463</v>
      </c>
      <c r="C1840" s="5" t="s">
        <v>227</v>
      </c>
      <c r="D1840" s="5" t="s">
        <v>94</v>
      </c>
      <c r="E1840">
        <v>0</v>
      </c>
      <c r="F1840">
        <v>0.224</v>
      </c>
      <c r="G1840">
        <v>0</v>
      </c>
      <c r="H1840">
        <v>13.437760000000001</v>
      </c>
    </row>
    <row r="1841" spans="1:8" x14ac:dyDescent="0.35">
      <c r="A1841" s="1">
        <v>46028</v>
      </c>
      <c r="B1841" s="5" t="s">
        <v>463</v>
      </c>
      <c r="C1841" s="5" t="s">
        <v>192</v>
      </c>
      <c r="D1841" s="5" t="s">
        <v>94</v>
      </c>
      <c r="E1841">
        <v>1.27</v>
      </c>
      <c r="F1841">
        <v>0.83</v>
      </c>
      <c r="G1841">
        <v>76.187300000000008</v>
      </c>
      <c r="H1841">
        <v>49.791699999999999</v>
      </c>
    </row>
    <row r="1842" spans="1:8" x14ac:dyDescent="0.35">
      <c r="A1842" s="1">
        <v>46028</v>
      </c>
      <c r="B1842" s="5" t="s">
        <v>463</v>
      </c>
      <c r="C1842" s="5" t="s">
        <v>227</v>
      </c>
      <c r="D1842" s="5" t="s">
        <v>94</v>
      </c>
      <c r="E1842">
        <v>1.272</v>
      </c>
      <c r="F1842">
        <v>0.73399999999999999</v>
      </c>
      <c r="G1842">
        <v>76.307280000000006</v>
      </c>
      <c r="H1842">
        <v>44.03266</v>
      </c>
    </row>
    <row r="1843" spans="1:8" x14ac:dyDescent="0.35">
      <c r="A1843" s="1">
        <v>46029</v>
      </c>
      <c r="B1843" s="5" t="s">
        <v>463</v>
      </c>
      <c r="C1843" s="5" t="s">
        <v>192</v>
      </c>
      <c r="D1843" s="5" t="s">
        <v>94</v>
      </c>
      <c r="E1843">
        <v>1.534</v>
      </c>
      <c r="F1843">
        <v>1.21</v>
      </c>
      <c r="G1843">
        <v>92.024660000000011</v>
      </c>
      <c r="H1843">
        <v>72.587900000000005</v>
      </c>
    </row>
    <row r="1844" spans="1:8" x14ac:dyDescent="0.35">
      <c r="A1844" s="1">
        <v>46029</v>
      </c>
      <c r="B1844" s="5" t="s">
        <v>463</v>
      </c>
      <c r="C1844" s="5" t="s">
        <v>227</v>
      </c>
      <c r="D1844" s="5" t="s">
        <v>94</v>
      </c>
      <c r="E1844">
        <v>2.1879999999999997</v>
      </c>
      <c r="F1844">
        <v>0.372</v>
      </c>
      <c r="G1844">
        <v>131.25811999999999</v>
      </c>
      <c r="H1844">
        <v>22.316279999999999</v>
      </c>
    </row>
    <row r="1845" spans="1:8" x14ac:dyDescent="0.35">
      <c r="A1845" s="1">
        <v>46030</v>
      </c>
      <c r="B1845" s="5" t="s">
        <v>463</v>
      </c>
      <c r="C1845" s="5" t="s">
        <v>192</v>
      </c>
      <c r="D1845" s="5" t="s">
        <v>94</v>
      </c>
      <c r="E1845">
        <v>1.56</v>
      </c>
      <c r="F1845">
        <v>1.21</v>
      </c>
      <c r="G1845">
        <v>93.584400000000002</v>
      </c>
      <c r="H1845">
        <v>72.587900000000005</v>
      </c>
    </row>
    <row r="1846" spans="1:8" x14ac:dyDescent="0.35">
      <c r="A1846" s="1">
        <v>46030</v>
      </c>
      <c r="B1846" s="5" t="s">
        <v>463</v>
      </c>
      <c r="C1846" s="5" t="s">
        <v>227</v>
      </c>
      <c r="D1846" s="5" t="s">
        <v>94</v>
      </c>
      <c r="E1846">
        <v>1.1379999999999999</v>
      </c>
      <c r="F1846">
        <v>1.278</v>
      </c>
      <c r="G1846">
        <v>68.268619999999999</v>
      </c>
      <c r="H1846">
        <v>76.66722</v>
      </c>
    </row>
    <row r="1847" spans="1:8" x14ac:dyDescent="0.35">
      <c r="A1847" s="1">
        <v>46031</v>
      </c>
      <c r="B1847" s="5" t="s">
        <v>463</v>
      </c>
      <c r="C1847" s="5" t="s">
        <v>192</v>
      </c>
      <c r="D1847" s="5" t="s">
        <v>94</v>
      </c>
      <c r="E1847">
        <v>1.1719999999999999</v>
      </c>
      <c r="F1847">
        <v>0.55000000000000004</v>
      </c>
      <c r="G1847">
        <v>70.308279999999996</v>
      </c>
      <c r="H1847">
        <v>32.994500000000002</v>
      </c>
    </row>
    <row r="1848" spans="1:8" x14ac:dyDescent="0.35">
      <c r="A1848" s="1">
        <v>46031</v>
      </c>
      <c r="B1848" s="5" t="s">
        <v>463</v>
      </c>
      <c r="C1848" s="5" t="s">
        <v>227</v>
      </c>
      <c r="D1848" s="5" t="s">
        <v>94</v>
      </c>
      <c r="E1848">
        <v>1.97</v>
      </c>
      <c r="F1848">
        <v>0.29599999999999999</v>
      </c>
      <c r="G1848">
        <v>118.1803</v>
      </c>
      <c r="H1848">
        <v>17.75704</v>
      </c>
    </row>
    <row r="1849" spans="1:8" x14ac:dyDescent="0.35">
      <c r="A1849" s="1">
        <v>46032</v>
      </c>
      <c r="B1849" s="5" t="s">
        <v>463</v>
      </c>
      <c r="C1849" s="5" t="s">
        <v>192</v>
      </c>
      <c r="D1849" s="5" t="s">
        <v>94</v>
      </c>
      <c r="E1849">
        <v>1.306</v>
      </c>
      <c r="F1849">
        <v>0</v>
      </c>
      <c r="G1849">
        <v>78.346940000000004</v>
      </c>
      <c r="H1849">
        <v>0</v>
      </c>
    </row>
    <row r="1850" spans="1:8" x14ac:dyDescent="0.35">
      <c r="A1850" s="1">
        <v>46032</v>
      </c>
      <c r="B1850" s="5" t="s">
        <v>463</v>
      </c>
      <c r="C1850" s="5" t="s">
        <v>227</v>
      </c>
      <c r="D1850" s="5" t="s">
        <v>94</v>
      </c>
      <c r="E1850">
        <v>1.292</v>
      </c>
      <c r="F1850">
        <v>0.67</v>
      </c>
      <c r="G1850">
        <v>77.507080000000002</v>
      </c>
      <c r="H1850">
        <v>40.193300000000001</v>
      </c>
    </row>
    <row r="1851" spans="1:8" x14ac:dyDescent="0.35">
      <c r="A1851" s="1">
        <v>46033</v>
      </c>
      <c r="B1851" s="5" t="s">
        <v>463</v>
      </c>
      <c r="C1851" s="5" t="s">
        <v>192</v>
      </c>
      <c r="D1851" s="5" t="s">
        <v>94</v>
      </c>
      <c r="E1851">
        <v>1.276</v>
      </c>
      <c r="F1851">
        <v>0.874</v>
      </c>
      <c r="G1851">
        <v>76.547240000000002</v>
      </c>
      <c r="H1851">
        <v>52.431260000000002</v>
      </c>
    </row>
    <row r="1852" spans="1:8" x14ac:dyDescent="0.35">
      <c r="A1852" s="1">
        <v>46034</v>
      </c>
      <c r="B1852" s="5" t="s">
        <v>463</v>
      </c>
      <c r="C1852" s="5" t="s">
        <v>192</v>
      </c>
      <c r="D1852" s="5" t="s">
        <v>94</v>
      </c>
      <c r="E1852">
        <v>1.4319999999999999</v>
      </c>
      <c r="F1852">
        <v>0.95499999999999996</v>
      </c>
      <c r="G1852">
        <v>85.905680000000004</v>
      </c>
      <c r="H1852">
        <v>57.29045</v>
      </c>
    </row>
    <row r="1853" spans="1:8" x14ac:dyDescent="0.35">
      <c r="A1853" s="1">
        <v>46034</v>
      </c>
      <c r="B1853" s="5" t="s">
        <v>463</v>
      </c>
      <c r="C1853" s="5" t="s">
        <v>227</v>
      </c>
      <c r="D1853" s="5" t="s">
        <v>94</v>
      </c>
      <c r="E1853">
        <v>0</v>
      </c>
      <c r="F1853">
        <v>0.52</v>
      </c>
      <c r="G1853">
        <v>0</v>
      </c>
      <c r="H1853">
        <v>31.194800000000001</v>
      </c>
    </row>
    <row r="1854" spans="1:8" x14ac:dyDescent="0.35">
      <c r="A1854" s="1">
        <v>46035</v>
      </c>
      <c r="B1854" s="5" t="s">
        <v>463</v>
      </c>
      <c r="C1854" s="5" t="s">
        <v>192</v>
      </c>
      <c r="D1854" s="5" t="s">
        <v>94</v>
      </c>
      <c r="E1854">
        <v>1.4359999999999999</v>
      </c>
      <c r="F1854">
        <v>1.962</v>
      </c>
      <c r="G1854">
        <v>86.14564</v>
      </c>
      <c r="H1854">
        <v>117.70038</v>
      </c>
    </row>
    <row r="1855" spans="1:8" x14ac:dyDescent="0.35">
      <c r="A1855" s="1">
        <v>46035</v>
      </c>
      <c r="B1855" s="5" t="s">
        <v>463</v>
      </c>
      <c r="C1855" s="5" t="s">
        <v>227</v>
      </c>
      <c r="D1855" s="5" t="s">
        <v>94</v>
      </c>
      <c r="E1855">
        <v>0</v>
      </c>
      <c r="F1855">
        <v>0.80600000000000005</v>
      </c>
      <c r="G1855">
        <v>0</v>
      </c>
      <c r="H1855">
        <v>48.351940000000006</v>
      </c>
    </row>
    <row r="1856" spans="1:8" x14ac:dyDescent="0.35">
      <c r="A1856" s="1">
        <v>46036</v>
      </c>
      <c r="B1856" s="5" t="s">
        <v>463</v>
      </c>
      <c r="C1856" s="5" t="s">
        <v>192</v>
      </c>
      <c r="D1856" s="5" t="s">
        <v>94</v>
      </c>
      <c r="E1856">
        <v>0</v>
      </c>
      <c r="F1856">
        <v>1.2350000000000001</v>
      </c>
      <c r="G1856">
        <v>0</v>
      </c>
      <c r="H1856">
        <v>74.087650000000011</v>
      </c>
    </row>
    <row r="1857" spans="1:8" x14ac:dyDescent="0.35">
      <c r="A1857" s="1">
        <v>46036</v>
      </c>
      <c r="B1857" s="5" t="s">
        <v>463</v>
      </c>
      <c r="C1857" s="5" t="s">
        <v>227</v>
      </c>
      <c r="D1857" s="5" t="s">
        <v>94</v>
      </c>
      <c r="E1857">
        <v>1.3560000000000001</v>
      </c>
      <c r="F1857">
        <v>1.1140000000000001</v>
      </c>
      <c r="G1857">
        <v>81.346440000000015</v>
      </c>
      <c r="H1857">
        <v>66.828860000000006</v>
      </c>
    </row>
    <row r="1858" spans="1:8" x14ac:dyDescent="0.35">
      <c r="A1858" s="1">
        <v>46037</v>
      </c>
      <c r="B1858" s="5" t="s">
        <v>463</v>
      </c>
      <c r="C1858" s="5" t="s">
        <v>192</v>
      </c>
      <c r="D1858" s="5" t="s">
        <v>94</v>
      </c>
      <c r="E1858">
        <v>1.47</v>
      </c>
      <c r="F1858">
        <v>0.89</v>
      </c>
      <c r="G1858">
        <v>88.185299999999998</v>
      </c>
      <c r="H1858">
        <v>53.391100000000002</v>
      </c>
    </row>
    <row r="1859" spans="1:8" x14ac:dyDescent="0.35">
      <c r="A1859" s="1">
        <v>46037</v>
      </c>
      <c r="B1859" s="5" t="s">
        <v>463</v>
      </c>
      <c r="C1859" s="5" t="s">
        <v>227</v>
      </c>
      <c r="D1859" s="5" t="s">
        <v>94</v>
      </c>
      <c r="E1859">
        <v>1.3540000000000001</v>
      </c>
      <c r="F1859">
        <v>1.554</v>
      </c>
      <c r="G1859">
        <v>81.226460000000003</v>
      </c>
      <c r="H1859">
        <v>93.224460000000008</v>
      </c>
    </row>
    <row r="1860" spans="1:8" x14ac:dyDescent="0.35">
      <c r="A1860" s="1">
        <v>46038</v>
      </c>
      <c r="B1860" s="5" t="s">
        <v>463</v>
      </c>
      <c r="C1860" s="5" t="s">
        <v>192</v>
      </c>
      <c r="D1860" s="5" t="s">
        <v>94</v>
      </c>
      <c r="E1860">
        <v>1.6659999999999999</v>
      </c>
      <c r="F1860">
        <v>0.96399999999999997</v>
      </c>
      <c r="G1860">
        <v>99.943339999999992</v>
      </c>
      <c r="H1860">
        <v>57.830359999999999</v>
      </c>
    </row>
    <row r="1861" spans="1:8" x14ac:dyDescent="0.35">
      <c r="A1861" s="1">
        <v>46038</v>
      </c>
      <c r="B1861" s="5" t="s">
        <v>463</v>
      </c>
      <c r="C1861" s="5" t="s">
        <v>227</v>
      </c>
      <c r="D1861" s="5" t="s">
        <v>94</v>
      </c>
      <c r="E1861">
        <v>2.1579999999999999</v>
      </c>
      <c r="F1861">
        <v>0.59499999999999997</v>
      </c>
      <c r="G1861">
        <v>129.45841999999999</v>
      </c>
      <c r="H1861">
        <v>35.694049999999997</v>
      </c>
    </row>
    <row r="1862" spans="1:8" x14ac:dyDescent="0.35">
      <c r="A1862" s="1">
        <v>46039</v>
      </c>
      <c r="B1862" s="5" t="s">
        <v>463</v>
      </c>
      <c r="C1862" s="5" t="s">
        <v>192</v>
      </c>
      <c r="D1862" s="5" t="s">
        <v>94</v>
      </c>
      <c r="E1862">
        <v>1.1519999999999999</v>
      </c>
      <c r="F1862">
        <v>0</v>
      </c>
      <c r="G1862">
        <v>69.10848</v>
      </c>
      <c r="H1862">
        <v>0</v>
      </c>
    </row>
    <row r="1863" spans="1:8" x14ac:dyDescent="0.35">
      <c r="A1863" s="1">
        <v>46039</v>
      </c>
      <c r="B1863" s="5" t="s">
        <v>463</v>
      </c>
      <c r="C1863" s="5" t="s">
        <v>227</v>
      </c>
      <c r="D1863" s="5" t="s">
        <v>94</v>
      </c>
      <c r="E1863">
        <v>1.9119999999999999</v>
      </c>
      <c r="F1863">
        <v>0.86799999999999999</v>
      </c>
      <c r="G1863">
        <v>114.70088</v>
      </c>
      <c r="H1863">
        <v>52.07132</v>
      </c>
    </row>
    <row r="1864" spans="1:8" x14ac:dyDescent="0.35">
      <c r="A1864" s="1">
        <v>46024</v>
      </c>
      <c r="B1864" s="5" t="s">
        <v>56</v>
      </c>
      <c r="C1864" s="5" t="s">
        <v>192</v>
      </c>
      <c r="D1864" s="5" t="s">
        <v>94</v>
      </c>
      <c r="E1864">
        <v>1.4620000000000002</v>
      </c>
      <c r="F1864">
        <v>0.44600000000000001</v>
      </c>
      <c r="G1864">
        <v>87.705380000000019</v>
      </c>
      <c r="H1864">
        <v>26.75554</v>
      </c>
    </row>
    <row r="1865" spans="1:8" x14ac:dyDescent="0.35">
      <c r="A1865" s="1">
        <v>46024</v>
      </c>
      <c r="B1865" s="5" t="s">
        <v>56</v>
      </c>
      <c r="C1865" s="5" t="s">
        <v>227</v>
      </c>
      <c r="D1865" s="5" t="s">
        <v>94</v>
      </c>
      <c r="E1865">
        <v>1.3370000000000002</v>
      </c>
      <c r="F1865">
        <v>0.64100000000000001</v>
      </c>
      <c r="G1865">
        <v>80.206630000000018</v>
      </c>
      <c r="H1865">
        <v>38.453590000000005</v>
      </c>
    </row>
    <row r="1866" spans="1:8" x14ac:dyDescent="0.35">
      <c r="A1866" s="1">
        <v>46025</v>
      </c>
      <c r="B1866" s="5" t="s">
        <v>56</v>
      </c>
      <c r="C1866" s="5" t="s">
        <v>192</v>
      </c>
      <c r="D1866" s="5" t="s">
        <v>94</v>
      </c>
      <c r="E1866">
        <v>0.86899999999999999</v>
      </c>
      <c r="F1866">
        <v>0</v>
      </c>
      <c r="G1866">
        <v>52.131309999999999</v>
      </c>
      <c r="H1866">
        <v>0</v>
      </c>
    </row>
    <row r="1867" spans="1:8" x14ac:dyDescent="0.35">
      <c r="A1867" s="1">
        <v>46025</v>
      </c>
      <c r="B1867" s="5" t="s">
        <v>56</v>
      </c>
      <c r="C1867" s="5" t="s">
        <v>227</v>
      </c>
      <c r="D1867" s="5" t="s">
        <v>94</v>
      </c>
      <c r="E1867">
        <v>0.69700000000000006</v>
      </c>
      <c r="F1867">
        <v>0</v>
      </c>
      <c r="G1867">
        <v>41.813030000000005</v>
      </c>
      <c r="H1867">
        <v>0</v>
      </c>
    </row>
    <row r="1868" spans="1:8" x14ac:dyDescent="0.35">
      <c r="A1868" s="1">
        <v>46026</v>
      </c>
      <c r="B1868" s="5" t="s">
        <v>56</v>
      </c>
      <c r="C1868" s="5" t="s">
        <v>192</v>
      </c>
      <c r="D1868" s="5" t="s">
        <v>94</v>
      </c>
      <c r="E1868">
        <v>1.8920000000000001</v>
      </c>
      <c r="F1868">
        <v>0.17899999999999999</v>
      </c>
      <c r="G1868">
        <v>113.50108000000002</v>
      </c>
      <c r="H1868">
        <v>10.73821</v>
      </c>
    </row>
    <row r="1869" spans="1:8" x14ac:dyDescent="0.35">
      <c r="A1869" s="1">
        <v>46027</v>
      </c>
      <c r="B1869" s="5" t="s">
        <v>56</v>
      </c>
      <c r="C1869" s="5" t="s">
        <v>192</v>
      </c>
      <c r="D1869" s="5" t="s">
        <v>94</v>
      </c>
      <c r="E1869">
        <v>1.363</v>
      </c>
      <c r="F1869">
        <v>0.39400000000000002</v>
      </c>
      <c r="G1869">
        <v>81.766370000000009</v>
      </c>
      <c r="H1869">
        <v>23.636060000000001</v>
      </c>
    </row>
    <row r="1870" spans="1:8" x14ac:dyDescent="0.35">
      <c r="A1870" s="1">
        <v>46027</v>
      </c>
      <c r="B1870" s="5" t="s">
        <v>56</v>
      </c>
      <c r="C1870" s="5" t="s">
        <v>227</v>
      </c>
      <c r="D1870" s="5" t="s">
        <v>94</v>
      </c>
      <c r="E1870">
        <v>1.3130000000000002</v>
      </c>
      <c r="F1870">
        <v>0.08</v>
      </c>
      <c r="G1870">
        <v>78.766870000000011</v>
      </c>
      <c r="H1870">
        <v>4.7991999999999999</v>
      </c>
    </row>
    <row r="1871" spans="1:8" x14ac:dyDescent="0.35">
      <c r="A1871" s="1">
        <v>46028</v>
      </c>
      <c r="B1871" s="5" t="s">
        <v>56</v>
      </c>
      <c r="C1871" s="5" t="s">
        <v>192</v>
      </c>
      <c r="D1871" s="5" t="s">
        <v>94</v>
      </c>
      <c r="E1871">
        <v>1.389</v>
      </c>
      <c r="F1871">
        <v>0.14499999999999999</v>
      </c>
      <c r="G1871">
        <v>83.32611</v>
      </c>
      <c r="H1871">
        <v>8.6985499999999991</v>
      </c>
    </row>
    <row r="1872" spans="1:8" x14ac:dyDescent="0.35">
      <c r="A1872" s="1">
        <v>46028</v>
      </c>
      <c r="B1872" s="5" t="s">
        <v>56</v>
      </c>
      <c r="C1872" s="5" t="s">
        <v>227</v>
      </c>
      <c r="D1872" s="5" t="s">
        <v>94</v>
      </c>
      <c r="E1872">
        <v>1.3140000000000001</v>
      </c>
      <c r="F1872">
        <v>0</v>
      </c>
      <c r="G1872">
        <v>78.826860000000011</v>
      </c>
      <c r="H1872">
        <v>0</v>
      </c>
    </row>
    <row r="1873" spans="1:8" x14ac:dyDescent="0.35">
      <c r="A1873" s="1">
        <v>46029</v>
      </c>
      <c r="B1873" s="5" t="s">
        <v>56</v>
      </c>
      <c r="C1873" s="5" t="s">
        <v>192</v>
      </c>
      <c r="D1873" s="5" t="s">
        <v>94</v>
      </c>
      <c r="E1873">
        <v>1.694</v>
      </c>
      <c r="F1873">
        <v>0.253</v>
      </c>
      <c r="G1873">
        <v>101.62306</v>
      </c>
      <c r="H1873">
        <v>15.177470000000001</v>
      </c>
    </row>
    <row r="1874" spans="1:8" x14ac:dyDescent="0.35">
      <c r="A1874" s="1">
        <v>46029</v>
      </c>
      <c r="B1874" s="5" t="s">
        <v>56</v>
      </c>
      <c r="C1874" s="5" t="s">
        <v>227</v>
      </c>
      <c r="D1874" s="5" t="s">
        <v>94</v>
      </c>
      <c r="E1874">
        <v>1.389</v>
      </c>
      <c r="F1874">
        <v>0</v>
      </c>
      <c r="G1874">
        <v>83.32611</v>
      </c>
      <c r="H1874">
        <v>0</v>
      </c>
    </row>
    <row r="1875" spans="1:8" x14ac:dyDescent="0.35">
      <c r="A1875" s="1">
        <v>46030</v>
      </c>
      <c r="B1875" s="5" t="s">
        <v>56</v>
      </c>
      <c r="C1875" s="5" t="s">
        <v>192</v>
      </c>
      <c r="D1875" s="5" t="s">
        <v>94</v>
      </c>
      <c r="E1875">
        <v>1.228</v>
      </c>
      <c r="F1875">
        <v>0</v>
      </c>
      <c r="G1875">
        <v>73.667720000000003</v>
      </c>
      <c r="H1875">
        <v>0</v>
      </c>
    </row>
    <row r="1876" spans="1:8" x14ac:dyDescent="0.35">
      <c r="A1876" s="1">
        <v>46030</v>
      </c>
      <c r="B1876" s="5" t="s">
        <v>56</v>
      </c>
      <c r="C1876" s="5" t="s">
        <v>227</v>
      </c>
      <c r="D1876" s="5" t="s">
        <v>94</v>
      </c>
      <c r="E1876">
        <v>1.2410000000000001</v>
      </c>
      <c r="F1876">
        <v>0</v>
      </c>
      <c r="G1876">
        <v>74.447590000000005</v>
      </c>
      <c r="H1876">
        <v>0</v>
      </c>
    </row>
    <row r="1877" spans="1:8" x14ac:dyDescent="0.35">
      <c r="A1877" s="1">
        <v>46031</v>
      </c>
      <c r="B1877" s="5" t="s">
        <v>56</v>
      </c>
      <c r="C1877" s="5" t="s">
        <v>192</v>
      </c>
      <c r="D1877" s="5" t="s">
        <v>94</v>
      </c>
      <c r="E1877">
        <v>1.5680000000000001</v>
      </c>
      <c r="F1877">
        <v>0.34799999999999998</v>
      </c>
      <c r="G1877">
        <v>94.064320000000009</v>
      </c>
      <c r="H1877">
        <v>20.876519999999999</v>
      </c>
    </row>
    <row r="1878" spans="1:8" x14ac:dyDescent="0.35">
      <c r="A1878" s="1">
        <v>46031</v>
      </c>
      <c r="B1878" s="5" t="s">
        <v>56</v>
      </c>
      <c r="C1878" s="5" t="s">
        <v>227</v>
      </c>
      <c r="D1878" s="5" t="s">
        <v>94</v>
      </c>
      <c r="E1878">
        <v>0.81699999999999995</v>
      </c>
      <c r="F1878">
        <v>0.873</v>
      </c>
      <c r="G1878">
        <v>49.011829999999996</v>
      </c>
      <c r="H1878">
        <v>52.371270000000003</v>
      </c>
    </row>
    <row r="1879" spans="1:8" x14ac:dyDescent="0.35">
      <c r="A1879" s="1">
        <v>46032</v>
      </c>
      <c r="B1879" s="5" t="s">
        <v>56</v>
      </c>
      <c r="C1879" s="5" t="s">
        <v>192</v>
      </c>
      <c r="D1879" s="5" t="s">
        <v>94</v>
      </c>
      <c r="E1879">
        <v>1.494</v>
      </c>
      <c r="F1879">
        <v>0</v>
      </c>
      <c r="G1879">
        <v>89.625060000000005</v>
      </c>
      <c r="H1879">
        <v>0</v>
      </c>
    </row>
    <row r="1880" spans="1:8" x14ac:dyDescent="0.35">
      <c r="A1880" s="1">
        <v>46032</v>
      </c>
      <c r="B1880" s="5" t="s">
        <v>56</v>
      </c>
      <c r="C1880" s="5" t="s">
        <v>227</v>
      </c>
      <c r="D1880" s="5" t="s">
        <v>94</v>
      </c>
      <c r="E1880">
        <v>0.38900000000000001</v>
      </c>
      <c r="F1880">
        <v>0</v>
      </c>
      <c r="G1880">
        <v>23.336110000000001</v>
      </c>
      <c r="H1880">
        <v>0</v>
      </c>
    </row>
    <row r="1881" spans="1:8" x14ac:dyDescent="0.35">
      <c r="A1881" s="1">
        <v>46033</v>
      </c>
      <c r="B1881" s="5" t="s">
        <v>56</v>
      </c>
      <c r="C1881" s="5" t="s">
        <v>192</v>
      </c>
      <c r="D1881" s="5" t="s">
        <v>94</v>
      </c>
      <c r="E1881">
        <v>1.212</v>
      </c>
      <c r="F1881">
        <v>0</v>
      </c>
      <c r="G1881">
        <v>72.707880000000003</v>
      </c>
      <c r="H1881">
        <v>0</v>
      </c>
    </row>
    <row r="1882" spans="1:8" x14ac:dyDescent="0.35">
      <c r="A1882" s="1">
        <v>46034</v>
      </c>
      <c r="B1882" s="5" t="s">
        <v>56</v>
      </c>
      <c r="C1882" s="5" t="s">
        <v>192</v>
      </c>
      <c r="D1882" s="5" t="s">
        <v>94</v>
      </c>
      <c r="E1882">
        <v>1.1240000000000001</v>
      </c>
      <c r="F1882">
        <v>0</v>
      </c>
      <c r="G1882">
        <v>67.428760000000011</v>
      </c>
      <c r="H1882">
        <v>0</v>
      </c>
    </row>
    <row r="1883" spans="1:8" x14ac:dyDescent="0.35">
      <c r="A1883" s="1">
        <v>46034</v>
      </c>
      <c r="B1883" s="5" t="s">
        <v>56</v>
      </c>
      <c r="C1883" s="5" t="s">
        <v>227</v>
      </c>
      <c r="D1883" s="5" t="s">
        <v>94</v>
      </c>
      <c r="E1883">
        <v>0.99199999999999999</v>
      </c>
      <c r="F1883">
        <v>0.29799999999999999</v>
      </c>
      <c r="G1883">
        <v>59.510080000000002</v>
      </c>
      <c r="H1883">
        <v>17.877019999999998</v>
      </c>
    </row>
    <row r="1884" spans="1:8" x14ac:dyDescent="0.35">
      <c r="A1884" s="1">
        <v>46035</v>
      </c>
      <c r="B1884" s="5" t="s">
        <v>56</v>
      </c>
      <c r="C1884" s="5" t="s">
        <v>192</v>
      </c>
      <c r="D1884" s="5" t="s">
        <v>94</v>
      </c>
      <c r="E1884">
        <v>1.1059999999999999</v>
      </c>
      <c r="F1884">
        <v>0</v>
      </c>
      <c r="G1884">
        <v>66.348939999999999</v>
      </c>
      <c r="H1884">
        <v>0</v>
      </c>
    </row>
    <row r="1885" spans="1:8" x14ac:dyDescent="0.35">
      <c r="A1885" s="1">
        <v>46035</v>
      </c>
      <c r="B1885" s="5" t="s">
        <v>56</v>
      </c>
      <c r="C1885" s="5" t="s">
        <v>227</v>
      </c>
      <c r="D1885" s="5" t="s">
        <v>94</v>
      </c>
      <c r="E1885">
        <v>1.234</v>
      </c>
      <c r="F1885">
        <v>0.438</v>
      </c>
      <c r="G1885">
        <v>74.027659999999997</v>
      </c>
      <c r="H1885">
        <v>26.27562</v>
      </c>
    </row>
    <row r="1886" spans="1:8" x14ac:dyDescent="0.35">
      <c r="A1886" s="1">
        <v>46036</v>
      </c>
      <c r="B1886" s="5" t="s">
        <v>56</v>
      </c>
      <c r="C1886" s="5" t="s">
        <v>192</v>
      </c>
      <c r="D1886" s="5" t="s">
        <v>94</v>
      </c>
      <c r="E1886">
        <v>1.512</v>
      </c>
      <c r="F1886">
        <v>0.5</v>
      </c>
      <c r="G1886">
        <v>90.704880000000003</v>
      </c>
      <c r="H1886">
        <v>29.995000000000001</v>
      </c>
    </row>
    <row r="1887" spans="1:8" x14ac:dyDescent="0.35">
      <c r="A1887" s="1">
        <v>46036</v>
      </c>
      <c r="B1887" s="5" t="s">
        <v>56</v>
      </c>
      <c r="C1887" s="5" t="s">
        <v>227</v>
      </c>
      <c r="D1887" s="5" t="s">
        <v>94</v>
      </c>
      <c r="E1887">
        <v>1.05</v>
      </c>
      <c r="F1887">
        <v>0</v>
      </c>
      <c r="G1887">
        <v>62.989500000000007</v>
      </c>
      <c r="H1887">
        <v>0</v>
      </c>
    </row>
    <row r="1888" spans="1:8" x14ac:dyDescent="0.35">
      <c r="A1888" s="1">
        <v>46037</v>
      </c>
      <c r="B1888" s="5" t="s">
        <v>56</v>
      </c>
      <c r="C1888" s="5" t="s">
        <v>192</v>
      </c>
      <c r="D1888" s="5" t="s">
        <v>94</v>
      </c>
      <c r="E1888">
        <v>0.97399999999999998</v>
      </c>
      <c r="F1888">
        <v>0</v>
      </c>
      <c r="G1888">
        <v>58.430260000000004</v>
      </c>
      <c r="H1888">
        <v>0</v>
      </c>
    </row>
    <row r="1889" spans="1:8" x14ac:dyDescent="0.35">
      <c r="A1889" s="1">
        <v>46037</v>
      </c>
      <c r="B1889" s="5" t="s">
        <v>56</v>
      </c>
      <c r="C1889" s="5" t="s">
        <v>227</v>
      </c>
      <c r="D1889" s="5" t="s">
        <v>94</v>
      </c>
      <c r="E1889">
        <v>1.018</v>
      </c>
      <c r="F1889">
        <v>0</v>
      </c>
      <c r="G1889">
        <v>61.06982</v>
      </c>
      <c r="H1889">
        <v>0</v>
      </c>
    </row>
    <row r="1890" spans="1:8" x14ac:dyDescent="0.35">
      <c r="A1890" s="1">
        <v>46038</v>
      </c>
      <c r="B1890" s="5" t="s">
        <v>56</v>
      </c>
      <c r="C1890" s="5" t="s">
        <v>192</v>
      </c>
      <c r="D1890" s="5" t="s">
        <v>94</v>
      </c>
      <c r="E1890">
        <v>1.6880000000000002</v>
      </c>
      <c r="F1890">
        <v>0</v>
      </c>
      <c r="G1890">
        <v>101.26312000000001</v>
      </c>
      <c r="H1890">
        <v>0</v>
      </c>
    </row>
    <row r="1891" spans="1:8" x14ac:dyDescent="0.35">
      <c r="A1891" s="1">
        <v>46038</v>
      </c>
      <c r="B1891" s="5" t="s">
        <v>56</v>
      </c>
      <c r="C1891" s="5" t="s">
        <v>227</v>
      </c>
      <c r="D1891" s="5" t="s">
        <v>94</v>
      </c>
      <c r="E1891">
        <v>1.6280000000000001</v>
      </c>
      <c r="F1891">
        <v>0</v>
      </c>
      <c r="G1891">
        <v>97.663720000000012</v>
      </c>
      <c r="H1891">
        <v>0</v>
      </c>
    </row>
    <row r="1892" spans="1:8" x14ac:dyDescent="0.35">
      <c r="A1892" s="1">
        <v>46039</v>
      </c>
      <c r="B1892" s="5" t="s">
        <v>56</v>
      </c>
      <c r="C1892" s="5" t="s">
        <v>192</v>
      </c>
      <c r="D1892" s="5" t="s">
        <v>94</v>
      </c>
      <c r="E1892">
        <v>1.4319999999999999</v>
      </c>
      <c r="F1892">
        <v>0</v>
      </c>
      <c r="G1892">
        <v>85.905680000000004</v>
      </c>
      <c r="H1892">
        <v>0</v>
      </c>
    </row>
    <row r="1893" spans="1:8" x14ac:dyDescent="0.35">
      <c r="A1893" s="1">
        <v>46039</v>
      </c>
      <c r="B1893" s="5" t="s">
        <v>56</v>
      </c>
      <c r="C1893" s="5" t="s">
        <v>227</v>
      </c>
      <c r="D1893" s="5" t="s">
        <v>94</v>
      </c>
      <c r="E1893">
        <v>0.81200000000000006</v>
      </c>
      <c r="F1893">
        <v>0</v>
      </c>
      <c r="G1893">
        <v>48.711880000000008</v>
      </c>
      <c r="H1893">
        <v>0</v>
      </c>
    </row>
    <row r="1894" spans="1:8" x14ac:dyDescent="0.35">
      <c r="A1894" s="1">
        <v>46024</v>
      </c>
      <c r="B1894" s="5" t="s">
        <v>201</v>
      </c>
      <c r="C1894" s="5" t="s">
        <v>192</v>
      </c>
      <c r="D1894" s="5" t="s">
        <v>94</v>
      </c>
      <c r="E1894">
        <v>0.998</v>
      </c>
      <c r="F1894">
        <v>0.113</v>
      </c>
      <c r="G1894">
        <v>59.870020000000004</v>
      </c>
      <c r="H1894">
        <v>6.7788700000000004</v>
      </c>
    </row>
    <row r="1895" spans="1:8" x14ac:dyDescent="0.35">
      <c r="A1895" s="1">
        <v>46024</v>
      </c>
      <c r="B1895" s="5" t="s">
        <v>201</v>
      </c>
      <c r="C1895" s="5" t="s">
        <v>227</v>
      </c>
      <c r="D1895" s="5" t="s">
        <v>94</v>
      </c>
      <c r="E1895">
        <v>1.101</v>
      </c>
      <c r="F1895">
        <v>0.48799999999999999</v>
      </c>
      <c r="G1895">
        <v>66.048990000000003</v>
      </c>
      <c r="H1895">
        <v>29.275120000000001</v>
      </c>
    </row>
    <row r="1896" spans="1:8" x14ac:dyDescent="0.35">
      <c r="A1896" s="1">
        <v>46025</v>
      </c>
      <c r="B1896" s="5" t="s">
        <v>201</v>
      </c>
      <c r="C1896" s="5" t="s">
        <v>192</v>
      </c>
      <c r="D1896" s="5" t="s">
        <v>94</v>
      </c>
      <c r="E1896">
        <v>1.131</v>
      </c>
      <c r="F1896">
        <v>0.46200000000000002</v>
      </c>
      <c r="G1896">
        <v>67.848690000000005</v>
      </c>
      <c r="H1896">
        <v>27.715380000000003</v>
      </c>
    </row>
    <row r="1897" spans="1:8" x14ac:dyDescent="0.35">
      <c r="A1897" s="1">
        <v>46025</v>
      </c>
      <c r="B1897" s="5" t="s">
        <v>201</v>
      </c>
      <c r="C1897" s="5" t="s">
        <v>227</v>
      </c>
      <c r="D1897" s="5" t="s">
        <v>94</v>
      </c>
      <c r="E1897">
        <v>1.387</v>
      </c>
      <c r="F1897">
        <v>0.55900000000000005</v>
      </c>
      <c r="G1897">
        <v>83.206130000000002</v>
      </c>
      <c r="H1897">
        <v>33.534410000000001</v>
      </c>
    </row>
    <row r="1898" spans="1:8" x14ac:dyDescent="0.35">
      <c r="A1898" s="1">
        <v>46026</v>
      </c>
      <c r="B1898" s="5" t="s">
        <v>201</v>
      </c>
      <c r="C1898" s="5" t="s">
        <v>192</v>
      </c>
      <c r="D1898" s="5" t="s">
        <v>94</v>
      </c>
      <c r="E1898">
        <v>1.411</v>
      </c>
      <c r="F1898">
        <v>0.32500000000000001</v>
      </c>
      <c r="G1898">
        <v>84.645890000000009</v>
      </c>
      <c r="H1898">
        <v>19.496750000000002</v>
      </c>
    </row>
    <row r="1899" spans="1:8" x14ac:dyDescent="0.35">
      <c r="A1899" s="1">
        <v>46027</v>
      </c>
      <c r="B1899" s="5" t="s">
        <v>201</v>
      </c>
      <c r="C1899" s="5" t="s">
        <v>192</v>
      </c>
      <c r="D1899" s="5" t="s">
        <v>94</v>
      </c>
      <c r="E1899">
        <v>1.0149999999999999</v>
      </c>
      <c r="F1899">
        <v>0.40899999999999997</v>
      </c>
      <c r="G1899">
        <v>60.889849999999996</v>
      </c>
      <c r="H1899">
        <v>24.535909999999998</v>
      </c>
    </row>
    <row r="1900" spans="1:8" x14ac:dyDescent="0.35">
      <c r="A1900" s="1">
        <v>46027</v>
      </c>
      <c r="B1900" s="5" t="s">
        <v>201</v>
      </c>
      <c r="C1900" s="5" t="s">
        <v>227</v>
      </c>
      <c r="D1900" s="5" t="s">
        <v>94</v>
      </c>
      <c r="E1900">
        <v>1.1359999999999999</v>
      </c>
      <c r="F1900">
        <v>0.16600000000000001</v>
      </c>
      <c r="G1900">
        <v>68.14864</v>
      </c>
      <c r="H1900">
        <v>9.9583400000000015</v>
      </c>
    </row>
    <row r="1901" spans="1:8" x14ac:dyDescent="0.35">
      <c r="A1901" s="1">
        <v>46028</v>
      </c>
      <c r="B1901" s="5" t="s">
        <v>201</v>
      </c>
      <c r="C1901" s="5" t="s">
        <v>192</v>
      </c>
      <c r="D1901" s="5" t="s">
        <v>94</v>
      </c>
      <c r="E1901">
        <v>0</v>
      </c>
      <c r="F1901">
        <v>0.65600000000000003</v>
      </c>
      <c r="G1901">
        <v>0</v>
      </c>
      <c r="H1901">
        <v>39.353440000000006</v>
      </c>
    </row>
    <row r="1902" spans="1:8" x14ac:dyDescent="0.35">
      <c r="A1902" s="1">
        <v>46028</v>
      </c>
      <c r="B1902" s="5" t="s">
        <v>201</v>
      </c>
      <c r="C1902" s="5" t="s">
        <v>227</v>
      </c>
      <c r="D1902" s="5" t="s">
        <v>94</v>
      </c>
      <c r="E1902">
        <v>1.5209999999999999</v>
      </c>
      <c r="F1902">
        <v>0.51200000000000001</v>
      </c>
      <c r="G1902">
        <v>91.244789999999995</v>
      </c>
      <c r="H1902">
        <v>30.714880000000001</v>
      </c>
    </row>
    <row r="1903" spans="1:8" x14ac:dyDescent="0.35">
      <c r="A1903" s="1">
        <v>46029</v>
      </c>
      <c r="B1903" s="5" t="s">
        <v>201</v>
      </c>
      <c r="C1903" s="5" t="s">
        <v>192</v>
      </c>
      <c r="D1903" s="5" t="s">
        <v>94</v>
      </c>
      <c r="E1903">
        <v>1.2430000000000001</v>
      </c>
      <c r="F1903">
        <v>0.86599999999999999</v>
      </c>
      <c r="G1903">
        <v>74.567570000000003</v>
      </c>
      <c r="H1903">
        <v>51.951340000000002</v>
      </c>
    </row>
    <row r="1904" spans="1:8" x14ac:dyDescent="0.35">
      <c r="A1904" s="1">
        <v>46029</v>
      </c>
      <c r="B1904" s="5" t="s">
        <v>201</v>
      </c>
      <c r="C1904" s="5" t="s">
        <v>227</v>
      </c>
      <c r="D1904" s="5" t="s">
        <v>94</v>
      </c>
      <c r="E1904">
        <v>1.2130000000000001</v>
      </c>
      <c r="F1904">
        <v>0.73099999999999998</v>
      </c>
      <c r="G1904">
        <v>72.767870000000002</v>
      </c>
      <c r="H1904">
        <v>43.852690000000003</v>
      </c>
    </row>
    <row r="1905" spans="1:8" x14ac:dyDescent="0.35">
      <c r="A1905" s="1">
        <v>46030</v>
      </c>
      <c r="B1905" s="5" t="s">
        <v>201</v>
      </c>
      <c r="C1905" s="5" t="s">
        <v>192</v>
      </c>
      <c r="D1905" s="5" t="s">
        <v>94</v>
      </c>
      <c r="E1905">
        <v>1.0169999999999999</v>
      </c>
      <c r="F1905">
        <v>0.78</v>
      </c>
      <c r="G1905">
        <v>61.009829999999994</v>
      </c>
      <c r="H1905">
        <v>46.792200000000001</v>
      </c>
    </row>
    <row r="1906" spans="1:8" x14ac:dyDescent="0.35">
      <c r="A1906" s="1">
        <v>46030</v>
      </c>
      <c r="B1906" s="5" t="s">
        <v>201</v>
      </c>
      <c r="C1906" s="5" t="s">
        <v>227</v>
      </c>
      <c r="D1906" s="5" t="s">
        <v>94</v>
      </c>
      <c r="E1906">
        <v>1.3049999999999999</v>
      </c>
      <c r="F1906">
        <v>0</v>
      </c>
      <c r="G1906">
        <v>78.286950000000004</v>
      </c>
      <c r="H1906">
        <v>0</v>
      </c>
    </row>
    <row r="1907" spans="1:8" x14ac:dyDescent="0.35">
      <c r="A1907" s="1">
        <v>46031</v>
      </c>
      <c r="B1907" s="5" t="s">
        <v>201</v>
      </c>
      <c r="C1907" s="5" t="s">
        <v>192</v>
      </c>
      <c r="D1907" s="5" t="s">
        <v>94</v>
      </c>
      <c r="E1907">
        <v>1.2410000000000001</v>
      </c>
      <c r="F1907">
        <v>0.441</v>
      </c>
      <c r="G1907">
        <v>74.447590000000005</v>
      </c>
      <c r="H1907">
        <v>26.455590000000001</v>
      </c>
    </row>
    <row r="1908" spans="1:8" x14ac:dyDescent="0.35">
      <c r="A1908" s="1">
        <v>46031</v>
      </c>
      <c r="B1908" s="5" t="s">
        <v>201</v>
      </c>
      <c r="C1908" s="5" t="s">
        <v>227</v>
      </c>
      <c r="D1908" s="5" t="s">
        <v>94</v>
      </c>
      <c r="E1908">
        <v>1.2949999999999999</v>
      </c>
      <c r="F1908">
        <v>0</v>
      </c>
      <c r="G1908">
        <v>77.687049999999999</v>
      </c>
      <c r="H1908">
        <v>0</v>
      </c>
    </row>
    <row r="1909" spans="1:8" x14ac:dyDescent="0.35">
      <c r="A1909" s="1">
        <v>46032</v>
      </c>
      <c r="B1909" s="5" t="s">
        <v>201</v>
      </c>
      <c r="C1909" s="5" t="s">
        <v>192</v>
      </c>
      <c r="D1909" s="5" t="s">
        <v>94</v>
      </c>
      <c r="E1909">
        <v>1.256</v>
      </c>
      <c r="F1909">
        <v>0.23200000000000001</v>
      </c>
      <c r="G1909">
        <v>75.347440000000006</v>
      </c>
      <c r="H1909">
        <v>13.917680000000001</v>
      </c>
    </row>
    <row r="1910" spans="1:8" x14ac:dyDescent="0.35">
      <c r="A1910" s="1">
        <v>46032</v>
      </c>
      <c r="B1910" s="5" t="s">
        <v>201</v>
      </c>
      <c r="C1910" s="5" t="s">
        <v>227</v>
      </c>
      <c r="D1910" s="5" t="s">
        <v>94</v>
      </c>
      <c r="E1910">
        <v>1.2929999999999999</v>
      </c>
      <c r="F1910">
        <v>0</v>
      </c>
      <c r="G1910">
        <v>77.567070000000001</v>
      </c>
      <c r="H1910">
        <v>0</v>
      </c>
    </row>
    <row r="1911" spans="1:8" x14ac:dyDescent="0.35">
      <c r="A1911" s="1">
        <v>46033</v>
      </c>
      <c r="B1911" s="5" t="s">
        <v>201</v>
      </c>
      <c r="C1911" s="5" t="s">
        <v>192</v>
      </c>
      <c r="D1911" s="5" t="s">
        <v>94</v>
      </c>
      <c r="E1911">
        <v>1.0720000000000001</v>
      </c>
      <c r="F1911">
        <v>1.238</v>
      </c>
      <c r="G1911">
        <v>64.309280000000001</v>
      </c>
      <c r="H1911">
        <v>74.267620000000008</v>
      </c>
    </row>
    <row r="1912" spans="1:8" x14ac:dyDescent="0.35">
      <c r="A1912" s="1">
        <v>46034</v>
      </c>
      <c r="B1912" s="5" t="s">
        <v>201</v>
      </c>
      <c r="C1912" s="5" t="s">
        <v>192</v>
      </c>
      <c r="D1912" s="5" t="s">
        <v>94</v>
      </c>
      <c r="E1912">
        <v>0</v>
      </c>
      <c r="F1912">
        <v>0.61</v>
      </c>
      <c r="G1912">
        <v>0</v>
      </c>
      <c r="H1912">
        <v>36.593899999999998</v>
      </c>
    </row>
    <row r="1913" spans="1:8" x14ac:dyDescent="0.35">
      <c r="A1913" s="1">
        <v>46034</v>
      </c>
      <c r="B1913" s="5" t="s">
        <v>201</v>
      </c>
      <c r="C1913" s="5" t="s">
        <v>227</v>
      </c>
      <c r="D1913" s="5" t="s">
        <v>94</v>
      </c>
      <c r="E1913">
        <v>1.3759999999999999</v>
      </c>
      <c r="F1913">
        <v>0.10199999999999999</v>
      </c>
      <c r="G1913">
        <v>82.546239999999997</v>
      </c>
      <c r="H1913">
        <v>6.1189799999999996</v>
      </c>
    </row>
    <row r="1914" spans="1:8" x14ac:dyDescent="0.35">
      <c r="A1914" s="1">
        <v>46035</v>
      </c>
      <c r="B1914" s="5" t="s">
        <v>201</v>
      </c>
      <c r="C1914" s="5" t="s">
        <v>192</v>
      </c>
      <c r="D1914" s="5" t="s">
        <v>94</v>
      </c>
      <c r="E1914">
        <v>1.03</v>
      </c>
      <c r="F1914">
        <v>0.79600000000000004</v>
      </c>
      <c r="G1914">
        <v>61.789700000000003</v>
      </c>
      <c r="H1914">
        <v>47.752040000000001</v>
      </c>
    </row>
    <row r="1915" spans="1:8" x14ac:dyDescent="0.35">
      <c r="A1915" s="1">
        <v>46035</v>
      </c>
      <c r="B1915" s="5" t="s">
        <v>201</v>
      </c>
      <c r="C1915" s="5" t="s">
        <v>227</v>
      </c>
      <c r="D1915" s="5" t="s">
        <v>94</v>
      </c>
      <c r="E1915">
        <v>2.36</v>
      </c>
      <c r="F1915">
        <v>0.66400000000000003</v>
      </c>
      <c r="G1915">
        <v>141.57640000000001</v>
      </c>
      <c r="H1915">
        <v>39.833360000000006</v>
      </c>
    </row>
    <row r="1916" spans="1:8" x14ac:dyDescent="0.35">
      <c r="A1916" s="1">
        <v>46036</v>
      </c>
      <c r="B1916" s="5" t="s">
        <v>201</v>
      </c>
      <c r="C1916" s="5" t="s">
        <v>192</v>
      </c>
      <c r="D1916" s="5" t="s">
        <v>94</v>
      </c>
      <c r="E1916">
        <v>1.6559999999999999</v>
      </c>
      <c r="F1916">
        <v>0.84499999999999997</v>
      </c>
      <c r="G1916">
        <v>99.343440000000001</v>
      </c>
      <c r="H1916">
        <v>50.691549999999999</v>
      </c>
    </row>
    <row r="1917" spans="1:8" x14ac:dyDescent="0.35">
      <c r="A1917" s="1">
        <v>46036</v>
      </c>
      <c r="B1917" s="5" t="s">
        <v>201</v>
      </c>
      <c r="C1917" s="5" t="s">
        <v>227</v>
      </c>
      <c r="D1917" s="5" t="s">
        <v>94</v>
      </c>
      <c r="E1917">
        <v>1.218</v>
      </c>
      <c r="F1917">
        <v>0.23400000000000001</v>
      </c>
      <c r="G1917">
        <v>73.067819999999998</v>
      </c>
      <c r="H1917">
        <v>14.037660000000001</v>
      </c>
    </row>
    <row r="1918" spans="1:8" x14ac:dyDescent="0.35">
      <c r="A1918" s="1">
        <v>46037</v>
      </c>
      <c r="B1918" s="5" t="s">
        <v>201</v>
      </c>
      <c r="C1918" s="5" t="s">
        <v>192</v>
      </c>
      <c r="D1918" s="5" t="s">
        <v>94</v>
      </c>
      <c r="E1918">
        <v>0.8</v>
      </c>
      <c r="F1918">
        <v>0</v>
      </c>
      <c r="G1918">
        <v>47.992000000000004</v>
      </c>
      <c r="H1918">
        <v>0</v>
      </c>
    </row>
    <row r="1919" spans="1:8" x14ac:dyDescent="0.35">
      <c r="A1919" s="1">
        <v>46037</v>
      </c>
      <c r="B1919" s="5" t="s">
        <v>201</v>
      </c>
      <c r="C1919" s="5" t="s">
        <v>227</v>
      </c>
      <c r="D1919" s="5" t="s">
        <v>94</v>
      </c>
      <c r="E1919">
        <v>1.05</v>
      </c>
      <c r="F1919">
        <v>0.44</v>
      </c>
      <c r="G1919">
        <v>62.989500000000007</v>
      </c>
      <c r="H1919">
        <v>26.395600000000002</v>
      </c>
    </row>
    <row r="1920" spans="1:8" x14ac:dyDescent="0.35">
      <c r="A1920" s="1">
        <v>46038</v>
      </c>
      <c r="B1920" s="5" t="s">
        <v>201</v>
      </c>
      <c r="C1920" s="5" t="s">
        <v>192</v>
      </c>
      <c r="D1920" s="5" t="s">
        <v>94</v>
      </c>
      <c r="E1920">
        <v>1.1419999999999999</v>
      </c>
      <c r="F1920">
        <v>0.80600000000000005</v>
      </c>
      <c r="G1920">
        <v>68.508579999999995</v>
      </c>
      <c r="H1920">
        <v>48.351940000000006</v>
      </c>
    </row>
    <row r="1921" spans="1:8" x14ac:dyDescent="0.35">
      <c r="A1921" s="1">
        <v>46038</v>
      </c>
      <c r="B1921" s="5" t="s">
        <v>201</v>
      </c>
      <c r="C1921" s="5" t="s">
        <v>227</v>
      </c>
      <c r="D1921" s="5" t="s">
        <v>94</v>
      </c>
      <c r="E1921">
        <v>1.3260000000000001</v>
      </c>
      <c r="F1921">
        <v>0.27500000000000002</v>
      </c>
      <c r="G1921">
        <v>79.54674</v>
      </c>
      <c r="H1921">
        <v>16.497250000000001</v>
      </c>
    </row>
    <row r="1922" spans="1:8" x14ac:dyDescent="0.35">
      <c r="A1922" s="1">
        <v>46039</v>
      </c>
      <c r="B1922" s="5" t="s">
        <v>201</v>
      </c>
      <c r="C1922" s="5" t="s">
        <v>192</v>
      </c>
      <c r="D1922" s="5" t="s">
        <v>94</v>
      </c>
      <c r="E1922">
        <v>0.54800000000000004</v>
      </c>
      <c r="F1922">
        <v>0</v>
      </c>
      <c r="G1922">
        <v>32.874520000000004</v>
      </c>
      <c r="H1922">
        <v>0</v>
      </c>
    </row>
    <row r="1923" spans="1:8" x14ac:dyDescent="0.35">
      <c r="A1923" s="1">
        <v>46039</v>
      </c>
      <c r="B1923" s="5" t="s">
        <v>201</v>
      </c>
      <c r="C1923" s="5" t="s">
        <v>227</v>
      </c>
      <c r="D1923" s="5" t="s">
        <v>94</v>
      </c>
      <c r="E1923">
        <v>1.1120000000000001</v>
      </c>
      <c r="F1923">
        <v>0.19</v>
      </c>
      <c r="G1923">
        <v>66.708880000000008</v>
      </c>
      <c r="H1923">
        <v>11.398100000000001</v>
      </c>
    </row>
    <row r="1924" spans="1:8" x14ac:dyDescent="0.35">
      <c r="A1924" s="1">
        <v>46024</v>
      </c>
      <c r="B1924" s="5" t="s">
        <v>57</v>
      </c>
      <c r="C1924" s="5" t="s">
        <v>192</v>
      </c>
      <c r="D1924" s="5" t="s">
        <v>94</v>
      </c>
      <c r="E1924">
        <v>2.1029999999999998</v>
      </c>
      <c r="F1924">
        <v>0</v>
      </c>
      <c r="G1924">
        <v>126.15897</v>
      </c>
      <c r="H1924">
        <v>0</v>
      </c>
    </row>
    <row r="1925" spans="1:8" x14ac:dyDescent="0.35">
      <c r="A1925" s="1">
        <v>46024</v>
      </c>
      <c r="B1925" s="5" t="s">
        <v>57</v>
      </c>
      <c r="C1925" s="5" t="s">
        <v>227</v>
      </c>
      <c r="D1925" s="5" t="s">
        <v>94</v>
      </c>
      <c r="E1925">
        <v>1.669</v>
      </c>
      <c r="F1925">
        <v>0.29899999999999999</v>
      </c>
      <c r="G1925">
        <v>100.12331</v>
      </c>
      <c r="H1925">
        <v>17.937010000000001</v>
      </c>
    </row>
    <row r="1926" spans="1:8" x14ac:dyDescent="0.35">
      <c r="A1926" s="1">
        <v>46025</v>
      </c>
      <c r="B1926" s="5" t="s">
        <v>57</v>
      </c>
      <c r="C1926" s="5" t="s">
        <v>192</v>
      </c>
      <c r="D1926" s="5" t="s">
        <v>94</v>
      </c>
      <c r="E1926">
        <v>2.3929999999999998</v>
      </c>
      <c r="F1926">
        <v>0.26300000000000001</v>
      </c>
      <c r="G1926">
        <v>143.55607000000001</v>
      </c>
      <c r="H1926">
        <v>15.777370000000001</v>
      </c>
    </row>
    <row r="1927" spans="1:8" x14ac:dyDescent="0.35">
      <c r="A1927" s="1">
        <v>46025</v>
      </c>
      <c r="B1927" s="5" t="s">
        <v>57</v>
      </c>
      <c r="C1927" s="5" t="s">
        <v>227</v>
      </c>
      <c r="D1927" s="5" t="s">
        <v>94</v>
      </c>
      <c r="E1927">
        <v>2.6340000000000003</v>
      </c>
      <c r="F1927">
        <v>0</v>
      </c>
      <c r="G1927">
        <v>158.01366000000002</v>
      </c>
      <c r="H1927">
        <v>0</v>
      </c>
    </row>
    <row r="1928" spans="1:8" x14ac:dyDescent="0.35">
      <c r="A1928" s="1">
        <v>46026</v>
      </c>
      <c r="B1928" s="5" t="s">
        <v>57</v>
      </c>
      <c r="C1928" s="5" t="s">
        <v>192</v>
      </c>
      <c r="D1928" s="5" t="s">
        <v>94</v>
      </c>
      <c r="E1928">
        <v>0.97399999999999998</v>
      </c>
      <c r="F1928">
        <v>0</v>
      </c>
      <c r="G1928">
        <v>58.430260000000004</v>
      </c>
      <c r="H1928">
        <v>0</v>
      </c>
    </row>
    <row r="1929" spans="1:8" x14ac:dyDescent="0.35">
      <c r="A1929" s="1">
        <v>46027</v>
      </c>
      <c r="B1929" s="5" t="s">
        <v>57</v>
      </c>
      <c r="C1929" s="5" t="s">
        <v>192</v>
      </c>
      <c r="D1929" s="5" t="s">
        <v>94</v>
      </c>
      <c r="E1929">
        <v>2.7120000000000002</v>
      </c>
      <c r="F1929">
        <v>0.21299999999999999</v>
      </c>
      <c r="G1929">
        <v>162.69288000000003</v>
      </c>
      <c r="H1929">
        <v>12.77787</v>
      </c>
    </row>
    <row r="1930" spans="1:8" x14ac:dyDescent="0.35">
      <c r="A1930" s="1">
        <v>46027</v>
      </c>
      <c r="B1930" s="5" t="s">
        <v>57</v>
      </c>
      <c r="C1930" s="5" t="s">
        <v>227</v>
      </c>
      <c r="D1930" s="5" t="s">
        <v>94</v>
      </c>
      <c r="E1930">
        <v>1.125</v>
      </c>
      <c r="F1930">
        <v>0</v>
      </c>
      <c r="G1930">
        <v>67.488749999999996</v>
      </c>
      <c r="H1930">
        <v>0</v>
      </c>
    </row>
    <row r="1931" spans="1:8" x14ac:dyDescent="0.35">
      <c r="A1931" s="1">
        <v>46028</v>
      </c>
      <c r="B1931" s="5" t="s">
        <v>57</v>
      </c>
      <c r="C1931" s="5" t="s">
        <v>192</v>
      </c>
      <c r="D1931" s="5" t="s">
        <v>94</v>
      </c>
      <c r="E1931">
        <v>2.306</v>
      </c>
      <c r="F1931">
        <v>0.67200000000000004</v>
      </c>
      <c r="G1931">
        <v>138.33694</v>
      </c>
      <c r="H1931">
        <v>40.313280000000006</v>
      </c>
    </row>
    <row r="1932" spans="1:8" x14ac:dyDescent="0.35">
      <c r="A1932" s="1">
        <v>46028</v>
      </c>
      <c r="B1932" s="5" t="s">
        <v>57</v>
      </c>
      <c r="C1932" s="5" t="s">
        <v>227</v>
      </c>
      <c r="D1932" s="5" t="s">
        <v>94</v>
      </c>
      <c r="E1932">
        <v>2.226</v>
      </c>
      <c r="F1932">
        <v>0.161</v>
      </c>
      <c r="G1932">
        <v>133.53774000000001</v>
      </c>
      <c r="H1932">
        <v>9.6583900000000007</v>
      </c>
    </row>
    <row r="1933" spans="1:8" x14ac:dyDescent="0.35">
      <c r="A1933" s="1">
        <v>46029</v>
      </c>
      <c r="B1933" s="5" t="s">
        <v>57</v>
      </c>
      <c r="C1933" s="5" t="s">
        <v>192</v>
      </c>
      <c r="D1933" s="5" t="s">
        <v>94</v>
      </c>
      <c r="E1933">
        <v>3.7229999999999999</v>
      </c>
      <c r="F1933">
        <v>0.81699999999999995</v>
      </c>
      <c r="G1933">
        <v>223.34277</v>
      </c>
      <c r="H1933">
        <v>49.011829999999996</v>
      </c>
    </row>
    <row r="1934" spans="1:8" x14ac:dyDescent="0.35">
      <c r="A1934" s="1">
        <v>46029</v>
      </c>
      <c r="B1934" s="5" t="s">
        <v>57</v>
      </c>
      <c r="C1934" s="5" t="s">
        <v>227</v>
      </c>
      <c r="D1934" s="5" t="s">
        <v>94</v>
      </c>
      <c r="E1934">
        <v>2.468</v>
      </c>
      <c r="F1934">
        <v>0</v>
      </c>
      <c r="G1934">
        <v>148.05531999999999</v>
      </c>
      <c r="H1934">
        <v>0</v>
      </c>
    </row>
    <row r="1935" spans="1:8" x14ac:dyDescent="0.35">
      <c r="A1935" s="1">
        <v>46030</v>
      </c>
      <c r="B1935" s="5" t="s">
        <v>57</v>
      </c>
      <c r="C1935" s="5" t="s">
        <v>192</v>
      </c>
      <c r="D1935" s="5" t="s">
        <v>94</v>
      </c>
      <c r="E1935">
        <v>2.2389999999999999</v>
      </c>
      <c r="F1935">
        <v>0.19900000000000001</v>
      </c>
      <c r="G1935">
        <v>134.31761</v>
      </c>
      <c r="H1935">
        <v>11.93801</v>
      </c>
    </row>
    <row r="1936" spans="1:8" x14ac:dyDescent="0.35">
      <c r="A1936" s="1">
        <v>46030</v>
      </c>
      <c r="B1936" s="5" t="s">
        <v>57</v>
      </c>
      <c r="C1936" s="5" t="s">
        <v>227</v>
      </c>
      <c r="D1936" s="5" t="s">
        <v>94</v>
      </c>
      <c r="E1936">
        <v>1.8089999999999999</v>
      </c>
      <c r="F1936">
        <v>0.35099999999999998</v>
      </c>
      <c r="G1936">
        <v>108.52191000000001</v>
      </c>
      <c r="H1936">
        <v>21.05649</v>
      </c>
    </row>
    <row r="1937" spans="1:8" x14ac:dyDescent="0.35">
      <c r="A1937" s="1">
        <v>46031</v>
      </c>
      <c r="B1937" s="5" t="s">
        <v>57</v>
      </c>
      <c r="C1937" s="5" t="s">
        <v>192</v>
      </c>
      <c r="D1937" s="5" t="s">
        <v>94</v>
      </c>
      <c r="E1937">
        <v>3.266</v>
      </c>
      <c r="F1937">
        <v>0</v>
      </c>
      <c r="G1937">
        <v>195.92734000000002</v>
      </c>
      <c r="H1937">
        <v>0</v>
      </c>
    </row>
    <row r="1938" spans="1:8" x14ac:dyDescent="0.35">
      <c r="A1938" s="1">
        <v>46031</v>
      </c>
      <c r="B1938" s="5" t="s">
        <v>57</v>
      </c>
      <c r="C1938" s="5" t="s">
        <v>227</v>
      </c>
      <c r="D1938" s="5" t="s">
        <v>94</v>
      </c>
      <c r="E1938">
        <v>2.383</v>
      </c>
      <c r="F1938">
        <v>0</v>
      </c>
      <c r="G1938">
        <v>142.95617000000001</v>
      </c>
      <c r="H1938">
        <v>0</v>
      </c>
    </row>
    <row r="1939" spans="1:8" x14ac:dyDescent="0.35">
      <c r="A1939" s="1">
        <v>46032</v>
      </c>
      <c r="B1939" s="5" t="s">
        <v>57</v>
      </c>
      <c r="C1939" s="5" t="s">
        <v>192</v>
      </c>
      <c r="D1939" s="5" t="s">
        <v>94</v>
      </c>
      <c r="E1939">
        <v>2.806</v>
      </c>
      <c r="F1939">
        <v>0</v>
      </c>
      <c r="G1939">
        <v>168.33194</v>
      </c>
      <c r="H1939">
        <v>0</v>
      </c>
    </row>
    <row r="1940" spans="1:8" x14ac:dyDescent="0.35">
      <c r="A1940" s="1">
        <v>46032</v>
      </c>
      <c r="B1940" s="5" t="s">
        <v>57</v>
      </c>
      <c r="C1940" s="5" t="s">
        <v>227</v>
      </c>
      <c r="D1940" s="5" t="s">
        <v>94</v>
      </c>
      <c r="E1940">
        <v>2.1360000000000001</v>
      </c>
      <c r="F1940">
        <v>0</v>
      </c>
      <c r="G1940">
        <v>128.13864000000001</v>
      </c>
      <c r="H1940">
        <v>0</v>
      </c>
    </row>
    <row r="1941" spans="1:8" x14ac:dyDescent="0.35">
      <c r="A1941" s="1">
        <v>46033</v>
      </c>
      <c r="B1941" s="5" t="s">
        <v>57</v>
      </c>
      <c r="C1941" s="5" t="s">
        <v>192</v>
      </c>
      <c r="D1941" s="5" t="s">
        <v>94</v>
      </c>
      <c r="E1941">
        <v>3.7080000000000002</v>
      </c>
      <c r="F1941">
        <v>1.83</v>
      </c>
      <c r="G1941">
        <v>222.44292000000002</v>
      </c>
      <c r="H1941">
        <v>109.78170000000001</v>
      </c>
    </row>
    <row r="1942" spans="1:8" x14ac:dyDescent="0.35">
      <c r="A1942" s="1">
        <v>46034</v>
      </c>
      <c r="B1942" s="5" t="s">
        <v>57</v>
      </c>
      <c r="C1942" s="5" t="s">
        <v>192</v>
      </c>
      <c r="D1942" s="5" t="s">
        <v>94</v>
      </c>
      <c r="E1942">
        <v>2.6120000000000001</v>
      </c>
      <c r="F1942">
        <v>0.755</v>
      </c>
      <c r="G1942">
        <v>156.69388000000001</v>
      </c>
      <c r="H1942">
        <v>45.292450000000002</v>
      </c>
    </row>
    <row r="1943" spans="1:8" x14ac:dyDescent="0.35">
      <c r="A1943" s="1">
        <v>46034</v>
      </c>
      <c r="B1943" s="5" t="s">
        <v>57</v>
      </c>
      <c r="C1943" s="5" t="s">
        <v>227</v>
      </c>
      <c r="D1943" s="5" t="s">
        <v>94</v>
      </c>
      <c r="E1943">
        <v>2.194</v>
      </c>
      <c r="F1943">
        <v>0</v>
      </c>
      <c r="G1943">
        <v>131.61806000000001</v>
      </c>
      <c r="H1943">
        <v>0</v>
      </c>
    </row>
    <row r="1944" spans="1:8" x14ac:dyDescent="0.35">
      <c r="A1944" s="1">
        <v>46035</v>
      </c>
      <c r="B1944" s="5" t="s">
        <v>57</v>
      </c>
      <c r="C1944" s="5" t="s">
        <v>192</v>
      </c>
      <c r="D1944" s="5" t="s">
        <v>94</v>
      </c>
      <c r="E1944">
        <v>2.4179999999999997</v>
      </c>
      <c r="F1944">
        <v>0.69</v>
      </c>
      <c r="G1944">
        <v>145.05581999999998</v>
      </c>
      <c r="H1944">
        <v>41.393099999999997</v>
      </c>
    </row>
    <row r="1945" spans="1:8" x14ac:dyDescent="0.35">
      <c r="A1945" s="1">
        <v>46035</v>
      </c>
      <c r="B1945" s="5" t="s">
        <v>57</v>
      </c>
      <c r="C1945" s="5" t="s">
        <v>227</v>
      </c>
      <c r="D1945" s="5" t="s">
        <v>94</v>
      </c>
      <c r="E1945">
        <v>2.528</v>
      </c>
      <c r="F1945">
        <v>0</v>
      </c>
      <c r="G1945">
        <v>151.65472</v>
      </c>
      <c r="H1945">
        <v>0</v>
      </c>
    </row>
    <row r="1946" spans="1:8" x14ac:dyDescent="0.35">
      <c r="A1946" s="1">
        <v>46036</v>
      </c>
      <c r="B1946" s="5" t="s">
        <v>57</v>
      </c>
      <c r="C1946" s="5" t="s">
        <v>192</v>
      </c>
      <c r="D1946" s="5" t="s">
        <v>94</v>
      </c>
      <c r="E1946">
        <v>3.7799999999999994</v>
      </c>
      <c r="F1946">
        <v>0</v>
      </c>
      <c r="G1946">
        <v>226.76219999999998</v>
      </c>
      <c r="H1946">
        <v>0</v>
      </c>
    </row>
    <row r="1947" spans="1:8" x14ac:dyDescent="0.35">
      <c r="A1947" s="1">
        <v>46036</v>
      </c>
      <c r="B1947" s="5" t="s">
        <v>57</v>
      </c>
      <c r="C1947" s="5" t="s">
        <v>227</v>
      </c>
      <c r="D1947" s="5" t="s">
        <v>94</v>
      </c>
      <c r="E1947">
        <v>1.718</v>
      </c>
      <c r="F1947">
        <v>0</v>
      </c>
      <c r="G1947">
        <v>103.06282</v>
      </c>
      <c r="H1947">
        <v>0</v>
      </c>
    </row>
    <row r="1948" spans="1:8" x14ac:dyDescent="0.35">
      <c r="A1948" s="1">
        <v>46037</v>
      </c>
      <c r="B1948" s="5" t="s">
        <v>57</v>
      </c>
      <c r="C1948" s="5" t="s">
        <v>192</v>
      </c>
      <c r="D1948" s="5" t="s">
        <v>94</v>
      </c>
      <c r="E1948">
        <v>1.774</v>
      </c>
      <c r="F1948">
        <v>0</v>
      </c>
      <c r="G1948">
        <v>106.42226000000001</v>
      </c>
      <c r="H1948">
        <v>0</v>
      </c>
    </row>
    <row r="1949" spans="1:8" x14ac:dyDescent="0.35">
      <c r="A1949" s="1">
        <v>46037</v>
      </c>
      <c r="B1949" s="5" t="s">
        <v>57</v>
      </c>
      <c r="C1949" s="5" t="s">
        <v>227</v>
      </c>
      <c r="D1949" s="5" t="s">
        <v>94</v>
      </c>
      <c r="E1949">
        <v>0.53600000000000003</v>
      </c>
      <c r="F1949">
        <v>0</v>
      </c>
      <c r="G1949">
        <v>32.154640000000001</v>
      </c>
      <c r="H1949">
        <v>0</v>
      </c>
    </row>
    <row r="1950" spans="1:8" x14ac:dyDescent="0.35">
      <c r="A1950" s="1">
        <v>46038</v>
      </c>
      <c r="B1950" s="5" t="s">
        <v>57</v>
      </c>
      <c r="C1950" s="5" t="s">
        <v>192</v>
      </c>
      <c r="D1950" s="5" t="s">
        <v>94</v>
      </c>
      <c r="E1950">
        <v>1.9039999999999999</v>
      </c>
      <c r="F1950">
        <v>0.61199999999999999</v>
      </c>
      <c r="G1950">
        <v>114.22096000000001</v>
      </c>
      <c r="H1950">
        <v>36.713880000000003</v>
      </c>
    </row>
    <row r="1951" spans="1:8" x14ac:dyDescent="0.35">
      <c r="A1951" s="1">
        <v>46038</v>
      </c>
      <c r="B1951" s="5" t="s">
        <v>57</v>
      </c>
      <c r="C1951" s="5" t="s">
        <v>227</v>
      </c>
      <c r="D1951" s="5" t="s">
        <v>94</v>
      </c>
      <c r="E1951">
        <v>4.4519999999999991</v>
      </c>
      <c r="F1951">
        <v>0.42499999999999999</v>
      </c>
      <c r="G1951">
        <v>267.07547999999997</v>
      </c>
      <c r="H1951">
        <v>25.495750000000001</v>
      </c>
    </row>
    <row r="1952" spans="1:8" x14ac:dyDescent="0.35">
      <c r="A1952" s="1">
        <v>46039</v>
      </c>
      <c r="B1952" s="5" t="s">
        <v>57</v>
      </c>
      <c r="C1952" s="5" t="s">
        <v>192</v>
      </c>
      <c r="D1952" s="5" t="s">
        <v>94</v>
      </c>
      <c r="E1952">
        <v>0.70199999999999996</v>
      </c>
      <c r="F1952">
        <v>0</v>
      </c>
      <c r="G1952">
        <v>42.11298</v>
      </c>
      <c r="H1952">
        <v>0</v>
      </c>
    </row>
    <row r="1953" spans="1:8" x14ac:dyDescent="0.35">
      <c r="A1953" s="1">
        <v>46039</v>
      </c>
      <c r="B1953" s="5" t="s">
        <v>57</v>
      </c>
      <c r="C1953" s="5" t="s">
        <v>227</v>
      </c>
      <c r="D1953" s="5" t="s">
        <v>94</v>
      </c>
      <c r="E1953">
        <v>2.02</v>
      </c>
      <c r="F1953">
        <v>0.13</v>
      </c>
      <c r="G1953">
        <v>121.1798</v>
      </c>
      <c r="H1953">
        <v>7.7987000000000002</v>
      </c>
    </row>
    <row r="1954" spans="1:8" x14ac:dyDescent="0.35">
      <c r="A1954" s="1">
        <v>46024</v>
      </c>
      <c r="B1954" s="5" t="s">
        <v>58</v>
      </c>
      <c r="C1954" s="5" t="s">
        <v>192</v>
      </c>
      <c r="D1954" s="5" t="s">
        <v>94</v>
      </c>
      <c r="E1954">
        <v>0.82599999999999996</v>
      </c>
      <c r="F1954">
        <v>0</v>
      </c>
      <c r="G1954">
        <v>63.428540000000005</v>
      </c>
      <c r="H1954">
        <v>0</v>
      </c>
    </row>
    <row r="1955" spans="1:8" x14ac:dyDescent="0.35">
      <c r="A1955" s="1">
        <v>46024</v>
      </c>
      <c r="B1955" s="5" t="s">
        <v>58</v>
      </c>
      <c r="C1955" s="5" t="s">
        <v>227</v>
      </c>
      <c r="D1955" s="5" t="s">
        <v>94</v>
      </c>
      <c r="E1955">
        <v>1.6739999999999999</v>
      </c>
      <c r="F1955">
        <v>0</v>
      </c>
      <c r="G1955">
        <v>128.54646</v>
      </c>
      <c r="H1955">
        <v>0</v>
      </c>
    </row>
    <row r="1956" spans="1:8" x14ac:dyDescent="0.35">
      <c r="A1956" s="1">
        <v>46025</v>
      </c>
      <c r="B1956" s="5" t="s">
        <v>58</v>
      </c>
      <c r="C1956" s="5" t="s">
        <v>192</v>
      </c>
      <c r="D1956" s="5" t="s">
        <v>94</v>
      </c>
      <c r="E1956">
        <v>0.70599999999999996</v>
      </c>
      <c r="F1956">
        <v>0</v>
      </c>
      <c r="G1956">
        <v>54.213740000000001</v>
      </c>
      <c r="H1956">
        <v>0</v>
      </c>
    </row>
    <row r="1957" spans="1:8" x14ac:dyDescent="0.35">
      <c r="A1957" s="1">
        <v>46025</v>
      </c>
      <c r="B1957" s="5" t="s">
        <v>58</v>
      </c>
      <c r="C1957" s="5" t="s">
        <v>227</v>
      </c>
      <c r="D1957" s="5" t="s">
        <v>94</v>
      </c>
      <c r="E1957">
        <v>1.1619999999999999</v>
      </c>
      <c r="F1957">
        <v>0</v>
      </c>
      <c r="G1957">
        <v>89.229979999999998</v>
      </c>
      <c r="H1957">
        <v>0</v>
      </c>
    </row>
    <row r="1958" spans="1:8" x14ac:dyDescent="0.35">
      <c r="A1958" s="1">
        <v>46026</v>
      </c>
      <c r="B1958" s="5" t="s">
        <v>58</v>
      </c>
      <c r="C1958" s="5" t="s">
        <v>192</v>
      </c>
      <c r="D1958" s="5" t="s">
        <v>94</v>
      </c>
      <c r="E1958">
        <v>1.25</v>
      </c>
      <c r="F1958">
        <v>0</v>
      </c>
      <c r="G1958">
        <v>95.987500000000011</v>
      </c>
      <c r="H1958">
        <v>0</v>
      </c>
    </row>
    <row r="1959" spans="1:8" x14ac:dyDescent="0.35">
      <c r="A1959" s="1">
        <v>46027</v>
      </c>
      <c r="B1959" s="5" t="s">
        <v>58</v>
      </c>
      <c r="C1959" s="5" t="s">
        <v>192</v>
      </c>
      <c r="D1959" s="5" t="s">
        <v>94</v>
      </c>
      <c r="E1959">
        <v>0.55000000000000004</v>
      </c>
      <c r="F1959">
        <v>0</v>
      </c>
      <c r="G1959">
        <v>42.234500000000004</v>
      </c>
      <c r="H1959">
        <v>0</v>
      </c>
    </row>
    <row r="1960" spans="1:8" x14ac:dyDescent="0.35">
      <c r="A1960" s="1">
        <v>46028</v>
      </c>
      <c r="B1960" s="5" t="s">
        <v>58</v>
      </c>
      <c r="C1960" s="5" t="s">
        <v>192</v>
      </c>
      <c r="D1960" s="5" t="s">
        <v>94</v>
      </c>
      <c r="E1960">
        <v>0.74</v>
      </c>
      <c r="F1960">
        <v>0</v>
      </c>
      <c r="G1960">
        <v>56.824600000000004</v>
      </c>
      <c r="H1960">
        <v>0</v>
      </c>
    </row>
    <row r="1961" spans="1:8" x14ac:dyDescent="0.35">
      <c r="A1961" s="1">
        <v>46029</v>
      </c>
      <c r="B1961" s="5" t="s">
        <v>58</v>
      </c>
      <c r="C1961" s="5" t="s">
        <v>192</v>
      </c>
      <c r="D1961" s="5" t="s">
        <v>94</v>
      </c>
      <c r="E1961">
        <v>2.262</v>
      </c>
      <c r="F1961">
        <v>0</v>
      </c>
      <c r="G1961">
        <v>173.69898000000001</v>
      </c>
      <c r="H1961">
        <v>0</v>
      </c>
    </row>
    <row r="1962" spans="1:8" x14ac:dyDescent="0.35">
      <c r="A1962" s="1">
        <v>46030</v>
      </c>
      <c r="B1962" s="5" t="s">
        <v>58</v>
      </c>
      <c r="C1962" s="5" t="s">
        <v>192</v>
      </c>
      <c r="D1962" s="5" t="s">
        <v>94</v>
      </c>
      <c r="E1962">
        <v>2.7720000000000002</v>
      </c>
      <c r="F1962">
        <v>0</v>
      </c>
      <c r="G1962">
        <v>212.86188000000004</v>
      </c>
      <c r="H1962">
        <v>0</v>
      </c>
    </row>
    <row r="1963" spans="1:8" x14ac:dyDescent="0.35">
      <c r="A1963" s="1">
        <v>46030</v>
      </c>
      <c r="B1963" s="5" t="s">
        <v>58</v>
      </c>
      <c r="C1963" s="5" t="s">
        <v>227</v>
      </c>
      <c r="D1963" s="5" t="s">
        <v>94</v>
      </c>
      <c r="E1963">
        <v>1.03</v>
      </c>
      <c r="F1963">
        <v>0</v>
      </c>
      <c r="G1963">
        <v>79.093700000000013</v>
      </c>
      <c r="H1963">
        <v>0</v>
      </c>
    </row>
    <row r="1964" spans="1:8" x14ac:dyDescent="0.35">
      <c r="A1964" s="1">
        <v>46031</v>
      </c>
      <c r="B1964" s="5" t="s">
        <v>58</v>
      </c>
      <c r="C1964" s="5" t="s">
        <v>192</v>
      </c>
      <c r="D1964" s="5" t="s">
        <v>94</v>
      </c>
      <c r="E1964">
        <v>2.0140000000000002</v>
      </c>
      <c r="F1964">
        <v>0</v>
      </c>
      <c r="G1964">
        <v>154.65506000000002</v>
      </c>
      <c r="H1964">
        <v>0</v>
      </c>
    </row>
    <row r="1965" spans="1:8" x14ac:dyDescent="0.35">
      <c r="A1965" s="1">
        <v>46031</v>
      </c>
      <c r="B1965" s="5" t="s">
        <v>58</v>
      </c>
      <c r="C1965" s="5" t="s">
        <v>227</v>
      </c>
      <c r="D1965" s="5" t="s">
        <v>94</v>
      </c>
      <c r="E1965">
        <v>2.8200000000000003</v>
      </c>
      <c r="F1965">
        <v>0</v>
      </c>
      <c r="G1965">
        <v>216.54780000000005</v>
      </c>
      <c r="H1965">
        <v>0</v>
      </c>
    </row>
    <row r="1966" spans="1:8" x14ac:dyDescent="0.35">
      <c r="A1966" s="1">
        <v>46032</v>
      </c>
      <c r="B1966" s="5" t="s">
        <v>58</v>
      </c>
      <c r="C1966" s="5" t="s">
        <v>192</v>
      </c>
      <c r="D1966" s="5" t="s">
        <v>94</v>
      </c>
      <c r="E1966">
        <v>0.89200000000000002</v>
      </c>
      <c r="F1966">
        <v>0</v>
      </c>
      <c r="G1966">
        <v>68.496680000000012</v>
      </c>
      <c r="H1966">
        <v>0</v>
      </c>
    </row>
    <row r="1967" spans="1:8" x14ac:dyDescent="0.35">
      <c r="A1967" s="1">
        <v>46032</v>
      </c>
      <c r="B1967" s="5" t="s">
        <v>58</v>
      </c>
      <c r="C1967" s="5" t="s">
        <v>227</v>
      </c>
      <c r="D1967" s="5" t="s">
        <v>94</v>
      </c>
      <c r="E1967">
        <v>0.95</v>
      </c>
      <c r="F1967">
        <v>0</v>
      </c>
      <c r="G1967">
        <v>72.950500000000005</v>
      </c>
      <c r="H1967">
        <v>0</v>
      </c>
    </row>
    <row r="1968" spans="1:8" x14ac:dyDescent="0.35">
      <c r="A1968" s="1">
        <v>46033</v>
      </c>
      <c r="B1968" s="5" t="s">
        <v>58</v>
      </c>
      <c r="C1968" s="5" t="s">
        <v>192</v>
      </c>
      <c r="D1968" s="5" t="s">
        <v>94</v>
      </c>
      <c r="E1968">
        <v>1.1819999999999999</v>
      </c>
      <c r="F1968">
        <v>0.49399999999999999</v>
      </c>
      <c r="G1968">
        <v>90.765780000000007</v>
      </c>
      <c r="H1968">
        <v>37.934260000000002</v>
      </c>
    </row>
    <row r="1969" spans="1:8" x14ac:dyDescent="0.35">
      <c r="A1969" s="1">
        <v>46034</v>
      </c>
      <c r="B1969" s="5" t="s">
        <v>58</v>
      </c>
      <c r="C1969" s="5" t="s">
        <v>192</v>
      </c>
      <c r="D1969" s="5" t="s">
        <v>94</v>
      </c>
      <c r="E1969">
        <v>1.276</v>
      </c>
      <c r="F1969">
        <v>0</v>
      </c>
      <c r="G1969">
        <v>97.984040000000007</v>
      </c>
      <c r="H1969">
        <v>0</v>
      </c>
    </row>
    <row r="1970" spans="1:8" x14ac:dyDescent="0.35">
      <c r="A1970" s="1">
        <v>46034</v>
      </c>
      <c r="B1970" s="5" t="s">
        <v>58</v>
      </c>
      <c r="C1970" s="5" t="s">
        <v>227</v>
      </c>
      <c r="D1970" s="5" t="s">
        <v>94</v>
      </c>
      <c r="E1970">
        <v>2.2680000000000002</v>
      </c>
      <c r="F1970">
        <v>0</v>
      </c>
      <c r="G1970">
        <v>174.15972000000002</v>
      </c>
      <c r="H1970">
        <v>0</v>
      </c>
    </row>
    <row r="1971" spans="1:8" x14ac:dyDescent="0.35">
      <c r="A1971" s="1">
        <v>46035</v>
      </c>
      <c r="B1971" s="5" t="s">
        <v>58</v>
      </c>
      <c r="C1971" s="5" t="s">
        <v>192</v>
      </c>
      <c r="D1971" s="5" t="s">
        <v>94</v>
      </c>
      <c r="E1971">
        <v>1.5640000000000001</v>
      </c>
      <c r="F1971">
        <v>0.76</v>
      </c>
      <c r="G1971">
        <v>120.09956000000001</v>
      </c>
      <c r="H1971">
        <v>58.360400000000006</v>
      </c>
    </row>
    <row r="1972" spans="1:8" x14ac:dyDescent="0.35">
      <c r="A1972" s="1">
        <v>46035</v>
      </c>
      <c r="B1972" s="5" t="s">
        <v>58</v>
      </c>
      <c r="C1972" s="5" t="s">
        <v>227</v>
      </c>
      <c r="D1972" s="5" t="s">
        <v>94</v>
      </c>
      <c r="E1972">
        <v>1.296</v>
      </c>
      <c r="F1972">
        <v>0</v>
      </c>
      <c r="G1972">
        <v>99.519840000000016</v>
      </c>
      <c r="H1972">
        <v>0</v>
      </c>
    </row>
    <row r="1973" spans="1:8" x14ac:dyDescent="0.35">
      <c r="A1973" s="1">
        <v>46036</v>
      </c>
      <c r="B1973" s="5" t="s">
        <v>58</v>
      </c>
      <c r="C1973" s="5" t="s">
        <v>192</v>
      </c>
      <c r="D1973" s="5" t="s">
        <v>94</v>
      </c>
      <c r="E1973">
        <v>0</v>
      </c>
      <c r="F1973">
        <v>0.8</v>
      </c>
      <c r="G1973">
        <v>0</v>
      </c>
      <c r="H1973">
        <v>61.432000000000009</v>
      </c>
    </row>
    <row r="1974" spans="1:8" x14ac:dyDescent="0.35">
      <c r="A1974" s="1">
        <v>46036</v>
      </c>
      <c r="B1974" s="5" t="s">
        <v>58</v>
      </c>
      <c r="C1974" s="5" t="s">
        <v>227</v>
      </c>
      <c r="D1974" s="5" t="s">
        <v>94</v>
      </c>
      <c r="E1974">
        <v>1.1779999999999999</v>
      </c>
      <c r="F1974">
        <v>0.71799999999999997</v>
      </c>
      <c r="G1974">
        <v>90.458619999999996</v>
      </c>
      <c r="H1974">
        <v>55.135220000000004</v>
      </c>
    </row>
    <row r="1975" spans="1:8" x14ac:dyDescent="0.35">
      <c r="A1975" s="1">
        <v>46037</v>
      </c>
      <c r="B1975" s="5" t="s">
        <v>58</v>
      </c>
      <c r="C1975" s="5" t="s">
        <v>192</v>
      </c>
      <c r="D1975" s="5" t="s">
        <v>94</v>
      </c>
      <c r="E1975">
        <v>1.31</v>
      </c>
      <c r="F1975">
        <v>0.58399999999999996</v>
      </c>
      <c r="G1975">
        <v>100.59490000000001</v>
      </c>
      <c r="H1975">
        <v>44.845359999999999</v>
      </c>
    </row>
    <row r="1976" spans="1:8" x14ac:dyDescent="0.35">
      <c r="A1976" s="1">
        <v>46037</v>
      </c>
      <c r="B1976" s="5" t="s">
        <v>58</v>
      </c>
      <c r="C1976" s="5" t="s">
        <v>227</v>
      </c>
      <c r="D1976" s="5" t="s">
        <v>94</v>
      </c>
      <c r="E1976">
        <v>0.998</v>
      </c>
      <c r="F1976">
        <v>0</v>
      </c>
      <c r="G1976">
        <v>76.636420000000001</v>
      </c>
      <c r="H1976">
        <v>0</v>
      </c>
    </row>
    <row r="1977" spans="1:8" x14ac:dyDescent="0.35">
      <c r="A1977" s="1">
        <v>46038</v>
      </c>
      <c r="B1977" s="5" t="s">
        <v>58</v>
      </c>
      <c r="C1977" s="5" t="s">
        <v>192</v>
      </c>
      <c r="D1977" s="5" t="s">
        <v>94</v>
      </c>
      <c r="E1977">
        <v>1.248</v>
      </c>
      <c r="F1977">
        <v>0</v>
      </c>
      <c r="G1977">
        <v>95.833920000000006</v>
      </c>
      <c r="H1977">
        <v>0</v>
      </c>
    </row>
    <row r="1978" spans="1:8" x14ac:dyDescent="0.35">
      <c r="A1978" s="1">
        <v>46038</v>
      </c>
      <c r="B1978" s="5" t="s">
        <v>58</v>
      </c>
      <c r="C1978" s="5" t="s">
        <v>227</v>
      </c>
      <c r="D1978" s="5" t="s">
        <v>94</v>
      </c>
      <c r="E1978">
        <v>1.786</v>
      </c>
      <c r="F1978">
        <v>0</v>
      </c>
      <c r="G1978">
        <v>137.14694</v>
      </c>
      <c r="H1978">
        <v>0</v>
      </c>
    </row>
    <row r="1979" spans="1:8" x14ac:dyDescent="0.35">
      <c r="A1979" s="1">
        <v>46039</v>
      </c>
      <c r="B1979" s="5" t="s">
        <v>58</v>
      </c>
      <c r="C1979" s="5" t="s">
        <v>192</v>
      </c>
      <c r="D1979" s="5" t="s">
        <v>94</v>
      </c>
      <c r="E1979">
        <v>1.34</v>
      </c>
      <c r="F1979">
        <v>0</v>
      </c>
      <c r="G1979">
        <v>102.89860000000002</v>
      </c>
      <c r="H1979">
        <v>0</v>
      </c>
    </row>
    <row r="1980" spans="1:8" x14ac:dyDescent="0.35">
      <c r="A1980" s="1">
        <v>46039</v>
      </c>
      <c r="B1980" s="5" t="s">
        <v>58</v>
      </c>
      <c r="C1980" s="5" t="s">
        <v>227</v>
      </c>
      <c r="D1980" s="5" t="s">
        <v>94</v>
      </c>
      <c r="E1980">
        <v>1.4220000000000002</v>
      </c>
      <c r="F1980">
        <v>0</v>
      </c>
      <c r="G1980">
        <v>109.19538000000001</v>
      </c>
      <c r="H1980">
        <v>0</v>
      </c>
    </row>
    <row r="1981" spans="1:8" x14ac:dyDescent="0.35">
      <c r="A1981" s="1">
        <v>46024</v>
      </c>
      <c r="B1981" s="5" t="s">
        <v>59</v>
      </c>
      <c r="C1981" s="5" t="s">
        <v>227</v>
      </c>
      <c r="D1981" s="5" t="s">
        <v>94</v>
      </c>
      <c r="E1981">
        <v>1.74</v>
      </c>
      <c r="F1981">
        <v>0</v>
      </c>
      <c r="G1981">
        <v>133.61460000000002</v>
      </c>
      <c r="H1981">
        <v>0</v>
      </c>
    </row>
    <row r="1982" spans="1:8" x14ac:dyDescent="0.35">
      <c r="A1982" s="1">
        <v>46025</v>
      </c>
      <c r="B1982" s="5" t="s">
        <v>59</v>
      </c>
      <c r="C1982" s="5" t="s">
        <v>192</v>
      </c>
      <c r="D1982" s="5" t="s">
        <v>94</v>
      </c>
      <c r="E1982">
        <v>0.57999999999999996</v>
      </c>
      <c r="F1982">
        <v>0</v>
      </c>
      <c r="G1982">
        <v>44.538200000000003</v>
      </c>
      <c r="H1982">
        <v>0</v>
      </c>
    </row>
    <row r="1983" spans="1:8" x14ac:dyDescent="0.35">
      <c r="A1983" s="1">
        <v>46025</v>
      </c>
      <c r="B1983" s="5" t="s">
        <v>59</v>
      </c>
      <c r="C1983" s="5" t="s">
        <v>227</v>
      </c>
      <c r="D1983" s="5" t="s">
        <v>94</v>
      </c>
      <c r="E1983">
        <v>1.052</v>
      </c>
      <c r="F1983">
        <v>0</v>
      </c>
      <c r="G1983">
        <v>80.783080000000012</v>
      </c>
      <c r="H1983">
        <v>0</v>
      </c>
    </row>
    <row r="1984" spans="1:8" x14ac:dyDescent="0.35">
      <c r="A1984" s="1">
        <v>46026</v>
      </c>
      <c r="B1984" s="5" t="s">
        <v>59</v>
      </c>
      <c r="C1984" s="5" t="s">
        <v>192</v>
      </c>
      <c r="D1984" s="5" t="s">
        <v>94</v>
      </c>
      <c r="E1984">
        <v>1.998</v>
      </c>
      <c r="F1984">
        <v>0</v>
      </c>
      <c r="G1984">
        <v>153.42642000000001</v>
      </c>
      <c r="H1984">
        <v>0</v>
      </c>
    </row>
    <row r="1985" spans="1:8" x14ac:dyDescent="0.35">
      <c r="A1985" s="1">
        <v>46027</v>
      </c>
      <c r="B1985" s="5" t="s">
        <v>59</v>
      </c>
      <c r="C1985" s="5" t="s">
        <v>192</v>
      </c>
      <c r="D1985" s="5" t="s">
        <v>94</v>
      </c>
      <c r="E1985">
        <v>0</v>
      </c>
      <c r="F1985">
        <v>0.17199999999999999</v>
      </c>
      <c r="G1985">
        <v>0</v>
      </c>
      <c r="H1985">
        <v>13.207879999999999</v>
      </c>
    </row>
    <row r="1986" spans="1:8" x14ac:dyDescent="0.35">
      <c r="A1986" s="1">
        <v>46028</v>
      </c>
      <c r="B1986" s="5" t="s">
        <v>59</v>
      </c>
      <c r="C1986" s="5" t="s">
        <v>192</v>
      </c>
      <c r="D1986" s="5" t="s">
        <v>94</v>
      </c>
      <c r="E1986">
        <v>0.67200000000000004</v>
      </c>
      <c r="F1986">
        <v>0</v>
      </c>
      <c r="G1986">
        <v>51.602880000000006</v>
      </c>
      <c r="H1986">
        <v>0</v>
      </c>
    </row>
    <row r="1987" spans="1:8" x14ac:dyDescent="0.35">
      <c r="A1987" s="1">
        <v>46029</v>
      </c>
      <c r="B1987" s="5" t="s">
        <v>59</v>
      </c>
      <c r="C1987" s="5" t="s">
        <v>192</v>
      </c>
      <c r="D1987" s="5" t="s">
        <v>94</v>
      </c>
      <c r="E1987">
        <v>1.226</v>
      </c>
      <c r="F1987">
        <v>0.14499999999999999</v>
      </c>
      <c r="G1987">
        <v>94.144540000000006</v>
      </c>
      <c r="H1987">
        <v>11.134550000000001</v>
      </c>
    </row>
    <row r="1988" spans="1:8" x14ac:dyDescent="0.35">
      <c r="A1988" s="1">
        <v>46030</v>
      </c>
      <c r="B1988" s="5" t="s">
        <v>59</v>
      </c>
      <c r="C1988" s="5" t="s">
        <v>192</v>
      </c>
      <c r="D1988" s="5" t="s">
        <v>94</v>
      </c>
      <c r="E1988">
        <v>1.242</v>
      </c>
      <c r="F1988">
        <v>0</v>
      </c>
      <c r="G1988">
        <v>95.373180000000005</v>
      </c>
      <c r="H1988">
        <v>0</v>
      </c>
    </row>
    <row r="1989" spans="1:8" x14ac:dyDescent="0.35">
      <c r="A1989" s="1">
        <v>46031</v>
      </c>
      <c r="B1989" s="5" t="s">
        <v>59</v>
      </c>
      <c r="C1989" s="5" t="s">
        <v>192</v>
      </c>
      <c r="D1989" s="5" t="s">
        <v>94</v>
      </c>
      <c r="E1989">
        <v>2.1720000000000002</v>
      </c>
      <c r="F1989">
        <v>0</v>
      </c>
      <c r="G1989">
        <v>166.78788000000003</v>
      </c>
      <c r="H1989">
        <v>0</v>
      </c>
    </row>
    <row r="1990" spans="1:8" x14ac:dyDescent="0.35">
      <c r="A1990" s="1">
        <v>46031</v>
      </c>
      <c r="B1990" s="5" t="s">
        <v>59</v>
      </c>
      <c r="C1990" s="5" t="s">
        <v>227</v>
      </c>
      <c r="D1990" s="5" t="s">
        <v>94</v>
      </c>
      <c r="E1990">
        <v>1.496</v>
      </c>
      <c r="F1990">
        <v>0</v>
      </c>
      <c r="G1990">
        <v>114.87784000000001</v>
      </c>
      <c r="H1990">
        <v>0</v>
      </c>
    </row>
    <row r="1991" spans="1:8" x14ac:dyDescent="0.35">
      <c r="A1991" s="1">
        <v>46032</v>
      </c>
      <c r="B1991" s="5" t="s">
        <v>59</v>
      </c>
      <c r="C1991" s="5" t="s">
        <v>192</v>
      </c>
      <c r="D1991" s="5" t="s">
        <v>94</v>
      </c>
      <c r="E1991">
        <v>0</v>
      </c>
      <c r="F1991">
        <v>0.22800000000000001</v>
      </c>
      <c r="G1991">
        <v>0</v>
      </c>
      <c r="H1991">
        <v>17.508120000000002</v>
      </c>
    </row>
    <row r="1992" spans="1:8" x14ac:dyDescent="0.35">
      <c r="A1992" s="1">
        <v>46033</v>
      </c>
      <c r="B1992" s="5" t="s">
        <v>59</v>
      </c>
      <c r="C1992" s="5" t="s">
        <v>192</v>
      </c>
      <c r="D1992" s="5" t="s">
        <v>94</v>
      </c>
      <c r="E1992">
        <v>1.1679999999999999</v>
      </c>
      <c r="F1992">
        <v>0.28000000000000003</v>
      </c>
      <c r="G1992">
        <v>89.690719999999999</v>
      </c>
      <c r="H1992">
        <v>21.501200000000004</v>
      </c>
    </row>
    <row r="1993" spans="1:8" x14ac:dyDescent="0.35">
      <c r="A1993" s="1">
        <v>46034</v>
      </c>
      <c r="B1993" s="5" t="s">
        <v>59</v>
      </c>
      <c r="C1993" s="5" t="s">
        <v>192</v>
      </c>
      <c r="D1993" s="5" t="s">
        <v>94</v>
      </c>
      <c r="E1993">
        <v>1.206</v>
      </c>
      <c r="F1993">
        <v>0</v>
      </c>
      <c r="G1993">
        <v>92.608740000000012</v>
      </c>
      <c r="H1993">
        <v>0</v>
      </c>
    </row>
    <row r="1994" spans="1:8" x14ac:dyDescent="0.35">
      <c r="A1994" s="1">
        <v>46034</v>
      </c>
      <c r="B1994" s="5" t="s">
        <v>59</v>
      </c>
      <c r="C1994" s="5" t="s">
        <v>227</v>
      </c>
      <c r="D1994" s="5" t="s">
        <v>94</v>
      </c>
      <c r="E1994">
        <v>1.0660000000000001</v>
      </c>
      <c r="F1994">
        <v>0</v>
      </c>
      <c r="G1994">
        <v>81.858140000000006</v>
      </c>
      <c r="H1994">
        <v>0</v>
      </c>
    </row>
    <row r="1995" spans="1:8" x14ac:dyDescent="0.35">
      <c r="A1995" s="1">
        <v>46035</v>
      </c>
      <c r="B1995" s="5" t="s">
        <v>59</v>
      </c>
      <c r="C1995" s="5" t="s">
        <v>192</v>
      </c>
      <c r="D1995" s="5" t="s">
        <v>94</v>
      </c>
      <c r="E1995">
        <v>1.0760000000000001</v>
      </c>
      <c r="F1995">
        <v>0.70799999999999996</v>
      </c>
      <c r="G1995">
        <v>82.626040000000017</v>
      </c>
      <c r="H1995">
        <v>54.367319999999999</v>
      </c>
    </row>
    <row r="1996" spans="1:8" x14ac:dyDescent="0.35">
      <c r="A1996" s="1">
        <v>46035</v>
      </c>
      <c r="B1996" s="5" t="s">
        <v>59</v>
      </c>
      <c r="C1996" s="5" t="s">
        <v>227</v>
      </c>
      <c r="D1996" s="5" t="s">
        <v>94</v>
      </c>
      <c r="E1996">
        <v>1.1419999999999999</v>
      </c>
      <c r="F1996">
        <v>0</v>
      </c>
      <c r="G1996">
        <v>87.694180000000003</v>
      </c>
      <c r="H1996">
        <v>0</v>
      </c>
    </row>
    <row r="1997" spans="1:8" x14ac:dyDescent="0.35">
      <c r="A1997" s="1">
        <v>46036</v>
      </c>
      <c r="B1997" s="5" t="s">
        <v>59</v>
      </c>
      <c r="C1997" s="5" t="s">
        <v>192</v>
      </c>
      <c r="D1997" s="5" t="s">
        <v>94</v>
      </c>
      <c r="E1997">
        <v>0</v>
      </c>
      <c r="F1997">
        <v>0.315</v>
      </c>
      <c r="G1997">
        <v>0</v>
      </c>
      <c r="H1997">
        <v>24.188850000000002</v>
      </c>
    </row>
    <row r="1998" spans="1:8" x14ac:dyDescent="0.35">
      <c r="A1998" s="1">
        <v>46036</v>
      </c>
      <c r="B1998" s="5" t="s">
        <v>59</v>
      </c>
      <c r="C1998" s="5" t="s">
        <v>227</v>
      </c>
      <c r="D1998" s="5" t="s">
        <v>94</v>
      </c>
      <c r="E1998">
        <v>1.33</v>
      </c>
      <c r="F1998">
        <v>0.84199999999999997</v>
      </c>
      <c r="G1998">
        <v>102.13070000000002</v>
      </c>
      <c r="H1998">
        <v>64.657179999999997</v>
      </c>
    </row>
    <row r="1999" spans="1:8" x14ac:dyDescent="0.35">
      <c r="A1999" s="1">
        <v>46037</v>
      </c>
      <c r="B1999" s="5" t="s">
        <v>59</v>
      </c>
      <c r="C1999" s="5" t="s">
        <v>192</v>
      </c>
      <c r="D1999" s="5" t="s">
        <v>94</v>
      </c>
      <c r="E1999">
        <v>1.294</v>
      </c>
      <c r="F1999">
        <v>0</v>
      </c>
      <c r="G1999">
        <v>99.366260000000011</v>
      </c>
      <c r="H1999">
        <v>0</v>
      </c>
    </row>
    <row r="2000" spans="1:8" x14ac:dyDescent="0.35">
      <c r="A2000" s="1">
        <v>46037</v>
      </c>
      <c r="B2000" s="5" t="s">
        <v>59</v>
      </c>
      <c r="C2000" s="5" t="s">
        <v>227</v>
      </c>
      <c r="D2000" s="5" t="s">
        <v>94</v>
      </c>
      <c r="E2000">
        <v>1.284</v>
      </c>
      <c r="F2000">
        <v>0</v>
      </c>
      <c r="G2000">
        <v>98.598360000000014</v>
      </c>
      <c r="H2000">
        <v>0</v>
      </c>
    </row>
    <row r="2001" spans="1:8" x14ac:dyDescent="0.35">
      <c r="A2001" s="1">
        <v>46038</v>
      </c>
      <c r="B2001" s="5" t="s">
        <v>59</v>
      </c>
      <c r="C2001" s="5" t="s">
        <v>192</v>
      </c>
      <c r="D2001" s="5" t="s">
        <v>94</v>
      </c>
      <c r="E2001">
        <v>1.3839999999999999</v>
      </c>
      <c r="F2001">
        <v>1.05</v>
      </c>
      <c r="G2001">
        <v>106.27736</v>
      </c>
      <c r="H2001">
        <v>80.629500000000007</v>
      </c>
    </row>
    <row r="2002" spans="1:8" x14ac:dyDescent="0.35">
      <c r="A2002" s="1">
        <v>46038</v>
      </c>
      <c r="B2002" s="5" t="s">
        <v>59</v>
      </c>
      <c r="C2002" s="5" t="s">
        <v>227</v>
      </c>
      <c r="D2002" s="5" t="s">
        <v>94</v>
      </c>
      <c r="E2002">
        <v>1.6080000000000001</v>
      </c>
      <c r="F2002">
        <v>0</v>
      </c>
      <c r="G2002">
        <v>123.47832000000001</v>
      </c>
      <c r="H2002">
        <v>0</v>
      </c>
    </row>
    <row r="2003" spans="1:8" x14ac:dyDescent="0.35">
      <c r="A2003" s="1">
        <v>46039</v>
      </c>
      <c r="B2003" s="5" t="s">
        <v>59</v>
      </c>
      <c r="C2003" s="5" t="s">
        <v>192</v>
      </c>
      <c r="D2003" s="5" t="s">
        <v>94</v>
      </c>
      <c r="E2003">
        <v>1.32</v>
      </c>
      <c r="F2003">
        <v>0</v>
      </c>
      <c r="G2003">
        <v>101.36280000000001</v>
      </c>
      <c r="H2003">
        <v>0</v>
      </c>
    </row>
    <row r="2004" spans="1:8" x14ac:dyDescent="0.35">
      <c r="A2004" s="1">
        <v>46039</v>
      </c>
      <c r="B2004" s="5" t="s">
        <v>59</v>
      </c>
      <c r="C2004" s="5" t="s">
        <v>227</v>
      </c>
      <c r="D2004" s="5" t="s">
        <v>94</v>
      </c>
      <c r="E2004">
        <v>1.1060000000000001</v>
      </c>
      <c r="F2004">
        <v>0</v>
      </c>
      <c r="G2004">
        <v>84.92974000000001</v>
      </c>
      <c r="H2004">
        <v>0</v>
      </c>
    </row>
    <row r="2005" spans="1:8" x14ac:dyDescent="0.35">
      <c r="A2005" s="1">
        <v>46024</v>
      </c>
      <c r="B2005" s="5" t="s">
        <v>60</v>
      </c>
      <c r="C2005" s="5" t="s">
        <v>192</v>
      </c>
      <c r="D2005" s="5" t="s">
        <v>94</v>
      </c>
      <c r="E2005">
        <v>1.198</v>
      </c>
      <c r="F2005">
        <v>1.0050000000000001</v>
      </c>
      <c r="G2005">
        <v>71.868020000000001</v>
      </c>
      <c r="H2005">
        <v>60.289950000000012</v>
      </c>
    </row>
    <row r="2006" spans="1:8" x14ac:dyDescent="0.35">
      <c r="A2006" s="1">
        <v>46024</v>
      </c>
      <c r="B2006" s="5" t="s">
        <v>60</v>
      </c>
      <c r="C2006" s="5" t="s">
        <v>227</v>
      </c>
      <c r="D2006" s="5" t="s">
        <v>94</v>
      </c>
      <c r="E2006">
        <v>1.258</v>
      </c>
      <c r="F2006">
        <v>0</v>
      </c>
      <c r="G2006">
        <v>75.467420000000004</v>
      </c>
      <c r="H2006">
        <v>0</v>
      </c>
    </row>
    <row r="2007" spans="1:8" x14ac:dyDescent="0.35">
      <c r="A2007" s="1">
        <v>46025</v>
      </c>
      <c r="B2007" s="5" t="s">
        <v>60</v>
      </c>
      <c r="C2007" s="5" t="s">
        <v>192</v>
      </c>
      <c r="D2007" s="5" t="s">
        <v>94</v>
      </c>
      <c r="E2007">
        <v>1.4990000000000001</v>
      </c>
      <c r="F2007">
        <v>0.81200000000000006</v>
      </c>
      <c r="G2007">
        <v>89.925010000000015</v>
      </c>
      <c r="H2007">
        <v>48.711880000000008</v>
      </c>
    </row>
    <row r="2008" spans="1:8" x14ac:dyDescent="0.35">
      <c r="A2008" s="1">
        <v>46025</v>
      </c>
      <c r="B2008" s="5" t="s">
        <v>60</v>
      </c>
      <c r="C2008" s="5" t="s">
        <v>227</v>
      </c>
      <c r="D2008" s="5" t="s">
        <v>94</v>
      </c>
      <c r="E2008">
        <v>0.98699999999999999</v>
      </c>
      <c r="F2008">
        <v>0</v>
      </c>
      <c r="G2008">
        <v>59.210129999999999</v>
      </c>
      <c r="H2008">
        <v>0</v>
      </c>
    </row>
    <row r="2009" spans="1:8" x14ac:dyDescent="0.35">
      <c r="A2009" s="1">
        <v>46026</v>
      </c>
      <c r="B2009" s="5" t="s">
        <v>60</v>
      </c>
      <c r="C2009" s="5" t="s">
        <v>192</v>
      </c>
      <c r="D2009" s="5" t="s">
        <v>94</v>
      </c>
      <c r="E2009">
        <v>1.3759999999999999</v>
      </c>
      <c r="F2009">
        <v>0</v>
      </c>
      <c r="G2009">
        <v>82.546239999999997</v>
      </c>
      <c r="H2009">
        <v>0</v>
      </c>
    </row>
    <row r="2010" spans="1:8" x14ac:dyDescent="0.35">
      <c r="A2010" s="1">
        <v>46027</v>
      </c>
      <c r="B2010" s="5" t="s">
        <v>60</v>
      </c>
      <c r="C2010" s="5" t="s">
        <v>192</v>
      </c>
      <c r="D2010" s="5" t="s">
        <v>94</v>
      </c>
      <c r="E2010">
        <v>1.3680000000000001</v>
      </c>
      <c r="F2010">
        <v>0.97399999999999998</v>
      </c>
      <c r="G2010">
        <v>82.066320000000005</v>
      </c>
      <c r="H2010">
        <v>58.430260000000004</v>
      </c>
    </row>
    <row r="2011" spans="1:8" x14ac:dyDescent="0.35">
      <c r="A2011" s="1">
        <v>46027</v>
      </c>
      <c r="B2011" s="5" t="s">
        <v>60</v>
      </c>
      <c r="C2011" s="5" t="s">
        <v>227</v>
      </c>
      <c r="D2011" s="5" t="s">
        <v>94</v>
      </c>
      <c r="E2011">
        <v>0.89500000000000002</v>
      </c>
      <c r="F2011">
        <v>0.25</v>
      </c>
      <c r="G2011">
        <v>53.691050000000004</v>
      </c>
      <c r="H2011">
        <v>14.9975</v>
      </c>
    </row>
    <row r="2012" spans="1:8" x14ac:dyDescent="0.35">
      <c r="A2012" s="1">
        <v>46028</v>
      </c>
      <c r="B2012" s="5" t="s">
        <v>60</v>
      </c>
      <c r="C2012" s="5" t="s">
        <v>192</v>
      </c>
      <c r="D2012" s="5" t="s">
        <v>94</v>
      </c>
      <c r="E2012">
        <v>0.98299999999999998</v>
      </c>
      <c r="F2012">
        <v>0.55400000000000005</v>
      </c>
      <c r="G2012">
        <v>58.970170000000003</v>
      </c>
      <c r="H2012">
        <v>33.234460000000006</v>
      </c>
    </row>
    <row r="2013" spans="1:8" x14ac:dyDescent="0.35">
      <c r="A2013" s="1">
        <v>46028</v>
      </c>
      <c r="B2013" s="5" t="s">
        <v>60</v>
      </c>
      <c r="C2013" s="5" t="s">
        <v>227</v>
      </c>
      <c r="D2013" s="5" t="s">
        <v>94</v>
      </c>
      <c r="E2013">
        <v>2.7080000000000002</v>
      </c>
      <c r="F2013">
        <v>1.0429999999999999</v>
      </c>
      <c r="G2013">
        <v>162.45292000000001</v>
      </c>
      <c r="H2013">
        <v>62.569569999999999</v>
      </c>
    </row>
    <row r="2014" spans="1:8" x14ac:dyDescent="0.35">
      <c r="A2014" s="1">
        <v>46029</v>
      </c>
      <c r="B2014" s="5" t="s">
        <v>60</v>
      </c>
      <c r="C2014" s="5" t="s">
        <v>192</v>
      </c>
      <c r="D2014" s="5" t="s">
        <v>94</v>
      </c>
      <c r="E2014">
        <v>1.5329999999999999</v>
      </c>
      <c r="F2014">
        <v>1</v>
      </c>
      <c r="G2014">
        <v>91.964669999999998</v>
      </c>
      <c r="H2014">
        <v>59.99</v>
      </c>
    </row>
    <row r="2015" spans="1:8" x14ac:dyDescent="0.35">
      <c r="A2015" s="1">
        <v>46029</v>
      </c>
      <c r="B2015" s="5" t="s">
        <v>60</v>
      </c>
      <c r="C2015" s="5" t="s">
        <v>227</v>
      </c>
      <c r="D2015" s="5" t="s">
        <v>94</v>
      </c>
      <c r="E2015">
        <v>2.5339999999999998</v>
      </c>
      <c r="F2015">
        <v>0.82099999999999995</v>
      </c>
      <c r="G2015">
        <v>152.01465999999999</v>
      </c>
      <c r="H2015">
        <v>49.25179</v>
      </c>
    </row>
    <row r="2016" spans="1:8" x14ac:dyDescent="0.35">
      <c r="A2016" s="1">
        <v>46030</v>
      </c>
      <c r="B2016" s="5" t="s">
        <v>60</v>
      </c>
      <c r="C2016" s="5" t="s">
        <v>192</v>
      </c>
      <c r="D2016" s="5" t="s">
        <v>94</v>
      </c>
      <c r="E2016">
        <v>1.419</v>
      </c>
      <c r="F2016">
        <v>0.77400000000000002</v>
      </c>
      <c r="G2016">
        <v>85.125810000000001</v>
      </c>
      <c r="H2016">
        <v>46.432259999999999</v>
      </c>
    </row>
    <row r="2017" spans="1:8" x14ac:dyDescent="0.35">
      <c r="A2017" s="1">
        <v>46030</v>
      </c>
      <c r="B2017" s="5" t="s">
        <v>60</v>
      </c>
      <c r="C2017" s="5" t="s">
        <v>227</v>
      </c>
      <c r="D2017" s="5" t="s">
        <v>94</v>
      </c>
      <c r="E2017">
        <v>1.327</v>
      </c>
      <c r="F2017">
        <v>0.437</v>
      </c>
      <c r="G2017">
        <v>79.606729999999999</v>
      </c>
      <c r="H2017">
        <v>26.215630000000001</v>
      </c>
    </row>
    <row r="2018" spans="1:8" x14ac:dyDescent="0.35">
      <c r="A2018" s="1">
        <v>46031</v>
      </c>
      <c r="B2018" s="5" t="s">
        <v>60</v>
      </c>
      <c r="C2018" s="5" t="s">
        <v>192</v>
      </c>
      <c r="D2018" s="5" t="s">
        <v>94</v>
      </c>
      <c r="E2018">
        <v>1.359</v>
      </c>
      <c r="F2018">
        <v>0.21099999999999999</v>
      </c>
      <c r="G2018">
        <v>81.526409999999998</v>
      </c>
      <c r="H2018">
        <v>12.65789</v>
      </c>
    </row>
    <row r="2019" spans="1:8" x14ac:dyDescent="0.35">
      <c r="A2019" s="1">
        <v>46031</v>
      </c>
      <c r="B2019" s="5" t="s">
        <v>60</v>
      </c>
      <c r="C2019" s="5" t="s">
        <v>227</v>
      </c>
      <c r="D2019" s="5" t="s">
        <v>94</v>
      </c>
      <c r="E2019">
        <v>3.149</v>
      </c>
      <c r="F2019">
        <v>0</v>
      </c>
      <c r="G2019">
        <v>188.90851000000001</v>
      </c>
      <c r="H2019">
        <v>0</v>
      </c>
    </row>
    <row r="2020" spans="1:8" x14ac:dyDescent="0.35">
      <c r="A2020" s="1">
        <v>46032</v>
      </c>
      <c r="B2020" s="5" t="s">
        <v>60</v>
      </c>
      <c r="C2020" s="5" t="s">
        <v>192</v>
      </c>
      <c r="D2020" s="5" t="s">
        <v>94</v>
      </c>
      <c r="E2020">
        <v>1.8260000000000001</v>
      </c>
      <c r="F2020">
        <v>0</v>
      </c>
      <c r="G2020">
        <v>109.54174</v>
      </c>
      <c r="H2020">
        <v>0</v>
      </c>
    </row>
    <row r="2021" spans="1:8" x14ac:dyDescent="0.35">
      <c r="A2021" s="1">
        <v>46032</v>
      </c>
      <c r="B2021" s="5" t="s">
        <v>60</v>
      </c>
      <c r="C2021" s="5" t="s">
        <v>227</v>
      </c>
      <c r="D2021" s="5" t="s">
        <v>94</v>
      </c>
      <c r="E2021">
        <v>1.1080000000000001</v>
      </c>
      <c r="F2021">
        <v>0.53</v>
      </c>
      <c r="G2021">
        <v>66.468920000000011</v>
      </c>
      <c r="H2021">
        <v>31.794700000000002</v>
      </c>
    </row>
    <row r="2022" spans="1:8" x14ac:dyDescent="0.35">
      <c r="A2022" s="1">
        <v>46033</v>
      </c>
      <c r="B2022" s="5" t="s">
        <v>60</v>
      </c>
      <c r="C2022" s="5" t="s">
        <v>192</v>
      </c>
      <c r="D2022" s="5" t="s">
        <v>94</v>
      </c>
      <c r="E2022">
        <v>2.3120000000000003</v>
      </c>
      <c r="F2022">
        <v>0.68600000000000005</v>
      </c>
      <c r="G2022">
        <v>138.69688000000002</v>
      </c>
      <c r="H2022">
        <v>41.153140000000008</v>
      </c>
    </row>
    <row r="2023" spans="1:8" x14ac:dyDescent="0.35">
      <c r="A2023" s="1">
        <v>46034</v>
      </c>
      <c r="B2023" s="5" t="s">
        <v>60</v>
      </c>
      <c r="C2023" s="5" t="s">
        <v>192</v>
      </c>
      <c r="D2023" s="5" t="s">
        <v>94</v>
      </c>
      <c r="E2023">
        <v>1.294</v>
      </c>
      <c r="F2023">
        <v>0.755</v>
      </c>
      <c r="G2023">
        <v>77.62706</v>
      </c>
      <c r="H2023">
        <v>45.292450000000002</v>
      </c>
    </row>
    <row r="2024" spans="1:8" x14ac:dyDescent="0.35">
      <c r="A2024" s="1">
        <v>46034</v>
      </c>
      <c r="B2024" s="5" t="s">
        <v>60</v>
      </c>
      <c r="C2024" s="5" t="s">
        <v>227</v>
      </c>
      <c r="D2024" s="5" t="s">
        <v>94</v>
      </c>
      <c r="E2024">
        <v>2.7880000000000003</v>
      </c>
      <c r="F2024">
        <v>0.61399999999999999</v>
      </c>
      <c r="G2024">
        <v>167.25212000000002</v>
      </c>
      <c r="H2024">
        <v>36.833860000000001</v>
      </c>
    </row>
    <row r="2025" spans="1:8" x14ac:dyDescent="0.35">
      <c r="A2025" s="1">
        <v>46035</v>
      </c>
      <c r="B2025" s="5" t="s">
        <v>60</v>
      </c>
      <c r="C2025" s="5" t="s">
        <v>192</v>
      </c>
      <c r="D2025" s="5" t="s">
        <v>94</v>
      </c>
      <c r="E2025">
        <v>1.298</v>
      </c>
      <c r="F2025">
        <v>1.298</v>
      </c>
      <c r="G2025">
        <v>77.867020000000011</v>
      </c>
      <c r="H2025">
        <v>77.867020000000011</v>
      </c>
    </row>
    <row r="2026" spans="1:8" x14ac:dyDescent="0.35">
      <c r="A2026" s="1">
        <v>46035</v>
      </c>
      <c r="B2026" s="5" t="s">
        <v>60</v>
      </c>
      <c r="C2026" s="5" t="s">
        <v>227</v>
      </c>
      <c r="D2026" s="5" t="s">
        <v>94</v>
      </c>
      <c r="E2026">
        <v>1.3859999999999999</v>
      </c>
      <c r="F2026">
        <v>0.20399999999999999</v>
      </c>
      <c r="G2026">
        <v>83.146140000000003</v>
      </c>
      <c r="H2026">
        <v>12.237959999999999</v>
      </c>
    </row>
    <row r="2027" spans="1:8" x14ac:dyDescent="0.35">
      <c r="A2027" s="1">
        <v>46036</v>
      </c>
      <c r="B2027" s="5" t="s">
        <v>60</v>
      </c>
      <c r="C2027" s="5" t="s">
        <v>192</v>
      </c>
      <c r="D2027" s="5" t="s">
        <v>94</v>
      </c>
      <c r="E2027">
        <v>0</v>
      </c>
      <c r="F2027">
        <v>1.1299999999999999</v>
      </c>
      <c r="G2027">
        <v>0</v>
      </c>
      <c r="H2027">
        <v>67.788699999999992</v>
      </c>
    </row>
    <row r="2028" spans="1:8" x14ac:dyDescent="0.35">
      <c r="A2028" s="1">
        <v>46036</v>
      </c>
      <c r="B2028" s="5" t="s">
        <v>60</v>
      </c>
      <c r="C2028" s="5" t="s">
        <v>227</v>
      </c>
      <c r="D2028" s="5" t="s">
        <v>94</v>
      </c>
      <c r="E2028">
        <v>1.4139999999999999</v>
      </c>
      <c r="F2028">
        <v>0.64</v>
      </c>
      <c r="G2028">
        <v>84.825859999999992</v>
      </c>
      <c r="H2028">
        <v>38.393599999999999</v>
      </c>
    </row>
    <row r="2029" spans="1:8" x14ac:dyDescent="0.35">
      <c r="A2029" s="1">
        <v>46037</v>
      </c>
      <c r="B2029" s="5" t="s">
        <v>60</v>
      </c>
      <c r="C2029" s="5" t="s">
        <v>192</v>
      </c>
      <c r="D2029" s="5" t="s">
        <v>94</v>
      </c>
      <c r="E2029">
        <v>1.3360000000000001</v>
      </c>
      <c r="F2029">
        <v>0.80800000000000005</v>
      </c>
      <c r="G2029">
        <v>80.146640000000005</v>
      </c>
      <c r="H2029">
        <v>48.471920000000004</v>
      </c>
    </row>
    <row r="2030" spans="1:8" x14ac:dyDescent="0.35">
      <c r="A2030" s="1">
        <v>46037</v>
      </c>
      <c r="B2030" s="5" t="s">
        <v>60</v>
      </c>
      <c r="C2030" s="5" t="s">
        <v>227</v>
      </c>
      <c r="D2030" s="5" t="s">
        <v>94</v>
      </c>
      <c r="E2030">
        <v>1.22</v>
      </c>
      <c r="F2030">
        <v>0.33</v>
      </c>
      <c r="G2030">
        <v>73.187799999999996</v>
      </c>
      <c r="H2030">
        <v>19.796700000000001</v>
      </c>
    </row>
    <row r="2031" spans="1:8" x14ac:dyDescent="0.35">
      <c r="A2031" s="1">
        <v>46038</v>
      </c>
      <c r="B2031" s="5" t="s">
        <v>60</v>
      </c>
      <c r="C2031" s="5" t="s">
        <v>192</v>
      </c>
      <c r="D2031" s="5" t="s">
        <v>94</v>
      </c>
      <c r="E2031">
        <v>1.4119999999999999</v>
      </c>
      <c r="F2031">
        <v>0.54</v>
      </c>
      <c r="G2031">
        <v>84.705879999999993</v>
      </c>
      <c r="H2031">
        <v>32.394600000000004</v>
      </c>
    </row>
    <row r="2032" spans="1:8" x14ac:dyDescent="0.35">
      <c r="A2032" s="1">
        <v>46038</v>
      </c>
      <c r="B2032" s="5" t="s">
        <v>60</v>
      </c>
      <c r="C2032" s="5" t="s">
        <v>227</v>
      </c>
      <c r="D2032" s="5" t="s">
        <v>94</v>
      </c>
      <c r="E2032">
        <v>3.754</v>
      </c>
      <c r="F2032">
        <v>0</v>
      </c>
      <c r="G2032">
        <v>225.20246</v>
      </c>
      <c r="H2032">
        <v>0</v>
      </c>
    </row>
    <row r="2033" spans="1:8" x14ac:dyDescent="0.35">
      <c r="A2033" s="1">
        <v>46039</v>
      </c>
      <c r="B2033" s="5" t="s">
        <v>60</v>
      </c>
      <c r="C2033" s="5" t="s">
        <v>192</v>
      </c>
      <c r="D2033" s="5" t="s">
        <v>94</v>
      </c>
      <c r="E2033">
        <v>2.39</v>
      </c>
      <c r="F2033">
        <v>0</v>
      </c>
      <c r="G2033">
        <v>143.37610000000001</v>
      </c>
      <c r="H2033">
        <v>0</v>
      </c>
    </row>
    <row r="2034" spans="1:8" x14ac:dyDescent="0.35">
      <c r="A2034" s="1">
        <v>46039</v>
      </c>
      <c r="B2034" s="5" t="s">
        <v>60</v>
      </c>
      <c r="C2034" s="5" t="s">
        <v>227</v>
      </c>
      <c r="D2034" s="5" t="s">
        <v>94</v>
      </c>
      <c r="E2034">
        <v>1.758</v>
      </c>
      <c r="F2034">
        <v>0.90400000000000003</v>
      </c>
      <c r="G2034">
        <v>105.46242000000001</v>
      </c>
      <c r="H2034">
        <v>54.230960000000003</v>
      </c>
    </row>
    <row r="2035" spans="1:8" x14ac:dyDescent="0.35">
      <c r="A2035" s="1">
        <v>46025</v>
      </c>
      <c r="B2035" s="5" t="s">
        <v>242</v>
      </c>
      <c r="C2035" s="5" t="s">
        <v>227</v>
      </c>
      <c r="D2035" s="5" t="s">
        <v>94</v>
      </c>
      <c r="E2035">
        <v>8.0540000000000003</v>
      </c>
      <c r="F2035">
        <v>0</v>
      </c>
      <c r="G2035">
        <v>235.5795</v>
      </c>
      <c r="H2035">
        <v>0</v>
      </c>
    </row>
    <row r="2036" spans="1:8" x14ac:dyDescent="0.35">
      <c r="A2036" s="1">
        <v>46027</v>
      </c>
      <c r="B2036" s="5" t="s">
        <v>242</v>
      </c>
      <c r="C2036" s="5" t="s">
        <v>227</v>
      </c>
      <c r="D2036" s="5" t="s">
        <v>94</v>
      </c>
      <c r="E2036">
        <v>8.0920000000000005</v>
      </c>
      <c r="F2036">
        <v>0</v>
      </c>
      <c r="G2036">
        <v>236.691</v>
      </c>
      <c r="H2036">
        <v>0</v>
      </c>
    </row>
    <row r="2037" spans="1:8" x14ac:dyDescent="0.35">
      <c r="A2037" s="1">
        <v>46028</v>
      </c>
      <c r="B2037" s="5" t="s">
        <v>242</v>
      </c>
      <c r="C2037" s="5" t="s">
        <v>227</v>
      </c>
      <c r="D2037" s="5" t="s">
        <v>94</v>
      </c>
      <c r="E2037">
        <v>8.6859999999999999</v>
      </c>
      <c r="F2037">
        <v>0</v>
      </c>
      <c r="G2037">
        <v>254.06549999999999</v>
      </c>
      <c r="H2037">
        <v>0</v>
      </c>
    </row>
    <row r="2038" spans="1:8" x14ac:dyDescent="0.35">
      <c r="A2038" s="1">
        <v>46029</v>
      </c>
      <c r="B2038" s="5" t="s">
        <v>242</v>
      </c>
      <c r="C2038" s="5" t="s">
        <v>227</v>
      </c>
      <c r="D2038" s="5" t="s">
        <v>94</v>
      </c>
      <c r="E2038">
        <v>8.0630000000000006</v>
      </c>
      <c r="F2038">
        <v>0</v>
      </c>
      <c r="G2038">
        <v>235.84275000000002</v>
      </c>
      <c r="H2038">
        <v>0</v>
      </c>
    </row>
    <row r="2039" spans="1:8" x14ac:dyDescent="0.35">
      <c r="A2039" s="1">
        <v>46030</v>
      </c>
      <c r="B2039" s="5" t="s">
        <v>242</v>
      </c>
      <c r="C2039" s="5" t="s">
        <v>227</v>
      </c>
      <c r="D2039" s="5" t="s">
        <v>94</v>
      </c>
      <c r="E2039">
        <v>7.9619999999999997</v>
      </c>
      <c r="F2039">
        <v>0</v>
      </c>
      <c r="G2039">
        <v>232.88849999999999</v>
      </c>
      <c r="H2039">
        <v>0</v>
      </c>
    </row>
    <row r="2040" spans="1:8" x14ac:dyDescent="0.35">
      <c r="A2040" s="1">
        <v>46032</v>
      </c>
      <c r="B2040" s="5" t="s">
        <v>242</v>
      </c>
      <c r="C2040" s="5" t="s">
        <v>227</v>
      </c>
      <c r="D2040" s="5" t="s">
        <v>94</v>
      </c>
      <c r="E2040">
        <v>7.0679999999999996</v>
      </c>
      <c r="F2040">
        <v>0</v>
      </c>
      <c r="G2040">
        <v>206.73899999999998</v>
      </c>
      <c r="H2040">
        <v>0</v>
      </c>
    </row>
    <row r="2041" spans="1:8" x14ac:dyDescent="0.35">
      <c r="A2041" s="1">
        <v>46035</v>
      </c>
      <c r="B2041" s="5" t="s">
        <v>242</v>
      </c>
      <c r="C2041" s="5" t="s">
        <v>227</v>
      </c>
      <c r="D2041" s="5" t="s">
        <v>94</v>
      </c>
      <c r="E2041">
        <v>5.0979999999999999</v>
      </c>
      <c r="F2041">
        <v>0</v>
      </c>
      <c r="G2041">
        <v>149.1165</v>
      </c>
      <c r="H2041">
        <v>0</v>
      </c>
    </row>
    <row r="2042" spans="1:8" x14ac:dyDescent="0.35">
      <c r="A2042" s="1">
        <v>46024</v>
      </c>
      <c r="B2042" s="5" t="s">
        <v>310</v>
      </c>
      <c r="C2042" s="5" t="s">
        <v>227</v>
      </c>
      <c r="D2042" s="5" t="s">
        <v>94</v>
      </c>
      <c r="E2042">
        <v>1.748</v>
      </c>
      <c r="F2042">
        <v>0.82399999999999995</v>
      </c>
      <c r="G2042">
        <v>134.22892000000002</v>
      </c>
      <c r="H2042">
        <v>63.27496</v>
      </c>
    </row>
    <row r="2043" spans="1:8" x14ac:dyDescent="0.35">
      <c r="A2043" s="1">
        <v>46025</v>
      </c>
      <c r="B2043" s="5" t="s">
        <v>310</v>
      </c>
      <c r="C2043" s="5" t="s">
        <v>192</v>
      </c>
      <c r="D2043" s="5" t="s">
        <v>94</v>
      </c>
      <c r="E2043">
        <v>1.1679999999999999</v>
      </c>
      <c r="F2043">
        <v>0</v>
      </c>
      <c r="G2043">
        <v>89.690719999999999</v>
      </c>
      <c r="H2043">
        <v>0</v>
      </c>
    </row>
    <row r="2044" spans="1:8" x14ac:dyDescent="0.35">
      <c r="A2044" s="1">
        <v>46025</v>
      </c>
      <c r="B2044" s="5" t="s">
        <v>310</v>
      </c>
      <c r="C2044" s="5" t="s">
        <v>227</v>
      </c>
      <c r="D2044" s="5" t="s">
        <v>94</v>
      </c>
      <c r="E2044">
        <v>0.98799999999999999</v>
      </c>
      <c r="F2044">
        <v>0.2</v>
      </c>
      <c r="G2044">
        <v>75.868520000000004</v>
      </c>
      <c r="H2044">
        <v>15.358000000000002</v>
      </c>
    </row>
    <row r="2045" spans="1:8" x14ac:dyDescent="0.35">
      <c r="A2045" s="1">
        <v>46026</v>
      </c>
      <c r="B2045" s="5" t="s">
        <v>310</v>
      </c>
      <c r="C2045" s="5" t="s">
        <v>192</v>
      </c>
      <c r="D2045" s="5" t="s">
        <v>94</v>
      </c>
      <c r="E2045">
        <v>3.5060000000000002</v>
      </c>
      <c r="F2045">
        <v>0</v>
      </c>
      <c r="G2045">
        <v>269.22574000000003</v>
      </c>
      <c r="H2045">
        <v>0</v>
      </c>
    </row>
    <row r="2046" spans="1:8" x14ac:dyDescent="0.35">
      <c r="A2046" s="1">
        <v>46027</v>
      </c>
      <c r="B2046" s="5" t="s">
        <v>310</v>
      </c>
      <c r="C2046" s="5" t="s">
        <v>192</v>
      </c>
      <c r="D2046" s="5" t="s">
        <v>94</v>
      </c>
      <c r="E2046">
        <v>1.014</v>
      </c>
      <c r="F2046">
        <v>0</v>
      </c>
      <c r="G2046">
        <v>77.865060000000014</v>
      </c>
      <c r="H2046">
        <v>0</v>
      </c>
    </row>
    <row r="2047" spans="1:8" x14ac:dyDescent="0.35">
      <c r="A2047" s="1">
        <v>46027</v>
      </c>
      <c r="B2047" s="5" t="s">
        <v>310</v>
      </c>
      <c r="C2047" s="5" t="s">
        <v>227</v>
      </c>
      <c r="D2047" s="5" t="s">
        <v>94</v>
      </c>
      <c r="E2047">
        <v>2.4740000000000002</v>
      </c>
      <c r="F2047">
        <v>0</v>
      </c>
      <c r="G2047">
        <v>189.97846000000004</v>
      </c>
      <c r="H2047">
        <v>0</v>
      </c>
    </row>
    <row r="2048" spans="1:8" x14ac:dyDescent="0.35">
      <c r="A2048" s="1">
        <v>46028</v>
      </c>
      <c r="B2048" s="5" t="s">
        <v>310</v>
      </c>
      <c r="C2048" s="5" t="s">
        <v>192</v>
      </c>
      <c r="D2048" s="5" t="s">
        <v>94</v>
      </c>
      <c r="E2048">
        <v>1.194</v>
      </c>
      <c r="F2048">
        <v>0</v>
      </c>
      <c r="G2048">
        <v>91.687260000000009</v>
      </c>
      <c r="H2048">
        <v>0</v>
      </c>
    </row>
    <row r="2049" spans="1:8" x14ac:dyDescent="0.35">
      <c r="A2049" s="1">
        <v>46028</v>
      </c>
      <c r="B2049" s="5" t="s">
        <v>310</v>
      </c>
      <c r="C2049" s="5" t="s">
        <v>227</v>
      </c>
      <c r="D2049" s="5" t="s">
        <v>94</v>
      </c>
      <c r="E2049">
        <v>3.1239999999999997</v>
      </c>
      <c r="F2049">
        <v>0.88600000000000001</v>
      </c>
      <c r="G2049">
        <v>239.89195999999998</v>
      </c>
      <c r="H2049">
        <v>68.035940000000011</v>
      </c>
    </row>
    <row r="2050" spans="1:8" x14ac:dyDescent="0.35">
      <c r="A2050" s="1">
        <v>46029</v>
      </c>
      <c r="B2050" s="5" t="s">
        <v>310</v>
      </c>
      <c r="C2050" s="5" t="s">
        <v>227</v>
      </c>
      <c r="D2050" s="5" t="s">
        <v>94</v>
      </c>
      <c r="E2050">
        <v>2.5680000000000001</v>
      </c>
      <c r="F2050">
        <v>0.34399999999999997</v>
      </c>
      <c r="G2050">
        <v>197.19672000000003</v>
      </c>
      <c r="H2050">
        <v>26.415759999999999</v>
      </c>
    </row>
    <row r="2051" spans="1:8" x14ac:dyDescent="0.35">
      <c r="A2051" s="1">
        <v>46030</v>
      </c>
      <c r="B2051" s="5" t="s">
        <v>310</v>
      </c>
      <c r="C2051" s="5" t="s">
        <v>227</v>
      </c>
      <c r="D2051" s="5" t="s">
        <v>94</v>
      </c>
      <c r="E2051">
        <v>1.08</v>
      </c>
      <c r="F2051">
        <v>0</v>
      </c>
      <c r="G2051">
        <v>82.933200000000014</v>
      </c>
      <c r="H2051">
        <v>0</v>
      </c>
    </row>
    <row r="2052" spans="1:8" x14ac:dyDescent="0.35">
      <c r="A2052" s="1">
        <v>46031</v>
      </c>
      <c r="B2052" s="5" t="s">
        <v>310</v>
      </c>
      <c r="C2052" s="5" t="s">
        <v>227</v>
      </c>
      <c r="D2052" s="5" t="s">
        <v>94</v>
      </c>
      <c r="E2052">
        <v>0</v>
      </c>
      <c r="F2052">
        <v>0.47</v>
      </c>
      <c r="G2052">
        <v>0</v>
      </c>
      <c r="H2052">
        <v>36.091300000000004</v>
      </c>
    </row>
    <row r="2053" spans="1:8" x14ac:dyDescent="0.35">
      <c r="A2053" s="1">
        <v>46032</v>
      </c>
      <c r="B2053" s="5" t="s">
        <v>310</v>
      </c>
      <c r="C2053" s="5" t="s">
        <v>192</v>
      </c>
      <c r="D2053" s="5" t="s">
        <v>94</v>
      </c>
      <c r="E2053">
        <v>1.956</v>
      </c>
      <c r="F2053">
        <v>0</v>
      </c>
      <c r="G2053">
        <v>150.20124000000001</v>
      </c>
      <c r="H2053">
        <v>0</v>
      </c>
    </row>
    <row r="2054" spans="1:8" x14ac:dyDescent="0.35">
      <c r="A2054" s="1">
        <v>46032</v>
      </c>
      <c r="B2054" s="5" t="s">
        <v>310</v>
      </c>
      <c r="C2054" s="5" t="s">
        <v>227</v>
      </c>
      <c r="D2054" s="5" t="s">
        <v>94</v>
      </c>
      <c r="E2054">
        <v>0.40800000000000003</v>
      </c>
      <c r="F2054">
        <v>0.22600000000000001</v>
      </c>
      <c r="G2054">
        <v>31.330320000000004</v>
      </c>
      <c r="H2054">
        <v>17.354540000000004</v>
      </c>
    </row>
    <row r="2055" spans="1:8" x14ac:dyDescent="0.35">
      <c r="A2055" s="1">
        <v>46033</v>
      </c>
      <c r="B2055" s="5" t="s">
        <v>310</v>
      </c>
      <c r="C2055" s="5" t="s">
        <v>192</v>
      </c>
      <c r="D2055" s="5" t="s">
        <v>94</v>
      </c>
      <c r="E2055">
        <v>1.94</v>
      </c>
      <c r="F2055">
        <v>0</v>
      </c>
      <c r="G2055">
        <v>148.9726</v>
      </c>
      <c r="H2055">
        <v>0</v>
      </c>
    </row>
    <row r="2056" spans="1:8" x14ac:dyDescent="0.35">
      <c r="A2056" s="1">
        <v>46034</v>
      </c>
      <c r="B2056" s="5" t="s">
        <v>310</v>
      </c>
      <c r="C2056" s="5" t="s">
        <v>227</v>
      </c>
      <c r="D2056" s="5" t="s">
        <v>94</v>
      </c>
      <c r="E2056">
        <v>1.048</v>
      </c>
      <c r="F2056">
        <v>0</v>
      </c>
      <c r="G2056">
        <v>80.475920000000016</v>
      </c>
      <c r="H2056">
        <v>0</v>
      </c>
    </row>
    <row r="2057" spans="1:8" x14ac:dyDescent="0.35">
      <c r="A2057" s="1">
        <v>46035</v>
      </c>
      <c r="B2057" s="5" t="s">
        <v>310</v>
      </c>
      <c r="C2057" s="5" t="s">
        <v>192</v>
      </c>
      <c r="D2057" s="5" t="s">
        <v>94</v>
      </c>
      <c r="E2057">
        <v>0.76800000000000002</v>
      </c>
      <c r="F2057">
        <v>0</v>
      </c>
      <c r="G2057">
        <v>58.974720000000005</v>
      </c>
      <c r="H2057">
        <v>0</v>
      </c>
    </row>
    <row r="2058" spans="1:8" x14ac:dyDescent="0.35">
      <c r="A2058" s="1">
        <v>46035</v>
      </c>
      <c r="B2058" s="5" t="s">
        <v>310</v>
      </c>
      <c r="C2058" s="5" t="s">
        <v>227</v>
      </c>
      <c r="D2058" s="5" t="s">
        <v>94</v>
      </c>
      <c r="E2058">
        <v>1.196</v>
      </c>
      <c r="F2058">
        <v>0</v>
      </c>
      <c r="G2058">
        <v>91.84084</v>
      </c>
      <c r="H2058">
        <v>0</v>
      </c>
    </row>
    <row r="2059" spans="1:8" x14ac:dyDescent="0.35">
      <c r="A2059" s="1">
        <v>46036</v>
      </c>
      <c r="B2059" s="5" t="s">
        <v>310</v>
      </c>
      <c r="C2059" s="5" t="s">
        <v>227</v>
      </c>
      <c r="D2059" s="5" t="s">
        <v>94</v>
      </c>
      <c r="E2059">
        <v>1.252</v>
      </c>
      <c r="F2059">
        <v>0</v>
      </c>
      <c r="G2059">
        <v>96.141080000000002</v>
      </c>
      <c r="H2059">
        <v>0</v>
      </c>
    </row>
    <row r="2060" spans="1:8" x14ac:dyDescent="0.35">
      <c r="A2060" s="1">
        <v>46037</v>
      </c>
      <c r="B2060" s="5" t="s">
        <v>310</v>
      </c>
      <c r="C2060" s="5" t="s">
        <v>192</v>
      </c>
      <c r="D2060" s="5" t="s">
        <v>94</v>
      </c>
      <c r="E2060">
        <v>0.90400000000000003</v>
      </c>
      <c r="F2060">
        <v>0</v>
      </c>
      <c r="G2060">
        <v>69.418160000000015</v>
      </c>
      <c r="H2060">
        <v>0</v>
      </c>
    </row>
    <row r="2061" spans="1:8" x14ac:dyDescent="0.35">
      <c r="A2061" s="1">
        <v>46037</v>
      </c>
      <c r="B2061" s="5" t="s">
        <v>310</v>
      </c>
      <c r="C2061" s="5" t="s">
        <v>227</v>
      </c>
      <c r="D2061" s="5" t="s">
        <v>94</v>
      </c>
      <c r="E2061">
        <v>2.5220000000000002</v>
      </c>
      <c r="F2061">
        <v>0.7</v>
      </c>
      <c r="G2061">
        <v>193.66438000000002</v>
      </c>
      <c r="H2061">
        <v>53.753</v>
      </c>
    </row>
    <row r="2062" spans="1:8" x14ac:dyDescent="0.35">
      <c r="A2062" s="1">
        <v>46038</v>
      </c>
      <c r="B2062" s="5" t="s">
        <v>310</v>
      </c>
      <c r="C2062" s="5" t="s">
        <v>192</v>
      </c>
      <c r="D2062" s="5" t="s">
        <v>94</v>
      </c>
      <c r="E2062">
        <v>1.276</v>
      </c>
      <c r="F2062">
        <v>0</v>
      </c>
      <c r="G2062">
        <v>97.984040000000007</v>
      </c>
      <c r="H2062">
        <v>0</v>
      </c>
    </row>
    <row r="2063" spans="1:8" x14ac:dyDescent="0.35">
      <c r="A2063" s="1">
        <v>46038</v>
      </c>
      <c r="B2063" s="5" t="s">
        <v>310</v>
      </c>
      <c r="C2063" s="5" t="s">
        <v>227</v>
      </c>
      <c r="D2063" s="5" t="s">
        <v>94</v>
      </c>
      <c r="E2063">
        <v>1.2999999999999998</v>
      </c>
      <c r="F2063">
        <v>0.46</v>
      </c>
      <c r="G2063">
        <v>99.826999999999998</v>
      </c>
      <c r="H2063">
        <v>35.323400000000007</v>
      </c>
    </row>
    <row r="2064" spans="1:8" x14ac:dyDescent="0.35">
      <c r="A2064" s="1">
        <v>46039</v>
      </c>
      <c r="B2064" s="5" t="s">
        <v>310</v>
      </c>
      <c r="C2064" s="5" t="s">
        <v>192</v>
      </c>
      <c r="D2064" s="5" t="s">
        <v>94</v>
      </c>
      <c r="E2064">
        <v>1.726</v>
      </c>
      <c r="F2064">
        <v>0</v>
      </c>
      <c r="G2064">
        <v>132.53954000000002</v>
      </c>
      <c r="H2064">
        <v>0</v>
      </c>
    </row>
    <row r="2065" spans="1:8" x14ac:dyDescent="0.35">
      <c r="A2065" s="1">
        <v>46039</v>
      </c>
      <c r="B2065" s="5" t="s">
        <v>310</v>
      </c>
      <c r="C2065" s="5" t="s">
        <v>227</v>
      </c>
      <c r="D2065" s="5" t="s">
        <v>94</v>
      </c>
      <c r="E2065">
        <v>2.35</v>
      </c>
      <c r="F2065">
        <v>0.746</v>
      </c>
      <c r="G2065">
        <v>180.45650000000003</v>
      </c>
      <c r="H2065">
        <v>57.285340000000005</v>
      </c>
    </row>
    <row r="2066" spans="1:8" x14ac:dyDescent="0.35">
      <c r="A2066" s="1">
        <v>46024</v>
      </c>
      <c r="B2066" s="5" t="s">
        <v>379</v>
      </c>
      <c r="C2066" s="5" t="s">
        <v>192</v>
      </c>
      <c r="D2066" s="5" t="s">
        <v>94</v>
      </c>
      <c r="E2066">
        <v>1.054</v>
      </c>
      <c r="F2066">
        <v>0</v>
      </c>
      <c r="G2066">
        <v>80.936660000000003</v>
      </c>
      <c r="H2066">
        <v>0</v>
      </c>
    </row>
    <row r="2067" spans="1:8" x14ac:dyDescent="0.35">
      <c r="A2067" s="1">
        <v>46024</v>
      </c>
      <c r="B2067" s="5" t="s">
        <v>379</v>
      </c>
      <c r="C2067" s="5" t="s">
        <v>227</v>
      </c>
      <c r="D2067" s="5" t="s">
        <v>94</v>
      </c>
      <c r="E2067">
        <v>0.75</v>
      </c>
      <c r="F2067">
        <v>0</v>
      </c>
      <c r="G2067">
        <v>57.592500000000001</v>
      </c>
      <c r="H2067">
        <v>0</v>
      </c>
    </row>
    <row r="2068" spans="1:8" x14ac:dyDescent="0.35">
      <c r="A2068" s="1">
        <v>46025</v>
      </c>
      <c r="B2068" s="5" t="s">
        <v>379</v>
      </c>
      <c r="C2068" s="5" t="s">
        <v>192</v>
      </c>
      <c r="D2068" s="5" t="s">
        <v>94</v>
      </c>
      <c r="E2068">
        <v>1.292</v>
      </c>
      <c r="F2068">
        <v>0</v>
      </c>
      <c r="G2068">
        <v>99.212680000000006</v>
      </c>
      <c r="H2068">
        <v>0</v>
      </c>
    </row>
    <row r="2069" spans="1:8" x14ac:dyDescent="0.35">
      <c r="A2069" s="1">
        <v>46025</v>
      </c>
      <c r="B2069" s="5" t="s">
        <v>379</v>
      </c>
      <c r="C2069" s="5" t="s">
        <v>227</v>
      </c>
      <c r="D2069" s="5" t="s">
        <v>94</v>
      </c>
      <c r="E2069">
        <v>1.298</v>
      </c>
      <c r="F2069">
        <v>0.39800000000000002</v>
      </c>
      <c r="G2069">
        <v>99.673420000000007</v>
      </c>
      <c r="H2069">
        <v>30.562420000000003</v>
      </c>
    </row>
    <row r="2070" spans="1:8" x14ac:dyDescent="0.35">
      <c r="A2070" s="1">
        <v>46026</v>
      </c>
      <c r="B2070" s="5" t="s">
        <v>379</v>
      </c>
      <c r="C2070" s="5" t="s">
        <v>192</v>
      </c>
      <c r="D2070" s="5" t="s">
        <v>94</v>
      </c>
      <c r="E2070">
        <v>1.9300000000000002</v>
      </c>
      <c r="F2070">
        <v>0.47399999999999998</v>
      </c>
      <c r="G2070">
        <v>148.20470000000003</v>
      </c>
      <c r="H2070">
        <v>36.39846</v>
      </c>
    </row>
    <row r="2071" spans="1:8" x14ac:dyDescent="0.35">
      <c r="A2071" s="1">
        <v>46027</v>
      </c>
      <c r="B2071" s="5" t="s">
        <v>379</v>
      </c>
      <c r="C2071" s="5" t="s">
        <v>192</v>
      </c>
      <c r="D2071" s="5" t="s">
        <v>94</v>
      </c>
      <c r="E2071">
        <v>1.04</v>
      </c>
      <c r="F2071">
        <v>0</v>
      </c>
      <c r="G2071">
        <v>79.86160000000001</v>
      </c>
      <c r="H2071">
        <v>0</v>
      </c>
    </row>
    <row r="2072" spans="1:8" x14ac:dyDescent="0.35">
      <c r="A2072" s="1">
        <v>46027</v>
      </c>
      <c r="B2072" s="5" t="s">
        <v>379</v>
      </c>
      <c r="C2072" s="5" t="s">
        <v>227</v>
      </c>
      <c r="D2072" s="5" t="s">
        <v>94</v>
      </c>
      <c r="E2072">
        <v>1.966</v>
      </c>
      <c r="F2072">
        <v>0</v>
      </c>
      <c r="G2072">
        <v>150.96914000000001</v>
      </c>
      <c r="H2072">
        <v>0</v>
      </c>
    </row>
    <row r="2073" spans="1:8" x14ac:dyDescent="0.35">
      <c r="A2073" s="1">
        <v>46028</v>
      </c>
      <c r="B2073" s="5" t="s">
        <v>379</v>
      </c>
      <c r="C2073" s="5" t="s">
        <v>192</v>
      </c>
      <c r="D2073" s="5" t="s">
        <v>94</v>
      </c>
      <c r="E2073">
        <v>0.88200000000000001</v>
      </c>
      <c r="F2073">
        <v>0</v>
      </c>
      <c r="G2073">
        <v>67.72878</v>
      </c>
      <c r="H2073">
        <v>0</v>
      </c>
    </row>
    <row r="2074" spans="1:8" x14ac:dyDescent="0.35">
      <c r="A2074" s="1">
        <v>46028</v>
      </c>
      <c r="B2074" s="5" t="s">
        <v>379</v>
      </c>
      <c r="C2074" s="5" t="s">
        <v>227</v>
      </c>
      <c r="D2074" s="5" t="s">
        <v>94</v>
      </c>
      <c r="E2074">
        <v>2.6139999999999999</v>
      </c>
      <c r="F2074">
        <v>0.46</v>
      </c>
      <c r="G2074">
        <v>200.72906</v>
      </c>
      <c r="H2074">
        <v>35.323400000000007</v>
      </c>
    </row>
    <row r="2075" spans="1:8" x14ac:dyDescent="0.35">
      <c r="A2075" s="1">
        <v>46029</v>
      </c>
      <c r="B2075" s="5" t="s">
        <v>379</v>
      </c>
      <c r="C2075" s="5" t="s">
        <v>227</v>
      </c>
      <c r="D2075" s="5" t="s">
        <v>94</v>
      </c>
      <c r="E2075">
        <v>2.3119999999999998</v>
      </c>
      <c r="F2075">
        <v>0.22</v>
      </c>
      <c r="G2075">
        <v>177.53847999999999</v>
      </c>
      <c r="H2075">
        <v>16.893800000000002</v>
      </c>
    </row>
    <row r="2076" spans="1:8" x14ac:dyDescent="0.35">
      <c r="A2076" s="1">
        <v>46030</v>
      </c>
      <c r="B2076" s="5" t="s">
        <v>379</v>
      </c>
      <c r="C2076" s="5" t="s">
        <v>227</v>
      </c>
      <c r="D2076" s="5" t="s">
        <v>94</v>
      </c>
      <c r="E2076">
        <v>1.1779999999999999</v>
      </c>
      <c r="F2076">
        <v>0.872</v>
      </c>
      <c r="G2076">
        <v>90.458619999999996</v>
      </c>
      <c r="H2076">
        <v>66.960880000000003</v>
      </c>
    </row>
    <row r="2077" spans="1:8" x14ac:dyDescent="0.35">
      <c r="A2077" s="1">
        <v>46031</v>
      </c>
      <c r="B2077" s="5" t="s">
        <v>379</v>
      </c>
      <c r="C2077" s="5" t="s">
        <v>227</v>
      </c>
      <c r="D2077" s="5" t="s">
        <v>94</v>
      </c>
      <c r="E2077">
        <v>0</v>
      </c>
      <c r="F2077">
        <v>0.41</v>
      </c>
      <c r="G2077">
        <v>0</v>
      </c>
      <c r="H2077">
        <v>31.483900000000002</v>
      </c>
    </row>
    <row r="2078" spans="1:8" x14ac:dyDescent="0.35">
      <c r="A2078" s="1">
        <v>46032</v>
      </c>
      <c r="B2078" s="5" t="s">
        <v>379</v>
      </c>
      <c r="C2078" s="5" t="s">
        <v>192</v>
      </c>
      <c r="D2078" s="5" t="s">
        <v>94</v>
      </c>
      <c r="E2078">
        <v>2.92</v>
      </c>
      <c r="F2078">
        <v>0</v>
      </c>
      <c r="G2078">
        <v>224.22680000000003</v>
      </c>
      <c r="H2078">
        <v>0</v>
      </c>
    </row>
    <row r="2079" spans="1:8" x14ac:dyDescent="0.35">
      <c r="A2079" s="1">
        <v>46032</v>
      </c>
      <c r="B2079" s="5" t="s">
        <v>379</v>
      </c>
      <c r="C2079" s="5" t="s">
        <v>227</v>
      </c>
      <c r="D2079" s="5" t="s">
        <v>94</v>
      </c>
      <c r="E2079">
        <v>1.6240000000000001</v>
      </c>
      <c r="F2079">
        <v>0.74399999999999999</v>
      </c>
      <c r="G2079">
        <v>124.70696000000002</v>
      </c>
      <c r="H2079">
        <v>57.131760000000007</v>
      </c>
    </row>
    <row r="2080" spans="1:8" x14ac:dyDescent="0.35">
      <c r="A2080" s="1">
        <v>46033</v>
      </c>
      <c r="B2080" s="5" t="s">
        <v>379</v>
      </c>
      <c r="C2080" s="5" t="s">
        <v>192</v>
      </c>
      <c r="D2080" s="5" t="s">
        <v>94</v>
      </c>
      <c r="E2080">
        <v>1.53</v>
      </c>
      <c r="F2080">
        <v>0</v>
      </c>
      <c r="G2080">
        <v>117.48870000000001</v>
      </c>
      <c r="H2080">
        <v>0</v>
      </c>
    </row>
    <row r="2081" spans="1:8" x14ac:dyDescent="0.35">
      <c r="A2081" s="1">
        <v>46034</v>
      </c>
      <c r="B2081" s="5" t="s">
        <v>379</v>
      </c>
      <c r="C2081" s="5" t="s">
        <v>227</v>
      </c>
      <c r="D2081" s="5" t="s">
        <v>94</v>
      </c>
      <c r="E2081">
        <v>1.002</v>
      </c>
      <c r="F2081">
        <v>0.182</v>
      </c>
      <c r="G2081">
        <v>76.943580000000011</v>
      </c>
      <c r="H2081">
        <v>13.97578</v>
      </c>
    </row>
    <row r="2082" spans="1:8" x14ac:dyDescent="0.35">
      <c r="A2082" s="1">
        <v>46035</v>
      </c>
      <c r="B2082" s="5" t="s">
        <v>379</v>
      </c>
      <c r="C2082" s="5" t="s">
        <v>192</v>
      </c>
      <c r="D2082" s="5" t="s">
        <v>94</v>
      </c>
      <c r="E2082">
        <v>0.77800000000000002</v>
      </c>
      <c r="F2082">
        <v>0</v>
      </c>
      <c r="G2082">
        <v>59.742620000000009</v>
      </c>
      <c r="H2082">
        <v>0</v>
      </c>
    </row>
    <row r="2083" spans="1:8" x14ac:dyDescent="0.35">
      <c r="A2083" s="1">
        <v>46035</v>
      </c>
      <c r="B2083" s="5" t="s">
        <v>379</v>
      </c>
      <c r="C2083" s="5" t="s">
        <v>227</v>
      </c>
      <c r="D2083" s="5" t="s">
        <v>94</v>
      </c>
      <c r="E2083">
        <v>1.24</v>
      </c>
      <c r="F2083">
        <v>0.53800000000000003</v>
      </c>
      <c r="G2083">
        <v>95.219600000000014</v>
      </c>
      <c r="H2083">
        <v>41.313020000000009</v>
      </c>
    </row>
    <row r="2084" spans="1:8" x14ac:dyDescent="0.35">
      <c r="A2084" s="1">
        <v>46036</v>
      </c>
      <c r="B2084" s="5" t="s">
        <v>379</v>
      </c>
      <c r="C2084" s="5" t="s">
        <v>227</v>
      </c>
      <c r="D2084" s="5" t="s">
        <v>94</v>
      </c>
      <c r="E2084">
        <v>1.6659999999999999</v>
      </c>
      <c r="F2084">
        <v>0</v>
      </c>
      <c r="G2084">
        <v>127.93214</v>
      </c>
      <c r="H2084">
        <v>0</v>
      </c>
    </row>
    <row r="2085" spans="1:8" x14ac:dyDescent="0.35">
      <c r="A2085" s="1">
        <v>46037</v>
      </c>
      <c r="B2085" s="5" t="s">
        <v>379</v>
      </c>
      <c r="C2085" s="5" t="s">
        <v>192</v>
      </c>
      <c r="D2085" s="5" t="s">
        <v>94</v>
      </c>
      <c r="E2085">
        <v>0</v>
      </c>
      <c r="F2085">
        <v>0.47399999999999998</v>
      </c>
      <c r="G2085">
        <v>0</v>
      </c>
      <c r="H2085">
        <v>36.39846</v>
      </c>
    </row>
    <row r="2086" spans="1:8" x14ac:dyDescent="0.35">
      <c r="A2086" s="1">
        <v>46037</v>
      </c>
      <c r="B2086" s="5" t="s">
        <v>379</v>
      </c>
      <c r="C2086" s="5" t="s">
        <v>227</v>
      </c>
      <c r="D2086" s="5" t="s">
        <v>94</v>
      </c>
      <c r="E2086">
        <v>1.48</v>
      </c>
      <c r="F2086">
        <v>0.504</v>
      </c>
      <c r="G2086">
        <v>113.64920000000001</v>
      </c>
      <c r="H2086">
        <v>38.702160000000006</v>
      </c>
    </row>
    <row r="2087" spans="1:8" x14ac:dyDescent="0.35">
      <c r="A2087" s="1">
        <v>46038</v>
      </c>
      <c r="B2087" s="5" t="s">
        <v>379</v>
      </c>
      <c r="C2087" s="5" t="s">
        <v>192</v>
      </c>
      <c r="D2087" s="5" t="s">
        <v>94</v>
      </c>
      <c r="E2087">
        <v>0.69599999999999995</v>
      </c>
      <c r="F2087">
        <v>0</v>
      </c>
      <c r="G2087">
        <v>53.445840000000004</v>
      </c>
      <c r="H2087">
        <v>0</v>
      </c>
    </row>
    <row r="2088" spans="1:8" x14ac:dyDescent="0.35">
      <c r="A2088" s="1">
        <v>46038</v>
      </c>
      <c r="B2088" s="5" t="s">
        <v>379</v>
      </c>
      <c r="C2088" s="5" t="s">
        <v>227</v>
      </c>
      <c r="D2088" s="5" t="s">
        <v>94</v>
      </c>
      <c r="E2088">
        <v>1.254</v>
      </c>
      <c r="F2088">
        <v>0.56499999999999995</v>
      </c>
      <c r="G2088">
        <v>96.294660000000007</v>
      </c>
      <c r="H2088">
        <v>43.38635</v>
      </c>
    </row>
    <row r="2089" spans="1:8" x14ac:dyDescent="0.35">
      <c r="A2089" s="1">
        <v>46039</v>
      </c>
      <c r="B2089" s="5" t="s">
        <v>379</v>
      </c>
      <c r="C2089" s="5" t="s">
        <v>227</v>
      </c>
      <c r="D2089" s="5" t="s">
        <v>94</v>
      </c>
      <c r="E2089">
        <v>1.1100000000000001</v>
      </c>
      <c r="F2089">
        <v>0.95799999999999996</v>
      </c>
      <c r="G2089">
        <v>85.23690000000002</v>
      </c>
      <c r="H2089">
        <v>73.564819999999997</v>
      </c>
    </row>
    <row r="2090" spans="1:8" x14ac:dyDescent="0.35">
      <c r="A2090" s="1">
        <v>46024</v>
      </c>
      <c r="B2090" s="5" t="s">
        <v>61</v>
      </c>
      <c r="C2090" s="5" t="s">
        <v>192</v>
      </c>
      <c r="D2090" s="5" t="s">
        <v>94</v>
      </c>
      <c r="E2090">
        <v>0.83699999999999997</v>
      </c>
      <c r="F2090">
        <v>0.14499999999999999</v>
      </c>
      <c r="G2090">
        <v>50.21163</v>
      </c>
      <c r="H2090">
        <v>8.6985499999999991</v>
      </c>
    </row>
    <row r="2091" spans="1:8" x14ac:dyDescent="0.35">
      <c r="A2091" s="1">
        <v>46024</v>
      </c>
      <c r="B2091" s="5" t="s">
        <v>61</v>
      </c>
      <c r="C2091" s="5" t="s">
        <v>227</v>
      </c>
      <c r="D2091" s="5" t="s">
        <v>94</v>
      </c>
      <c r="E2091">
        <v>0.75</v>
      </c>
      <c r="F2091">
        <v>0.437</v>
      </c>
      <c r="G2091">
        <v>44.9925</v>
      </c>
      <c r="H2091">
        <v>26.215630000000001</v>
      </c>
    </row>
    <row r="2092" spans="1:8" x14ac:dyDescent="0.35">
      <c r="A2092" s="1">
        <v>46025</v>
      </c>
      <c r="B2092" s="5" t="s">
        <v>61</v>
      </c>
      <c r="C2092" s="5" t="s">
        <v>192</v>
      </c>
      <c r="D2092" s="5" t="s">
        <v>94</v>
      </c>
      <c r="E2092">
        <v>0.66</v>
      </c>
      <c r="F2092">
        <v>0</v>
      </c>
      <c r="G2092">
        <v>39.593400000000003</v>
      </c>
      <c r="H2092">
        <v>0</v>
      </c>
    </row>
    <row r="2093" spans="1:8" x14ac:dyDescent="0.35">
      <c r="A2093" s="1">
        <v>46025</v>
      </c>
      <c r="B2093" s="5" t="s">
        <v>61</v>
      </c>
      <c r="C2093" s="5" t="s">
        <v>227</v>
      </c>
      <c r="D2093" s="5" t="s">
        <v>94</v>
      </c>
      <c r="E2093">
        <v>0.52</v>
      </c>
      <c r="F2093">
        <v>0</v>
      </c>
      <c r="G2093">
        <v>31.194800000000001</v>
      </c>
      <c r="H2093">
        <v>0</v>
      </c>
    </row>
    <row r="2094" spans="1:8" x14ac:dyDescent="0.35">
      <c r="A2094" s="1">
        <v>46026</v>
      </c>
      <c r="B2094" s="5" t="s">
        <v>61</v>
      </c>
      <c r="C2094" s="5" t="s">
        <v>192</v>
      </c>
      <c r="D2094" s="5" t="s">
        <v>94</v>
      </c>
      <c r="E2094">
        <v>2.157</v>
      </c>
      <c r="F2094">
        <v>1.48</v>
      </c>
      <c r="G2094">
        <v>129.39843000000002</v>
      </c>
      <c r="H2094">
        <v>88.785200000000003</v>
      </c>
    </row>
    <row r="2095" spans="1:8" x14ac:dyDescent="0.35">
      <c r="A2095" s="1">
        <v>46027</v>
      </c>
      <c r="B2095" s="5" t="s">
        <v>61</v>
      </c>
      <c r="C2095" s="5" t="s">
        <v>192</v>
      </c>
      <c r="D2095" s="5" t="s">
        <v>94</v>
      </c>
      <c r="E2095">
        <v>0.55500000000000005</v>
      </c>
      <c r="F2095">
        <v>0.441</v>
      </c>
      <c r="G2095">
        <v>33.294450000000005</v>
      </c>
      <c r="H2095">
        <v>26.455590000000001</v>
      </c>
    </row>
    <row r="2096" spans="1:8" x14ac:dyDescent="0.35">
      <c r="A2096" s="1">
        <v>46027</v>
      </c>
      <c r="B2096" s="5" t="s">
        <v>61</v>
      </c>
      <c r="C2096" s="5" t="s">
        <v>227</v>
      </c>
      <c r="D2096" s="5" t="s">
        <v>94</v>
      </c>
      <c r="E2096">
        <v>0.54400000000000004</v>
      </c>
      <c r="F2096">
        <v>0.51400000000000001</v>
      </c>
      <c r="G2096">
        <v>32.63456</v>
      </c>
      <c r="H2096">
        <v>30.834860000000003</v>
      </c>
    </row>
    <row r="2097" spans="1:8" x14ac:dyDescent="0.35">
      <c r="A2097" s="1">
        <v>46028</v>
      </c>
      <c r="B2097" s="5" t="s">
        <v>61</v>
      </c>
      <c r="C2097" s="5" t="s">
        <v>192</v>
      </c>
      <c r="D2097" s="5" t="s">
        <v>94</v>
      </c>
      <c r="E2097">
        <v>0.43</v>
      </c>
      <c r="F2097">
        <v>0.30099999999999999</v>
      </c>
      <c r="G2097">
        <v>25.7957</v>
      </c>
      <c r="H2097">
        <v>18.056989999999999</v>
      </c>
    </row>
    <row r="2098" spans="1:8" x14ac:dyDescent="0.35">
      <c r="A2098" s="1">
        <v>46028</v>
      </c>
      <c r="B2098" s="5" t="s">
        <v>61</v>
      </c>
      <c r="C2098" s="5" t="s">
        <v>227</v>
      </c>
      <c r="D2098" s="5" t="s">
        <v>94</v>
      </c>
      <c r="E2098">
        <v>1.0369999999999999</v>
      </c>
      <c r="F2098">
        <v>0</v>
      </c>
      <c r="G2098">
        <v>62.209629999999997</v>
      </c>
      <c r="H2098">
        <v>0</v>
      </c>
    </row>
    <row r="2099" spans="1:8" x14ac:dyDescent="0.35">
      <c r="A2099" s="1">
        <v>46029</v>
      </c>
      <c r="B2099" s="5" t="s">
        <v>61</v>
      </c>
      <c r="C2099" s="5" t="s">
        <v>192</v>
      </c>
      <c r="D2099" s="5" t="s">
        <v>94</v>
      </c>
      <c r="E2099">
        <v>0.63</v>
      </c>
      <c r="F2099">
        <v>0.23100000000000001</v>
      </c>
      <c r="G2099">
        <v>37.793700000000001</v>
      </c>
      <c r="H2099">
        <v>13.857690000000002</v>
      </c>
    </row>
    <row r="2100" spans="1:8" x14ac:dyDescent="0.35">
      <c r="A2100" s="1">
        <v>46029</v>
      </c>
      <c r="B2100" s="5" t="s">
        <v>61</v>
      </c>
      <c r="C2100" s="5" t="s">
        <v>227</v>
      </c>
      <c r="D2100" s="5" t="s">
        <v>94</v>
      </c>
      <c r="E2100">
        <v>0.94199999999999995</v>
      </c>
      <c r="F2100">
        <v>0</v>
      </c>
      <c r="G2100">
        <v>56.510579999999997</v>
      </c>
      <c r="H2100">
        <v>0</v>
      </c>
    </row>
    <row r="2101" spans="1:8" x14ac:dyDescent="0.35">
      <c r="A2101" s="1">
        <v>46030</v>
      </c>
      <c r="B2101" s="5" t="s">
        <v>61</v>
      </c>
      <c r="C2101" s="5" t="s">
        <v>192</v>
      </c>
      <c r="D2101" s="5" t="s">
        <v>94</v>
      </c>
      <c r="E2101">
        <v>0.65200000000000002</v>
      </c>
      <c r="F2101">
        <v>0.26300000000000001</v>
      </c>
      <c r="G2101">
        <v>39.113480000000003</v>
      </c>
      <c r="H2101">
        <v>15.777370000000001</v>
      </c>
    </row>
    <row r="2102" spans="1:8" x14ac:dyDescent="0.35">
      <c r="A2102" s="1">
        <v>46030</v>
      </c>
      <c r="B2102" s="5" t="s">
        <v>61</v>
      </c>
      <c r="C2102" s="5" t="s">
        <v>227</v>
      </c>
      <c r="D2102" s="5" t="s">
        <v>94</v>
      </c>
      <c r="E2102">
        <v>0.84499999999999997</v>
      </c>
      <c r="F2102">
        <v>0</v>
      </c>
      <c r="G2102">
        <v>50.691549999999999</v>
      </c>
      <c r="H2102">
        <v>0</v>
      </c>
    </row>
    <row r="2103" spans="1:8" x14ac:dyDescent="0.35">
      <c r="A2103" s="1">
        <v>46031</v>
      </c>
      <c r="B2103" s="5" t="s">
        <v>61</v>
      </c>
      <c r="C2103" s="5" t="s">
        <v>192</v>
      </c>
      <c r="D2103" s="5" t="s">
        <v>94</v>
      </c>
      <c r="E2103">
        <v>0.503</v>
      </c>
      <c r="F2103">
        <v>0.13800000000000001</v>
      </c>
      <c r="G2103">
        <v>30.174970000000002</v>
      </c>
      <c r="H2103">
        <v>8.2786200000000001</v>
      </c>
    </row>
    <row r="2104" spans="1:8" x14ac:dyDescent="0.35">
      <c r="A2104" s="1">
        <v>46031</v>
      </c>
      <c r="B2104" s="5" t="s">
        <v>61</v>
      </c>
      <c r="C2104" s="5" t="s">
        <v>227</v>
      </c>
      <c r="D2104" s="5" t="s">
        <v>94</v>
      </c>
      <c r="E2104">
        <v>0.74399999999999999</v>
      </c>
      <c r="F2104">
        <v>0</v>
      </c>
      <c r="G2104">
        <v>44.632559999999998</v>
      </c>
      <c r="H2104">
        <v>0</v>
      </c>
    </row>
    <row r="2105" spans="1:8" x14ac:dyDescent="0.35">
      <c r="A2105" s="1">
        <v>46032</v>
      </c>
      <c r="B2105" s="5" t="s">
        <v>61</v>
      </c>
      <c r="C2105" s="5" t="s">
        <v>192</v>
      </c>
      <c r="D2105" s="5" t="s">
        <v>94</v>
      </c>
      <c r="E2105">
        <v>0.71599999999999997</v>
      </c>
      <c r="F2105">
        <v>0</v>
      </c>
      <c r="G2105">
        <v>42.952840000000002</v>
      </c>
      <c r="H2105">
        <v>0</v>
      </c>
    </row>
    <row r="2106" spans="1:8" x14ac:dyDescent="0.35">
      <c r="A2106" s="1">
        <v>46032</v>
      </c>
      <c r="B2106" s="5" t="s">
        <v>61</v>
      </c>
      <c r="C2106" s="5" t="s">
        <v>227</v>
      </c>
      <c r="D2106" s="5" t="s">
        <v>94</v>
      </c>
      <c r="E2106">
        <v>0.29299999999999998</v>
      </c>
      <c r="F2106">
        <v>0.20799999999999999</v>
      </c>
      <c r="G2106">
        <v>17.577069999999999</v>
      </c>
      <c r="H2106">
        <v>12.477919999999999</v>
      </c>
    </row>
    <row r="2107" spans="1:8" x14ac:dyDescent="0.35">
      <c r="A2107" s="1">
        <v>46033</v>
      </c>
      <c r="B2107" s="5" t="s">
        <v>61</v>
      </c>
      <c r="C2107" s="5" t="s">
        <v>192</v>
      </c>
      <c r="D2107" s="5" t="s">
        <v>94</v>
      </c>
      <c r="E2107">
        <v>1.194</v>
      </c>
      <c r="F2107">
        <v>0</v>
      </c>
      <c r="G2107">
        <v>71.628060000000005</v>
      </c>
      <c r="H2107">
        <v>0</v>
      </c>
    </row>
    <row r="2108" spans="1:8" x14ac:dyDescent="0.35">
      <c r="A2108" s="1">
        <v>46034</v>
      </c>
      <c r="B2108" s="5" t="s">
        <v>61</v>
      </c>
      <c r="C2108" s="5" t="s">
        <v>192</v>
      </c>
      <c r="D2108" s="5" t="s">
        <v>94</v>
      </c>
      <c r="E2108">
        <v>0.45200000000000001</v>
      </c>
      <c r="F2108">
        <v>0</v>
      </c>
      <c r="G2108">
        <v>27.115480000000002</v>
      </c>
      <c r="H2108">
        <v>0</v>
      </c>
    </row>
    <row r="2109" spans="1:8" x14ac:dyDescent="0.35">
      <c r="A2109" s="1">
        <v>46034</v>
      </c>
      <c r="B2109" s="5" t="s">
        <v>61</v>
      </c>
      <c r="C2109" s="5" t="s">
        <v>227</v>
      </c>
      <c r="D2109" s="5" t="s">
        <v>94</v>
      </c>
      <c r="E2109">
        <v>0.76200000000000001</v>
      </c>
      <c r="F2109">
        <v>0</v>
      </c>
      <c r="G2109">
        <v>45.712380000000003</v>
      </c>
      <c r="H2109">
        <v>0</v>
      </c>
    </row>
    <row r="2110" spans="1:8" x14ac:dyDescent="0.35">
      <c r="A2110" s="1">
        <v>46035</v>
      </c>
      <c r="B2110" s="5" t="s">
        <v>61</v>
      </c>
      <c r="C2110" s="5" t="s">
        <v>192</v>
      </c>
      <c r="D2110" s="5" t="s">
        <v>94</v>
      </c>
      <c r="E2110">
        <v>0.308</v>
      </c>
      <c r="F2110">
        <v>0</v>
      </c>
      <c r="G2110">
        <v>18.47692</v>
      </c>
      <c r="H2110">
        <v>0</v>
      </c>
    </row>
    <row r="2111" spans="1:8" x14ac:dyDescent="0.35">
      <c r="A2111" s="1">
        <v>46035</v>
      </c>
      <c r="B2111" s="5" t="s">
        <v>61</v>
      </c>
      <c r="C2111" s="5" t="s">
        <v>227</v>
      </c>
      <c r="D2111" s="5" t="s">
        <v>94</v>
      </c>
      <c r="E2111">
        <v>0.97599999999999998</v>
      </c>
      <c r="F2111">
        <v>0.15</v>
      </c>
      <c r="G2111">
        <v>58.550240000000002</v>
      </c>
      <c r="H2111">
        <v>8.9984999999999999</v>
      </c>
    </row>
    <row r="2112" spans="1:8" x14ac:dyDescent="0.35">
      <c r="A2112" s="1">
        <v>46036</v>
      </c>
      <c r="B2112" s="5" t="s">
        <v>61</v>
      </c>
      <c r="C2112" s="5" t="s">
        <v>192</v>
      </c>
      <c r="D2112" s="5" t="s">
        <v>94</v>
      </c>
      <c r="E2112">
        <v>0.65</v>
      </c>
      <c r="F2112">
        <v>0.35499999999999998</v>
      </c>
      <c r="G2112">
        <v>38.993500000000004</v>
      </c>
      <c r="H2112">
        <v>21.29645</v>
      </c>
    </row>
    <row r="2113" spans="1:8" x14ac:dyDescent="0.35">
      <c r="A2113" s="1">
        <v>46036</v>
      </c>
      <c r="B2113" s="5" t="s">
        <v>61</v>
      </c>
      <c r="C2113" s="5" t="s">
        <v>227</v>
      </c>
      <c r="D2113" s="5" t="s">
        <v>94</v>
      </c>
      <c r="E2113">
        <v>0.59599999999999997</v>
      </c>
      <c r="F2113">
        <v>0.41199999999999998</v>
      </c>
      <c r="G2113">
        <v>35.754039999999996</v>
      </c>
      <c r="H2113">
        <v>24.715879999999999</v>
      </c>
    </row>
    <row r="2114" spans="1:8" x14ac:dyDescent="0.35">
      <c r="A2114" s="1">
        <v>46037</v>
      </c>
      <c r="B2114" s="5" t="s">
        <v>61</v>
      </c>
      <c r="C2114" s="5" t="s">
        <v>192</v>
      </c>
      <c r="D2114" s="5" t="s">
        <v>94</v>
      </c>
      <c r="E2114">
        <v>0.72799999999999998</v>
      </c>
      <c r="F2114">
        <v>8.4000000000000005E-2</v>
      </c>
      <c r="G2114">
        <v>43.672719999999998</v>
      </c>
      <c r="H2114">
        <v>5.0391600000000007</v>
      </c>
    </row>
    <row r="2115" spans="1:8" x14ac:dyDescent="0.35">
      <c r="A2115" s="1">
        <v>46037</v>
      </c>
      <c r="B2115" s="5" t="s">
        <v>61</v>
      </c>
      <c r="C2115" s="5" t="s">
        <v>227</v>
      </c>
      <c r="D2115" s="5" t="s">
        <v>94</v>
      </c>
      <c r="E2115">
        <v>0.98399999999999999</v>
      </c>
      <c r="F2115">
        <v>0</v>
      </c>
      <c r="G2115">
        <v>59.030160000000002</v>
      </c>
      <c r="H2115">
        <v>0</v>
      </c>
    </row>
    <row r="2116" spans="1:8" x14ac:dyDescent="0.35">
      <c r="A2116" s="1">
        <v>46038</v>
      </c>
      <c r="B2116" s="5" t="s">
        <v>61</v>
      </c>
      <c r="C2116" s="5" t="s">
        <v>192</v>
      </c>
      <c r="D2116" s="5" t="s">
        <v>94</v>
      </c>
      <c r="E2116">
        <v>0.38200000000000001</v>
      </c>
      <c r="F2116">
        <v>0</v>
      </c>
      <c r="G2116">
        <v>22.916180000000001</v>
      </c>
      <c r="H2116">
        <v>0</v>
      </c>
    </row>
    <row r="2117" spans="1:8" x14ac:dyDescent="0.35">
      <c r="A2117" s="1">
        <v>46038</v>
      </c>
      <c r="B2117" s="5" t="s">
        <v>61</v>
      </c>
      <c r="C2117" s="5" t="s">
        <v>227</v>
      </c>
      <c r="D2117" s="5" t="s">
        <v>94</v>
      </c>
      <c r="E2117">
        <v>0.46800000000000003</v>
      </c>
      <c r="F2117">
        <v>0</v>
      </c>
      <c r="G2117">
        <v>28.075320000000001</v>
      </c>
      <c r="H2117">
        <v>0</v>
      </c>
    </row>
    <row r="2118" spans="1:8" x14ac:dyDescent="0.35">
      <c r="A2118" s="1">
        <v>46039</v>
      </c>
      <c r="B2118" s="5" t="s">
        <v>61</v>
      </c>
      <c r="C2118" s="5" t="s">
        <v>192</v>
      </c>
      <c r="D2118" s="5" t="s">
        <v>94</v>
      </c>
      <c r="E2118">
        <v>0.78</v>
      </c>
      <c r="F2118">
        <v>0</v>
      </c>
      <c r="G2118">
        <v>46.792200000000001</v>
      </c>
      <c r="H2118">
        <v>0</v>
      </c>
    </row>
    <row r="2119" spans="1:8" x14ac:dyDescent="0.35">
      <c r="A2119" s="1">
        <v>46039</v>
      </c>
      <c r="B2119" s="5" t="s">
        <v>61</v>
      </c>
      <c r="C2119" s="5" t="s">
        <v>227</v>
      </c>
      <c r="D2119" s="5" t="s">
        <v>94</v>
      </c>
      <c r="E2119">
        <v>0.66199999999999992</v>
      </c>
      <c r="F2119">
        <v>0.252</v>
      </c>
      <c r="G2119">
        <v>39.713379999999994</v>
      </c>
      <c r="H2119">
        <v>15.11748</v>
      </c>
    </row>
    <row r="2120" spans="1:8" x14ac:dyDescent="0.35">
      <c r="A2120" s="1">
        <v>46025</v>
      </c>
      <c r="B2120" s="5" t="s">
        <v>64</v>
      </c>
      <c r="C2120" s="5" t="s">
        <v>227</v>
      </c>
      <c r="D2120" s="5" t="s">
        <v>110</v>
      </c>
      <c r="E2120">
        <v>2</v>
      </c>
      <c r="F2120">
        <v>0</v>
      </c>
      <c r="G2120">
        <v>20.98</v>
      </c>
      <c r="H2120">
        <v>0</v>
      </c>
    </row>
    <row r="2121" spans="1:8" x14ac:dyDescent="0.35">
      <c r="A2121" s="1">
        <v>46026</v>
      </c>
      <c r="B2121" s="5" t="s">
        <v>64</v>
      </c>
      <c r="C2121" s="5" t="s">
        <v>192</v>
      </c>
      <c r="D2121" s="5" t="s">
        <v>110</v>
      </c>
      <c r="E2121">
        <v>2</v>
      </c>
      <c r="F2121">
        <v>0</v>
      </c>
      <c r="G2121">
        <v>20.98</v>
      </c>
      <c r="H2121">
        <v>0</v>
      </c>
    </row>
    <row r="2122" spans="1:8" x14ac:dyDescent="0.35">
      <c r="A2122" s="1">
        <v>46027</v>
      </c>
      <c r="B2122" s="5" t="s">
        <v>64</v>
      </c>
      <c r="C2122" s="5" t="s">
        <v>192</v>
      </c>
      <c r="D2122" s="5" t="s">
        <v>110</v>
      </c>
      <c r="E2122">
        <v>2</v>
      </c>
      <c r="F2122">
        <v>2</v>
      </c>
      <c r="G2122">
        <v>20.98</v>
      </c>
      <c r="H2122">
        <v>20.98</v>
      </c>
    </row>
    <row r="2123" spans="1:8" x14ac:dyDescent="0.35">
      <c r="A2123" s="1">
        <v>46028</v>
      </c>
      <c r="B2123" s="5" t="s">
        <v>64</v>
      </c>
      <c r="C2123" s="5" t="s">
        <v>192</v>
      </c>
      <c r="D2123" s="5" t="s">
        <v>110</v>
      </c>
      <c r="E2123">
        <v>0</v>
      </c>
      <c r="F2123">
        <v>1</v>
      </c>
      <c r="G2123">
        <v>0</v>
      </c>
      <c r="H2123">
        <v>10.49</v>
      </c>
    </row>
    <row r="2124" spans="1:8" x14ac:dyDescent="0.35">
      <c r="A2124" s="1">
        <v>46028</v>
      </c>
      <c r="B2124" s="5" t="s">
        <v>64</v>
      </c>
      <c r="C2124" s="5" t="s">
        <v>227</v>
      </c>
      <c r="D2124" s="5" t="s">
        <v>110</v>
      </c>
      <c r="E2124">
        <v>2</v>
      </c>
      <c r="F2124">
        <v>0</v>
      </c>
      <c r="G2124">
        <v>20.98</v>
      </c>
      <c r="H2124">
        <v>0</v>
      </c>
    </row>
    <row r="2125" spans="1:8" x14ac:dyDescent="0.35">
      <c r="A2125" s="1">
        <v>46029</v>
      </c>
      <c r="B2125" s="5" t="s">
        <v>64</v>
      </c>
      <c r="C2125" s="5" t="s">
        <v>227</v>
      </c>
      <c r="D2125" s="5" t="s">
        <v>110</v>
      </c>
      <c r="E2125">
        <v>2</v>
      </c>
      <c r="F2125">
        <v>1</v>
      </c>
      <c r="G2125">
        <v>20.98</v>
      </c>
      <c r="H2125">
        <v>10.49</v>
      </c>
    </row>
    <row r="2126" spans="1:8" x14ac:dyDescent="0.35">
      <c r="A2126" s="1">
        <v>46030</v>
      </c>
      <c r="B2126" s="5" t="s">
        <v>64</v>
      </c>
      <c r="C2126" s="5" t="s">
        <v>192</v>
      </c>
      <c r="D2126" s="5" t="s">
        <v>110</v>
      </c>
      <c r="E2126">
        <v>2</v>
      </c>
      <c r="F2126">
        <v>2</v>
      </c>
      <c r="G2126">
        <v>20.98</v>
      </c>
      <c r="H2126">
        <v>20.98</v>
      </c>
    </row>
    <row r="2127" spans="1:8" x14ac:dyDescent="0.35">
      <c r="A2127" s="1">
        <v>46030</v>
      </c>
      <c r="B2127" s="5" t="s">
        <v>64</v>
      </c>
      <c r="C2127" s="5" t="s">
        <v>227</v>
      </c>
      <c r="D2127" s="5" t="s">
        <v>110</v>
      </c>
      <c r="E2127">
        <v>2</v>
      </c>
      <c r="F2127">
        <v>2</v>
      </c>
      <c r="G2127">
        <v>20.98</v>
      </c>
      <c r="H2127">
        <v>20.98</v>
      </c>
    </row>
    <row r="2128" spans="1:8" x14ac:dyDescent="0.35">
      <c r="A2128" s="1">
        <v>46031</v>
      </c>
      <c r="B2128" s="5" t="s">
        <v>64</v>
      </c>
      <c r="C2128" s="5" t="s">
        <v>192</v>
      </c>
      <c r="D2128" s="5" t="s">
        <v>110</v>
      </c>
      <c r="E2128">
        <v>4</v>
      </c>
      <c r="F2128">
        <v>2</v>
      </c>
      <c r="G2128">
        <v>41.96</v>
      </c>
      <c r="H2128">
        <v>20.98</v>
      </c>
    </row>
    <row r="2129" spans="1:8" x14ac:dyDescent="0.35">
      <c r="A2129" s="1">
        <v>46031</v>
      </c>
      <c r="B2129" s="5" t="s">
        <v>64</v>
      </c>
      <c r="C2129" s="5" t="s">
        <v>227</v>
      </c>
      <c r="D2129" s="5" t="s">
        <v>110</v>
      </c>
      <c r="E2129">
        <v>2</v>
      </c>
      <c r="F2129">
        <v>0</v>
      </c>
      <c r="G2129">
        <v>20.98</v>
      </c>
      <c r="H2129">
        <v>0</v>
      </c>
    </row>
    <row r="2130" spans="1:8" x14ac:dyDescent="0.35">
      <c r="A2130" s="1">
        <v>46032</v>
      </c>
      <c r="B2130" s="5" t="s">
        <v>64</v>
      </c>
      <c r="C2130" s="5" t="s">
        <v>192</v>
      </c>
      <c r="D2130" s="5" t="s">
        <v>110</v>
      </c>
      <c r="E2130">
        <v>2</v>
      </c>
      <c r="F2130">
        <v>0</v>
      </c>
      <c r="G2130">
        <v>20.98</v>
      </c>
      <c r="H2130">
        <v>0</v>
      </c>
    </row>
    <row r="2131" spans="1:8" x14ac:dyDescent="0.35">
      <c r="A2131" s="1">
        <v>46032</v>
      </c>
      <c r="B2131" s="5" t="s">
        <v>64</v>
      </c>
      <c r="C2131" s="5" t="s">
        <v>227</v>
      </c>
      <c r="D2131" s="5" t="s">
        <v>110</v>
      </c>
      <c r="E2131">
        <v>2</v>
      </c>
      <c r="F2131">
        <v>0</v>
      </c>
      <c r="G2131">
        <v>20.98</v>
      </c>
      <c r="H2131">
        <v>0</v>
      </c>
    </row>
    <row r="2132" spans="1:8" x14ac:dyDescent="0.35">
      <c r="A2132" s="1">
        <v>46033</v>
      </c>
      <c r="B2132" s="5" t="s">
        <v>64</v>
      </c>
      <c r="C2132" s="5" t="s">
        <v>192</v>
      </c>
      <c r="D2132" s="5" t="s">
        <v>110</v>
      </c>
      <c r="E2132">
        <v>1</v>
      </c>
      <c r="F2132">
        <v>1</v>
      </c>
      <c r="G2132">
        <v>10.49</v>
      </c>
      <c r="H2132">
        <v>10.49</v>
      </c>
    </row>
    <row r="2133" spans="1:8" x14ac:dyDescent="0.35">
      <c r="A2133" s="1">
        <v>46034</v>
      </c>
      <c r="B2133" s="5" t="s">
        <v>64</v>
      </c>
      <c r="C2133" s="5" t="s">
        <v>227</v>
      </c>
      <c r="D2133" s="5" t="s">
        <v>110</v>
      </c>
      <c r="E2133">
        <v>3</v>
      </c>
      <c r="F2133">
        <v>1</v>
      </c>
      <c r="G2133">
        <v>31.47</v>
      </c>
      <c r="H2133">
        <v>10.49</v>
      </c>
    </row>
    <row r="2134" spans="1:8" x14ac:dyDescent="0.35">
      <c r="A2134" s="1">
        <v>46035</v>
      </c>
      <c r="B2134" s="5" t="s">
        <v>64</v>
      </c>
      <c r="C2134" s="5" t="s">
        <v>192</v>
      </c>
      <c r="D2134" s="5" t="s">
        <v>110</v>
      </c>
      <c r="E2134">
        <v>0</v>
      </c>
      <c r="F2134">
        <v>2</v>
      </c>
      <c r="G2134">
        <v>0</v>
      </c>
      <c r="H2134">
        <v>20.98</v>
      </c>
    </row>
    <row r="2135" spans="1:8" x14ac:dyDescent="0.35">
      <c r="A2135" s="1">
        <v>46035</v>
      </c>
      <c r="B2135" s="5" t="s">
        <v>64</v>
      </c>
      <c r="C2135" s="5" t="s">
        <v>227</v>
      </c>
      <c r="D2135" s="5" t="s">
        <v>110</v>
      </c>
      <c r="E2135">
        <v>3</v>
      </c>
      <c r="F2135">
        <v>0</v>
      </c>
      <c r="G2135">
        <v>31.47</v>
      </c>
      <c r="H2135">
        <v>0</v>
      </c>
    </row>
    <row r="2136" spans="1:8" x14ac:dyDescent="0.35">
      <c r="A2136" s="1">
        <v>46036</v>
      </c>
      <c r="B2136" s="5" t="s">
        <v>64</v>
      </c>
      <c r="C2136" s="5" t="s">
        <v>192</v>
      </c>
      <c r="D2136" s="5" t="s">
        <v>110</v>
      </c>
      <c r="E2136">
        <v>2</v>
      </c>
      <c r="F2136">
        <v>2</v>
      </c>
      <c r="G2136">
        <v>20.98</v>
      </c>
      <c r="H2136">
        <v>20.98</v>
      </c>
    </row>
    <row r="2137" spans="1:8" x14ac:dyDescent="0.35">
      <c r="A2137" s="1">
        <v>46036</v>
      </c>
      <c r="B2137" s="5" t="s">
        <v>64</v>
      </c>
      <c r="C2137" s="5" t="s">
        <v>227</v>
      </c>
      <c r="D2137" s="5" t="s">
        <v>110</v>
      </c>
      <c r="E2137">
        <v>3</v>
      </c>
      <c r="F2137">
        <v>3</v>
      </c>
      <c r="G2137">
        <v>31.47</v>
      </c>
      <c r="H2137">
        <v>31.47</v>
      </c>
    </row>
    <row r="2138" spans="1:8" x14ac:dyDescent="0.35">
      <c r="A2138" s="1">
        <v>46037</v>
      </c>
      <c r="B2138" s="5" t="s">
        <v>64</v>
      </c>
      <c r="C2138" s="5" t="s">
        <v>192</v>
      </c>
      <c r="D2138" s="5" t="s">
        <v>110</v>
      </c>
      <c r="E2138">
        <v>0</v>
      </c>
      <c r="F2138">
        <v>1</v>
      </c>
      <c r="G2138">
        <v>0</v>
      </c>
      <c r="H2138">
        <v>10.49</v>
      </c>
    </row>
    <row r="2139" spans="1:8" x14ac:dyDescent="0.35">
      <c r="A2139" s="1">
        <v>46037</v>
      </c>
      <c r="B2139" s="5" t="s">
        <v>64</v>
      </c>
      <c r="C2139" s="5" t="s">
        <v>227</v>
      </c>
      <c r="D2139" s="5" t="s">
        <v>110</v>
      </c>
      <c r="E2139">
        <v>3</v>
      </c>
      <c r="F2139">
        <v>2</v>
      </c>
      <c r="G2139">
        <v>31.47</v>
      </c>
      <c r="H2139">
        <v>20.98</v>
      </c>
    </row>
    <row r="2140" spans="1:8" x14ac:dyDescent="0.35">
      <c r="A2140" s="1">
        <v>46038</v>
      </c>
      <c r="B2140" s="5" t="s">
        <v>64</v>
      </c>
      <c r="C2140" s="5" t="s">
        <v>192</v>
      </c>
      <c r="D2140" s="5" t="s">
        <v>110</v>
      </c>
      <c r="E2140">
        <v>2</v>
      </c>
      <c r="F2140">
        <v>1</v>
      </c>
      <c r="G2140">
        <v>20.98</v>
      </c>
      <c r="H2140">
        <v>10.49</v>
      </c>
    </row>
    <row r="2141" spans="1:8" x14ac:dyDescent="0.35">
      <c r="A2141" s="1">
        <v>46038</v>
      </c>
      <c r="B2141" s="5" t="s">
        <v>64</v>
      </c>
      <c r="C2141" s="5" t="s">
        <v>227</v>
      </c>
      <c r="D2141" s="5" t="s">
        <v>110</v>
      </c>
      <c r="E2141">
        <v>3</v>
      </c>
      <c r="F2141">
        <v>0</v>
      </c>
      <c r="G2141">
        <v>31.47</v>
      </c>
      <c r="H2141">
        <v>0</v>
      </c>
    </row>
    <row r="2142" spans="1:8" x14ac:dyDescent="0.35">
      <c r="A2142" s="1">
        <v>46024</v>
      </c>
      <c r="B2142" s="5" t="s">
        <v>313</v>
      </c>
      <c r="C2142" s="5" t="s">
        <v>227</v>
      </c>
      <c r="D2142" s="5" t="s">
        <v>94</v>
      </c>
      <c r="E2142">
        <v>0.96899999999999997</v>
      </c>
      <c r="F2142">
        <v>0.79300000000000004</v>
      </c>
      <c r="G2142">
        <v>58.130310000000001</v>
      </c>
      <c r="H2142">
        <v>47.572070000000004</v>
      </c>
    </row>
    <row r="2143" spans="1:8" x14ac:dyDescent="0.35">
      <c r="A2143" s="1">
        <v>46025</v>
      </c>
      <c r="B2143" s="5" t="s">
        <v>313</v>
      </c>
      <c r="C2143" s="5" t="s">
        <v>192</v>
      </c>
      <c r="D2143" s="5" t="s">
        <v>94</v>
      </c>
      <c r="E2143">
        <v>0.98899999999999999</v>
      </c>
      <c r="F2143">
        <v>0.85</v>
      </c>
      <c r="G2143">
        <v>59.330110000000005</v>
      </c>
      <c r="H2143">
        <v>50.991500000000002</v>
      </c>
    </row>
    <row r="2144" spans="1:8" x14ac:dyDescent="0.35">
      <c r="A2144" s="1">
        <v>46025</v>
      </c>
      <c r="B2144" s="5" t="s">
        <v>313</v>
      </c>
      <c r="C2144" s="5" t="s">
        <v>227</v>
      </c>
      <c r="D2144" s="5" t="s">
        <v>94</v>
      </c>
      <c r="E2144">
        <v>0.98</v>
      </c>
      <c r="F2144">
        <v>0.42399999999999999</v>
      </c>
      <c r="G2144">
        <v>58.790199999999999</v>
      </c>
      <c r="H2144">
        <v>25.435759999999998</v>
      </c>
    </row>
    <row r="2145" spans="1:8" x14ac:dyDescent="0.35">
      <c r="A2145" s="1">
        <v>46026</v>
      </c>
      <c r="B2145" s="5" t="s">
        <v>313</v>
      </c>
      <c r="C2145" s="5" t="s">
        <v>192</v>
      </c>
      <c r="D2145" s="5" t="s">
        <v>94</v>
      </c>
      <c r="E2145">
        <v>1.018</v>
      </c>
      <c r="F2145">
        <v>0.53700000000000003</v>
      </c>
      <c r="G2145">
        <v>61.06982</v>
      </c>
      <c r="H2145">
        <v>32.21463</v>
      </c>
    </row>
    <row r="2146" spans="1:8" x14ac:dyDescent="0.35">
      <c r="A2146" s="1">
        <v>46027</v>
      </c>
      <c r="B2146" s="5" t="s">
        <v>313</v>
      </c>
      <c r="C2146" s="5" t="s">
        <v>192</v>
      </c>
      <c r="D2146" s="5" t="s">
        <v>94</v>
      </c>
      <c r="E2146">
        <v>0.26800000000000002</v>
      </c>
      <c r="F2146">
        <v>0</v>
      </c>
      <c r="G2146">
        <v>16.07732</v>
      </c>
      <c r="H2146">
        <v>0</v>
      </c>
    </row>
    <row r="2147" spans="1:8" x14ac:dyDescent="0.35">
      <c r="A2147" s="1">
        <v>46027</v>
      </c>
      <c r="B2147" s="5" t="s">
        <v>313</v>
      </c>
      <c r="C2147" s="5" t="s">
        <v>227</v>
      </c>
      <c r="D2147" s="5" t="s">
        <v>94</v>
      </c>
      <c r="E2147">
        <v>1.095</v>
      </c>
      <c r="F2147">
        <v>0.69299999999999995</v>
      </c>
      <c r="G2147">
        <v>65.689049999999995</v>
      </c>
      <c r="H2147">
        <v>41.573070000000001</v>
      </c>
    </row>
    <row r="2148" spans="1:8" x14ac:dyDescent="0.35">
      <c r="A2148" s="1">
        <v>46028</v>
      </c>
      <c r="B2148" s="5" t="s">
        <v>313</v>
      </c>
      <c r="C2148" s="5" t="s">
        <v>192</v>
      </c>
      <c r="D2148" s="5" t="s">
        <v>94</v>
      </c>
      <c r="E2148">
        <v>0.74099999999999999</v>
      </c>
      <c r="F2148">
        <v>0.5</v>
      </c>
      <c r="G2148">
        <v>44.452590000000001</v>
      </c>
      <c r="H2148">
        <v>29.995000000000001</v>
      </c>
    </row>
    <row r="2149" spans="1:8" x14ac:dyDescent="0.35">
      <c r="A2149" s="1">
        <v>46028</v>
      </c>
      <c r="B2149" s="5" t="s">
        <v>313</v>
      </c>
      <c r="C2149" s="5" t="s">
        <v>227</v>
      </c>
      <c r="D2149" s="5" t="s">
        <v>94</v>
      </c>
      <c r="E2149">
        <v>0.498</v>
      </c>
      <c r="F2149">
        <v>0.64100000000000001</v>
      </c>
      <c r="G2149">
        <v>29.875019999999999</v>
      </c>
      <c r="H2149">
        <v>38.453590000000005</v>
      </c>
    </row>
    <row r="2150" spans="1:8" x14ac:dyDescent="0.35">
      <c r="A2150" s="1">
        <v>46029</v>
      </c>
      <c r="B2150" s="5" t="s">
        <v>313</v>
      </c>
      <c r="C2150" s="5" t="s">
        <v>192</v>
      </c>
      <c r="D2150" s="5" t="s">
        <v>94</v>
      </c>
      <c r="E2150">
        <v>0.28000000000000003</v>
      </c>
      <c r="F2150">
        <v>0.2</v>
      </c>
      <c r="G2150">
        <v>16.797200000000004</v>
      </c>
      <c r="H2150">
        <v>11.998000000000001</v>
      </c>
    </row>
    <row r="2151" spans="1:8" x14ac:dyDescent="0.35">
      <c r="A2151" s="1">
        <v>46029</v>
      </c>
      <c r="B2151" s="5" t="s">
        <v>313</v>
      </c>
      <c r="C2151" s="5" t="s">
        <v>227</v>
      </c>
      <c r="D2151" s="5" t="s">
        <v>94</v>
      </c>
      <c r="E2151">
        <v>0.98699999999999999</v>
      </c>
      <c r="F2151">
        <v>0.79100000000000004</v>
      </c>
      <c r="G2151">
        <v>59.210129999999999</v>
      </c>
      <c r="H2151">
        <v>47.452090000000005</v>
      </c>
    </row>
    <row r="2152" spans="1:8" x14ac:dyDescent="0.35">
      <c r="A2152" s="1">
        <v>46030</v>
      </c>
      <c r="B2152" s="5" t="s">
        <v>313</v>
      </c>
      <c r="C2152" s="5" t="s">
        <v>227</v>
      </c>
      <c r="D2152" s="5" t="s">
        <v>94</v>
      </c>
      <c r="E2152">
        <v>1.052</v>
      </c>
      <c r="F2152">
        <v>0.46200000000000002</v>
      </c>
      <c r="G2152">
        <v>63.109480000000005</v>
      </c>
      <c r="H2152">
        <v>27.715380000000003</v>
      </c>
    </row>
    <row r="2153" spans="1:8" x14ac:dyDescent="0.35">
      <c r="A2153" s="1">
        <v>46031</v>
      </c>
      <c r="B2153" s="5" t="s">
        <v>313</v>
      </c>
      <c r="C2153" s="5" t="s">
        <v>192</v>
      </c>
      <c r="D2153" s="5" t="s">
        <v>94</v>
      </c>
      <c r="E2153">
        <v>0.374</v>
      </c>
      <c r="F2153">
        <v>0.13400000000000001</v>
      </c>
      <c r="G2153">
        <v>22.436260000000001</v>
      </c>
      <c r="H2153">
        <v>8.0386600000000001</v>
      </c>
    </row>
    <row r="2154" spans="1:8" x14ac:dyDescent="0.35">
      <c r="A2154" s="1">
        <v>46031</v>
      </c>
      <c r="B2154" s="5" t="s">
        <v>313</v>
      </c>
      <c r="C2154" s="5" t="s">
        <v>227</v>
      </c>
      <c r="D2154" s="5" t="s">
        <v>94</v>
      </c>
      <c r="E2154">
        <v>0.8899999999999999</v>
      </c>
      <c r="F2154">
        <v>0.75700000000000001</v>
      </c>
      <c r="G2154">
        <v>53.391099999999994</v>
      </c>
      <c r="H2154">
        <v>45.412430000000001</v>
      </c>
    </row>
    <row r="2155" spans="1:8" x14ac:dyDescent="0.35">
      <c r="A2155" s="1">
        <v>46032</v>
      </c>
      <c r="B2155" s="5" t="s">
        <v>313</v>
      </c>
      <c r="C2155" s="5" t="s">
        <v>227</v>
      </c>
      <c r="D2155" s="5" t="s">
        <v>94</v>
      </c>
      <c r="E2155">
        <v>1.028</v>
      </c>
      <c r="F2155">
        <v>0.745</v>
      </c>
      <c r="G2155">
        <v>61.669720000000005</v>
      </c>
      <c r="H2155">
        <v>44.692550000000004</v>
      </c>
    </row>
    <row r="2156" spans="1:8" x14ac:dyDescent="0.35">
      <c r="A2156" s="1">
        <v>46034</v>
      </c>
      <c r="B2156" s="5" t="s">
        <v>313</v>
      </c>
      <c r="C2156" s="5" t="s">
        <v>192</v>
      </c>
      <c r="D2156" s="5" t="s">
        <v>94</v>
      </c>
      <c r="E2156">
        <v>1.004</v>
      </c>
      <c r="F2156">
        <v>0.58399999999999996</v>
      </c>
      <c r="G2156">
        <v>60.229960000000005</v>
      </c>
      <c r="H2156">
        <v>35.03416</v>
      </c>
    </row>
    <row r="2157" spans="1:8" x14ac:dyDescent="0.35">
      <c r="A2157" s="1">
        <v>46034</v>
      </c>
      <c r="B2157" s="5" t="s">
        <v>313</v>
      </c>
      <c r="C2157" s="5" t="s">
        <v>227</v>
      </c>
      <c r="D2157" s="5" t="s">
        <v>94</v>
      </c>
      <c r="E2157">
        <v>1.06</v>
      </c>
      <c r="F2157">
        <v>0</v>
      </c>
      <c r="G2157">
        <v>63.589400000000005</v>
      </c>
      <c r="H2157">
        <v>0</v>
      </c>
    </row>
    <row r="2158" spans="1:8" x14ac:dyDescent="0.35">
      <c r="A2158" s="1">
        <v>46035</v>
      </c>
      <c r="B2158" s="5" t="s">
        <v>313</v>
      </c>
      <c r="C2158" s="5" t="s">
        <v>192</v>
      </c>
      <c r="D2158" s="5" t="s">
        <v>94</v>
      </c>
      <c r="E2158">
        <v>1.0940000000000001</v>
      </c>
      <c r="F2158">
        <v>0.65500000000000003</v>
      </c>
      <c r="G2158">
        <v>65.62906000000001</v>
      </c>
      <c r="H2158">
        <v>39.29345</v>
      </c>
    </row>
    <row r="2159" spans="1:8" x14ac:dyDescent="0.35">
      <c r="A2159" s="1">
        <v>46035</v>
      </c>
      <c r="B2159" s="5" t="s">
        <v>313</v>
      </c>
      <c r="C2159" s="5" t="s">
        <v>227</v>
      </c>
      <c r="D2159" s="5" t="s">
        <v>94</v>
      </c>
      <c r="E2159">
        <v>0.93100000000000005</v>
      </c>
      <c r="F2159">
        <v>0.755</v>
      </c>
      <c r="G2159">
        <v>55.850690000000007</v>
      </c>
      <c r="H2159">
        <v>45.292450000000002</v>
      </c>
    </row>
    <row r="2160" spans="1:8" x14ac:dyDescent="0.35">
      <c r="A2160" s="1">
        <v>46036</v>
      </c>
      <c r="B2160" s="5" t="s">
        <v>313</v>
      </c>
      <c r="C2160" s="5" t="s">
        <v>192</v>
      </c>
      <c r="D2160" s="5" t="s">
        <v>94</v>
      </c>
      <c r="E2160">
        <v>1.603</v>
      </c>
      <c r="F2160">
        <v>0.754</v>
      </c>
      <c r="G2160">
        <v>96.163970000000006</v>
      </c>
      <c r="H2160">
        <v>45.232460000000003</v>
      </c>
    </row>
    <row r="2161" spans="1:8" x14ac:dyDescent="0.35">
      <c r="A2161" s="1">
        <v>46036</v>
      </c>
      <c r="B2161" s="5" t="s">
        <v>313</v>
      </c>
      <c r="C2161" s="5" t="s">
        <v>227</v>
      </c>
      <c r="D2161" s="5" t="s">
        <v>94</v>
      </c>
      <c r="E2161">
        <v>1.042</v>
      </c>
      <c r="F2161">
        <v>0.432</v>
      </c>
      <c r="G2161">
        <v>62.509580000000007</v>
      </c>
      <c r="H2161">
        <v>25.915680000000002</v>
      </c>
    </row>
    <row r="2162" spans="1:8" x14ac:dyDescent="0.35">
      <c r="A2162" s="1">
        <v>46037</v>
      </c>
      <c r="B2162" s="5" t="s">
        <v>313</v>
      </c>
      <c r="C2162" s="5" t="s">
        <v>192</v>
      </c>
      <c r="D2162" s="5" t="s">
        <v>94</v>
      </c>
      <c r="E2162">
        <v>0.55900000000000005</v>
      </c>
      <c r="F2162">
        <v>0</v>
      </c>
      <c r="G2162">
        <v>33.534410000000001</v>
      </c>
      <c r="H2162">
        <v>0</v>
      </c>
    </row>
    <row r="2163" spans="1:8" x14ac:dyDescent="0.35">
      <c r="A2163" s="1">
        <v>46037</v>
      </c>
      <c r="B2163" s="5" t="s">
        <v>313</v>
      </c>
      <c r="C2163" s="5" t="s">
        <v>227</v>
      </c>
      <c r="D2163" s="5" t="s">
        <v>94</v>
      </c>
      <c r="E2163">
        <v>1.077</v>
      </c>
      <c r="F2163">
        <v>0.53700000000000003</v>
      </c>
      <c r="G2163">
        <v>64.609229999999997</v>
      </c>
      <c r="H2163">
        <v>32.21463</v>
      </c>
    </row>
    <row r="2164" spans="1:8" x14ac:dyDescent="0.35">
      <c r="A2164" s="1">
        <v>46038</v>
      </c>
      <c r="B2164" s="5" t="s">
        <v>313</v>
      </c>
      <c r="C2164" s="5" t="s">
        <v>192</v>
      </c>
      <c r="D2164" s="5" t="s">
        <v>94</v>
      </c>
      <c r="E2164">
        <v>0.995</v>
      </c>
      <c r="F2164">
        <v>0.755</v>
      </c>
      <c r="G2164">
        <v>59.690049999999999</v>
      </c>
      <c r="H2164">
        <v>45.292450000000002</v>
      </c>
    </row>
    <row r="2165" spans="1:8" x14ac:dyDescent="0.35">
      <c r="A2165" s="1">
        <v>46038</v>
      </c>
      <c r="B2165" s="5" t="s">
        <v>313</v>
      </c>
      <c r="C2165" s="5" t="s">
        <v>227</v>
      </c>
      <c r="D2165" s="5" t="s">
        <v>94</v>
      </c>
      <c r="E2165">
        <v>1.6360000000000001</v>
      </c>
      <c r="F2165">
        <v>0</v>
      </c>
      <c r="G2165">
        <v>98.143640000000005</v>
      </c>
      <c r="H2165">
        <v>0</v>
      </c>
    </row>
    <row r="2166" spans="1:8" x14ac:dyDescent="0.35">
      <c r="A2166" s="1">
        <v>46039</v>
      </c>
      <c r="B2166" s="5" t="s">
        <v>313</v>
      </c>
      <c r="C2166" s="5" t="s">
        <v>192</v>
      </c>
      <c r="D2166" s="5" t="s">
        <v>94</v>
      </c>
      <c r="E2166">
        <v>0.60699999999999998</v>
      </c>
      <c r="F2166">
        <v>0</v>
      </c>
      <c r="G2166">
        <v>36.413930000000001</v>
      </c>
      <c r="H2166">
        <v>0</v>
      </c>
    </row>
    <row r="2167" spans="1:8" x14ac:dyDescent="0.35">
      <c r="A2167" s="1">
        <v>46039</v>
      </c>
      <c r="B2167" s="5" t="s">
        <v>313</v>
      </c>
      <c r="C2167" s="5" t="s">
        <v>227</v>
      </c>
      <c r="D2167" s="5" t="s">
        <v>94</v>
      </c>
      <c r="E2167">
        <v>1.1640000000000001</v>
      </c>
      <c r="F2167">
        <v>0.73699999999999999</v>
      </c>
      <c r="G2167">
        <v>69.828360000000018</v>
      </c>
      <c r="H2167">
        <v>44.212630000000004</v>
      </c>
    </row>
    <row r="2168" spans="1:8" x14ac:dyDescent="0.35">
      <c r="A2168" s="1">
        <v>46024</v>
      </c>
      <c r="B2168" s="5" t="s">
        <v>464</v>
      </c>
      <c r="C2168" s="5" t="s">
        <v>192</v>
      </c>
      <c r="D2168" s="5" t="s">
        <v>110</v>
      </c>
      <c r="E2168">
        <v>2</v>
      </c>
      <c r="F2168">
        <v>0</v>
      </c>
      <c r="G2168">
        <v>19.8</v>
      </c>
      <c r="H2168">
        <v>0</v>
      </c>
    </row>
    <row r="2169" spans="1:8" x14ac:dyDescent="0.35">
      <c r="A2169" s="1">
        <v>46024</v>
      </c>
      <c r="B2169" s="5" t="s">
        <v>464</v>
      </c>
      <c r="C2169" s="5" t="s">
        <v>227</v>
      </c>
      <c r="D2169" s="5" t="s">
        <v>110</v>
      </c>
      <c r="E2169">
        <v>3</v>
      </c>
      <c r="F2169">
        <v>0</v>
      </c>
      <c r="G2169">
        <v>29.700000000000003</v>
      </c>
      <c r="H2169">
        <v>0</v>
      </c>
    </row>
    <row r="2170" spans="1:8" x14ac:dyDescent="0.35">
      <c r="A2170" s="1">
        <v>46026</v>
      </c>
      <c r="B2170" s="5" t="s">
        <v>464</v>
      </c>
      <c r="C2170" s="5" t="s">
        <v>192</v>
      </c>
      <c r="D2170" s="5" t="s">
        <v>110</v>
      </c>
      <c r="E2170">
        <v>3</v>
      </c>
      <c r="F2170">
        <v>3</v>
      </c>
      <c r="G2170">
        <v>29.700000000000003</v>
      </c>
      <c r="H2170">
        <v>29.700000000000003</v>
      </c>
    </row>
    <row r="2171" spans="1:8" x14ac:dyDescent="0.35">
      <c r="A2171" s="1">
        <v>46027</v>
      </c>
      <c r="B2171" s="5" t="s">
        <v>464</v>
      </c>
      <c r="C2171" s="5" t="s">
        <v>192</v>
      </c>
      <c r="D2171" s="5" t="s">
        <v>110</v>
      </c>
      <c r="E2171">
        <v>1</v>
      </c>
      <c r="F2171">
        <v>0</v>
      </c>
      <c r="G2171">
        <v>9.9</v>
      </c>
      <c r="H2171">
        <v>0</v>
      </c>
    </row>
    <row r="2172" spans="1:8" x14ac:dyDescent="0.35">
      <c r="A2172" s="1">
        <v>46027</v>
      </c>
      <c r="B2172" s="5" t="s">
        <v>464</v>
      </c>
      <c r="C2172" s="5" t="s">
        <v>227</v>
      </c>
      <c r="D2172" s="5" t="s">
        <v>110</v>
      </c>
      <c r="E2172">
        <v>6</v>
      </c>
      <c r="F2172">
        <v>0</v>
      </c>
      <c r="G2172">
        <v>59.400000000000006</v>
      </c>
      <c r="H2172">
        <v>0</v>
      </c>
    </row>
    <row r="2173" spans="1:8" x14ac:dyDescent="0.35">
      <c r="A2173" s="1">
        <v>46028</v>
      </c>
      <c r="B2173" s="5" t="s">
        <v>464</v>
      </c>
      <c r="C2173" s="5" t="s">
        <v>227</v>
      </c>
      <c r="D2173" s="5" t="s">
        <v>110</v>
      </c>
      <c r="E2173">
        <v>0</v>
      </c>
      <c r="F2173">
        <v>1</v>
      </c>
      <c r="G2173">
        <v>0</v>
      </c>
      <c r="H2173">
        <v>9.9</v>
      </c>
    </row>
    <row r="2174" spans="1:8" x14ac:dyDescent="0.35">
      <c r="A2174" s="1">
        <v>46030</v>
      </c>
      <c r="B2174" s="5" t="s">
        <v>464</v>
      </c>
      <c r="C2174" s="5" t="s">
        <v>192</v>
      </c>
      <c r="D2174" s="5" t="s">
        <v>110</v>
      </c>
      <c r="E2174">
        <v>2</v>
      </c>
      <c r="F2174">
        <v>0</v>
      </c>
      <c r="G2174">
        <v>19.8</v>
      </c>
      <c r="H2174">
        <v>0</v>
      </c>
    </row>
    <row r="2175" spans="1:8" x14ac:dyDescent="0.35">
      <c r="A2175" s="1">
        <v>46030</v>
      </c>
      <c r="B2175" s="5" t="s">
        <v>464</v>
      </c>
      <c r="C2175" s="5" t="s">
        <v>227</v>
      </c>
      <c r="D2175" s="5" t="s">
        <v>110</v>
      </c>
      <c r="E2175">
        <v>3</v>
      </c>
      <c r="F2175">
        <v>0</v>
      </c>
      <c r="G2175">
        <v>29.700000000000003</v>
      </c>
      <c r="H2175">
        <v>0</v>
      </c>
    </row>
    <row r="2176" spans="1:8" x14ac:dyDescent="0.35">
      <c r="A2176" s="1">
        <v>46031</v>
      </c>
      <c r="B2176" s="5" t="s">
        <v>464</v>
      </c>
      <c r="C2176" s="5" t="s">
        <v>192</v>
      </c>
      <c r="D2176" s="5" t="s">
        <v>110</v>
      </c>
      <c r="E2176">
        <v>2</v>
      </c>
      <c r="F2176">
        <v>0</v>
      </c>
      <c r="G2176">
        <v>19.8</v>
      </c>
      <c r="H2176">
        <v>0</v>
      </c>
    </row>
    <row r="2177" spans="1:8" x14ac:dyDescent="0.35">
      <c r="A2177" s="1">
        <v>46031</v>
      </c>
      <c r="B2177" s="5" t="s">
        <v>464</v>
      </c>
      <c r="C2177" s="5" t="s">
        <v>227</v>
      </c>
      <c r="D2177" s="5" t="s">
        <v>110</v>
      </c>
      <c r="E2177">
        <v>3</v>
      </c>
      <c r="F2177">
        <v>0</v>
      </c>
      <c r="G2177">
        <v>29.700000000000003</v>
      </c>
      <c r="H2177">
        <v>0</v>
      </c>
    </row>
    <row r="2178" spans="1:8" x14ac:dyDescent="0.35">
      <c r="A2178" s="1">
        <v>46032</v>
      </c>
      <c r="B2178" s="5" t="s">
        <v>464</v>
      </c>
      <c r="C2178" s="5" t="s">
        <v>192</v>
      </c>
      <c r="D2178" s="5" t="s">
        <v>110</v>
      </c>
      <c r="E2178">
        <v>2</v>
      </c>
      <c r="F2178">
        <v>0</v>
      </c>
      <c r="G2178">
        <v>19.8</v>
      </c>
      <c r="H2178">
        <v>0</v>
      </c>
    </row>
    <row r="2179" spans="1:8" x14ac:dyDescent="0.35">
      <c r="A2179" s="1">
        <v>46032</v>
      </c>
      <c r="B2179" s="5" t="s">
        <v>464</v>
      </c>
      <c r="C2179" s="5" t="s">
        <v>227</v>
      </c>
      <c r="D2179" s="5" t="s">
        <v>110</v>
      </c>
      <c r="E2179">
        <v>5</v>
      </c>
      <c r="F2179">
        <v>2</v>
      </c>
      <c r="G2179">
        <v>49.5</v>
      </c>
      <c r="H2179">
        <v>19.8</v>
      </c>
    </row>
    <row r="2180" spans="1:8" x14ac:dyDescent="0.35">
      <c r="A2180" s="1">
        <v>46034</v>
      </c>
      <c r="B2180" s="5" t="s">
        <v>464</v>
      </c>
      <c r="C2180" s="5" t="s">
        <v>192</v>
      </c>
      <c r="D2180" s="5" t="s">
        <v>110</v>
      </c>
      <c r="E2180">
        <v>1</v>
      </c>
      <c r="F2180">
        <v>0</v>
      </c>
      <c r="G2180">
        <v>9.9</v>
      </c>
      <c r="H2180">
        <v>0</v>
      </c>
    </row>
    <row r="2181" spans="1:8" x14ac:dyDescent="0.35">
      <c r="A2181" s="1">
        <v>46034</v>
      </c>
      <c r="B2181" s="5" t="s">
        <v>464</v>
      </c>
      <c r="C2181" s="5" t="s">
        <v>227</v>
      </c>
      <c r="D2181" s="5" t="s">
        <v>110</v>
      </c>
      <c r="E2181">
        <v>3</v>
      </c>
      <c r="F2181">
        <v>0</v>
      </c>
      <c r="G2181">
        <v>29.700000000000003</v>
      </c>
      <c r="H2181">
        <v>0</v>
      </c>
    </row>
    <row r="2182" spans="1:8" x14ac:dyDescent="0.35">
      <c r="A2182" s="1">
        <v>46036</v>
      </c>
      <c r="B2182" s="5" t="s">
        <v>464</v>
      </c>
      <c r="C2182" s="5" t="s">
        <v>192</v>
      </c>
      <c r="D2182" s="5" t="s">
        <v>110</v>
      </c>
      <c r="E2182">
        <v>2</v>
      </c>
      <c r="F2182">
        <v>1</v>
      </c>
      <c r="G2182">
        <v>19.8</v>
      </c>
      <c r="H2182">
        <v>9.9</v>
      </c>
    </row>
    <row r="2183" spans="1:8" x14ac:dyDescent="0.35">
      <c r="A2183" s="1">
        <v>46036</v>
      </c>
      <c r="B2183" s="5" t="s">
        <v>464</v>
      </c>
      <c r="C2183" s="5" t="s">
        <v>227</v>
      </c>
      <c r="D2183" s="5" t="s">
        <v>110</v>
      </c>
      <c r="E2183">
        <v>3</v>
      </c>
      <c r="F2183">
        <v>1</v>
      </c>
      <c r="G2183">
        <v>29.700000000000003</v>
      </c>
      <c r="H2183">
        <v>9.9</v>
      </c>
    </row>
    <row r="2184" spans="1:8" x14ac:dyDescent="0.35">
      <c r="A2184" s="1">
        <v>46037</v>
      </c>
      <c r="B2184" s="5" t="s">
        <v>464</v>
      </c>
      <c r="C2184" s="5" t="s">
        <v>192</v>
      </c>
      <c r="D2184" s="5" t="s">
        <v>110</v>
      </c>
      <c r="E2184">
        <v>1</v>
      </c>
      <c r="F2184">
        <v>0</v>
      </c>
      <c r="G2184">
        <v>9.9</v>
      </c>
      <c r="H2184">
        <v>0</v>
      </c>
    </row>
    <row r="2185" spans="1:8" x14ac:dyDescent="0.35">
      <c r="A2185" s="1">
        <v>46037</v>
      </c>
      <c r="B2185" s="5" t="s">
        <v>464</v>
      </c>
      <c r="C2185" s="5" t="s">
        <v>227</v>
      </c>
      <c r="D2185" s="5" t="s">
        <v>110</v>
      </c>
      <c r="E2185">
        <v>2</v>
      </c>
      <c r="F2185">
        <v>0</v>
      </c>
      <c r="G2185">
        <v>19.8</v>
      </c>
      <c r="H2185">
        <v>0</v>
      </c>
    </row>
    <row r="2186" spans="1:8" x14ac:dyDescent="0.35">
      <c r="A2186" s="1">
        <v>46038</v>
      </c>
      <c r="B2186" s="5" t="s">
        <v>464</v>
      </c>
      <c r="C2186" s="5" t="s">
        <v>192</v>
      </c>
      <c r="D2186" s="5" t="s">
        <v>110</v>
      </c>
      <c r="E2186">
        <v>1</v>
      </c>
      <c r="F2186">
        <v>0</v>
      </c>
      <c r="G2186">
        <v>9.9</v>
      </c>
      <c r="H2186">
        <v>0</v>
      </c>
    </row>
    <row r="2187" spans="1:8" x14ac:dyDescent="0.35">
      <c r="A2187" s="1">
        <v>46038</v>
      </c>
      <c r="B2187" s="5" t="s">
        <v>464</v>
      </c>
      <c r="C2187" s="5" t="s">
        <v>227</v>
      </c>
      <c r="D2187" s="5" t="s">
        <v>110</v>
      </c>
      <c r="E2187">
        <v>3</v>
      </c>
      <c r="F2187">
        <v>1</v>
      </c>
      <c r="G2187">
        <v>29.700000000000003</v>
      </c>
      <c r="H2187">
        <v>9.9</v>
      </c>
    </row>
    <row r="2188" spans="1:8" x14ac:dyDescent="0.35">
      <c r="A2188" s="1">
        <v>46039</v>
      </c>
      <c r="B2188" s="5" t="s">
        <v>464</v>
      </c>
      <c r="C2188" s="5" t="s">
        <v>227</v>
      </c>
      <c r="D2188" s="5" t="s">
        <v>110</v>
      </c>
      <c r="E2188">
        <v>3</v>
      </c>
      <c r="F2188">
        <v>0</v>
      </c>
      <c r="G2188">
        <v>29.700000000000003</v>
      </c>
      <c r="H2188">
        <v>0</v>
      </c>
    </row>
    <row r="2189" spans="1:8" x14ac:dyDescent="0.35">
      <c r="A2189" s="1">
        <v>46024</v>
      </c>
      <c r="B2189" s="5" t="s">
        <v>305</v>
      </c>
      <c r="C2189" s="5" t="s">
        <v>192</v>
      </c>
      <c r="D2189" s="5" t="s">
        <v>110</v>
      </c>
      <c r="E2189">
        <v>2</v>
      </c>
      <c r="F2189">
        <v>0</v>
      </c>
      <c r="G2189">
        <v>15.8</v>
      </c>
      <c r="H2189">
        <v>0</v>
      </c>
    </row>
    <row r="2190" spans="1:8" x14ac:dyDescent="0.35">
      <c r="A2190" s="1">
        <v>46024</v>
      </c>
      <c r="B2190" s="5" t="s">
        <v>305</v>
      </c>
      <c r="C2190" s="5" t="s">
        <v>227</v>
      </c>
      <c r="D2190" s="5" t="s">
        <v>110</v>
      </c>
      <c r="E2190">
        <v>3</v>
      </c>
      <c r="F2190">
        <v>2</v>
      </c>
      <c r="G2190">
        <v>23.700000000000003</v>
      </c>
      <c r="H2190">
        <v>15.8</v>
      </c>
    </row>
    <row r="2191" spans="1:8" x14ac:dyDescent="0.35">
      <c r="A2191" s="1">
        <v>46025</v>
      </c>
      <c r="B2191" s="5" t="s">
        <v>305</v>
      </c>
      <c r="C2191" s="5" t="s">
        <v>192</v>
      </c>
      <c r="D2191" s="5" t="s">
        <v>110</v>
      </c>
      <c r="E2191">
        <v>3</v>
      </c>
      <c r="F2191">
        <v>0</v>
      </c>
      <c r="G2191">
        <v>23.700000000000003</v>
      </c>
      <c r="H2191">
        <v>0</v>
      </c>
    </row>
    <row r="2192" spans="1:8" x14ac:dyDescent="0.35">
      <c r="A2192" s="1">
        <v>46025</v>
      </c>
      <c r="B2192" s="5" t="s">
        <v>305</v>
      </c>
      <c r="C2192" s="5" t="s">
        <v>227</v>
      </c>
      <c r="D2192" s="5" t="s">
        <v>110</v>
      </c>
      <c r="E2192">
        <v>2</v>
      </c>
      <c r="F2192">
        <v>0</v>
      </c>
      <c r="G2192">
        <v>15.8</v>
      </c>
      <c r="H2192">
        <v>0</v>
      </c>
    </row>
    <row r="2193" spans="1:8" x14ac:dyDescent="0.35">
      <c r="A2193" s="1">
        <v>46026</v>
      </c>
      <c r="B2193" s="5" t="s">
        <v>305</v>
      </c>
      <c r="C2193" s="5" t="s">
        <v>192</v>
      </c>
      <c r="D2193" s="5" t="s">
        <v>110</v>
      </c>
      <c r="E2193">
        <v>2</v>
      </c>
      <c r="F2193">
        <v>2</v>
      </c>
      <c r="G2193">
        <v>15.8</v>
      </c>
      <c r="H2193">
        <v>15.8</v>
      </c>
    </row>
    <row r="2194" spans="1:8" x14ac:dyDescent="0.35">
      <c r="A2194" s="1">
        <v>46027</v>
      </c>
      <c r="B2194" s="5" t="s">
        <v>305</v>
      </c>
      <c r="C2194" s="5" t="s">
        <v>192</v>
      </c>
      <c r="D2194" s="5" t="s">
        <v>110</v>
      </c>
      <c r="E2194">
        <v>1</v>
      </c>
      <c r="F2194">
        <v>0</v>
      </c>
      <c r="G2194">
        <v>7.9</v>
      </c>
      <c r="H2194">
        <v>0</v>
      </c>
    </row>
    <row r="2195" spans="1:8" x14ac:dyDescent="0.35">
      <c r="A2195" s="1">
        <v>46027</v>
      </c>
      <c r="B2195" s="5" t="s">
        <v>305</v>
      </c>
      <c r="C2195" s="5" t="s">
        <v>227</v>
      </c>
      <c r="D2195" s="5" t="s">
        <v>110</v>
      </c>
      <c r="E2195">
        <v>2</v>
      </c>
      <c r="F2195">
        <v>2</v>
      </c>
      <c r="G2195">
        <v>15.8</v>
      </c>
      <c r="H2195">
        <v>15.8</v>
      </c>
    </row>
    <row r="2196" spans="1:8" x14ac:dyDescent="0.35">
      <c r="A2196" s="1">
        <v>46028</v>
      </c>
      <c r="B2196" s="5" t="s">
        <v>305</v>
      </c>
      <c r="C2196" s="5" t="s">
        <v>227</v>
      </c>
      <c r="D2196" s="5" t="s">
        <v>110</v>
      </c>
      <c r="E2196">
        <v>1</v>
      </c>
      <c r="F2196">
        <v>0</v>
      </c>
      <c r="G2196">
        <v>7.9</v>
      </c>
      <c r="H2196">
        <v>0</v>
      </c>
    </row>
    <row r="2197" spans="1:8" x14ac:dyDescent="0.35">
      <c r="A2197" s="1">
        <v>46029</v>
      </c>
      <c r="B2197" s="5" t="s">
        <v>305</v>
      </c>
      <c r="C2197" s="5" t="s">
        <v>192</v>
      </c>
      <c r="D2197" s="5" t="s">
        <v>110</v>
      </c>
      <c r="E2197">
        <v>2</v>
      </c>
      <c r="F2197">
        <v>0</v>
      </c>
      <c r="G2197">
        <v>15.8</v>
      </c>
      <c r="H2197">
        <v>0</v>
      </c>
    </row>
    <row r="2198" spans="1:8" x14ac:dyDescent="0.35">
      <c r="A2198" s="1">
        <v>46029</v>
      </c>
      <c r="B2198" s="5" t="s">
        <v>305</v>
      </c>
      <c r="C2198" s="5" t="s">
        <v>227</v>
      </c>
      <c r="D2198" s="5" t="s">
        <v>110</v>
      </c>
      <c r="E2198">
        <v>4</v>
      </c>
      <c r="F2198">
        <v>0</v>
      </c>
      <c r="G2198">
        <v>31.6</v>
      </c>
      <c r="H2198">
        <v>0</v>
      </c>
    </row>
    <row r="2199" spans="1:8" x14ac:dyDescent="0.35">
      <c r="A2199" s="1">
        <v>46030</v>
      </c>
      <c r="B2199" s="5" t="s">
        <v>305</v>
      </c>
      <c r="C2199" s="5" t="s">
        <v>192</v>
      </c>
      <c r="D2199" s="5" t="s">
        <v>110</v>
      </c>
      <c r="E2199">
        <v>2</v>
      </c>
      <c r="F2199">
        <v>0</v>
      </c>
      <c r="G2199">
        <v>15.8</v>
      </c>
      <c r="H2199">
        <v>0</v>
      </c>
    </row>
    <row r="2200" spans="1:8" x14ac:dyDescent="0.35">
      <c r="A2200" s="1">
        <v>46030</v>
      </c>
      <c r="B2200" s="5" t="s">
        <v>305</v>
      </c>
      <c r="C2200" s="5" t="s">
        <v>227</v>
      </c>
      <c r="D2200" s="5" t="s">
        <v>110</v>
      </c>
      <c r="E2200">
        <v>2</v>
      </c>
      <c r="F2200">
        <v>0</v>
      </c>
      <c r="G2200">
        <v>15.8</v>
      </c>
      <c r="H2200">
        <v>0</v>
      </c>
    </row>
    <row r="2201" spans="1:8" x14ac:dyDescent="0.35">
      <c r="A2201" s="1">
        <v>46031</v>
      </c>
      <c r="B2201" s="5" t="s">
        <v>305</v>
      </c>
      <c r="C2201" s="5" t="s">
        <v>192</v>
      </c>
      <c r="D2201" s="5" t="s">
        <v>110</v>
      </c>
      <c r="E2201">
        <v>1</v>
      </c>
      <c r="F2201">
        <v>1</v>
      </c>
      <c r="G2201">
        <v>7.9</v>
      </c>
      <c r="H2201">
        <v>7.9</v>
      </c>
    </row>
    <row r="2202" spans="1:8" x14ac:dyDescent="0.35">
      <c r="A2202" s="1">
        <v>46031</v>
      </c>
      <c r="B2202" s="5" t="s">
        <v>305</v>
      </c>
      <c r="C2202" s="5" t="s">
        <v>227</v>
      </c>
      <c r="D2202" s="5" t="s">
        <v>110</v>
      </c>
      <c r="E2202">
        <v>3</v>
      </c>
      <c r="F2202">
        <v>1</v>
      </c>
      <c r="G2202">
        <v>23.700000000000003</v>
      </c>
      <c r="H2202">
        <v>7.9</v>
      </c>
    </row>
    <row r="2203" spans="1:8" x14ac:dyDescent="0.35">
      <c r="A2203" s="1">
        <v>46032</v>
      </c>
      <c r="B2203" s="5" t="s">
        <v>305</v>
      </c>
      <c r="C2203" s="5" t="s">
        <v>192</v>
      </c>
      <c r="D2203" s="5" t="s">
        <v>110</v>
      </c>
      <c r="E2203">
        <v>2</v>
      </c>
      <c r="F2203">
        <v>0</v>
      </c>
      <c r="G2203">
        <v>15.8</v>
      </c>
      <c r="H2203">
        <v>0</v>
      </c>
    </row>
    <row r="2204" spans="1:8" x14ac:dyDescent="0.35">
      <c r="A2204" s="1">
        <v>46032</v>
      </c>
      <c r="B2204" s="5" t="s">
        <v>305</v>
      </c>
      <c r="C2204" s="5" t="s">
        <v>227</v>
      </c>
      <c r="D2204" s="5" t="s">
        <v>110</v>
      </c>
      <c r="E2204">
        <v>3</v>
      </c>
      <c r="F2204">
        <v>0</v>
      </c>
      <c r="G2204">
        <v>23.700000000000003</v>
      </c>
      <c r="H2204">
        <v>0</v>
      </c>
    </row>
    <row r="2205" spans="1:8" x14ac:dyDescent="0.35">
      <c r="A2205" s="1">
        <v>46033</v>
      </c>
      <c r="B2205" s="5" t="s">
        <v>305</v>
      </c>
      <c r="C2205" s="5" t="s">
        <v>192</v>
      </c>
      <c r="D2205" s="5" t="s">
        <v>110</v>
      </c>
      <c r="E2205">
        <v>2</v>
      </c>
      <c r="F2205">
        <v>1</v>
      </c>
      <c r="G2205">
        <v>15.8</v>
      </c>
      <c r="H2205">
        <v>7.9</v>
      </c>
    </row>
    <row r="2206" spans="1:8" x14ac:dyDescent="0.35">
      <c r="A2206" s="1">
        <v>46034</v>
      </c>
      <c r="B2206" s="5" t="s">
        <v>305</v>
      </c>
      <c r="C2206" s="5" t="s">
        <v>192</v>
      </c>
      <c r="D2206" s="5" t="s">
        <v>110</v>
      </c>
      <c r="E2206">
        <v>0</v>
      </c>
      <c r="F2206">
        <v>2</v>
      </c>
      <c r="G2206">
        <v>0</v>
      </c>
      <c r="H2206">
        <v>15.8</v>
      </c>
    </row>
    <row r="2207" spans="1:8" x14ac:dyDescent="0.35">
      <c r="A2207" s="1">
        <v>46034</v>
      </c>
      <c r="B2207" s="5" t="s">
        <v>305</v>
      </c>
      <c r="C2207" s="5" t="s">
        <v>227</v>
      </c>
      <c r="D2207" s="5" t="s">
        <v>110</v>
      </c>
      <c r="E2207">
        <v>2</v>
      </c>
      <c r="F2207">
        <v>1</v>
      </c>
      <c r="G2207">
        <v>15.8</v>
      </c>
      <c r="H2207">
        <v>7.9</v>
      </c>
    </row>
    <row r="2208" spans="1:8" x14ac:dyDescent="0.35">
      <c r="A2208" s="1">
        <v>46035</v>
      </c>
      <c r="B2208" s="5" t="s">
        <v>305</v>
      </c>
      <c r="C2208" s="5" t="s">
        <v>227</v>
      </c>
      <c r="D2208" s="5" t="s">
        <v>110</v>
      </c>
      <c r="E2208">
        <v>2</v>
      </c>
      <c r="F2208">
        <v>0</v>
      </c>
      <c r="G2208">
        <v>15.8</v>
      </c>
      <c r="H2208">
        <v>0</v>
      </c>
    </row>
    <row r="2209" spans="1:8" x14ac:dyDescent="0.35">
      <c r="A2209" s="1">
        <v>46036</v>
      </c>
      <c r="B2209" s="5" t="s">
        <v>305</v>
      </c>
      <c r="C2209" s="5" t="s">
        <v>192</v>
      </c>
      <c r="D2209" s="5" t="s">
        <v>110</v>
      </c>
      <c r="E2209">
        <v>2</v>
      </c>
      <c r="F2209">
        <v>1</v>
      </c>
      <c r="G2209">
        <v>15.8</v>
      </c>
      <c r="H2209">
        <v>7.9</v>
      </c>
    </row>
    <row r="2210" spans="1:8" x14ac:dyDescent="0.35">
      <c r="A2210" s="1">
        <v>46036</v>
      </c>
      <c r="B2210" s="5" t="s">
        <v>305</v>
      </c>
      <c r="C2210" s="5" t="s">
        <v>227</v>
      </c>
      <c r="D2210" s="5" t="s">
        <v>110</v>
      </c>
      <c r="E2210">
        <v>3</v>
      </c>
      <c r="F2210">
        <v>1</v>
      </c>
      <c r="G2210">
        <v>23.700000000000003</v>
      </c>
      <c r="H2210">
        <v>7.9</v>
      </c>
    </row>
    <row r="2211" spans="1:8" x14ac:dyDescent="0.35">
      <c r="A2211" s="1">
        <v>46037</v>
      </c>
      <c r="B2211" s="5" t="s">
        <v>305</v>
      </c>
      <c r="C2211" s="5" t="s">
        <v>192</v>
      </c>
      <c r="D2211" s="5" t="s">
        <v>110</v>
      </c>
      <c r="E2211">
        <v>2</v>
      </c>
      <c r="F2211">
        <v>1</v>
      </c>
      <c r="G2211">
        <v>15.8</v>
      </c>
      <c r="H2211">
        <v>7.9</v>
      </c>
    </row>
    <row r="2212" spans="1:8" x14ac:dyDescent="0.35">
      <c r="A2212" s="1">
        <v>46037</v>
      </c>
      <c r="B2212" s="5" t="s">
        <v>305</v>
      </c>
      <c r="C2212" s="5" t="s">
        <v>227</v>
      </c>
      <c r="D2212" s="5" t="s">
        <v>110</v>
      </c>
      <c r="E2212">
        <v>3</v>
      </c>
      <c r="F2212">
        <v>2</v>
      </c>
      <c r="G2212">
        <v>23.700000000000003</v>
      </c>
      <c r="H2212">
        <v>15.8</v>
      </c>
    </row>
    <row r="2213" spans="1:8" x14ac:dyDescent="0.35">
      <c r="A2213" s="1">
        <v>46038</v>
      </c>
      <c r="B2213" s="5" t="s">
        <v>305</v>
      </c>
      <c r="C2213" s="5" t="s">
        <v>192</v>
      </c>
      <c r="D2213" s="5" t="s">
        <v>110</v>
      </c>
      <c r="E2213">
        <v>2</v>
      </c>
      <c r="F2213">
        <v>0</v>
      </c>
      <c r="G2213">
        <v>15.8</v>
      </c>
      <c r="H2213">
        <v>0</v>
      </c>
    </row>
    <row r="2214" spans="1:8" x14ac:dyDescent="0.35">
      <c r="A2214" s="1">
        <v>46038</v>
      </c>
      <c r="B2214" s="5" t="s">
        <v>305</v>
      </c>
      <c r="C2214" s="5" t="s">
        <v>227</v>
      </c>
      <c r="D2214" s="5" t="s">
        <v>110</v>
      </c>
      <c r="E2214">
        <v>0</v>
      </c>
      <c r="F2214">
        <v>2</v>
      </c>
      <c r="G2214">
        <v>0</v>
      </c>
      <c r="H2214">
        <v>15.8</v>
      </c>
    </row>
    <row r="2215" spans="1:8" x14ac:dyDescent="0.35">
      <c r="A2215" s="1">
        <v>46039</v>
      </c>
      <c r="B2215" s="5" t="s">
        <v>305</v>
      </c>
      <c r="C2215" s="5" t="s">
        <v>192</v>
      </c>
      <c r="D2215" s="5" t="s">
        <v>110</v>
      </c>
      <c r="E2215">
        <v>0</v>
      </c>
      <c r="F2215">
        <v>2</v>
      </c>
      <c r="G2215">
        <v>0</v>
      </c>
      <c r="H2215">
        <v>15.8</v>
      </c>
    </row>
    <row r="2216" spans="1:8" x14ac:dyDescent="0.35">
      <c r="A2216" s="1">
        <v>46039</v>
      </c>
      <c r="B2216" s="5" t="s">
        <v>305</v>
      </c>
      <c r="C2216" s="5" t="s">
        <v>227</v>
      </c>
      <c r="D2216" s="5" t="s">
        <v>110</v>
      </c>
      <c r="E2216">
        <v>3</v>
      </c>
      <c r="F2216">
        <v>1</v>
      </c>
      <c r="G2216">
        <v>23.700000000000003</v>
      </c>
      <c r="H2216">
        <v>7.9</v>
      </c>
    </row>
    <row r="2217" spans="1:8" x14ac:dyDescent="0.35">
      <c r="A2217" s="1">
        <v>46025</v>
      </c>
      <c r="B2217" s="5" t="s">
        <v>315</v>
      </c>
      <c r="C2217" s="5" t="s">
        <v>192</v>
      </c>
      <c r="D2217" s="5" t="s">
        <v>94</v>
      </c>
      <c r="E2217">
        <v>0.88400000000000001</v>
      </c>
      <c r="F2217">
        <v>0</v>
      </c>
      <c r="G2217">
        <v>36.376599999999996</v>
      </c>
      <c r="H2217">
        <v>0</v>
      </c>
    </row>
    <row r="2218" spans="1:8" x14ac:dyDescent="0.35">
      <c r="A2218" s="1">
        <v>46026</v>
      </c>
      <c r="B2218" s="5" t="s">
        <v>315</v>
      </c>
      <c r="C2218" s="5" t="s">
        <v>192</v>
      </c>
      <c r="D2218" s="5" t="s">
        <v>94</v>
      </c>
      <c r="E2218">
        <v>1.0329999999999999</v>
      </c>
      <c r="F2218">
        <v>0</v>
      </c>
      <c r="G2218">
        <v>42.507949999999994</v>
      </c>
      <c r="H2218">
        <v>0</v>
      </c>
    </row>
    <row r="2219" spans="1:8" x14ac:dyDescent="0.35">
      <c r="A2219" s="1">
        <v>46027</v>
      </c>
      <c r="B2219" s="5" t="s">
        <v>315</v>
      </c>
      <c r="C2219" s="5" t="s">
        <v>192</v>
      </c>
      <c r="D2219" s="5" t="s">
        <v>94</v>
      </c>
      <c r="E2219">
        <v>0.90300000000000002</v>
      </c>
      <c r="F2219">
        <v>0.105</v>
      </c>
      <c r="G2219">
        <v>37.158450000000002</v>
      </c>
      <c r="H2219">
        <v>4.3207499999999994</v>
      </c>
    </row>
    <row r="2220" spans="1:8" x14ac:dyDescent="0.35">
      <c r="A2220" s="1">
        <v>46028</v>
      </c>
      <c r="B2220" s="5" t="s">
        <v>315</v>
      </c>
      <c r="C2220" s="5" t="s">
        <v>192</v>
      </c>
      <c r="D2220" s="5" t="s">
        <v>94</v>
      </c>
      <c r="E2220">
        <v>2.2429999999999999</v>
      </c>
      <c r="F2220">
        <v>0.52500000000000002</v>
      </c>
      <c r="G2220">
        <v>92.299449999999993</v>
      </c>
      <c r="H2220">
        <v>21.603750000000002</v>
      </c>
    </row>
    <row r="2221" spans="1:8" x14ac:dyDescent="0.35">
      <c r="A2221" s="1">
        <v>46029</v>
      </c>
      <c r="B2221" s="5" t="s">
        <v>315</v>
      </c>
      <c r="C2221" s="5" t="s">
        <v>192</v>
      </c>
      <c r="D2221" s="5" t="s">
        <v>94</v>
      </c>
      <c r="E2221">
        <v>2.1989999999999998</v>
      </c>
      <c r="F2221">
        <v>0</v>
      </c>
      <c r="G2221">
        <v>90.488849999999985</v>
      </c>
      <c r="H2221">
        <v>0</v>
      </c>
    </row>
    <row r="2222" spans="1:8" x14ac:dyDescent="0.35">
      <c r="A2222" s="1">
        <v>46030</v>
      </c>
      <c r="B2222" s="5" t="s">
        <v>315</v>
      </c>
      <c r="C2222" s="5" t="s">
        <v>192</v>
      </c>
      <c r="D2222" s="5" t="s">
        <v>94</v>
      </c>
      <c r="E2222">
        <v>1.1319999999999999</v>
      </c>
      <c r="F2222">
        <v>0</v>
      </c>
      <c r="G2222">
        <v>46.581799999999994</v>
      </c>
      <c r="H2222">
        <v>0</v>
      </c>
    </row>
    <row r="2223" spans="1:8" x14ac:dyDescent="0.35">
      <c r="A2223" s="1">
        <v>46031</v>
      </c>
      <c r="B2223" s="5" t="s">
        <v>315</v>
      </c>
      <c r="C2223" s="5" t="s">
        <v>192</v>
      </c>
      <c r="D2223" s="5" t="s">
        <v>94</v>
      </c>
      <c r="E2223">
        <v>0</v>
      </c>
      <c r="F2223">
        <v>7.2999999999999995E-2</v>
      </c>
      <c r="G2223">
        <v>0</v>
      </c>
      <c r="H2223">
        <v>3.0039499999999997</v>
      </c>
    </row>
    <row r="2224" spans="1:8" x14ac:dyDescent="0.35">
      <c r="A2224" s="1">
        <v>46032</v>
      </c>
      <c r="B2224" s="5" t="s">
        <v>315</v>
      </c>
      <c r="C2224" s="5" t="s">
        <v>192</v>
      </c>
      <c r="D2224" s="5" t="s">
        <v>94</v>
      </c>
      <c r="E2224">
        <v>0.78600000000000003</v>
      </c>
      <c r="F2224">
        <v>0</v>
      </c>
      <c r="G2224">
        <v>32.343899999999998</v>
      </c>
      <c r="H2224">
        <v>0</v>
      </c>
    </row>
    <row r="2225" spans="1:8" x14ac:dyDescent="0.35">
      <c r="A2225" s="1">
        <v>46033</v>
      </c>
      <c r="B2225" s="5" t="s">
        <v>315</v>
      </c>
      <c r="C2225" s="5" t="s">
        <v>192</v>
      </c>
      <c r="D2225" s="5" t="s">
        <v>94</v>
      </c>
      <c r="E2225">
        <v>0.93799999999999994</v>
      </c>
      <c r="F2225">
        <v>0.186</v>
      </c>
      <c r="G2225">
        <v>38.598699999999994</v>
      </c>
      <c r="H2225">
        <v>7.6538999999999993</v>
      </c>
    </row>
    <row r="2226" spans="1:8" x14ac:dyDescent="0.35">
      <c r="A2226" s="1">
        <v>46035</v>
      </c>
      <c r="B2226" s="5" t="s">
        <v>315</v>
      </c>
      <c r="C2226" s="5" t="s">
        <v>192</v>
      </c>
      <c r="D2226" s="5" t="s">
        <v>94</v>
      </c>
      <c r="E2226">
        <v>0.91200000000000003</v>
      </c>
      <c r="F2226">
        <v>0</v>
      </c>
      <c r="G2226">
        <v>37.528799999999997</v>
      </c>
      <c r="H2226">
        <v>0</v>
      </c>
    </row>
    <row r="2227" spans="1:8" x14ac:dyDescent="0.35">
      <c r="A2227" s="1">
        <v>46036</v>
      </c>
      <c r="B2227" s="5" t="s">
        <v>315</v>
      </c>
      <c r="C2227" s="5" t="s">
        <v>192</v>
      </c>
      <c r="D2227" s="5" t="s">
        <v>94</v>
      </c>
      <c r="E2227">
        <v>0.7</v>
      </c>
      <c r="F2227">
        <v>0.156</v>
      </c>
      <c r="G2227">
        <v>28.804999999999996</v>
      </c>
      <c r="H2227">
        <v>6.4193999999999996</v>
      </c>
    </row>
    <row r="2228" spans="1:8" x14ac:dyDescent="0.35">
      <c r="A2228" s="1">
        <v>46037</v>
      </c>
      <c r="B2228" s="5" t="s">
        <v>315</v>
      </c>
      <c r="C2228" s="5" t="s">
        <v>192</v>
      </c>
      <c r="D2228" s="5" t="s">
        <v>94</v>
      </c>
      <c r="E2228">
        <v>0.66800000000000004</v>
      </c>
      <c r="F2228">
        <v>0.125</v>
      </c>
      <c r="G2228">
        <v>27.488199999999999</v>
      </c>
      <c r="H2228">
        <v>5.1437499999999998</v>
      </c>
    </row>
    <row r="2229" spans="1:8" x14ac:dyDescent="0.35">
      <c r="A2229" s="1">
        <v>46038</v>
      </c>
      <c r="B2229" s="5" t="s">
        <v>315</v>
      </c>
      <c r="C2229" s="5" t="s">
        <v>192</v>
      </c>
      <c r="D2229" s="5" t="s">
        <v>94</v>
      </c>
      <c r="E2229">
        <v>0.69199999999999995</v>
      </c>
      <c r="F2229">
        <v>0</v>
      </c>
      <c r="G2229">
        <v>28.475799999999996</v>
      </c>
      <c r="H2229">
        <v>0</v>
      </c>
    </row>
    <row r="2230" spans="1:8" x14ac:dyDescent="0.35">
      <c r="A2230" s="1">
        <v>46038</v>
      </c>
      <c r="B2230" s="5" t="s">
        <v>315</v>
      </c>
      <c r="C2230" s="5" t="s">
        <v>227</v>
      </c>
      <c r="D2230" s="5" t="s">
        <v>94</v>
      </c>
      <c r="E2230">
        <v>0</v>
      </c>
      <c r="F2230">
        <v>0.105</v>
      </c>
      <c r="G2230">
        <v>0</v>
      </c>
      <c r="H2230">
        <v>4.3207499999999994</v>
      </c>
    </row>
    <row r="2231" spans="1:8" x14ac:dyDescent="0.35">
      <c r="A2231" s="1">
        <v>46039</v>
      </c>
      <c r="B2231" s="5" t="s">
        <v>315</v>
      </c>
      <c r="C2231" s="5" t="s">
        <v>192</v>
      </c>
      <c r="D2231" s="5" t="s">
        <v>94</v>
      </c>
      <c r="E2231">
        <v>0.60799999999999998</v>
      </c>
      <c r="F2231">
        <v>0</v>
      </c>
      <c r="G2231">
        <v>25.019199999999998</v>
      </c>
      <c r="H2231">
        <v>0</v>
      </c>
    </row>
    <row r="2232" spans="1:8" x14ac:dyDescent="0.35">
      <c r="A2232" s="1">
        <v>46024</v>
      </c>
      <c r="B2232" s="5" t="s">
        <v>224</v>
      </c>
      <c r="C2232" s="5" t="s">
        <v>192</v>
      </c>
      <c r="D2232" s="5" t="s">
        <v>110</v>
      </c>
      <c r="E2232">
        <v>2</v>
      </c>
      <c r="F2232">
        <v>0</v>
      </c>
      <c r="G2232">
        <v>15.8</v>
      </c>
      <c r="H2232">
        <v>0</v>
      </c>
    </row>
    <row r="2233" spans="1:8" x14ac:dyDescent="0.35">
      <c r="A2233" s="1">
        <v>46024</v>
      </c>
      <c r="B2233" s="5" t="s">
        <v>224</v>
      </c>
      <c r="C2233" s="5" t="s">
        <v>227</v>
      </c>
      <c r="D2233" s="5" t="s">
        <v>110</v>
      </c>
      <c r="E2233">
        <v>3</v>
      </c>
      <c r="F2233">
        <v>2</v>
      </c>
      <c r="G2233">
        <v>23.700000000000003</v>
      </c>
      <c r="H2233">
        <v>15.8</v>
      </c>
    </row>
    <row r="2234" spans="1:8" x14ac:dyDescent="0.35">
      <c r="A2234" s="1">
        <v>46025</v>
      </c>
      <c r="B2234" s="5" t="s">
        <v>224</v>
      </c>
      <c r="C2234" s="5" t="s">
        <v>192</v>
      </c>
      <c r="D2234" s="5" t="s">
        <v>110</v>
      </c>
      <c r="E2234">
        <v>3</v>
      </c>
      <c r="F2234">
        <v>1</v>
      </c>
      <c r="G2234">
        <v>23.700000000000003</v>
      </c>
      <c r="H2234">
        <v>7.9</v>
      </c>
    </row>
    <row r="2235" spans="1:8" x14ac:dyDescent="0.35">
      <c r="A2235" s="1">
        <v>46025</v>
      </c>
      <c r="B2235" s="5" t="s">
        <v>224</v>
      </c>
      <c r="C2235" s="5" t="s">
        <v>227</v>
      </c>
      <c r="D2235" s="5" t="s">
        <v>110</v>
      </c>
      <c r="E2235">
        <v>2</v>
      </c>
      <c r="F2235">
        <v>0</v>
      </c>
      <c r="G2235">
        <v>15.8</v>
      </c>
      <c r="H2235">
        <v>0</v>
      </c>
    </row>
    <row r="2236" spans="1:8" x14ac:dyDescent="0.35">
      <c r="A2236" s="1">
        <v>46026</v>
      </c>
      <c r="B2236" s="5" t="s">
        <v>224</v>
      </c>
      <c r="C2236" s="5" t="s">
        <v>192</v>
      </c>
      <c r="D2236" s="5" t="s">
        <v>110</v>
      </c>
      <c r="E2236">
        <v>2</v>
      </c>
      <c r="F2236">
        <v>0</v>
      </c>
      <c r="G2236">
        <v>15.8</v>
      </c>
      <c r="H2236">
        <v>0</v>
      </c>
    </row>
    <row r="2237" spans="1:8" x14ac:dyDescent="0.35">
      <c r="A2237" s="1">
        <v>46027</v>
      </c>
      <c r="B2237" s="5" t="s">
        <v>224</v>
      </c>
      <c r="C2237" s="5" t="s">
        <v>192</v>
      </c>
      <c r="D2237" s="5" t="s">
        <v>110</v>
      </c>
      <c r="E2237">
        <v>2</v>
      </c>
      <c r="F2237">
        <v>1</v>
      </c>
      <c r="G2237">
        <v>15.8</v>
      </c>
      <c r="H2237">
        <v>7.9</v>
      </c>
    </row>
    <row r="2238" spans="1:8" x14ac:dyDescent="0.35">
      <c r="A2238" s="1">
        <v>46027</v>
      </c>
      <c r="B2238" s="5" t="s">
        <v>224</v>
      </c>
      <c r="C2238" s="5" t="s">
        <v>227</v>
      </c>
      <c r="D2238" s="5" t="s">
        <v>110</v>
      </c>
      <c r="E2238">
        <v>2</v>
      </c>
      <c r="F2238">
        <v>0</v>
      </c>
      <c r="G2238">
        <v>15.8</v>
      </c>
      <c r="H2238">
        <v>0</v>
      </c>
    </row>
    <row r="2239" spans="1:8" x14ac:dyDescent="0.35">
      <c r="A2239" s="1">
        <v>46028</v>
      </c>
      <c r="B2239" s="5" t="s">
        <v>224</v>
      </c>
      <c r="C2239" s="5" t="s">
        <v>227</v>
      </c>
      <c r="D2239" s="5" t="s">
        <v>110</v>
      </c>
      <c r="E2239">
        <v>2</v>
      </c>
      <c r="F2239">
        <v>0</v>
      </c>
      <c r="G2239">
        <v>15.8</v>
      </c>
      <c r="H2239">
        <v>0</v>
      </c>
    </row>
    <row r="2240" spans="1:8" x14ac:dyDescent="0.35">
      <c r="A2240" s="1">
        <v>46029</v>
      </c>
      <c r="B2240" s="5" t="s">
        <v>224</v>
      </c>
      <c r="C2240" s="5" t="s">
        <v>192</v>
      </c>
      <c r="D2240" s="5" t="s">
        <v>110</v>
      </c>
      <c r="E2240">
        <v>2</v>
      </c>
      <c r="F2240">
        <v>0</v>
      </c>
      <c r="G2240">
        <v>15.8</v>
      </c>
      <c r="H2240">
        <v>0</v>
      </c>
    </row>
    <row r="2241" spans="1:8" x14ac:dyDescent="0.35">
      <c r="A2241" s="1">
        <v>46029</v>
      </c>
      <c r="B2241" s="5" t="s">
        <v>224</v>
      </c>
      <c r="C2241" s="5" t="s">
        <v>227</v>
      </c>
      <c r="D2241" s="5" t="s">
        <v>110</v>
      </c>
      <c r="E2241">
        <v>2</v>
      </c>
      <c r="F2241">
        <v>0</v>
      </c>
      <c r="G2241">
        <v>15.8</v>
      </c>
      <c r="H2241">
        <v>0</v>
      </c>
    </row>
    <row r="2242" spans="1:8" x14ac:dyDescent="0.35">
      <c r="A2242" s="1">
        <v>46030</v>
      </c>
      <c r="B2242" s="5" t="s">
        <v>224</v>
      </c>
      <c r="C2242" s="5" t="s">
        <v>192</v>
      </c>
      <c r="D2242" s="5" t="s">
        <v>110</v>
      </c>
      <c r="E2242">
        <v>2</v>
      </c>
      <c r="F2242">
        <v>1</v>
      </c>
      <c r="G2242">
        <v>15.8</v>
      </c>
      <c r="H2242">
        <v>7.9</v>
      </c>
    </row>
    <row r="2243" spans="1:8" x14ac:dyDescent="0.35">
      <c r="A2243" s="1">
        <v>46030</v>
      </c>
      <c r="B2243" s="5" t="s">
        <v>224</v>
      </c>
      <c r="C2243" s="5" t="s">
        <v>227</v>
      </c>
      <c r="D2243" s="5" t="s">
        <v>110</v>
      </c>
      <c r="E2243">
        <v>2</v>
      </c>
      <c r="F2243">
        <v>1</v>
      </c>
      <c r="G2243">
        <v>15.8</v>
      </c>
      <c r="H2243">
        <v>7.9</v>
      </c>
    </row>
    <row r="2244" spans="1:8" x14ac:dyDescent="0.35">
      <c r="A2244" s="1">
        <v>46031</v>
      </c>
      <c r="B2244" s="5" t="s">
        <v>224</v>
      </c>
      <c r="C2244" s="5" t="s">
        <v>192</v>
      </c>
      <c r="D2244" s="5" t="s">
        <v>110</v>
      </c>
      <c r="E2244">
        <v>2</v>
      </c>
      <c r="F2244">
        <v>0</v>
      </c>
      <c r="G2244">
        <v>15.8</v>
      </c>
      <c r="H2244">
        <v>0</v>
      </c>
    </row>
    <row r="2245" spans="1:8" x14ac:dyDescent="0.35">
      <c r="A2245" s="1">
        <v>46031</v>
      </c>
      <c r="B2245" s="5" t="s">
        <v>224</v>
      </c>
      <c r="C2245" s="5" t="s">
        <v>227</v>
      </c>
      <c r="D2245" s="5" t="s">
        <v>110</v>
      </c>
      <c r="E2245">
        <v>2</v>
      </c>
      <c r="F2245">
        <v>0</v>
      </c>
      <c r="G2245">
        <v>15.8</v>
      </c>
      <c r="H2245">
        <v>0</v>
      </c>
    </row>
    <row r="2246" spans="1:8" x14ac:dyDescent="0.35">
      <c r="A2246" s="1">
        <v>46032</v>
      </c>
      <c r="B2246" s="5" t="s">
        <v>224</v>
      </c>
      <c r="C2246" s="5" t="s">
        <v>227</v>
      </c>
      <c r="D2246" s="5" t="s">
        <v>110</v>
      </c>
      <c r="E2246">
        <v>3</v>
      </c>
      <c r="F2246">
        <v>0</v>
      </c>
      <c r="G2246">
        <v>23.700000000000003</v>
      </c>
      <c r="H2246">
        <v>0</v>
      </c>
    </row>
    <row r="2247" spans="1:8" x14ac:dyDescent="0.35">
      <c r="A2247" s="1">
        <v>46033</v>
      </c>
      <c r="B2247" s="5" t="s">
        <v>224</v>
      </c>
      <c r="C2247" s="5" t="s">
        <v>192</v>
      </c>
      <c r="D2247" s="5" t="s">
        <v>110</v>
      </c>
      <c r="E2247">
        <v>2</v>
      </c>
      <c r="F2247">
        <v>0</v>
      </c>
      <c r="G2247">
        <v>15.8</v>
      </c>
      <c r="H2247">
        <v>0</v>
      </c>
    </row>
    <row r="2248" spans="1:8" x14ac:dyDescent="0.35">
      <c r="A2248" s="1">
        <v>46034</v>
      </c>
      <c r="B2248" s="5" t="s">
        <v>224</v>
      </c>
      <c r="C2248" s="5" t="s">
        <v>192</v>
      </c>
      <c r="D2248" s="5" t="s">
        <v>110</v>
      </c>
      <c r="E2248">
        <v>0</v>
      </c>
      <c r="F2248">
        <v>1</v>
      </c>
      <c r="G2248">
        <v>0</v>
      </c>
      <c r="H2248">
        <v>7.9</v>
      </c>
    </row>
    <row r="2249" spans="1:8" x14ac:dyDescent="0.35">
      <c r="A2249" s="1">
        <v>46034</v>
      </c>
      <c r="B2249" s="5" t="s">
        <v>224</v>
      </c>
      <c r="C2249" s="5" t="s">
        <v>227</v>
      </c>
      <c r="D2249" s="5" t="s">
        <v>110</v>
      </c>
      <c r="E2249">
        <v>2</v>
      </c>
      <c r="F2249">
        <v>0</v>
      </c>
      <c r="G2249">
        <v>15.8</v>
      </c>
      <c r="H2249">
        <v>0</v>
      </c>
    </row>
    <row r="2250" spans="1:8" x14ac:dyDescent="0.35">
      <c r="A2250" s="1">
        <v>46035</v>
      </c>
      <c r="B2250" s="5" t="s">
        <v>224</v>
      </c>
      <c r="C2250" s="5" t="s">
        <v>192</v>
      </c>
      <c r="D2250" s="5" t="s">
        <v>110</v>
      </c>
      <c r="E2250">
        <v>0</v>
      </c>
      <c r="F2250">
        <v>1</v>
      </c>
      <c r="G2250">
        <v>0</v>
      </c>
      <c r="H2250">
        <v>7.9</v>
      </c>
    </row>
    <row r="2251" spans="1:8" x14ac:dyDescent="0.35">
      <c r="A2251" s="1">
        <v>46035</v>
      </c>
      <c r="B2251" s="5" t="s">
        <v>224</v>
      </c>
      <c r="C2251" s="5" t="s">
        <v>227</v>
      </c>
      <c r="D2251" s="5" t="s">
        <v>110</v>
      </c>
      <c r="E2251">
        <v>2</v>
      </c>
      <c r="F2251">
        <v>0</v>
      </c>
      <c r="G2251">
        <v>15.8</v>
      </c>
      <c r="H2251">
        <v>0</v>
      </c>
    </row>
    <row r="2252" spans="1:8" x14ac:dyDescent="0.35">
      <c r="A2252" s="1">
        <v>46036</v>
      </c>
      <c r="B2252" s="5" t="s">
        <v>224</v>
      </c>
      <c r="C2252" s="5" t="s">
        <v>192</v>
      </c>
      <c r="D2252" s="5" t="s">
        <v>110</v>
      </c>
      <c r="E2252">
        <v>2</v>
      </c>
      <c r="F2252">
        <v>2</v>
      </c>
      <c r="G2252">
        <v>15.8</v>
      </c>
      <c r="H2252">
        <v>15.8</v>
      </c>
    </row>
    <row r="2253" spans="1:8" x14ac:dyDescent="0.35">
      <c r="A2253" s="1">
        <v>46036</v>
      </c>
      <c r="B2253" s="5" t="s">
        <v>224</v>
      </c>
      <c r="C2253" s="5" t="s">
        <v>227</v>
      </c>
      <c r="D2253" s="5" t="s">
        <v>110</v>
      </c>
      <c r="E2253">
        <v>2</v>
      </c>
      <c r="F2253">
        <v>0</v>
      </c>
      <c r="G2253">
        <v>15.8</v>
      </c>
      <c r="H2253">
        <v>0</v>
      </c>
    </row>
    <row r="2254" spans="1:8" x14ac:dyDescent="0.35">
      <c r="A2254" s="1">
        <v>46037</v>
      </c>
      <c r="B2254" s="5" t="s">
        <v>224</v>
      </c>
      <c r="C2254" s="5" t="s">
        <v>192</v>
      </c>
      <c r="D2254" s="5" t="s">
        <v>110</v>
      </c>
      <c r="E2254">
        <v>2</v>
      </c>
      <c r="F2254">
        <v>2</v>
      </c>
      <c r="G2254">
        <v>15.8</v>
      </c>
      <c r="H2254">
        <v>15.8</v>
      </c>
    </row>
    <row r="2255" spans="1:8" x14ac:dyDescent="0.35">
      <c r="A2255" s="1">
        <v>46037</v>
      </c>
      <c r="B2255" s="5" t="s">
        <v>224</v>
      </c>
      <c r="C2255" s="5" t="s">
        <v>227</v>
      </c>
      <c r="D2255" s="5" t="s">
        <v>110</v>
      </c>
      <c r="E2255">
        <v>2</v>
      </c>
      <c r="F2255">
        <v>0</v>
      </c>
      <c r="G2255">
        <v>15.8</v>
      </c>
      <c r="H2255">
        <v>0</v>
      </c>
    </row>
    <row r="2256" spans="1:8" x14ac:dyDescent="0.35">
      <c r="A2256" s="1">
        <v>46038</v>
      </c>
      <c r="B2256" s="5" t="s">
        <v>224</v>
      </c>
      <c r="C2256" s="5" t="s">
        <v>192</v>
      </c>
      <c r="D2256" s="5" t="s">
        <v>110</v>
      </c>
      <c r="E2256">
        <v>2</v>
      </c>
      <c r="F2256">
        <v>2</v>
      </c>
      <c r="G2256">
        <v>15.8</v>
      </c>
      <c r="H2256">
        <v>15.8</v>
      </c>
    </row>
    <row r="2257" spans="1:8" x14ac:dyDescent="0.35">
      <c r="A2257" s="1">
        <v>46038</v>
      </c>
      <c r="B2257" s="5" t="s">
        <v>224</v>
      </c>
      <c r="C2257" s="5" t="s">
        <v>227</v>
      </c>
      <c r="D2257" s="5" t="s">
        <v>110</v>
      </c>
      <c r="E2257">
        <v>2</v>
      </c>
      <c r="F2257">
        <v>0</v>
      </c>
      <c r="G2257">
        <v>15.8</v>
      </c>
      <c r="H2257">
        <v>0</v>
      </c>
    </row>
    <row r="2258" spans="1:8" x14ac:dyDescent="0.35">
      <c r="A2258" s="1">
        <v>46039</v>
      </c>
      <c r="B2258" s="5" t="s">
        <v>224</v>
      </c>
      <c r="C2258" s="5" t="s">
        <v>192</v>
      </c>
      <c r="D2258" s="5" t="s">
        <v>110</v>
      </c>
      <c r="E2258">
        <v>0</v>
      </c>
      <c r="F2258">
        <v>2</v>
      </c>
      <c r="G2258">
        <v>0</v>
      </c>
      <c r="H2258">
        <v>15.8</v>
      </c>
    </row>
    <row r="2259" spans="1:8" x14ac:dyDescent="0.35">
      <c r="A2259" s="1">
        <v>46039</v>
      </c>
      <c r="B2259" s="5" t="s">
        <v>224</v>
      </c>
      <c r="C2259" s="5" t="s">
        <v>227</v>
      </c>
      <c r="D2259" s="5" t="s">
        <v>110</v>
      </c>
      <c r="E2259">
        <v>2</v>
      </c>
      <c r="F2259">
        <v>2</v>
      </c>
      <c r="G2259">
        <v>15.8</v>
      </c>
      <c r="H2259">
        <v>15.8</v>
      </c>
    </row>
    <row r="2260" spans="1:8" x14ac:dyDescent="0.35">
      <c r="A2260" s="1">
        <v>46024</v>
      </c>
      <c r="B2260" s="5" t="s">
        <v>263</v>
      </c>
      <c r="C2260" s="5" t="s">
        <v>192</v>
      </c>
      <c r="D2260" s="5" t="s">
        <v>110</v>
      </c>
      <c r="E2260">
        <v>2</v>
      </c>
      <c r="F2260">
        <v>0</v>
      </c>
      <c r="G2260">
        <v>20.98</v>
      </c>
      <c r="H2260">
        <v>0</v>
      </c>
    </row>
    <row r="2261" spans="1:8" x14ac:dyDescent="0.35">
      <c r="A2261" s="1">
        <v>46032</v>
      </c>
      <c r="B2261" s="5" t="s">
        <v>263</v>
      </c>
      <c r="C2261" s="5" t="s">
        <v>192</v>
      </c>
      <c r="D2261" s="5" t="s">
        <v>110</v>
      </c>
      <c r="E2261">
        <v>2</v>
      </c>
      <c r="F2261">
        <v>0</v>
      </c>
      <c r="G2261">
        <v>20.98</v>
      </c>
      <c r="H2261">
        <v>0</v>
      </c>
    </row>
    <row r="2262" spans="1:8" x14ac:dyDescent="0.35">
      <c r="A2262" s="1">
        <v>46032</v>
      </c>
      <c r="B2262" s="5" t="s">
        <v>263</v>
      </c>
      <c r="C2262" s="5" t="s">
        <v>227</v>
      </c>
      <c r="D2262" s="5" t="s">
        <v>110</v>
      </c>
      <c r="E2262">
        <v>4</v>
      </c>
      <c r="F2262">
        <v>0</v>
      </c>
      <c r="G2262">
        <v>41.96</v>
      </c>
      <c r="H2262">
        <v>0</v>
      </c>
    </row>
    <row r="2263" spans="1:8" x14ac:dyDescent="0.35">
      <c r="A2263" s="1">
        <v>46033</v>
      </c>
      <c r="B2263" s="5" t="s">
        <v>263</v>
      </c>
      <c r="C2263" s="5" t="s">
        <v>192</v>
      </c>
      <c r="D2263" s="5" t="s">
        <v>110</v>
      </c>
      <c r="E2263">
        <v>2</v>
      </c>
      <c r="F2263">
        <v>2</v>
      </c>
      <c r="G2263">
        <v>20.98</v>
      </c>
      <c r="H2263">
        <v>20.98</v>
      </c>
    </row>
    <row r="2264" spans="1:8" x14ac:dyDescent="0.35">
      <c r="A2264" s="1">
        <v>46034</v>
      </c>
      <c r="B2264" s="5" t="s">
        <v>263</v>
      </c>
      <c r="C2264" s="5" t="s">
        <v>227</v>
      </c>
      <c r="D2264" s="5" t="s">
        <v>110</v>
      </c>
      <c r="E2264">
        <v>2</v>
      </c>
      <c r="F2264">
        <v>0</v>
      </c>
      <c r="G2264">
        <v>20.98</v>
      </c>
      <c r="H2264">
        <v>0</v>
      </c>
    </row>
    <row r="2265" spans="1:8" x14ac:dyDescent="0.35">
      <c r="A2265" s="1">
        <v>46035</v>
      </c>
      <c r="B2265" s="5" t="s">
        <v>263</v>
      </c>
      <c r="C2265" s="5" t="s">
        <v>192</v>
      </c>
      <c r="D2265" s="5" t="s">
        <v>110</v>
      </c>
      <c r="E2265">
        <v>0</v>
      </c>
      <c r="F2265">
        <v>2</v>
      </c>
      <c r="G2265">
        <v>0</v>
      </c>
      <c r="H2265">
        <v>20.98</v>
      </c>
    </row>
    <row r="2266" spans="1:8" x14ac:dyDescent="0.35">
      <c r="A2266" s="1">
        <v>46024</v>
      </c>
      <c r="B2266" s="5" t="s">
        <v>465</v>
      </c>
      <c r="C2266" s="5" t="s">
        <v>192</v>
      </c>
      <c r="D2266" s="5" t="s">
        <v>110</v>
      </c>
      <c r="E2266">
        <v>1</v>
      </c>
      <c r="F2266">
        <v>1</v>
      </c>
      <c r="G2266">
        <v>9.9</v>
      </c>
      <c r="H2266">
        <v>9.9</v>
      </c>
    </row>
    <row r="2267" spans="1:8" x14ac:dyDescent="0.35">
      <c r="A2267" s="1">
        <v>46024</v>
      </c>
      <c r="B2267" s="5" t="s">
        <v>465</v>
      </c>
      <c r="C2267" s="5" t="s">
        <v>227</v>
      </c>
      <c r="D2267" s="5" t="s">
        <v>110</v>
      </c>
      <c r="E2267">
        <v>3</v>
      </c>
      <c r="F2267">
        <v>0</v>
      </c>
      <c r="G2267">
        <v>29.700000000000003</v>
      </c>
      <c r="H2267">
        <v>0</v>
      </c>
    </row>
    <row r="2268" spans="1:8" x14ac:dyDescent="0.35">
      <c r="A2268" s="1">
        <v>46026</v>
      </c>
      <c r="B2268" s="5" t="s">
        <v>465</v>
      </c>
      <c r="C2268" s="5" t="s">
        <v>192</v>
      </c>
      <c r="D2268" s="5" t="s">
        <v>110</v>
      </c>
      <c r="E2268">
        <v>3</v>
      </c>
      <c r="F2268">
        <v>2</v>
      </c>
      <c r="G2268">
        <v>29.700000000000003</v>
      </c>
      <c r="H2268">
        <v>19.8</v>
      </c>
    </row>
    <row r="2269" spans="1:8" x14ac:dyDescent="0.35">
      <c r="A2269" s="1">
        <v>46027</v>
      </c>
      <c r="B2269" s="5" t="s">
        <v>465</v>
      </c>
      <c r="C2269" s="5" t="s">
        <v>192</v>
      </c>
      <c r="D2269" s="5" t="s">
        <v>110</v>
      </c>
      <c r="E2269">
        <v>1</v>
      </c>
      <c r="F2269">
        <v>0</v>
      </c>
      <c r="G2269">
        <v>9.9</v>
      </c>
      <c r="H2269">
        <v>0</v>
      </c>
    </row>
    <row r="2270" spans="1:8" x14ac:dyDescent="0.35">
      <c r="A2270" s="1">
        <v>46027</v>
      </c>
      <c r="B2270" s="5" t="s">
        <v>465</v>
      </c>
      <c r="C2270" s="5" t="s">
        <v>227</v>
      </c>
      <c r="D2270" s="5" t="s">
        <v>110</v>
      </c>
      <c r="E2270">
        <v>2</v>
      </c>
      <c r="F2270">
        <v>1</v>
      </c>
      <c r="G2270">
        <v>19.8</v>
      </c>
      <c r="H2270">
        <v>9.9</v>
      </c>
    </row>
    <row r="2271" spans="1:8" x14ac:dyDescent="0.35">
      <c r="A2271" s="1">
        <v>46028</v>
      </c>
      <c r="B2271" s="5" t="s">
        <v>465</v>
      </c>
      <c r="C2271" s="5" t="s">
        <v>192</v>
      </c>
      <c r="D2271" s="5" t="s">
        <v>110</v>
      </c>
      <c r="E2271">
        <v>1</v>
      </c>
      <c r="F2271">
        <v>0</v>
      </c>
      <c r="G2271">
        <v>9.9</v>
      </c>
      <c r="H2271">
        <v>0</v>
      </c>
    </row>
    <row r="2272" spans="1:8" x14ac:dyDescent="0.35">
      <c r="A2272" s="1">
        <v>46028</v>
      </c>
      <c r="B2272" s="5" t="s">
        <v>465</v>
      </c>
      <c r="C2272" s="5" t="s">
        <v>227</v>
      </c>
      <c r="D2272" s="5" t="s">
        <v>110</v>
      </c>
      <c r="E2272">
        <v>3</v>
      </c>
      <c r="F2272">
        <v>2</v>
      </c>
      <c r="G2272">
        <v>29.700000000000003</v>
      </c>
      <c r="H2272">
        <v>19.8</v>
      </c>
    </row>
    <row r="2273" spans="1:8" x14ac:dyDescent="0.35">
      <c r="A2273" s="1">
        <v>46029</v>
      </c>
      <c r="B2273" s="5" t="s">
        <v>465</v>
      </c>
      <c r="C2273" s="5" t="s">
        <v>192</v>
      </c>
      <c r="D2273" s="5" t="s">
        <v>110</v>
      </c>
      <c r="E2273">
        <v>1</v>
      </c>
      <c r="F2273">
        <v>0</v>
      </c>
      <c r="G2273">
        <v>9.9</v>
      </c>
      <c r="H2273">
        <v>0</v>
      </c>
    </row>
    <row r="2274" spans="1:8" x14ac:dyDescent="0.35">
      <c r="A2274" s="1">
        <v>46029</v>
      </c>
      <c r="B2274" s="5" t="s">
        <v>465</v>
      </c>
      <c r="C2274" s="5" t="s">
        <v>227</v>
      </c>
      <c r="D2274" s="5" t="s">
        <v>110</v>
      </c>
      <c r="E2274">
        <v>0</v>
      </c>
      <c r="F2274">
        <v>2</v>
      </c>
      <c r="G2274">
        <v>0</v>
      </c>
      <c r="H2274">
        <v>19.8</v>
      </c>
    </row>
    <row r="2275" spans="1:8" x14ac:dyDescent="0.35">
      <c r="A2275" s="1">
        <v>46030</v>
      </c>
      <c r="B2275" s="5" t="s">
        <v>465</v>
      </c>
      <c r="C2275" s="5" t="s">
        <v>192</v>
      </c>
      <c r="D2275" s="5" t="s">
        <v>110</v>
      </c>
      <c r="E2275">
        <v>1</v>
      </c>
      <c r="F2275">
        <v>0</v>
      </c>
      <c r="G2275">
        <v>9.9</v>
      </c>
      <c r="H2275">
        <v>0</v>
      </c>
    </row>
    <row r="2276" spans="1:8" x14ac:dyDescent="0.35">
      <c r="A2276" s="1">
        <v>46030</v>
      </c>
      <c r="B2276" s="5" t="s">
        <v>465</v>
      </c>
      <c r="C2276" s="5" t="s">
        <v>227</v>
      </c>
      <c r="D2276" s="5" t="s">
        <v>110</v>
      </c>
      <c r="E2276">
        <v>3</v>
      </c>
      <c r="F2276">
        <v>1</v>
      </c>
      <c r="G2276">
        <v>29.700000000000003</v>
      </c>
      <c r="H2276">
        <v>9.9</v>
      </c>
    </row>
    <row r="2277" spans="1:8" x14ac:dyDescent="0.35">
      <c r="A2277" s="1">
        <v>46031</v>
      </c>
      <c r="B2277" s="5" t="s">
        <v>465</v>
      </c>
      <c r="C2277" s="5" t="s">
        <v>192</v>
      </c>
      <c r="D2277" s="5" t="s">
        <v>110</v>
      </c>
      <c r="E2277">
        <v>2</v>
      </c>
      <c r="F2277">
        <v>0</v>
      </c>
      <c r="G2277">
        <v>19.8</v>
      </c>
      <c r="H2277">
        <v>0</v>
      </c>
    </row>
    <row r="2278" spans="1:8" x14ac:dyDescent="0.35">
      <c r="A2278" s="1">
        <v>46031</v>
      </c>
      <c r="B2278" s="5" t="s">
        <v>465</v>
      </c>
      <c r="C2278" s="5" t="s">
        <v>227</v>
      </c>
      <c r="D2278" s="5" t="s">
        <v>110</v>
      </c>
      <c r="E2278">
        <v>2</v>
      </c>
      <c r="F2278">
        <v>0</v>
      </c>
      <c r="G2278">
        <v>19.8</v>
      </c>
      <c r="H2278">
        <v>0</v>
      </c>
    </row>
    <row r="2279" spans="1:8" x14ac:dyDescent="0.35">
      <c r="A2279" s="1">
        <v>46032</v>
      </c>
      <c r="B2279" s="5" t="s">
        <v>465</v>
      </c>
      <c r="C2279" s="5" t="s">
        <v>227</v>
      </c>
      <c r="D2279" s="5" t="s">
        <v>110</v>
      </c>
      <c r="E2279">
        <v>2</v>
      </c>
      <c r="F2279">
        <v>2</v>
      </c>
      <c r="G2279">
        <v>19.8</v>
      </c>
      <c r="H2279">
        <v>19.8</v>
      </c>
    </row>
    <row r="2280" spans="1:8" x14ac:dyDescent="0.35">
      <c r="A2280" s="1">
        <v>46033</v>
      </c>
      <c r="B2280" s="5" t="s">
        <v>465</v>
      </c>
      <c r="C2280" s="5" t="s">
        <v>192</v>
      </c>
      <c r="D2280" s="5" t="s">
        <v>110</v>
      </c>
      <c r="E2280">
        <v>0</v>
      </c>
      <c r="F2280">
        <v>1</v>
      </c>
      <c r="G2280">
        <v>0</v>
      </c>
      <c r="H2280">
        <v>9.9</v>
      </c>
    </row>
    <row r="2281" spans="1:8" x14ac:dyDescent="0.35">
      <c r="A2281" s="1">
        <v>46034</v>
      </c>
      <c r="B2281" s="5" t="s">
        <v>465</v>
      </c>
      <c r="C2281" s="5" t="s">
        <v>192</v>
      </c>
      <c r="D2281" s="5" t="s">
        <v>110</v>
      </c>
      <c r="E2281">
        <v>1</v>
      </c>
      <c r="F2281">
        <v>1</v>
      </c>
      <c r="G2281">
        <v>9.9</v>
      </c>
      <c r="H2281">
        <v>9.9</v>
      </c>
    </row>
    <row r="2282" spans="1:8" x14ac:dyDescent="0.35">
      <c r="A2282" s="1">
        <v>46034</v>
      </c>
      <c r="B2282" s="5" t="s">
        <v>465</v>
      </c>
      <c r="C2282" s="5" t="s">
        <v>227</v>
      </c>
      <c r="D2282" s="5" t="s">
        <v>110</v>
      </c>
      <c r="E2282">
        <v>2</v>
      </c>
      <c r="F2282">
        <v>1</v>
      </c>
      <c r="G2282">
        <v>19.8</v>
      </c>
      <c r="H2282">
        <v>9.9</v>
      </c>
    </row>
    <row r="2283" spans="1:8" x14ac:dyDescent="0.35">
      <c r="A2283" s="1">
        <v>46035</v>
      </c>
      <c r="B2283" s="5" t="s">
        <v>465</v>
      </c>
      <c r="C2283" s="5" t="s">
        <v>192</v>
      </c>
      <c r="D2283" s="5" t="s">
        <v>110</v>
      </c>
      <c r="E2283">
        <v>0</v>
      </c>
      <c r="F2283">
        <v>1</v>
      </c>
      <c r="G2283">
        <v>0</v>
      </c>
      <c r="H2283">
        <v>9.9</v>
      </c>
    </row>
    <row r="2284" spans="1:8" x14ac:dyDescent="0.35">
      <c r="A2284" s="1">
        <v>46035</v>
      </c>
      <c r="B2284" s="5" t="s">
        <v>465</v>
      </c>
      <c r="C2284" s="5" t="s">
        <v>227</v>
      </c>
      <c r="D2284" s="5" t="s">
        <v>110</v>
      </c>
      <c r="E2284">
        <v>0</v>
      </c>
      <c r="F2284">
        <v>1</v>
      </c>
      <c r="G2284">
        <v>0</v>
      </c>
      <c r="H2284">
        <v>9.9</v>
      </c>
    </row>
    <row r="2285" spans="1:8" x14ac:dyDescent="0.35">
      <c r="A2285" s="1">
        <v>46036</v>
      </c>
      <c r="B2285" s="5" t="s">
        <v>465</v>
      </c>
      <c r="C2285" s="5" t="s">
        <v>227</v>
      </c>
      <c r="D2285" s="5" t="s">
        <v>110</v>
      </c>
      <c r="E2285">
        <v>3</v>
      </c>
      <c r="F2285">
        <v>0</v>
      </c>
      <c r="G2285">
        <v>29.700000000000003</v>
      </c>
      <c r="H2285">
        <v>0</v>
      </c>
    </row>
    <row r="2286" spans="1:8" x14ac:dyDescent="0.35">
      <c r="A2286" s="1">
        <v>46037</v>
      </c>
      <c r="B2286" s="5" t="s">
        <v>465</v>
      </c>
      <c r="C2286" s="5" t="s">
        <v>192</v>
      </c>
      <c r="D2286" s="5" t="s">
        <v>110</v>
      </c>
      <c r="E2286">
        <v>0</v>
      </c>
      <c r="F2286">
        <v>1</v>
      </c>
      <c r="G2286">
        <v>0</v>
      </c>
      <c r="H2286">
        <v>9.9</v>
      </c>
    </row>
    <row r="2287" spans="1:8" x14ac:dyDescent="0.35">
      <c r="A2287" s="1">
        <v>46037</v>
      </c>
      <c r="B2287" s="5" t="s">
        <v>465</v>
      </c>
      <c r="C2287" s="5" t="s">
        <v>227</v>
      </c>
      <c r="D2287" s="5" t="s">
        <v>110</v>
      </c>
      <c r="E2287">
        <v>3</v>
      </c>
      <c r="F2287">
        <v>1</v>
      </c>
      <c r="G2287">
        <v>29.700000000000003</v>
      </c>
      <c r="H2287">
        <v>9.9</v>
      </c>
    </row>
    <row r="2288" spans="1:8" x14ac:dyDescent="0.35">
      <c r="A2288" s="1">
        <v>46038</v>
      </c>
      <c r="B2288" s="5" t="s">
        <v>465</v>
      </c>
      <c r="C2288" s="5" t="s">
        <v>192</v>
      </c>
      <c r="D2288" s="5" t="s">
        <v>110</v>
      </c>
      <c r="E2288">
        <v>1</v>
      </c>
      <c r="F2288">
        <v>1</v>
      </c>
      <c r="G2288">
        <v>9.9</v>
      </c>
      <c r="H2288">
        <v>9.9</v>
      </c>
    </row>
    <row r="2289" spans="1:8" x14ac:dyDescent="0.35">
      <c r="A2289" s="1">
        <v>46038</v>
      </c>
      <c r="B2289" s="5" t="s">
        <v>465</v>
      </c>
      <c r="C2289" s="5" t="s">
        <v>227</v>
      </c>
      <c r="D2289" s="5" t="s">
        <v>110</v>
      </c>
      <c r="E2289">
        <v>3</v>
      </c>
      <c r="F2289">
        <v>2</v>
      </c>
      <c r="G2289">
        <v>29.700000000000003</v>
      </c>
      <c r="H2289">
        <v>19.8</v>
      </c>
    </row>
    <row r="2290" spans="1:8" x14ac:dyDescent="0.35">
      <c r="A2290" s="1">
        <v>46039</v>
      </c>
      <c r="B2290" s="5" t="s">
        <v>465</v>
      </c>
      <c r="C2290" s="5" t="s">
        <v>227</v>
      </c>
      <c r="D2290" s="5" t="s">
        <v>110</v>
      </c>
      <c r="E2290">
        <v>3</v>
      </c>
      <c r="F2290">
        <v>2</v>
      </c>
      <c r="G2290">
        <v>29.700000000000003</v>
      </c>
      <c r="H2290">
        <v>19.8</v>
      </c>
    </row>
    <row r="2291" spans="1:8" x14ac:dyDescent="0.35">
      <c r="A2291" s="1">
        <v>46024</v>
      </c>
      <c r="B2291" s="5" t="s">
        <v>466</v>
      </c>
      <c r="C2291" s="5" t="s">
        <v>192</v>
      </c>
      <c r="D2291" s="5" t="s">
        <v>110</v>
      </c>
      <c r="E2291">
        <v>2</v>
      </c>
      <c r="F2291">
        <v>2</v>
      </c>
      <c r="G2291">
        <v>15.8</v>
      </c>
      <c r="H2291">
        <v>15.8</v>
      </c>
    </row>
    <row r="2292" spans="1:8" x14ac:dyDescent="0.35">
      <c r="A2292" s="1">
        <v>46024</v>
      </c>
      <c r="B2292" s="5" t="s">
        <v>466</v>
      </c>
      <c r="C2292" s="5" t="s">
        <v>227</v>
      </c>
      <c r="D2292" s="5" t="s">
        <v>110</v>
      </c>
      <c r="E2292">
        <v>3</v>
      </c>
      <c r="F2292">
        <v>3</v>
      </c>
      <c r="G2292">
        <v>23.700000000000003</v>
      </c>
      <c r="H2292">
        <v>23.700000000000003</v>
      </c>
    </row>
    <row r="2293" spans="1:8" x14ac:dyDescent="0.35">
      <c r="A2293" s="1">
        <v>46025</v>
      </c>
      <c r="B2293" s="5" t="s">
        <v>466</v>
      </c>
      <c r="C2293" s="5" t="s">
        <v>227</v>
      </c>
      <c r="D2293" s="5" t="s">
        <v>110</v>
      </c>
      <c r="E2293">
        <v>0</v>
      </c>
      <c r="F2293">
        <v>1</v>
      </c>
      <c r="G2293">
        <v>0</v>
      </c>
      <c r="H2293">
        <v>7.9</v>
      </c>
    </row>
    <row r="2294" spans="1:8" x14ac:dyDescent="0.35">
      <c r="A2294" s="1">
        <v>46026</v>
      </c>
      <c r="B2294" s="5" t="s">
        <v>466</v>
      </c>
      <c r="C2294" s="5" t="s">
        <v>192</v>
      </c>
      <c r="D2294" s="5" t="s">
        <v>110</v>
      </c>
      <c r="E2294">
        <v>2</v>
      </c>
      <c r="F2294">
        <v>2</v>
      </c>
      <c r="G2294">
        <v>15.8</v>
      </c>
      <c r="H2294">
        <v>15.8</v>
      </c>
    </row>
    <row r="2295" spans="1:8" x14ac:dyDescent="0.35">
      <c r="A2295" s="1">
        <v>46027</v>
      </c>
      <c r="B2295" s="5" t="s">
        <v>466</v>
      </c>
      <c r="C2295" s="5" t="s">
        <v>192</v>
      </c>
      <c r="D2295" s="5" t="s">
        <v>110</v>
      </c>
      <c r="E2295">
        <v>1</v>
      </c>
      <c r="F2295">
        <v>1</v>
      </c>
      <c r="G2295">
        <v>7.9</v>
      </c>
      <c r="H2295">
        <v>7.9</v>
      </c>
    </row>
    <row r="2296" spans="1:8" x14ac:dyDescent="0.35">
      <c r="A2296" s="1">
        <v>46027</v>
      </c>
      <c r="B2296" s="5" t="s">
        <v>466</v>
      </c>
      <c r="C2296" s="5" t="s">
        <v>227</v>
      </c>
      <c r="D2296" s="5" t="s">
        <v>110</v>
      </c>
      <c r="E2296">
        <v>0</v>
      </c>
      <c r="F2296">
        <v>2</v>
      </c>
      <c r="G2296">
        <v>0</v>
      </c>
      <c r="H2296">
        <v>15.8</v>
      </c>
    </row>
    <row r="2297" spans="1:8" x14ac:dyDescent="0.35">
      <c r="A2297" s="1">
        <v>46028</v>
      </c>
      <c r="B2297" s="5" t="s">
        <v>466</v>
      </c>
      <c r="C2297" s="5" t="s">
        <v>192</v>
      </c>
      <c r="D2297" s="5" t="s">
        <v>110</v>
      </c>
      <c r="E2297">
        <v>1</v>
      </c>
      <c r="F2297">
        <v>0</v>
      </c>
      <c r="G2297">
        <v>7.9</v>
      </c>
      <c r="H2297">
        <v>0</v>
      </c>
    </row>
    <row r="2298" spans="1:8" x14ac:dyDescent="0.35">
      <c r="A2298" s="1">
        <v>46028</v>
      </c>
      <c r="B2298" s="5" t="s">
        <v>466</v>
      </c>
      <c r="C2298" s="5" t="s">
        <v>227</v>
      </c>
      <c r="D2298" s="5" t="s">
        <v>110</v>
      </c>
      <c r="E2298">
        <v>2</v>
      </c>
      <c r="F2298">
        <v>3</v>
      </c>
      <c r="G2298">
        <v>15.8</v>
      </c>
      <c r="H2298">
        <v>23.700000000000003</v>
      </c>
    </row>
    <row r="2299" spans="1:8" x14ac:dyDescent="0.35">
      <c r="A2299" s="1">
        <v>46029</v>
      </c>
      <c r="B2299" s="5" t="s">
        <v>466</v>
      </c>
      <c r="C2299" s="5" t="s">
        <v>192</v>
      </c>
      <c r="D2299" s="5" t="s">
        <v>110</v>
      </c>
      <c r="E2299">
        <v>1</v>
      </c>
      <c r="F2299">
        <v>1</v>
      </c>
      <c r="G2299">
        <v>7.9</v>
      </c>
      <c r="H2299">
        <v>7.9</v>
      </c>
    </row>
    <row r="2300" spans="1:8" x14ac:dyDescent="0.35">
      <c r="A2300" s="1">
        <v>46029</v>
      </c>
      <c r="B2300" s="5" t="s">
        <v>466</v>
      </c>
      <c r="C2300" s="5" t="s">
        <v>227</v>
      </c>
      <c r="D2300" s="5" t="s">
        <v>110</v>
      </c>
      <c r="E2300">
        <v>0</v>
      </c>
      <c r="F2300">
        <v>1</v>
      </c>
      <c r="G2300">
        <v>0</v>
      </c>
      <c r="H2300">
        <v>7.9</v>
      </c>
    </row>
    <row r="2301" spans="1:8" x14ac:dyDescent="0.35">
      <c r="A2301" s="1">
        <v>46030</v>
      </c>
      <c r="B2301" s="5" t="s">
        <v>466</v>
      </c>
      <c r="C2301" s="5" t="s">
        <v>192</v>
      </c>
      <c r="D2301" s="5" t="s">
        <v>110</v>
      </c>
      <c r="E2301">
        <v>1</v>
      </c>
      <c r="F2301">
        <v>1</v>
      </c>
      <c r="G2301">
        <v>7.9</v>
      </c>
      <c r="H2301">
        <v>7.9</v>
      </c>
    </row>
    <row r="2302" spans="1:8" x14ac:dyDescent="0.35">
      <c r="A2302" s="1">
        <v>46030</v>
      </c>
      <c r="B2302" s="5" t="s">
        <v>466</v>
      </c>
      <c r="C2302" s="5" t="s">
        <v>227</v>
      </c>
      <c r="D2302" s="5" t="s">
        <v>110</v>
      </c>
      <c r="E2302">
        <v>3</v>
      </c>
      <c r="F2302">
        <v>0</v>
      </c>
      <c r="G2302">
        <v>23.700000000000003</v>
      </c>
      <c r="H2302">
        <v>0</v>
      </c>
    </row>
    <row r="2303" spans="1:8" x14ac:dyDescent="0.35">
      <c r="A2303" s="1">
        <v>46031</v>
      </c>
      <c r="B2303" s="5" t="s">
        <v>466</v>
      </c>
      <c r="C2303" s="5" t="s">
        <v>227</v>
      </c>
      <c r="D2303" s="5" t="s">
        <v>110</v>
      </c>
      <c r="E2303">
        <v>2</v>
      </c>
      <c r="F2303">
        <v>0</v>
      </c>
      <c r="G2303">
        <v>15.8</v>
      </c>
      <c r="H2303">
        <v>0</v>
      </c>
    </row>
    <row r="2304" spans="1:8" x14ac:dyDescent="0.35">
      <c r="A2304" s="1">
        <v>46032</v>
      </c>
      <c r="B2304" s="5" t="s">
        <v>466</v>
      </c>
      <c r="C2304" s="5" t="s">
        <v>192</v>
      </c>
      <c r="D2304" s="5" t="s">
        <v>110</v>
      </c>
      <c r="E2304">
        <v>1</v>
      </c>
      <c r="F2304">
        <v>0</v>
      </c>
      <c r="G2304">
        <v>7.9</v>
      </c>
      <c r="H2304">
        <v>0</v>
      </c>
    </row>
    <row r="2305" spans="1:8" x14ac:dyDescent="0.35">
      <c r="A2305" s="1">
        <v>46032</v>
      </c>
      <c r="B2305" s="5" t="s">
        <v>466</v>
      </c>
      <c r="C2305" s="5" t="s">
        <v>227</v>
      </c>
      <c r="D2305" s="5" t="s">
        <v>110</v>
      </c>
      <c r="E2305">
        <v>2</v>
      </c>
      <c r="F2305">
        <v>1</v>
      </c>
      <c r="G2305">
        <v>15.8</v>
      </c>
      <c r="H2305">
        <v>7.9</v>
      </c>
    </row>
    <row r="2306" spans="1:8" x14ac:dyDescent="0.35">
      <c r="A2306" s="1">
        <v>46034</v>
      </c>
      <c r="B2306" s="5" t="s">
        <v>466</v>
      </c>
      <c r="C2306" s="5" t="s">
        <v>192</v>
      </c>
      <c r="D2306" s="5" t="s">
        <v>110</v>
      </c>
      <c r="E2306">
        <v>1</v>
      </c>
      <c r="F2306">
        <v>1</v>
      </c>
      <c r="G2306">
        <v>7.9</v>
      </c>
      <c r="H2306">
        <v>7.9</v>
      </c>
    </row>
    <row r="2307" spans="1:8" x14ac:dyDescent="0.35">
      <c r="A2307" s="1">
        <v>46034</v>
      </c>
      <c r="B2307" s="5" t="s">
        <v>466</v>
      </c>
      <c r="C2307" s="5" t="s">
        <v>227</v>
      </c>
      <c r="D2307" s="5" t="s">
        <v>110</v>
      </c>
      <c r="E2307">
        <v>2</v>
      </c>
      <c r="F2307">
        <v>2</v>
      </c>
      <c r="G2307">
        <v>15.8</v>
      </c>
      <c r="H2307">
        <v>15.8</v>
      </c>
    </row>
    <row r="2308" spans="1:8" x14ac:dyDescent="0.35">
      <c r="A2308" s="1">
        <v>46035</v>
      </c>
      <c r="B2308" s="5" t="s">
        <v>466</v>
      </c>
      <c r="C2308" s="5" t="s">
        <v>227</v>
      </c>
      <c r="D2308" s="5" t="s">
        <v>110</v>
      </c>
      <c r="E2308">
        <v>0</v>
      </c>
      <c r="F2308">
        <v>1</v>
      </c>
      <c r="G2308">
        <v>0</v>
      </c>
      <c r="H2308">
        <v>7.9</v>
      </c>
    </row>
    <row r="2309" spans="1:8" x14ac:dyDescent="0.35">
      <c r="A2309" s="1">
        <v>46036</v>
      </c>
      <c r="B2309" s="5" t="s">
        <v>466</v>
      </c>
      <c r="C2309" s="5" t="s">
        <v>192</v>
      </c>
      <c r="D2309" s="5" t="s">
        <v>110</v>
      </c>
      <c r="E2309">
        <v>2</v>
      </c>
      <c r="F2309">
        <v>1</v>
      </c>
      <c r="G2309">
        <v>15.8</v>
      </c>
      <c r="H2309">
        <v>7.9</v>
      </c>
    </row>
    <row r="2310" spans="1:8" x14ac:dyDescent="0.35">
      <c r="A2310" s="1">
        <v>46036</v>
      </c>
      <c r="B2310" s="5" t="s">
        <v>466</v>
      </c>
      <c r="C2310" s="5" t="s">
        <v>227</v>
      </c>
      <c r="D2310" s="5" t="s">
        <v>110</v>
      </c>
      <c r="E2310">
        <v>2</v>
      </c>
      <c r="F2310">
        <v>2</v>
      </c>
      <c r="G2310">
        <v>15.8</v>
      </c>
      <c r="H2310">
        <v>15.8</v>
      </c>
    </row>
    <row r="2311" spans="1:8" x14ac:dyDescent="0.35">
      <c r="A2311" s="1">
        <v>46037</v>
      </c>
      <c r="B2311" s="5" t="s">
        <v>466</v>
      </c>
      <c r="C2311" s="5" t="s">
        <v>192</v>
      </c>
      <c r="D2311" s="5" t="s">
        <v>110</v>
      </c>
      <c r="E2311">
        <v>0</v>
      </c>
      <c r="F2311">
        <v>1</v>
      </c>
      <c r="G2311">
        <v>0</v>
      </c>
      <c r="H2311">
        <v>7.9</v>
      </c>
    </row>
    <row r="2312" spans="1:8" x14ac:dyDescent="0.35">
      <c r="A2312" s="1">
        <v>46037</v>
      </c>
      <c r="B2312" s="5" t="s">
        <v>466</v>
      </c>
      <c r="C2312" s="5" t="s">
        <v>227</v>
      </c>
      <c r="D2312" s="5" t="s">
        <v>110</v>
      </c>
      <c r="E2312">
        <v>2</v>
      </c>
      <c r="F2312">
        <v>1</v>
      </c>
      <c r="G2312">
        <v>15.8</v>
      </c>
      <c r="H2312">
        <v>7.9</v>
      </c>
    </row>
    <row r="2313" spans="1:8" x14ac:dyDescent="0.35">
      <c r="A2313" s="1">
        <v>46038</v>
      </c>
      <c r="B2313" s="5" t="s">
        <v>466</v>
      </c>
      <c r="C2313" s="5" t="s">
        <v>192</v>
      </c>
      <c r="D2313" s="5" t="s">
        <v>110</v>
      </c>
      <c r="E2313">
        <v>1</v>
      </c>
      <c r="F2313">
        <v>0</v>
      </c>
      <c r="G2313">
        <v>7.9</v>
      </c>
      <c r="H2313">
        <v>0</v>
      </c>
    </row>
    <row r="2314" spans="1:8" x14ac:dyDescent="0.35">
      <c r="A2314" s="1">
        <v>46038</v>
      </c>
      <c r="B2314" s="5" t="s">
        <v>466</v>
      </c>
      <c r="C2314" s="5" t="s">
        <v>227</v>
      </c>
      <c r="D2314" s="5" t="s">
        <v>110</v>
      </c>
      <c r="E2314">
        <v>2</v>
      </c>
      <c r="F2314">
        <v>0</v>
      </c>
      <c r="G2314">
        <v>15.8</v>
      </c>
      <c r="H2314">
        <v>0</v>
      </c>
    </row>
    <row r="2315" spans="1:8" x14ac:dyDescent="0.35">
      <c r="A2315" s="1">
        <v>46039</v>
      </c>
      <c r="B2315" s="5" t="s">
        <v>466</v>
      </c>
      <c r="C2315" s="5" t="s">
        <v>227</v>
      </c>
      <c r="D2315" s="5" t="s">
        <v>110</v>
      </c>
      <c r="E2315">
        <v>2</v>
      </c>
      <c r="F2315">
        <v>1</v>
      </c>
      <c r="G2315">
        <v>15.8</v>
      </c>
      <c r="H2315">
        <v>7.9</v>
      </c>
    </row>
    <row r="2316" spans="1:8" x14ac:dyDescent="0.35">
      <c r="A2316" s="1">
        <v>46024</v>
      </c>
      <c r="B2316" s="5" t="s">
        <v>78</v>
      </c>
      <c r="C2316" s="5" t="s">
        <v>192</v>
      </c>
      <c r="D2316" s="5" t="s">
        <v>110</v>
      </c>
      <c r="E2316">
        <v>2</v>
      </c>
      <c r="F2316">
        <v>0</v>
      </c>
      <c r="G2316">
        <v>22.98</v>
      </c>
      <c r="H2316">
        <v>0</v>
      </c>
    </row>
    <row r="2317" spans="1:8" x14ac:dyDescent="0.35">
      <c r="A2317" s="1">
        <v>46024</v>
      </c>
      <c r="B2317" s="5" t="s">
        <v>78</v>
      </c>
      <c r="C2317" s="5" t="s">
        <v>227</v>
      </c>
      <c r="D2317" s="5" t="s">
        <v>110</v>
      </c>
      <c r="E2317">
        <v>1</v>
      </c>
      <c r="F2317">
        <v>0</v>
      </c>
      <c r="G2317">
        <v>11.49</v>
      </c>
      <c r="H2317">
        <v>0</v>
      </c>
    </row>
    <row r="2318" spans="1:8" x14ac:dyDescent="0.35">
      <c r="A2318" s="1">
        <v>46025</v>
      </c>
      <c r="B2318" s="5" t="s">
        <v>78</v>
      </c>
      <c r="C2318" s="5" t="s">
        <v>227</v>
      </c>
      <c r="D2318" s="5" t="s">
        <v>110</v>
      </c>
      <c r="E2318">
        <v>2</v>
      </c>
      <c r="F2318">
        <v>0</v>
      </c>
      <c r="G2318">
        <v>22.98</v>
      </c>
      <c r="H2318">
        <v>0</v>
      </c>
    </row>
    <row r="2319" spans="1:8" x14ac:dyDescent="0.35">
      <c r="A2319" s="1">
        <v>46026</v>
      </c>
      <c r="B2319" s="5" t="s">
        <v>78</v>
      </c>
      <c r="C2319" s="5" t="s">
        <v>192</v>
      </c>
      <c r="D2319" s="5" t="s">
        <v>110</v>
      </c>
      <c r="E2319">
        <v>2</v>
      </c>
      <c r="F2319">
        <v>1</v>
      </c>
      <c r="G2319">
        <v>22.98</v>
      </c>
      <c r="H2319">
        <v>11.49</v>
      </c>
    </row>
    <row r="2320" spans="1:8" x14ac:dyDescent="0.35">
      <c r="A2320" s="1">
        <v>46027</v>
      </c>
      <c r="B2320" s="5" t="s">
        <v>78</v>
      </c>
      <c r="C2320" s="5" t="s">
        <v>192</v>
      </c>
      <c r="D2320" s="5" t="s">
        <v>110</v>
      </c>
      <c r="E2320">
        <v>2</v>
      </c>
      <c r="F2320">
        <v>1</v>
      </c>
      <c r="G2320">
        <v>22.98</v>
      </c>
      <c r="H2320">
        <v>11.49</v>
      </c>
    </row>
    <row r="2321" spans="1:8" x14ac:dyDescent="0.35">
      <c r="A2321" s="1">
        <v>46027</v>
      </c>
      <c r="B2321" s="5" t="s">
        <v>78</v>
      </c>
      <c r="C2321" s="5" t="s">
        <v>227</v>
      </c>
      <c r="D2321" s="5" t="s">
        <v>110</v>
      </c>
      <c r="E2321">
        <v>2</v>
      </c>
      <c r="F2321">
        <v>2</v>
      </c>
      <c r="G2321">
        <v>22.98</v>
      </c>
      <c r="H2321">
        <v>22.98</v>
      </c>
    </row>
    <row r="2322" spans="1:8" x14ac:dyDescent="0.35">
      <c r="A2322" s="1">
        <v>46028</v>
      </c>
      <c r="B2322" s="5" t="s">
        <v>78</v>
      </c>
      <c r="C2322" s="5" t="s">
        <v>227</v>
      </c>
      <c r="D2322" s="5" t="s">
        <v>110</v>
      </c>
      <c r="E2322">
        <v>3</v>
      </c>
      <c r="F2322">
        <v>1</v>
      </c>
      <c r="G2322">
        <v>34.47</v>
      </c>
      <c r="H2322">
        <v>11.49</v>
      </c>
    </row>
    <row r="2323" spans="1:8" x14ac:dyDescent="0.35">
      <c r="A2323" s="1">
        <v>46029</v>
      </c>
      <c r="B2323" s="5" t="s">
        <v>78</v>
      </c>
      <c r="C2323" s="5" t="s">
        <v>192</v>
      </c>
      <c r="D2323" s="5" t="s">
        <v>110</v>
      </c>
      <c r="E2323">
        <v>2</v>
      </c>
      <c r="F2323">
        <v>0</v>
      </c>
      <c r="G2323">
        <v>22.98</v>
      </c>
      <c r="H2323">
        <v>0</v>
      </c>
    </row>
    <row r="2324" spans="1:8" x14ac:dyDescent="0.35">
      <c r="A2324" s="1">
        <v>46029</v>
      </c>
      <c r="B2324" s="5" t="s">
        <v>78</v>
      </c>
      <c r="C2324" s="5" t="s">
        <v>227</v>
      </c>
      <c r="D2324" s="5" t="s">
        <v>110</v>
      </c>
      <c r="E2324">
        <v>5</v>
      </c>
      <c r="F2324">
        <v>0</v>
      </c>
      <c r="G2324">
        <v>57.45</v>
      </c>
      <c r="H2324">
        <v>0</v>
      </c>
    </row>
    <row r="2325" spans="1:8" x14ac:dyDescent="0.35">
      <c r="A2325" s="1">
        <v>46030</v>
      </c>
      <c r="B2325" s="5" t="s">
        <v>78</v>
      </c>
      <c r="C2325" s="5" t="s">
        <v>192</v>
      </c>
      <c r="D2325" s="5" t="s">
        <v>110</v>
      </c>
      <c r="E2325">
        <v>2</v>
      </c>
      <c r="F2325">
        <v>1</v>
      </c>
      <c r="G2325">
        <v>22.98</v>
      </c>
      <c r="H2325">
        <v>11.49</v>
      </c>
    </row>
    <row r="2326" spans="1:8" x14ac:dyDescent="0.35">
      <c r="A2326" s="1">
        <v>46030</v>
      </c>
      <c r="B2326" s="5" t="s">
        <v>78</v>
      </c>
      <c r="C2326" s="5" t="s">
        <v>227</v>
      </c>
      <c r="D2326" s="5" t="s">
        <v>110</v>
      </c>
      <c r="E2326">
        <v>3</v>
      </c>
      <c r="F2326">
        <v>2</v>
      </c>
      <c r="G2326">
        <v>34.47</v>
      </c>
      <c r="H2326">
        <v>22.98</v>
      </c>
    </row>
    <row r="2327" spans="1:8" x14ac:dyDescent="0.35">
      <c r="A2327" s="1">
        <v>46031</v>
      </c>
      <c r="B2327" s="5" t="s">
        <v>78</v>
      </c>
      <c r="C2327" s="5" t="s">
        <v>192</v>
      </c>
      <c r="D2327" s="5" t="s">
        <v>110</v>
      </c>
      <c r="E2327">
        <v>2</v>
      </c>
      <c r="F2327">
        <v>0</v>
      </c>
      <c r="G2327">
        <v>22.98</v>
      </c>
      <c r="H2327">
        <v>0</v>
      </c>
    </row>
    <row r="2328" spans="1:8" x14ac:dyDescent="0.35">
      <c r="A2328" s="1">
        <v>46031</v>
      </c>
      <c r="B2328" s="5" t="s">
        <v>78</v>
      </c>
      <c r="C2328" s="5" t="s">
        <v>227</v>
      </c>
      <c r="D2328" s="5" t="s">
        <v>110</v>
      </c>
      <c r="E2328">
        <v>3</v>
      </c>
      <c r="F2328">
        <v>0</v>
      </c>
      <c r="G2328">
        <v>34.47</v>
      </c>
      <c r="H2328">
        <v>0</v>
      </c>
    </row>
    <row r="2329" spans="1:8" x14ac:dyDescent="0.35">
      <c r="A2329" s="1">
        <v>46032</v>
      </c>
      <c r="B2329" s="5" t="s">
        <v>78</v>
      </c>
      <c r="C2329" s="5" t="s">
        <v>192</v>
      </c>
      <c r="D2329" s="5" t="s">
        <v>110</v>
      </c>
      <c r="E2329">
        <v>2</v>
      </c>
      <c r="F2329">
        <v>0</v>
      </c>
      <c r="G2329">
        <v>22.98</v>
      </c>
      <c r="H2329">
        <v>0</v>
      </c>
    </row>
    <row r="2330" spans="1:8" x14ac:dyDescent="0.35">
      <c r="A2330" s="1">
        <v>46032</v>
      </c>
      <c r="B2330" s="5" t="s">
        <v>78</v>
      </c>
      <c r="C2330" s="5" t="s">
        <v>227</v>
      </c>
      <c r="D2330" s="5" t="s">
        <v>110</v>
      </c>
      <c r="E2330">
        <v>5</v>
      </c>
      <c r="F2330">
        <v>0</v>
      </c>
      <c r="G2330">
        <v>57.45</v>
      </c>
      <c r="H2330">
        <v>0</v>
      </c>
    </row>
    <row r="2331" spans="1:8" x14ac:dyDescent="0.35">
      <c r="A2331" s="1">
        <v>46033</v>
      </c>
      <c r="B2331" s="5" t="s">
        <v>78</v>
      </c>
      <c r="C2331" s="5" t="s">
        <v>192</v>
      </c>
      <c r="D2331" s="5" t="s">
        <v>110</v>
      </c>
      <c r="E2331">
        <v>2</v>
      </c>
      <c r="F2331">
        <v>0</v>
      </c>
      <c r="G2331">
        <v>22.98</v>
      </c>
      <c r="H2331">
        <v>0</v>
      </c>
    </row>
    <row r="2332" spans="1:8" x14ac:dyDescent="0.35">
      <c r="A2332" s="1">
        <v>46034</v>
      </c>
      <c r="B2332" s="5" t="s">
        <v>78</v>
      </c>
      <c r="C2332" s="5" t="s">
        <v>227</v>
      </c>
      <c r="D2332" s="5" t="s">
        <v>110</v>
      </c>
      <c r="E2332">
        <v>3</v>
      </c>
      <c r="F2332">
        <v>0</v>
      </c>
      <c r="G2332">
        <v>34.47</v>
      </c>
      <c r="H2332">
        <v>0</v>
      </c>
    </row>
    <row r="2333" spans="1:8" x14ac:dyDescent="0.35">
      <c r="A2333" s="1">
        <v>46035</v>
      </c>
      <c r="B2333" s="5" t="s">
        <v>78</v>
      </c>
      <c r="C2333" s="5" t="s">
        <v>227</v>
      </c>
      <c r="D2333" s="5" t="s">
        <v>110</v>
      </c>
      <c r="E2333">
        <v>3</v>
      </c>
      <c r="F2333">
        <v>0</v>
      </c>
      <c r="G2333">
        <v>34.47</v>
      </c>
      <c r="H2333">
        <v>0</v>
      </c>
    </row>
    <row r="2334" spans="1:8" x14ac:dyDescent="0.35">
      <c r="A2334" s="1">
        <v>46036</v>
      </c>
      <c r="B2334" s="5" t="s">
        <v>78</v>
      </c>
      <c r="C2334" s="5" t="s">
        <v>192</v>
      </c>
      <c r="D2334" s="5" t="s">
        <v>110</v>
      </c>
      <c r="E2334">
        <v>1</v>
      </c>
      <c r="F2334">
        <v>0</v>
      </c>
      <c r="G2334">
        <v>11.49</v>
      </c>
      <c r="H2334">
        <v>0</v>
      </c>
    </row>
    <row r="2335" spans="1:8" x14ac:dyDescent="0.35">
      <c r="A2335" s="1">
        <v>46036</v>
      </c>
      <c r="B2335" s="5" t="s">
        <v>78</v>
      </c>
      <c r="C2335" s="5" t="s">
        <v>227</v>
      </c>
      <c r="D2335" s="5" t="s">
        <v>110</v>
      </c>
      <c r="E2335">
        <v>3</v>
      </c>
      <c r="F2335">
        <v>3</v>
      </c>
      <c r="G2335">
        <v>34.47</v>
      </c>
      <c r="H2335">
        <v>34.47</v>
      </c>
    </row>
    <row r="2336" spans="1:8" x14ac:dyDescent="0.35">
      <c r="A2336" s="1">
        <v>46037</v>
      </c>
      <c r="B2336" s="5" t="s">
        <v>78</v>
      </c>
      <c r="C2336" s="5" t="s">
        <v>192</v>
      </c>
      <c r="D2336" s="5" t="s">
        <v>110</v>
      </c>
      <c r="E2336">
        <v>1</v>
      </c>
      <c r="F2336">
        <v>0</v>
      </c>
      <c r="G2336">
        <v>11.49</v>
      </c>
      <c r="H2336">
        <v>0</v>
      </c>
    </row>
    <row r="2337" spans="1:8" x14ac:dyDescent="0.35">
      <c r="A2337" s="1">
        <v>46037</v>
      </c>
      <c r="B2337" s="5" t="s">
        <v>78</v>
      </c>
      <c r="C2337" s="5" t="s">
        <v>227</v>
      </c>
      <c r="D2337" s="5" t="s">
        <v>110</v>
      </c>
      <c r="E2337">
        <v>3</v>
      </c>
      <c r="F2337">
        <v>0</v>
      </c>
      <c r="G2337">
        <v>34.47</v>
      </c>
      <c r="H2337">
        <v>0</v>
      </c>
    </row>
    <row r="2338" spans="1:8" x14ac:dyDescent="0.35">
      <c r="A2338" s="1">
        <v>46038</v>
      </c>
      <c r="B2338" s="5" t="s">
        <v>78</v>
      </c>
      <c r="C2338" s="5" t="s">
        <v>192</v>
      </c>
      <c r="D2338" s="5" t="s">
        <v>110</v>
      </c>
      <c r="E2338">
        <v>1</v>
      </c>
      <c r="F2338">
        <v>0</v>
      </c>
      <c r="G2338">
        <v>11.49</v>
      </c>
      <c r="H2338">
        <v>0</v>
      </c>
    </row>
    <row r="2339" spans="1:8" x14ac:dyDescent="0.35">
      <c r="A2339" s="1">
        <v>46038</v>
      </c>
      <c r="B2339" s="5" t="s">
        <v>78</v>
      </c>
      <c r="C2339" s="5" t="s">
        <v>227</v>
      </c>
      <c r="D2339" s="5" t="s">
        <v>110</v>
      </c>
      <c r="E2339">
        <v>3</v>
      </c>
      <c r="F2339">
        <v>1</v>
      </c>
      <c r="G2339">
        <v>34.47</v>
      </c>
      <c r="H2339">
        <v>11.49</v>
      </c>
    </row>
    <row r="2340" spans="1:8" x14ac:dyDescent="0.35">
      <c r="A2340" s="1">
        <v>46024</v>
      </c>
      <c r="B2340" s="5" t="s">
        <v>82</v>
      </c>
      <c r="C2340" s="5" t="s">
        <v>192</v>
      </c>
      <c r="D2340" s="5" t="s">
        <v>110</v>
      </c>
      <c r="E2340">
        <v>3</v>
      </c>
      <c r="F2340">
        <v>0</v>
      </c>
      <c r="G2340">
        <v>32.700000000000003</v>
      </c>
      <c r="H2340">
        <v>0</v>
      </c>
    </row>
    <row r="2341" spans="1:8" x14ac:dyDescent="0.35">
      <c r="A2341" s="1">
        <v>46025</v>
      </c>
      <c r="B2341" s="5" t="s">
        <v>82</v>
      </c>
      <c r="C2341" s="5" t="s">
        <v>192</v>
      </c>
      <c r="D2341" s="5" t="s">
        <v>110</v>
      </c>
      <c r="E2341">
        <v>3</v>
      </c>
      <c r="F2341">
        <v>0</v>
      </c>
      <c r="G2341">
        <v>32.700000000000003</v>
      </c>
      <c r="H2341">
        <v>0</v>
      </c>
    </row>
    <row r="2342" spans="1:8" x14ac:dyDescent="0.35">
      <c r="A2342" s="1">
        <v>46027</v>
      </c>
      <c r="B2342" s="5" t="s">
        <v>82</v>
      </c>
      <c r="C2342" s="5" t="s">
        <v>192</v>
      </c>
      <c r="D2342" s="5" t="s">
        <v>110</v>
      </c>
      <c r="E2342">
        <v>3</v>
      </c>
      <c r="F2342">
        <v>0</v>
      </c>
      <c r="G2342">
        <v>32.700000000000003</v>
      </c>
      <c r="H2342">
        <v>0</v>
      </c>
    </row>
    <row r="2343" spans="1:8" x14ac:dyDescent="0.35">
      <c r="A2343" s="1">
        <v>46025</v>
      </c>
      <c r="B2343" s="5" t="s">
        <v>261</v>
      </c>
      <c r="C2343" s="5" t="s">
        <v>227</v>
      </c>
      <c r="D2343" s="5" t="s">
        <v>94</v>
      </c>
      <c r="E2343">
        <v>2.0310000000000001</v>
      </c>
      <c r="F2343">
        <v>0</v>
      </c>
      <c r="G2343">
        <v>108.94284</v>
      </c>
      <c r="H2343">
        <v>0</v>
      </c>
    </row>
    <row r="2344" spans="1:8" x14ac:dyDescent="0.35">
      <c r="A2344" s="1">
        <v>46032</v>
      </c>
      <c r="B2344" s="5" t="s">
        <v>261</v>
      </c>
      <c r="C2344" s="5" t="s">
        <v>227</v>
      </c>
      <c r="D2344" s="5" t="s">
        <v>94</v>
      </c>
      <c r="E2344">
        <v>2.48</v>
      </c>
      <c r="F2344">
        <v>0</v>
      </c>
      <c r="G2344">
        <v>133.02719999999999</v>
      </c>
      <c r="H2344">
        <v>0</v>
      </c>
    </row>
    <row r="2345" spans="1:8" x14ac:dyDescent="0.35">
      <c r="A2345" s="1">
        <v>46036</v>
      </c>
      <c r="B2345" s="5" t="s">
        <v>299</v>
      </c>
      <c r="C2345" s="5" t="s">
        <v>227</v>
      </c>
      <c r="D2345" s="5" t="s">
        <v>110</v>
      </c>
      <c r="E2345">
        <v>10</v>
      </c>
      <c r="F2345">
        <v>0</v>
      </c>
      <c r="G2345">
        <v>11.899999999999999</v>
      </c>
      <c r="H2345">
        <v>0</v>
      </c>
    </row>
    <row r="2346" spans="1:8" x14ac:dyDescent="0.35">
      <c r="A2346" s="1">
        <v>46037</v>
      </c>
      <c r="B2346" s="5" t="s">
        <v>299</v>
      </c>
      <c r="C2346" s="5" t="s">
        <v>227</v>
      </c>
      <c r="D2346" s="5" t="s">
        <v>110</v>
      </c>
      <c r="E2346">
        <v>15</v>
      </c>
      <c r="F2346">
        <v>0</v>
      </c>
      <c r="G2346">
        <v>17.849999999999998</v>
      </c>
      <c r="H2346">
        <v>0</v>
      </c>
    </row>
    <row r="2347" spans="1:8" x14ac:dyDescent="0.35">
      <c r="A2347" s="1">
        <v>46025</v>
      </c>
      <c r="B2347" s="5" t="s">
        <v>293</v>
      </c>
      <c r="C2347" s="5" t="s">
        <v>227</v>
      </c>
      <c r="D2347" s="5" t="s">
        <v>94</v>
      </c>
      <c r="E2347">
        <v>0.94599999999999995</v>
      </c>
      <c r="F2347">
        <v>0</v>
      </c>
      <c r="G2347">
        <v>49.182539999999996</v>
      </c>
      <c r="H2347">
        <v>0</v>
      </c>
    </row>
    <row r="2348" spans="1:8" x14ac:dyDescent="0.35">
      <c r="A2348" s="1">
        <v>46028</v>
      </c>
      <c r="B2348" s="5" t="s">
        <v>293</v>
      </c>
      <c r="C2348" s="5" t="s">
        <v>192</v>
      </c>
      <c r="D2348" s="5" t="s">
        <v>94</v>
      </c>
      <c r="E2348">
        <v>0</v>
      </c>
      <c r="F2348">
        <v>0.3</v>
      </c>
      <c r="G2348">
        <v>0</v>
      </c>
      <c r="H2348">
        <v>15.597</v>
      </c>
    </row>
    <row r="2349" spans="1:8" x14ac:dyDescent="0.35">
      <c r="A2349" s="1">
        <v>46030</v>
      </c>
      <c r="B2349" s="5" t="s">
        <v>293</v>
      </c>
      <c r="C2349" s="5" t="s">
        <v>227</v>
      </c>
      <c r="D2349" s="5" t="s">
        <v>94</v>
      </c>
      <c r="E2349">
        <v>1.244</v>
      </c>
      <c r="F2349">
        <v>0.14399999999999999</v>
      </c>
      <c r="G2349">
        <v>64.675560000000004</v>
      </c>
      <c r="H2349">
        <v>7.4865599999999999</v>
      </c>
    </row>
    <row r="2350" spans="1:8" x14ac:dyDescent="0.35">
      <c r="A2350" s="1">
        <v>46032</v>
      </c>
      <c r="B2350" s="5" t="s">
        <v>293</v>
      </c>
      <c r="C2350" s="5" t="s">
        <v>227</v>
      </c>
      <c r="D2350" s="5" t="s">
        <v>94</v>
      </c>
      <c r="E2350">
        <v>0.86199999999999999</v>
      </c>
      <c r="F2350">
        <v>0.29599999999999999</v>
      </c>
      <c r="G2350">
        <v>44.815380000000005</v>
      </c>
      <c r="H2350">
        <v>15.38904</v>
      </c>
    </row>
    <row r="2351" spans="1:8" x14ac:dyDescent="0.35">
      <c r="A2351" s="1">
        <v>46038</v>
      </c>
      <c r="B2351" s="5" t="s">
        <v>293</v>
      </c>
      <c r="C2351" s="5" t="s">
        <v>227</v>
      </c>
      <c r="D2351" s="5" t="s">
        <v>94</v>
      </c>
      <c r="E2351">
        <v>0.6</v>
      </c>
      <c r="F2351">
        <v>0</v>
      </c>
      <c r="G2351">
        <v>31.193999999999999</v>
      </c>
      <c r="H2351">
        <v>0</v>
      </c>
    </row>
    <row r="2352" spans="1:8" x14ac:dyDescent="0.35">
      <c r="A2352" s="1">
        <v>46039</v>
      </c>
      <c r="B2352" s="5" t="s">
        <v>293</v>
      </c>
      <c r="C2352" s="5" t="s">
        <v>227</v>
      </c>
      <c r="D2352" s="5" t="s">
        <v>94</v>
      </c>
      <c r="E2352">
        <v>0.73599999999999999</v>
      </c>
      <c r="F2352">
        <v>0</v>
      </c>
      <c r="G2352">
        <v>38.26464</v>
      </c>
      <c r="H2352">
        <v>0</v>
      </c>
    </row>
    <row r="2353" spans="1:8" x14ac:dyDescent="0.35">
      <c r="A2353" s="1">
        <v>46025</v>
      </c>
      <c r="B2353" s="5" t="s">
        <v>467</v>
      </c>
      <c r="C2353" s="5" t="s">
        <v>192</v>
      </c>
      <c r="D2353" s="5" t="s">
        <v>94</v>
      </c>
      <c r="E2353">
        <v>0.224</v>
      </c>
      <c r="F2353">
        <v>0</v>
      </c>
      <c r="G2353">
        <v>8.2857599999999998</v>
      </c>
      <c r="H2353">
        <v>0</v>
      </c>
    </row>
    <row r="2354" spans="1:8" x14ac:dyDescent="0.35">
      <c r="A2354" s="1">
        <v>46027</v>
      </c>
      <c r="B2354" s="5" t="s">
        <v>467</v>
      </c>
      <c r="C2354" s="5" t="s">
        <v>192</v>
      </c>
      <c r="D2354" s="5" t="s">
        <v>94</v>
      </c>
      <c r="E2354">
        <v>0.254</v>
      </c>
      <c r="F2354">
        <v>0</v>
      </c>
      <c r="G2354">
        <v>9.3954599999999999</v>
      </c>
      <c r="H2354">
        <v>0</v>
      </c>
    </row>
    <row r="2355" spans="1:8" x14ac:dyDescent="0.35">
      <c r="A2355" s="1">
        <v>46028</v>
      </c>
      <c r="B2355" s="5" t="s">
        <v>467</v>
      </c>
      <c r="C2355" s="5" t="s">
        <v>192</v>
      </c>
      <c r="D2355" s="5" t="s">
        <v>94</v>
      </c>
      <c r="E2355">
        <v>0.26800000000000002</v>
      </c>
      <c r="F2355">
        <v>0</v>
      </c>
      <c r="G2355">
        <v>9.9133200000000006</v>
      </c>
      <c r="H2355">
        <v>0</v>
      </c>
    </row>
    <row r="2356" spans="1:8" x14ac:dyDescent="0.35">
      <c r="A2356" s="1">
        <v>46031</v>
      </c>
      <c r="B2356" s="5" t="s">
        <v>467</v>
      </c>
      <c r="C2356" s="5" t="s">
        <v>192</v>
      </c>
      <c r="D2356" s="5" t="s">
        <v>94</v>
      </c>
      <c r="E2356">
        <v>0.38400000000000001</v>
      </c>
      <c r="F2356">
        <v>0.18</v>
      </c>
      <c r="G2356">
        <v>14.204160000000002</v>
      </c>
      <c r="H2356">
        <v>6.6581999999999999</v>
      </c>
    </row>
    <row r="2357" spans="1:8" x14ac:dyDescent="0.35">
      <c r="A2357" s="1">
        <v>46032</v>
      </c>
      <c r="B2357" s="5" t="s">
        <v>467</v>
      </c>
      <c r="C2357" s="5" t="s">
        <v>192</v>
      </c>
      <c r="D2357" s="5" t="s">
        <v>94</v>
      </c>
      <c r="E2357">
        <v>0.316</v>
      </c>
      <c r="F2357">
        <v>0</v>
      </c>
      <c r="G2357">
        <v>11.688840000000001</v>
      </c>
      <c r="H2357">
        <v>0</v>
      </c>
    </row>
    <row r="2358" spans="1:8" x14ac:dyDescent="0.35">
      <c r="A2358" s="1">
        <v>46035</v>
      </c>
      <c r="B2358" s="5" t="s">
        <v>467</v>
      </c>
      <c r="C2358" s="5" t="s">
        <v>192</v>
      </c>
      <c r="D2358" s="5" t="s">
        <v>94</v>
      </c>
      <c r="E2358">
        <v>0.38</v>
      </c>
      <c r="F2358">
        <v>0.30199999999999999</v>
      </c>
      <c r="G2358">
        <v>14.0562</v>
      </c>
      <c r="H2358">
        <v>11.17098</v>
      </c>
    </row>
    <row r="2359" spans="1:8" x14ac:dyDescent="0.35">
      <c r="A2359" s="1">
        <v>46036</v>
      </c>
      <c r="B2359" s="5" t="s">
        <v>467</v>
      </c>
      <c r="C2359" s="5" t="s">
        <v>192</v>
      </c>
      <c r="D2359" s="5" t="s">
        <v>94</v>
      </c>
      <c r="E2359">
        <v>0.252</v>
      </c>
      <c r="F2359">
        <v>0</v>
      </c>
      <c r="G2359">
        <v>9.3214800000000011</v>
      </c>
      <c r="H2359">
        <v>0</v>
      </c>
    </row>
    <row r="2360" spans="1:8" x14ac:dyDescent="0.35">
      <c r="A2360" s="1">
        <v>46037</v>
      </c>
      <c r="B2360" s="5" t="s">
        <v>467</v>
      </c>
      <c r="C2360" s="5" t="s">
        <v>192</v>
      </c>
      <c r="D2360" s="5" t="s">
        <v>94</v>
      </c>
      <c r="E2360">
        <v>0.25800000000000001</v>
      </c>
      <c r="F2360">
        <v>8.2000000000000003E-2</v>
      </c>
      <c r="G2360">
        <v>9.5434200000000011</v>
      </c>
      <c r="H2360">
        <v>3.0331800000000002</v>
      </c>
    </row>
    <row r="2361" spans="1:8" x14ac:dyDescent="0.35">
      <c r="A2361" s="1">
        <v>46025</v>
      </c>
      <c r="B2361" s="5" t="s">
        <v>468</v>
      </c>
      <c r="C2361" s="5" t="s">
        <v>192</v>
      </c>
      <c r="D2361" s="5" t="s">
        <v>94</v>
      </c>
      <c r="E2361">
        <v>0.248</v>
      </c>
      <c r="F2361">
        <v>0</v>
      </c>
      <c r="G2361">
        <v>12.59592</v>
      </c>
      <c r="H2361">
        <v>0</v>
      </c>
    </row>
    <row r="2362" spans="1:8" x14ac:dyDescent="0.35">
      <c r="A2362" s="1">
        <v>46027</v>
      </c>
      <c r="B2362" s="5" t="s">
        <v>468</v>
      </c>
      <c r="C2362" s="5" t="s">
        <v>192</v>
      </c>
      <c r="D2362" s="5" t="s">
        <v>94</v>
      </c>
      <c r="E2362">
        <v>0.248</v>
      </c>
      <c r="F2362">
        <v>0</v>
      </c>
      <c r="G2362">
        <v>12.59592</v>
      </c>
      <c r="H2362">
        <v>0</v>
      </c>
    </row>
    <row r="2363" spans="1:8" x14ac:dyDescent="0.35">
      <c r="A2363" s="1">
        <v>46028</v>
      </c>
      <c r="B2363" s="5" t="s">
        <v>468</v>
      </c>
      <c r="C2363" s="5" t="s">
        <v>192</v>
      </c>
      <c r="D2363" s="5" t="s">
        <v>94</v>
      </c>
      <c r="E2363">
        <v>0.25600000000000001</v>
      </c>
      <c r="F2363">
        <v>0</v>
      </c>
      <c r="G2363">
        <v>13.00224</v>
      </c>
      <c r="H2363">
        <v>0</v>
      </c>
    </row>
    <row r="2364" spans="1:8" x14ac:dyDescent="0.35">
      <c r="A2364" s="1">
        <v>46029</v>
      </c>
      <c r="B2364" s="5" t="s">
        <v>468</v>
      </c>
      <c r="C2364" s="5" t="s">
        <v>192</v>
      </c>
      <c r="D2364" s="5" t="s">
        <v>94</v>
      </c>
      <c r="E2364">
        <v>0.27200000000000002</v>
      </c>
      <c r="F2364">
        <v>0</v>
      </c>
      <c r="G2364">
        <v>13.81488</v>
      </c>
      <c r="H2364">
        <v>0</v>
      </c>
    </row>
    <row r="2365" spans="1:8" x14ac:dyDescent="0.35">
      <c r="A2365" s="1">
        <v>46030</v>
      </c>
      <c r="B2365" s="5" t="s">
        <v>468</v>
      </c>
      <c r="C2365" s="5" t="s">
        <v>192</v>
      </c>
      <c r="D2365" s="5" t="s">
        <v>94</v>
      </c>
      <c r="E2365">
        <v>0.23599999999999999</v>
      </c>
      <c r="F2365">
        <v>0</v>
      </c>
      <c r="G2365">
        <v>11.98644</v>
      </c>
      <c r="H2365">
        <v>0</v>
      </c>
    </row>
    <row r="2366" spans="1:8" x14ac:dyDescent="0.35">
      <c r="A2366" s="1">
        <v>46031</v>
      </c>
      <c r="B2366" s="5" t="s">
        <v>468</v>
      </c>
      <c r="C2366" s="5" t="s">
        <v>192</v>
      </c>
      <c r="D2366" s="5" t="s">
        <v>94</v>
      </c>
      <c r="E2366">
        <v>0.26</v>
      </c>
      <c r="F2366">
        <v>0</v>
      </c>
      <c r="G2366">
        <v>13.205400000000001</v>
      </c>
      <c r="H2366">
        <v>0</v>
      </c>
    </row>
    <row r="2367" spans="1:8" x14ac:dyDescent="0.35">
      <c r="A2367" s="1">
        <v>46032</v>
      </c>
      <c r="B2367" s="5" t="s">
        <v>468</v>
      </c>
      <c r="C2367" s="5" t="s">
        <v>192</v>
      </c>
      <c r="D2367" s="5" t="s">
        <v>94</v>
      </c>
      <c r="E2367">
        <v>0.36799999999999999</v>
      </c>
      <c r="F2367">
        <v>0</v>
      </c>
      <c r="G2367">
        <v>18.690719999999999</v>
      </c>
      <c r="H2367">
        <v>0</v>
      </c>
    </row>
    <row r="2368" spans="1:8" x14ac:dyDescent="0.35">
      <c r="A2368" s="1">
        <v>46033</v>
      </c>
      <c r="B2368" s="5" t="s">
        <v>468</v>
      </c>
      <c r="C2368" s="5" t="s">
        <v>192</v>
      </c>
      <c r="D2368" s="5" t="s">
        <v>94</v>
      </c>
      <c r="E2368">
        <v>0.40799999999999997</v>
      </c>
      <c r="F2368">
        <v>0</v>
      </c>
      <c r="G2368">
        <v>20.72232</v>
      </c>
      <c r="H2368">
        <v>0</v>
      </c>
    </row>
    <row r="2369" spans="1:8" x14ac:dyDescent="0.35">
      <c r="A2369" s="1">
        <v>46034</v>
      </c>
      <c r="B2369" s="5" t="s">
        <v>468</v>
      </c>
      <c r="C2369" s="5" t="s">
        <v>192</v>
      </c>
      <c r="D2369" s="5" t="s">
        <v>94</v>
      </c>
      <c r="E2369">
        <v>0.17</v>
      </c>
      <c r="F2369">
        <v>0</v>
      </c>
      <c r="G2369">
        <v>8.6342999999999996</v>
      </c>
      <c r="H2369">
        <v>0</v>
      </c>
    </row>
    <row r="2370" spans="1:8" x14ac:dyDescent="0.35">
      <c r="A2370" s="1">
        <v>46035</v>
      </c>
      <c r="B2370" s="5" t="s">
        <v>468</v>
      </c>
      <c r="C2370" s="5" t="s">
        <v>192</v>
      </c>
      <c r="D2370" s="5" t="s">
        <v>94</v>
      </c>
      <c r="E2370">
        <v>0.33200000000000002</v>
      </c>
      <c r="F2370">
        <v>0</v>
      </c>
      <c r="G2370">
        <v>16.862280000000002</v>
      </c>
      <c r="H2370">
        <v>0</v>
      </c>
    </row>
    <row r="2371" spans="1:8" x14ac:dyDescent="0.35">
      <c r="A2371" s="1">
        <v>46035</v>
      </c>
      <c r="B2371" s="5" t="s">
        <v>468</v>
      </c>
      <c r="C2371" s="5" t="s">
        <v>227</v>
      </c>
      <c r="D2371" s="5" t="s">
        <v>94</v>
      </c>
      <c r="E2371">
        <v>0.47399999999999998</v>
      </c>
      <c r="F2371">
        <v>0</v>
      </c>
      <c r="G2371">
        <v>24.074459999999998</v>
      </c>
      <c r="H2371">
        <v>0</v>
      </c>
    </row>
    <row r="2372" spans="1:8" x14ac:dyDescent="0.35">
      <c r="A2372" s="1">
        <v>46036</v>
      </c>
      <c r="B2372" s="5" t="s">
        <v>468</v>
      </c>
      <c r="C2372" s="5" t="s">
        <v>192</v>
      </c>
      <c r="D2372" s="5" t="s">
        <v>94</v>
      </c>
      <c r="E2372">
        <v>0.34200000000000003</v>
      </c>
      <c r="F2372">
        <v>0</v>
      </c>
      <c r="G2372">
        <v>17.370180000000001</v>
      </c>
      <c r="H2372">
        <v>0</v>
      </c>
    </row>
    <row r="2373" spans="1:8" x14ac:dyDescent="0.35">
      <c r="A2373" s="1">
        <v>46037</v>
      </c>
      <c r="B2373" s="5" t="s">
        <v>468</v>
      </c>
      <c r="C2373" s="5" t="s">
        <v>192</v>
      </c>
      <c r="D2373" s="5" t="s">
        <v>94</v>
      </c>
      <c r="E2373">
        <v>0.30399999999999999</v>
      </c>
      <c r="F2373">
        <v>0</v>
      </c>
      <c r="G2373">
        <v>15.440159999999999</v>
      </c>
      <c r="H2373">
        <v>0</v>
      </c>
    </row>
    <row r="2374" spans="1:8" x14ac:dyDescent="0.35">
      <c r="A2374" s="1">
        <v>46037</v>
      </c>
      <c r="B2374" s="5" t="s">
        <v>468</v>
      </c>
      <c r="C2374" s="5" t="s">
        <v>227</v>
      </c>
      <c r="D2374" s="5" t="s">
        <v>94</v>
      </c>
      <c r="E2374">
        <v>0.28599999999999998</v>
      </c>
      <c r="F2374">
        <v>0</v>
      </c>
      <c r="G2374">
        <v>14.525939999999999</v>
      </c>
      <c r="H2374">
        <v>0</v>
      </c>
    </row>
    <row r="2375" spans="1:8" x14ac:dyDescent="0.35">
      <c r="A2375" s="1">
        <v>46025</v>
      </c>
      <c r="B2375" s="5" t="s">
        <v>469</v>
      </c>
      <c r="C2375" s="5" t="s">
        <v>192</v>
      </c>
      <c r="D2375" s="5" t="s">
        <v>94</v>
      </c>
      <c r="E2375">
        <v>0.31</v>
      </c>
      <c r="F2375">
        <v>0</v>
      </c>
      <c r="G2375">
        <v>15.744899999999999</v>
      </c>
      <c r="H2375">
        <v>0</v>
      </c>
    </row>
    <row r="2376" spans="1:8" x14ac:dyDescent="0.35">
      <c r="A2376" s="1">
        <v>46027</v>
      </c>
      <c r="B2376" s="5" t="s">
        <v>469</v>
      </c>
      <c r="C2376" s="5" t="s">
        <v>192</v>
      </c>
      <c r="D2376" s="5" t="s">
        <v>94</v>
      </c>
      <c r="E2376">
        <v>0.316</v>
      </c>
      <c r="F2376">
        <v>0</v>
      </c>
      <c r="G2376">
        <v>16.04964</v>
      </c>
      <c r="H2376">
        <v>0</v>
      </c>
    </row>
    <row r="2377" spans="1:8" x14ac:dyDescent="0.35">
      <c r="A2377" s="1">
        <v>46028</v>
      </c>
      <c r="B2377" s="5" t="s">
        <v>469</v>
      </c>
      <c r="C2377" s="5" t="s">
        <v>192</v>
      </c>
      <c r="D2377" s="5" t="s">
        <v>94</v>
      </c>
      <c r="E2377">
        <v>0.316</v>
      </c>
      <c r="F2377">
        <v>0</v>
      </c>
      <c r="G2377">
        <v>16.04964</v>
      </c>
      <c r="H2377">
        <v>0</v>
      </c>
    </row>
    <row r="2378" spans="1:8" x14ac:dyDescent="0.35">
      <c r="A2378" s="1">
        <v>46029</v>
      </c>
      <c r="B2378" s="5" t="s">
        <v>469</v>
      </c>
      <c r="C2378" s="5" t="s">
        <v>192</v>
      </c>
      <c r="D2378" s="5" t="s">
        <v>94</v>
      </c>
      <c r="E2378">
        <v>0.16200000000000001</v>
      </c>
      <c r="F2378">
        <v>0</v>
      </c>
      <c r="G2378">
        <v>8.2279800000000005</v>
      </c>
      <c r="H2378">
        <v>0</v>
      </c>
    </row>
    <row r="2379" spans="1:8" x14ac:dyDescent="0.35">
      <c r="A2379" s="1">
        <v>46030</v>
      </c>
      <c r="B2379" s="5" t="s">
        <v>469</v>
      </c>
      <c r="C2379" s="5" t="s">
        <v>192</v>
      </c>
      <c r="D2379" s="5" t="s">
        <v>94</v>
      </c>
      <c r="E2379">
        <v>0.25800000000000001</v>
      </c>
      <c r="F2379">
        <v>4.2000000000000003E-2</v>
      </c>
      <c r="G2379">
        <v>13.103820000000001</v>
      </c>
      <c r="H2379">
        <v>2.1331800000000003</v>
      </c>
    </row>
    <row r="2380" spans="1:8" x14ac:dyDescent="0.35">
      <c r="A2380" s="1">
        <v>46031</v>
      </c>
      <c r="B2380" s="5" t="s">
        <v>469</v>
      </c>
      <c r="C2380" s="5" t="s">
        <v>192</v>
      </c>
      <c r="D2380" s="5" t="s">
        <v>94</v>
      </c>
      <c r="E2380">
        <v>0.16200000000000001</v>
      </c>
      <c r="F2380">
        <v>0</v>
      </c>
      <c r="G2380">
        <v>8.2279800000000005</v>
      </c>
      <c r="H2380">
        <v>0</v>
      </c>
    </row>
    <row r="2381" spans="1:8" x14ac:dyDescent="0.35">
      <c r="A2381" s="1">
        <v>46032</v>
      </c>
      <c r="B2381" s="5" t="s">
        <v>469</v>
      </c>
      <c r="C2381" s="5" t="s">
        <v>192</v>
      </c>
      <c r="D2381" s="5" t="s">
        <v>94</v>
      </c>
      <c r="E2381">
        <v>0.376</v>
      </c>
      <c r="F2381">
        <v>0</v>
      </c>
      <c r="G2381">
        <v>19.09704</v>
      </c>
      <c r="H2381">
        <v>0</v>
      </c>
    </row>
    <row r="2382" spans="1:8" x14ac:dyDescent="0.35">
      <c r="A2382" s="1">
        <v>46033</v>
      </c>
      <c r="B2382" s="5" t="s">
        <v>469</v>
      </c>
      <c r="C2382" s="5" t="s">
        <v>192</v>
      </c>
      <c r="D2382" s="5" t="s">
        <v>94</v>
      </c>
      <c r="E2382">
        <v>0.38800000000000001</v>
      </c>
      <c r="F2382">
        <v>0</v>
      </c>
      <c r="G2382">
        <v>19.706520000000001</v>
      </c>
      <c r="H2382">
        <v>0</v>
      </c>
    </row>
    <row r="2383" spans="1:8" x14ac:dyDescent="0.35">
      <c r="A2383" s="1">
        <v>46034</v>
      </c>
      <c r="B2383" s="5" t="s">
        <v>469</v>
      </c>
      <c r="C2383" s="5" t="s">
        <v>192</v>
      </c>
      <c r="D2383" s="5" t="s">
        <v>94</v>
      </c>
      <c r="E2383">
        <v>0.25600000000000001</v>
      </c>
      <c r="F2383">
        <v>0</v>
      </c>
      <c r="G2383">
        <v>13.00224</v>
      </c>
      <c r="H2383">
        <v>0</v>
      </c>
    </row>
    <row r="2384" spans="1:8" x14ac:dyDescent="0.35">
      <c r="A2384" s="1">
        <v>46035</v>
      </c>
      <c r="B2384" s="5" t="s">
        <v>469</v>
      </c>
      <c r="C2384" s="5" t="s">
        <v>192</v>
      </c>
      <c r="D2384" s="5" t="s">
        <v>94</v>
      </c>
      <c r="E2384">
        <v>0.35599999999999998</v>
      </c>
      <c r="F2384">
        <v>0</v>
      </c>
      <c r="G2384">
        <v>18.081239999999998</v>
      </c>
      <c r="H2384">
        <v>0</v>
      </c>
    </row>
    <row r="2385" spans="1:8" x14ac:dyDescent="0.35">
      <c r="A2385" s="1">
        <v>46035</v>
      </c>
      <c r="B2385" s="5" t="s">
        <v>469</v>
      </c>
      <c r="C2385" s="5" t="s">
        <v>227</v>
      </c>
      <c r="D2385" s="5" t="s">
        <v>94</v>
      </c>
      <c r="E2385">
        <v>0.49399999999999999</v>
      </c>
      <c r="F2385">
        <v>0</v>
      </c>
      <c r="G2385">
        <v>25.090260000000001</v>
      </c>
      <c r="H2385">
        <v>0</v>
      </c>
    </row>
    <row r="2386" spans="1:8" x14ac:dyDescent="0.35">
      <c r="A2386" s="1">
        <v>46036</v>
      </c>
      <c r="B2386" s="5" t="s">
        <v>469</v>
      </c>
      <c r="C2386" s="5" t="s">
        <v>192</v>
      </c>
      <c r="D2386" s="5" t="s">
        <v>94</v>
      </c>
      <c r="E2386">
        <v>0.184</v>
      </c>
      <c r="F2386">
        <v>0</v>
      </c>
      <c r="G2386">
        <v>9.3453599999999994</v>
      </c>
      <c r="H2386">
        <v>0</v>
      </c>
    </row>
    <row r="2387" spans="1:8" x14ac:dyDescent="0.35">
      <c r="A2387" s="1">
        <v>46037</v>
      </c>
      <c r="B2387" s="5" t="s">
        <v>469</v>
      </c>
      <c r="C2387" s="5" t="s">
        <v>192</v>
      </c>
      <c r="D2387" s="5" t="s">
        <v>94</v>
      </c>
      <c r="E2387">
        <v>0.252</v>
      </c>
      <c r="F2387">
        <v>0</v>
      </c>
      <c r="G2387">
        <v>12.79908</v>
      </c>
      <c r="H2387">
        <v>0</v>
      </c>
    </row>
    <row r="2388" spans="1:8" x14ac:dyDescent="0.35">
      <c r="A2388" s="1">
        <v>46037</v>
      </c>
      <c r="B2388" s="5" t="s">
        <v>469</v>
      </c>
      <c r="C2388" s="5" t="s">
        <v>227</v>
      </c>
      <c r="D2388" s="5" t="s">
        <v>94</v>
      </c>
      <c r="E2388">
        <v>0.46</v>
      </c>
      <c r="F2388">
        <v>0</v>
      </c>
      <c r="G2388">
        <v>23.363400000000002</v>
      </c>
      <c r="H2388">
        <v>0</v>
      </c>
    </row>
    <row r="2389" spans="1:8" x14ac:dyDescent="0.35">
      <c r="A2389" s="1">
        <v>46025</v>
      </c>
      <c r="B2389" s="5" t="s">
        <v>470</v>
      </c>
      <c r="C2389" s="5" t="s">
        <v>192</v>
      </c>
      <c r="D2389" s="5" t="s">
        <v>94</v>
      </c>
      <c r="E2389">
        <v>0.112</v>
      </c>
      <c r="F2389">
        <v>0</v>
      </c>
      <c r="G2389">
        <v>4.7364800000000002</v>
      </c>
      <c r="H2389">
        <v>0</v>
      </c>
    </row>
    <row r="2390" spans="1:8" x14ac:dyDescent="0.35">
      <c r="A2390" s="1">
        <v>46027</v>
      </c>
      <c r="B2390" s="5" t="s">
        <v>470</v>
      </c>
      <c r="C2390" s="5" t="s">
        <v>192</v>
      </c>
      <c r="D2390" s="5" t="s">
        <v>94</v>
      </c>
      <c r="E2390">
        <v>0.114</v>
      </c>
      <c r="F2390">
        <v>0</v>
      </c>
      <c r="G2390">
        <v>4.8210600000000001</v>
      </c>
      <c r="H2390">
        <v>0</v>
      </c>
    </row>
    <row r="2391" spans="1:8" x14ac:dyDescent="0.35">
      <c r="A2391" s="1">
        <v>46028</v>
      </c>
      <c r="B2391" s="5" t="s">
        <v>470</v>
      </c>
      <c r="C2391" s="5" t="s">
        <v>192</v>
      </c>
      <c r="D2391" s="5" t="s">
        <v>94</v>
      </c>
      <c r="E2391">
        <v>8.2000000000000003E-2</v>
      </c>
      <c r="F2391">
        <v>0</v>
      </c>
      <c r="G2391">
        <v>3.4677799999999999</v>
      </c>
      <c r="H2391">
        <v>0</v>
      </c>
    </row>
    <row r="2392" spans="1:8" x14ac:dyDescent="0.35">
      <c r="A2392" s="1">
        <v>46029</v>
      </c>
      <c r="B2392" s="5" t="s">
        <v>470</v>
      </c>
      <c r="C2392" s="5" t="s">
        <v>192</v>
      </c>
      <c r="D2392" s="5" t="s">
        <v>94</v>
      </c>
      <c r="E2392">
        <v>9.6000000000000002E-2</v>
      </c>
      <c r="F2392">
        <v>0</v>
      </c>
      <c r="G2392">
        <v>4.0598400000000003</v>
      </c>
      <c r="H2392">
        <v>0</v>
      </c>
    </row>
    <row r="2393" spans="1:8" x14ac:dyDescent="0.35">
      <c r="A2393" s="1">
        <v>46030</v>
      </c>
      <c r="B2393" s="5" t="s">
        <v>470</v>
      </c>
      <c r="C2393" s="5" t="s">
        <v>192</v>
      </c>
      <c r="D2393" s="5" t="s">
        <v>94</v>
      </c>
      <c r="E2393">
        <v>0.10199999999999999</v>
      </c>
      <c r="F2393">
        <v>0</v>
      </c>
      <c r="G2393">
        <v>4.31358</v>
      </c>
      <c r="H2393">
        <v>0</v>
      </c>
    </row>
    <row r="2394" spans="1:8" x14ac:dyDescent="0.35">
      <c r="A2394" s="1">
        <v>46031</v>
      </c>
      <c r="B2394" s="5" t="s">
        <v>470</v>
      </c>
      <c r="C2394" s="5" t="s">
        <v>192</v>
      </c>
      <c r="D2394" s="5" t="s">
        <v>94</v>
      </c>
      <c r="E2394">
        <v>0.19600000000000001</v>
      </c>
      <c r="F2394">
        <v>0</v>
      </c>
      <c r="G2394">
        <v>8.2888400000000004</v>
      </c>
      <c r="H2394">
        <v>0</v>
      </c>
    </row>
    <row r="2395" spans="1:8" x14ac:dyDescent="0.35">
      <c r="A2395" s="1">
        <v>46032</v>
      </c>
      <c r="B2395" s="5" t="s">
        <v>470</v>
      </c>
      <c r="C2395" s="5" t="s">
        <v>192</v>
      </c>
      <c r="D2395" s="5" t="s">
        <v>94</v>
      </c>
      <c r="E2395">
        <v>0.10199999999999999</v>
      </c>
      <c r="F2395">
        <v>0</v>
      </c>
      <c r="G2395">
        <v>4.31358</v>
      </c>
      <c r="H2395">
        <v>0</v>
      </c>
    </row>
    <row r="2396" spans="1:8" x14ac:dyDescent="0.35">
      <c r="A2396" s="1">
        <v>46033</v>
      </c>
      <c r="B2396" s="5" t="s">
        <v>470</v>
      </c>
      <c r="C2396" s="5" t="s">
        <v>192</v>
      </c>
      <c r="D2396" s="5" t="s">
        <v>94</v>
      </c>
      <c r="E2396">
        <v>0.108</v>
      </c>
      <c r="F2396">
        <v>0</v>
      </c>
      <c r="G2396">
        <v>4.5673199999999996</v>
      </c>
      <c r="H2396">
        <v>0</v>
      </c>
    </row>
    <row r="2397" spans="1:8" x14ac:dyDescent="0.35">
      <c r="A2397" s="1">
        <v>46034</v>
      </c>
      <c r="B2397" s="5" t="s">
        <v>470</v>
      </c>
      <c r="C2397" s="5" t="s">
        <v>192</v>
      </c>
      <c r="D2397" s="5" t="s">
        <v>94</v>
      </c>
      <c r="E2397">
        <v>7.0000000000000007E-2</v>
      </c>
      <c r="F2397">
        <v>0</v>
      </c>
      <c r="G2397">
        <v>2.9603000000000002</v>
      </c>
      <c r="H2397">
        <v>0</v>
      </c>
    </row>
    <row r="2398" spans="1:8" x14ac:dyDescent="0.35">
      <c r="A2398" s="1">
        <v>46037</v>
      </c>
      <c r="B2398" s="5" t="s">
        <v>470</v>
      </c>
      <c r="C2398" s="5" t="s">
        <v>192</v>
      </c>
      <c r="D2398" s="5" t="s">
        <v>94</v>
      </c>
      <c r="E2398">
        <v>0.13600000000000001</v>
      </c>
      <c r="F2398">
        <v>0</v>
      </c>
      <c r="G2398">
        <v>5.7514400000000006</v>
      </c>
      <c r="H2398">
        <v>0</v>
      </c>
    </row>
    <row r="2399" spans="1:8" x14ac:dyDescent="0.35">
      <c r="A2399" s="1">
        <v>46025</v>
      </c>
      <c r="B2399" s="5" t="s">
        <v>86</v>
      </c>
      <c r="C2399" s="5" t="s">
        <v>192</v>
      </c>
      <c r="D2399" s="5" t="s">
        <v>110</v>
      </c>
      <c r="E2399">
        <v>14</v>
      </c>
      <c r="F2399">
        <v>0</v>
      </c>
      <c r="G2399">
        <v>140</v>
      </c>
      <c r="H2399">
        <v>0</v>
      </c>
    </row>
    <row r="2400" spans="1:8" x14ac:dyDescent="0.35">
      <c r="A2400" s="1">
        <v>46027</v>
      </c>
      <c r="B2400" s="5" t="s">
        <v>86</v>
      </c>
      <c r="C2400" s="5" t="s">
        <v>192</v>
      </c>
      <c r="D2400" s="5" t="s">
        <v>110</v>
      </c>
      <c r="E2400">
        <v>14</v>
      </c>
      <c r="F2400">
        <v>0</v>
      </c>
      <c r="G2400">
        <v>140</v>
      </c>
      <c r="H2400">
        <v>0</v>
      </c>
    </row>
    <row r="2401" spans="1:8" x14ac:dyDescent="0.35">
      <c r="A2401" s="1">
        <v>46025</v>
      </c>
      <c r="B2401" s="5" t="s">
        <v>264</v>
      </c>
      <c r="C2401" s="5" t="s">
        <v>192</v>
      </c>
      <c r="D2401" s="5" t="s">
        <v>94</v>
      </c>
      <c r="E2401">
        <v>0</v>
      </c>
      <c r="F2401">
        <v>1.306</v>
      </c>
      <c r="G2401">
        <v>0</v>
      </c>
      <c r="H2401">
        <v>104.61059999999999</v>
      </c>
    </row>
    <row r="2402" spans="1:8" x14ac:dyDescent="0.35">
      <c r="A2402" s="1">
        <v>46027</v>
      </c>
      <c r="B2402" s="5" t="s">
        <v>264</v>
      </c>
      <c r="C2402" s="5" t="s">
        <v>192</v>
      </c>
      <c r="D2402" s="5" t="s">
        <v>94</v>
      </c>
      <c r="E2402">
        <v>1.696</v>
      </c>
      <c r="F2402">
        <v>0</v>
      </c>
      <c r="G2402">
        <v>135.84959999999998</v>
      </c>
      <c r="H2402">
        <v>0</v>
      </c>
    </row>
    <row r="2403" spans="1:8" x14ac:dyDescent="0.35">
      <c r="A2403" s="1">
        <v>46028</v>
      </c>
      <c r="B2403" s="5" t="s">
        <v>264</v>
      </c>
      <c r="C2403" s="5" t="s">
        <v>192</v>
      </c>
      <c r="D2403" s="5" t="s">
        <v>94</v>
      </c>
      <c r="E2403">
        <v>1.2729999999999999</v>
      </c>
      <c r="F2403">
        <v>0</v>
      </c>
      <c r="G2403">
        <v>101.96729999999998</v>
      </c>
      <c r="H2403">
        <v>0</v>
      </c>
    </row>
    <row r="2404" spans="1:8" x14ac:dyDescent="0.35">
      <c r="A2404" s="1">
        <v>46034</v>
      </c>
      <c r="B2404" s="5" t="s">
        <v>264</v>
      </c>
      <c r="C2404" s="5" t="s">
        <v>192</v>
      </c>
      <c r="D2404" s="5" t="s">
        <v>94</v>
      </c>
      <c r="E2404">
        <v>1.1180000000000001</v>
      </c>
      <c r="F2404">
        <v>0</v>
      </c>
      <c r="G2404">
        <v>89.5518</v>
      </c>
      <c r="H2404">
        <v>0</v>
      </c>
    </row>
    <row r="2405" spans="1:8" x14ac:dyDescent="0.35">
      <c r="A2405" s="1">
        <v>46037</v>
      </c>
      <c r="B2405" s="5" t="s">
        <v>264</v>
      </c>
      <c r="C2405" s="5" t="s">
        <v>192</v>
      </c>
      <c r="D2405" s="5" t="s">
        <v>94</v>
      </c>
      <c r="E2405">
        <v>0</v>
      </c>
      <c r="F2405">
        <v>1.1180000000000001</v>
      </c>
      <c r="G2405">
        <v>0</v>
      </c>
      <c r="H2405">
        <v>89.5518</v>
      </c>
    </row>
    <row r="2406" spans="1:8" x14ac:dyDescent="0.35">
      <c r="A2406" s="1">
        <v>46038</v>
      </c>
      <c r="B2406" s="5" t="s">
        <v>264</v>
      </c>
      <c r="C2406" s="5" t="s">
        <v>192</v>
      </c>
      <c r="D2406" s="5" t="s">
        <v>94</v>
      </c>
      <c r="E2406">
        <v>1.196</v>
      </c>
      <c r="F2406">
        <v>0</v>
      </c>
      <c r="G2406">
        <v>95.799599999999984</v>
      </c>
      <c r="H2406">
        <v>0</v>
      </c>
    </row>
    <row r="2407" spans="1:8" x14ac:dyDescent="0.35">
      <c r="A2407" s="1">
        <v>46025</v>
      </c>
      <c r="B2407" s="5" t="s">
        <v>471</v>
      </c>
      <c r="C2407" s="5" t="s">
        <v>192</v>
      </c>
      <c r="D2407" s="5" t="s">
        <v>94</v>
      </c>
      <c r="E2407">
        <v>1.149</v>
      </c>
      <c r="F2407">
        <v>0</v>
      </c>
      <c r="G2407">
        <v>92.034899999999993</v>
      </c>
      <c r="H2407">
        <v>0</v>
      </c>
    </row>
    <row r="2408" spans="1:8" x14ac:dyDescent="0.35">
      <c r="A2408" s="1">
        <v>46025</v>
      </c>
      <c r="B2408" s="5" t="s">
        <v>339</v>
      </c>
      <c r="C2408" s="5" t="s">
        <v>192</v>
      </c>
      <c r="D2408" s="5" t="s">
        <v>94</v>
      </c>
      <c r="E2408">
        <v>1.1679999999999999</v>
      </c>
      <c r="F2408">
        <v>0</v>
      </c>
      <c r="G2408">
        <v>100.06255999999999</v>
      </c>
      <c r="H2408">
        <v>0</v>
      </c>
    </row>
    <row r="2409" spans="1:8" x14ac:dyDescent="0.35">
      <c r="A2409" s="1">
        <v>46025</v>
      </c>
      <c r="B2409" s="5" t="s">
        <v>34</v>
      </c>
      <c r="C2409" s="5" t="s">
        <v>192</v>
      </c>
      <c r="D2409" s="5" t="s">
        <v>94</v>
      </c>
      <c r="E2409">
        <v>1.0629999999999999</v>
      </c>
      <c r="F2409">
        <v>0</v>
      </c>
      <c r="G2409">
        <v>42.849530000000001</v>
      </c>
      <c r="H2409">
        <v>0</v>
      </c>
    </row>
    <row r="2410" spans="1:8" x14ac:dyDescent="0.35">
      <c r="A2410" s="1">
        <v>46026</v>
      </c>
      <c r="B2410" s="5" t="s">
        <v>34</v>
      </c>
      <c r="C2410" s="5" t="s">
        <v>192</v>
      </c>
      <c r="D2410" s="5" t="s">
        <v>94</v>
      </c>
      <c r="E2410">
        <v>0.58599999999999997</v>
      </c>
      <c r="F2410">
        <v>0</v>
      </c>
      <c r="G2410">
        <v>23.621659999999999</v>
      </c>
      <c r="H2410">
        <v>0</v>
      </c>
    </row>
    <row r="2411" spans="1:8" x14ac:dyDescent="0.35">
      <c r="A2411" s="1">
        <v>46027</v>
      </c>
      <c r="B2411" s="5" t="s">
        <v>34</v>
      </c>
      <c r="C2411" s="5" t="s">
        <v>192</v>
      </c>
      <c r="D2411" s="5" t="s">
        <v>94</v>
      </c>
      <c r="E2411">
        <v>1.369</v>
      </c>
      <c r="F2411">
        <v>0.29599999999999999</v>
      </c>
      <c r="G2411">
        <v>55.18439</v>
      </c>
      <c r="H2411">
        <v>11.931760000000001</v>
      </c>
    </row>
    <row r="2412" spans="1:8" x14ac:dyDescent="0.35">
      <c r="A2412" s="1">
        <v>46028</v>
      </c>
      <c r="B2412" s="5" t="s">
        <v>34</v>
      </c>
      <c r="C2412" s="5" t="s">
        <v>192</v>
      </c>
      <c r="D2412" s="5" t="s">
        <v>94</v>
      </c>
      <c r="E2412">
        <v>0.73099999999999998</v>
      </c>
      <c r="F2412">
        <v>0</v>
      </c>
      <c r="G2412">
        <v>29.466609999999999</v>
      </c>
      <c r="H2412">
        <v>0</v>
      </c>
    </row>
    <row r="2413" spans="1:8" x14ac:dyDescent="0.35">
      <c r="A2413" s="1">
        <v>46029</v>
      </c>
      <c r="B2413" s="5" t="s">
        <v>34</v>
      </c>
      <c r="C2413" s="5" t="s">
        <v>192</v>
      </c>
      <c r="D2413" s="5" t="s">
        <v>94</v>
      </c>
      <c r="E2413">
        <v>1.214</v>
      </c>
      <c r="F2413">
        <v>0</v>
      </c>
      <c r="G2413">
        <v>48.936340000000001</v>
      </c>
      <c r="H2413">
        <v>0</v>
      </c>
    </row>
    <row r="2414" spans="1:8" x14ac:dyDescent="0.35">
      <c r="A2414" s="1">
        <v>46030</v>
      </c>
      <c r="B2414" s="5" t="s">
        <v>34</v>
      </c>
      <c r="C2414" s="5" t="s">
        <v>192</v>
      </c>
      <c r="D2414" s="5" t="s">
        <v>94</v>
      </c>
      <c r="E2414">
        <v>0.83399999999999996</v>
      </c>
      <c r="F2414">
        <v>0.48799999999999999</v>
      </c>
      <c r="G2414">
        <v>33.618540000000003</v>
      </c>
      <c r="H2414">
        <v>19.671279999999999</v>
      </c>
    </row>
    <row r="2415" spans="1:8" x14ac:dyDescent="0.35">
      <c r="A2415" s="1">
        <v>46031</v>
      </c>
      <c r="B2415" s="5" t="s">
        <v>34</v>
      </c>
      <c r="C2415" s="5" t="s">
        <v>192</v>
      </c>
      <c r="D2415" s="5" t="s">
        <v>94</v>
      </c>
      <c r="E2415">
        <v>1.788</v>
      </c>
      <c r="F2415">
        <v>0</v>
      </c>
      <c r="G2415">
        <v>72.074280000000002</v>
      </c>
      <c r="H2415">
        <v>0</v>
      </c>
    </row>
    <row r="2416" spans="1:8" x14ac:dyDescent="0.35">
      <c r="A2416" s="1">
        <v>46032</v>
      </c>
      <c r="B2416" s="5" t="s">
        <v>34</v>
      </c>
      <c r="C2416" s="5" t="s">
        <v>192</v>
      </c>
      <c r="D2416" s="5" t="s">
        <v>94</v>
      </c>
      <c r="E2416">
        <v>0.48</v>
      </c>
      <c r="F2416">
        <v>0.26300000000000001</v>
      </c>
      <c r="G2416">
        <v>19.348800000000001</v>
      </c>
      <c r="H2416">
        <v>10.60153</v>
      </c>
    </row>
    <row r="2417" spans="1:8" x14ac:dyDescent="0.35">
      <c r="A2417" s="1">
        <v>46033</v>
      </c>
      <c r="B2417" s="5" t="s">
        <v>34</v>
      </c>
      <c r="C2417" s="5" t="s">
        <v>192</v>
      </c>
      <c r="D2417" s="5" t="s">
        <v>94</v>
      </c>
      <c r="E2417">
        <v>0</v>
      </c>
      <c r="F2417">
        <v>0.14599999999999999</v>
      </c>
      <c r="G2417">
        <v>0</v>
      </c>
      <c r="H2417">
        <v>5.8852599999999997</v>
      </c>
    </row>
    <row r="2418" spans="1:8" x14ac:dyDescent="0.35">
      <c r="A2418" s="1">
        <v>46035</v>
      </c>
      <c r="B2418" s="5" t="s">
        <v>34</v>
      </c>
      <c r="C2418" s="5" t="s">
        <v>192</v>
      </c>
      <c r="D2418" s="5" t="s">
        <v>94</v>
      </c>
      <c r="E2418">
        <v>2.6179999999999999</v>
      </c>
      <c r="F2418">
        <v>9.4E-2</v>
      </c>
      <c r="G2418">
        <v>105.53158000000001</v>
      </c>
      <c r="H2418">
        <v>3.7891400000000002</v>
      </c>
    </row>
    <row r="2419" spans="1:8" x14ac:dyDescent="0.35">
      <c r="A2419" s="1">
        <v>46036</v>
      </c>
      <c r="B2419" s="5" t="s">
        <v>34</v>
      </c>
      <c r="C2419" s="5" t="s">
        <v>192</v>
      </c>
      <c r="D2419" s="5" t="s">
        <v>94</v>
      </c>
      <c r="E2419">
        <v>1.0960000000000001</v>
      </c>
      <c r="F2419">
        <v>0</v>
      </c>
      <c r="G2419">
        <v>44.179760000000009</v>
      </c>
      <c r="H2419">
        <v>0</v>
      </c>
    </row>
    <row r="2420" spans="1:8" x14ac:dyDescent="0.35">
      <c r="A2420" s="1">
        <v>46037</v>
      </c>
      <c r="B2420" s="5" t="s">
        <v>34</v>
      </c>
      <c r="C2420" s="5" t="s">
        <v>192</v>
      </c>
      <c r="D2420" s="5" t="s">
        <v>94</v>
      </c>
      <c r="E2420">
        <v>0.71599999999999997</v>
      </c>
      <c r="F2420">
        <v>0.15</v>
      </c>
      <c r="G2420">
        <v>28.86196</v>
      </c>
      <c r="H2420">
        <v>6.0465</v>
      </c>
    </row>
    <row r="2421" spans="1:8" x14ac:dyDescent="0.35">
      <c r="A2421" s="1">
        <v>46038</v>
      </c>
      <c r="B2421" s="5" t="s">
        <v>34</v>
      </c>
      <c r="C2421" s="5" t="s">
        <v>192</v>
      </c>
      <c r="D2421" s="5" t="s">
        <v>94</v>
      </c>
      <c r="E2421">
        <v>1.34</v>
      </c>
      <c r="F2421">
        <v>0.42</v>
      </c>
      <c r="G2421">
        <v>54.015400000000007</v>
      </c>
      <c r="H2421">
        <v>16.930199999999999</v>
      </c>
    </row>
    <row r="2422" spans="1:8" x14ac:dyDescent="0.35">
      <c r="A2422" s="1">
        <v>46039</v>
      </c>
      <c r="B2422" s="5" t="s">
        <v>34</v>
      </c>
      <c r="C2422" s="5" t="s">
        <v>192</v>
      </c>
      <c r="D2422" s="5" t="s">
        <v>94</v>
      </c>
      <c r="E2422">
        <v>0.79600000000000004</v>
      </c>
      <c r="F2422">
        <v>0.32</v>
      </c>
      <c r="G2422">
        <v>32.086760000000005</v>
      </c>
      <c r="H2422">
        <v>12.8992</v>
      </c>
    </row>
    <row r="2423" spans="1:8" x14ac:dyDescent="0.35">
      <c r="A2423" s="1">
        <v>46025</v>
      </c>
      <c r="B2423" s="5" t="s">
        <v>28</v>
      </c>
      <c r="C2423" s="5" t="s">
        <v>192</v>
      </c>
      <c r="D2423" s="5" t="s">
        <v>94</v>
      </c>
      <c r="E2423">
        <v>1.766</v>
      </c>
      <c r="F2423">
        <v>0.23599999999999999</v>
      </c>
      <c r="G2423">
        <v>61.721700000000006</v>
      </c>
      <c r="H2423">
        <v>8.2482000000000006</v>
      </c>
    </row>
    <row r="2424" spans="1:8" x14ac:dyDescent="0.35">
      <c r="A2424" s="1">
        <v>46027</v>
      </c>
      <c r="B2424" s="5" t="s">
        <v>28</v>
      </c>
      <c r="C2424" s="5" t="s">
        <v>192</v>
      </c>
      <c r="D2424" s="5" t="s">
        <v>94</v>
      </c>
      <c r="E2424">
        <v>1.6859999999999999</v>
      </c>
      <c r="F2424">
        <v>0</v>
      </c>
      <c r="G2424">
        <v>58.925700000000006</v>
      </c>
      <c r="H2424">
        <v>0</v>
      </c>
    </row>
    <row r="2425" spans="1:8" x14ac:dyDescent="0.35">
      <c r="A2425" s="1">
        <v>46028</v>
      </c>
      <c r="B2425" s="5" t="s">
        <v>28</v>
      </c>
      <c r="C2425" s="5" t="s">
        <v>192</v>
      </c>
      <c r="D2425" s="5" t="s">
        <v>94</v>
      </c>
      <c r="E2425">
        <v>2.1139999999999999</v>
      </c>
      <c r="F2425">
        <v>0.504</v>
      </c>
      <c r="G2425">
        <v>73.884299999999996</v>
      </c>
      <c r="H2425">
        <v>17.614800000000002</v>
      </c>
    </row>
    <row r="2426" spans="1:8" x14ac:dyDescent="0.35">
      <c r="A2426" s="1">
        <v>46029</v>
      </c>
      <c r="B2426" s="5" t="s">
        <v>28</v>
      </c>
      <c r="C2426" s="5" t="s">
        <v>192</v>
      </c>
      <c r="D2426" s="5" t="s">
        <v>94</v>
      </c>
      <c r="E2426">
        <v>3.0510000000000002</v>
      </c>
      <c r="F2426">
        <v>0</v>
      </c>
      <c r="G2426">
        <v>106.63245000000002</v>
      </c>
      <c r="H2426">
        <v>0</v>
      </c>
    </row>
    <row r="2427" spans="1:8" x14ac:dyDescent="0.35">
      <c r="A2427" s="1">
        <v>46030</v>
      </c>
      <c r="B2427" s="5" t="s">
        <v>28</v>
      </c>
      <c r="C2427" s="5" t="s">
        <v>192</v>
      </c>
      <c r="D2427" s="5" t="s">
        <v>94</v>
      </c>
      <c r="E2427">
        <v>1.909</v>
      </c>
      <c r="F2427">
        <v>0</v>
      </c>
      <c r="G2427">
        <v>66.719550000000012</v>
      </c>
      <c r="H2427">
        <v>0</v>
      </c>
    </row>
    <row r="2428" spans="1:8" x14ac:dyDescent="0.35">
      <c r="A2428" s="1">
        <v>46032</v>
      </c>
      <c r="B2428" s="5" t="s">
        <v>28</v>
      </c>
      <c r="C2428" s="5" t="s">
        <v>192</v>
      </c>
      <c r="D2428" s="5" t="s">
        <v>94</v>
      </c>
      <c r="E2428">
        <v>0</v>
      </c>
      <c r="F2428">
        <v>0.223</v>
      </c>
      <c r="G2428">
        <v>0</v>
      </c>
      <c r="H2428">
        <v>7.7938500000000008</v>
      </c>
    </row>
    <row r="2429" spans="1:8" x14ac:dyDescent="0.35">
      <c r="A2429" s="1">
        <v>46032</v>
      </c>
      <c r="B2429" s="5" t="s">
        <v>28</v>
      </c>
      <c r="C2429" s="5" t="s">
        <v>227</v>
      </c>
      <c r="D2429" s="5" t="s">
        <v>94</v>
      </c>
      <c r="E2429">
        <v>1.696</v>
      </c>
      <c r="F2429">
        <v>0</v>
      </c>
      <c r="G2429">
        <v>59.275200000000005</v>
      </c>
      <c r="H2429">
        <v>0</v>
      </c>
    </row>
    <row r="2430" spans="1:8" x14ac:dyDescent="0.35">
      <c r="A2430" s="1">
        <v>46034</v>
      </c>
      <c r="B2430" s="5" t="s">
        <v>28</v>
      </c>
      <c r="C2430" s="5" t="s">
        <v>192</v>
      </c>
      <c r="D2430" s="5" t="s">
        <v>94</v>
      </c>
      <c r="E2430">
        <v>1.8440000000000001</v>
      </c>
      <c r="F2430">
        <v>0.44</v>
      </c>
      <c r="G2430">
        <v>64.447800000000015</v>
      </c>
      <c r="H2430">
        <v>15.378000000000002</v>
      </c>
    </row>
    <row r="2431" spans="1:8" x14ac:dyDescent="0.35">
      <c r="A2431" s="1">
        <v>46035</v>
      </c>
      <c r="B2431" s="5" t="s">
        <v>28</v>
      </c>
      <c r="C2431" s="5" t="s">
        <v>192</v>
      </c>
      <c r="D2431" s="5" t="s">
        <v>94</v>
      </c>
      <c r="E2431">
        <v>2.1879999999999997</v>
      </c>
      <c r="F2431">
        <v>0</v>
      </c>
      <c r="G2431">
        <v>76.47059999999999</v>
      </c>
      <c r="H2431">
        <v>0</v>
      </c>
    </row>
    <row r="2432" spans="1:8" x14ac:dyDescent="0.35">
      <c r="A2432" s="1">
        <v>46037</v>
      </c>
      <c r="B2432" s="5" t="s">
        <v>28</v>
      </c>
      <c r="C2432" s="5" t="s">
        <v>192</v>
      </c>
      <c r="D2432" s="5" t="s">
        <v>94</v>
      </c>
      <c r="E2432">
        <v>1.794</v>
      </c>
      <c r="F2432">
        <v>0</v>
      </c>
      <c r="G2432">
        <v>62.700300000000006</v>
      </c>
      <c r="H2432">
        <v>0</v>
      </c>
    </row>
    <row r="2433" spans="1:8" x14ac:dyDescent="0.35">
      <c r="A2433" s="1">
        <v>46038</v>
      </c>
      <c r="B2433" s="5" t="s">
        <v>28</v>
      </c>
      <c r="C2433" s="5" t="s">
        <v>192</v>
      </c>
      <c r="D2433" s="5" t="s">
        <v>94</v>
      </c>
      <c r="E2433">
        <v>2.0880000000000001</v>
      </c>
      <c r="F2433">
        <v>0</v>
      </c>
      <c r="G2433">
        <v>72.975600000000014</v>
      </c>
      <c r="H2433">
        <v>0</v>
      </c>
    </row>
    <row r="2434" spans="1:8" x14ac:dyDescent="0.35">
      <c r="A2434" s="1">
        <v>46039</v>
      </c>
      <c r="B2434" s="5" t="s">
        <v>28</v>
      </c>
      <c r="C2434" s="5" t="s">
        <v>227</v>
      </c>
      <c r="D2434" s="5" t="s">
        <v>94</v>
      </c>
      <c r="E2434">
        <v>1.694</v>
      </c>
      <c r="F2434">
        <v>1.32</v>
      </c>
      <c r="G2434">
        <v>59.205300000000001</v>
      </c>
      <c r="H2434">
        <v>46.134000000000007</v>
      </c>
    </row>
    <row r="2435" spans="1:8" x14ac:dyDescent="0.35">
      <c r="A2435" s="1">
        <v>46027</v>
      </c>
      <c r="B2435" s="5" t="s">
        <v>345</v>
      </c>
      <c r="C2435" s="5" t="s">
        <v>227</v>
      </c>
      <c r="D2435" s="5" t="s">
        <v>110</v>
      </c>
      <c r="E2435">
        <v>8</v>
      </c>
      <c r="F2435">
        <v>2</v>
      </c>
      <c r="G2435">
        <v>108</v>
      </c>
      <c r="H2435">
        <v>27</v>
      </c>
    </row>
    <row r="2436" spans="1:8" x14ac:dyDescent="0.35">
      <c r="A2436" s="1">
        <v>46028</v>
      </c>
      <c r="B2436" s="5" t="s">
        <v>345</v>
      </c>
      <c r="C2436" s="5" t="s">
        <v>227</v>
      </c>
      <c r="D2436" s="5" t="s">
        <v>110</v>
      </c>
      <c r="E2436">
        <v>0</v>
      </c>
      <c r="F2436">
        <v>1</v>
      </c>
      <c r="G2436">
        <v>0</v>
      </c>
      <c r="H2436">
        <v>13.5</v>
      </c>
    </row>
    <row r="2437" spans="1:8" x14ac:dyDescent="0.35">
      <c r="A2437" s="1">
        <v>46029</v>
      </c>
      <c r="B2437" s="5" t="s">
        <v>345</v>
      </c>
      <c r="C2437" s="5" t="s">
        <v>227</v>
      </c>
      <c r="D2437" s="5" t="s">
        <v>110</v>
      </c>
      <c r="E2437">
        <v>0</v>
      </c>
      <c r="F2437">
        <v>1</v>
      </c>
      <c r="G2437">
        <v>0</v>
      </c>
      <c r="H2437">
        <v>13.5</v>
      </c>
    </row>
    <row r="2438" spans="1:8" x14ac:dyDescent="0.35">
      <c r="A2438" s="1">
        <v>46030</v>
      </c>
      <c r="B2438" s="5" t="s">
        <v>345</v>
      </c>
      <c r="C2438" s="5" t="s">
        <v>227</v>
      </c>
      <c r="D2438" s="5" t="s">
        <v>110</v>
      </c>
      <c r="E2438">
        <v>0</v>
      </c>
      <c r="F2438">
        <v>4</v>
      </c>
      <c r="G2438">
        <v>0</v>
      </c>
      <c r="H2438">
        <v>54</v>
      </c>
    </row>
    <row r="2439" spans="1:8" x14ac:dyDescent="0.35">
      <c r="A2439" s="1">
        <v>46031</v>
      </c>
      <c r="B2439" s="5" t="s">
        <v>345</v>
      </c>
      <c r="C2439" s="5" t="s">
        <v>227</v>
      </c>
      <c r="D2439" s="5" t="s">
        <v>110</v>
      </c>
      <c r="E2439">
        <v>8</v>
      </c>
      <c r="F2439">
        <v>3</v>
      </c>
      <c r="G2439">
        <v>108</v>
      </c>
      <c r="H2439">
        <v>40.5</v>
      </c>
    </row>
    <row r="2440" spans="1:8" x14ac:dyDescent="0.35">
      <c r="A2440" s="1">
        <v>46029</v>
      </c>
      <c r="B2440" s="5" t="s">
        <v>234</v>
      </c>
      <c r="C2440" s="5" t="s">
        <v>227</v>
      </c>
      <c r="D2440" s="5" t="s">
        <v>94</v>
      </c>
      <c r="E2440">
        <v>0.39</v>
      </c>
      <c r="F2440">
        <v>0.42799999999999999</v>
      </c>
      <c r="G2440">
        <v>21.656700000000001</v>
      </c>
      <c r="H2440">
        <v>23.766839999999998</v>
      </c>
    </row>
    <row r="2441" spans="1:8" x14ac:dyDescent="0.35">
      <c r="A2441" s="1">
        <v>46033</v>
      </c>
      <c r="B2441" s="5" t="s">
        <v>234</v>
      </c>
      <c r="C2441" s="5" t="s">
        <v>192</v>
      </c>
      <c r="D2441" s="5" t="s">
        <v>94</v>
      </c>
      <c r="E2441">
        <v>0.59399999999999997</v>
      </c>
      <c r="F2441">
        <v>0</v>
      </c>
      <c r="G2441">
        <v>32.984819999999999</v>
      </c>
      <c r="H2441">
        <v>0</v>
      </c>
    </row>
    <row r="2442" spans="1:8" x14ac:dyDescent="0.35">
      <c r="A2442" s="1">
        <v>46037</v>
      </c>
      <c r="B2442" s="5" t="s">
        <v>255</v>
      </c>
      <c r="C2442" s="5" t="s">
        <v>227</v>
      </c>
      <c r="D2442" s="5" t="s">
        <v>94</v>
      </c>
      <c r="E2442">
        <v>5.2519999999999998</v>
      </c>
      <c r="F2442">
        <v>0</v>
      </c>
      <c r="G2442">
        <v>241.06679999999997</v>
      </c>
      <c r="H2442">
        <v>0</v>
      </c>
    </row>
    <row r="2443" spans="1:8" x14ac:dyDescent="0.35">
      <c r="A2443" s="1">
        <v>46030</v>
      </c>
      <c r="B2443" s="5" t="s">
        <v>48</v>
      </c>
      <c r="C2443" s="5" t="s">
        <v>192</v>
      </c>
      <c r="D2443" s="5" t="s">
        <v>94</v>
      </c>
      <c r="E2443">
        <v>2.2279999999999998</v>
      </c>
      <c r="F2443">
        <v>0</v>
      </c>
      <c r="G2443">
        <v>138.69299999999998</v>
      </c>
      <c r="H2443">
        <v>0</v>
      </c>
    </row>
    <row r="2444" spans="1:8" x14ac:dyDescent="0.35">
      <c r="A2444" s="1">
        <v>46025</v>
      </c>
      <c r="B2444" s="5" t="s">
        <v>472</v>
      </c>
      <c r="C2444" s="5" t="s">
        <v>192</v>
      </c>
      <c r="D2444" s="5" t="s">
        <v>94</v>
      </c>
      <c r="E2444">
        <v>0</v>
      </c>
      <c r="F2444">
        <v>0.245</v>
      </c>
      <c r="G2444">
        <v>0</v>
      </c>
      <c r="H2444">
        <v>14.69755</v>
      </c>
    </row>
    <row r="2445" spans="1:8" x14ac:dyDescent="0.35">
      <c r="A2445" s="1">
        <v>46025</v>
      </c>
      <c r="B2445" s="5" t="s">
        <v>472</v>
      </c>
      <c r="C2445" s="5" t="s">
        <v>227</v>
      </c>
      <c r="D2445" s="5" t="s">
        <v>94</v>
      </c>
      <c r="E2445">
        <v>1.252</v>
      </c>
      <c r="F2445">
        <v>0</v>
      </c>
      <c r="G2445">
        <v>75.10748000000001</v>
      </c>
      <c r="H2445">
        <v>0</v>
      </c>
    </row>
    <row r="2446" spans="1:8" x14ac:dyDescent="0.35">
      <c r="A2446" s="1">
        <v>46026</v>
      </c>
      <c r="B2446" s="5" t="s">
        <v>472</v>
      </c>
      <c r="C2446" s="5" t="s">
        <v>192</v>
      </c>
      <c r="D2446" s="5" t="s">
        <v>94</v>
      </c>
      <c r="E2446">
        <v>1.1459999999999999</v>
      </c>
      <c r="F2446">
        <v>0</v>
      </c>
      <c r="G2446">
        <v>68.748539999999991</v>
      </c>
      <c r="H2446">
        <v>0</v>
      </c>
    </row>
    <row r="2447" spans="1:8" x14ac:dyDescent="0.35">
      <c r="A2447" s="1">
        <v>46027</v>
      </c>
      <c r="B2447" s="5" t="s">
        <v>472</v>
      </c>
      <c r="C2447" s="5" t="s">
        <v>227</v>
      </c>
      <c r="D2447" s="5" t="s">
        <v>94</v>
      </c>
      <c r="E2447">
        <v>0.82199999999999995</v>
      </c>
      <c r="F2447">
        <v>0</v>
      </c>
      <c r="G2447">
        <v>49.311779999999999</v>
      </c>
      <c r="H2447">
        <v>0</v>
      </c>
    </row>
    <row r="2448" spans="1:8" x14ac:dyDescent="0.35">
      <c r="A2448" s="1">
        <v>46028</v>
      </c>
      <c r="B2448" s="5" t="s">
        <v>472</v>
      </c>
      <c r="C2448" s="5" t="s">
        <v>227</v>
      </c>
      <c r="D2448" s="5" t="s">
        <v>94</v>
      </c>
      <c r="E2448">
        <v>1.0660000000000001</v>
      </c>
      <c r="F2448">
        <v>0.3</v>
      </c>
      <c r="G2448">
        <v>63.949340000000007</v>
      </c>
      <c r="H2448">
        <v>17.997</v>
      </c>
    </row>
    <row r="2449" spans="1:8" x14ac:dyDescent="0.35">
      <c r="A2449" s="1">
        <v>46029</v>
      </c>
      <c r="B2449" s="5" t="s">
        <v>472</v>
      </c>
      <c r="C2449" s="5" t="s">
        <v>227</v>
      </c>
      <c r="D2449" s="5" t="s">
        <v>94</v>
      </c>
      <c r="E2449">
        <v>1.0980000000000001</v>
      </c>
      <c r="F2449">
        <v>0</v>
      </c>
      <c r="G2449">
        <v>65.869020000000006</v>
      </c>
      <c r="H2449">
        <v>0</v>
      </c>
    </row>
    <row r="2450" spans="1:8" x14ac:dyDescent="0.35">
      <c r="A2450" s="1">
        <v>46030</v>
      </c>
      <c r="B2450" s="5" t="s">
        <v>472</v>
      </c>
      <c r="C2450" s="5" t="s">
        <v>192</v>
      </c>
      <c r="D2450" s="5" t="s">
        <v>94</v>
      </c>
      <c r="E2450">
        <v>1.0840000000000001</v>
      </c>
      <c r="F2450">
        <v>0</v>
      </c>
      <c r="G2450">
        <v>65.029160000000005</v>
      </c>
      <c r="H2450">
        <v>0</v>
      </c>
    </row>
    <row r="2451" spans="1:8" x14ac:dyDescent="0.35">
      <c r="A2451" s="1">
        <v>46030</v>
      </c>
      <c r="B2451" s="5" t="s">
        <v>472</v>
      </c>
      <c r="C2451" s="5" t="s">
        <v>227</v>
      </c>
      <c r="D2451" s="5" t="s">
        <v>94</v>
      </c>
      <c r="E2451">
        <v>0.872</v>
      </c>
      <c r="F2451">
        <v>0</v>
      </c>
      <c r="G2451">
        <v>52.311280000000004</v>
      </c>
      <c r="H2451">
        <v>0</v>
      </c>
    </row>
    <row r="2452" spans="1:8" x14ac:dyDescent="0.35">
      <c r="A2452" s="1">
        <v>46031</v>
      </c>
      <c r="B2452" s="5" t="s">
        <v>472</v>
      </c>
      <c r="C2452" s="5" t="s">
        <v>227</v>
      </c>
      <c r="D2452" s="5" t="s">
        <v>94</v>
      </c>
      <c r="E2452">
        <v>1.1439999999999999</v>
      </c>
      <c r="F2452">
        <v>0</v>
      </c>
      <c r="G2452">
        <v>68.628559999999993</v>
      </c>
      <c r="H2452">
        <v>0</v>
      </c>
    </row>
    <row r="2453" spans="1:8" x14ac:dyDescent="0.35">
      <c r="A2453" s="1">
        <v>46032</v>
      </c>
      <c r="B2453" s="5" t="s">
        <v>472</v>
      </c>
      <c r="C2453" s="5" t="s">
        <v>227</v>
      </c>
      <c r="D2453" s="5" t="s">
        <v>94</v>
      </c>
      <c r="E2453">
        <v>1.8460000000000001</v>
      </c>
      <c r="F2453">
        <v>0.55800000000000005</v>
      </c>
      <c r="G2453">
        <v>110.74154000000001</v>
      </c>
      <c r="H2453">
        <v>33.474420000000002</v>
      </c>
    </row>
    <row r="2454" spans="1:8" x14ac:dyDescent="0.35">
      <c r="A2454" s="1">
        <v>46034</v>
      </c>
      <c r="B2454" s="5" t="s">
        <v>472</v>
      </c>
      <c r="C2454" s="5" t="s">
        <v>227</v>
      </c>
      <c r="D2454" s="5" t="s">
        <v>94</v>
      </c>
      <c r="E2454">
        <v>1.0740000000000001</v>
      </c>
      <c r="F2454">
        <v>0</v>
      </c>
      <c r="G2454">
        <v>64.429259999999999</v>
      </c>
      <c r="H2454">
        <v>0</v>
      </c>
    </row>
    <row r="2455" spans="1:8" x14ac:dyDescent="0.35">
      <c r="A2455" s="1">
        <v>46035</v>
      </c>
      <c r="B2455" s="5" t="s">
        <v>472</v>
      </c>
      <c r="C2455" s="5" t="s">
        <v>227</v>
      </c>
      <c r="D2455" s="5" t="s">
        <v>94</v>
      </c>
      <c r="E2455">
        <v>2.0300000000000002</v>
      </c>
      <c r="F2455">
        <v>0.214</v>
      </c>
      <c r="G2455">
        <v>121.77970000000002</v>
      </c>
      <c r="H2455">
        <v>12.837860000000001</v>
      </c>
    </row>
    <row r="2456" spans="1:8" x14ac:dyDescent="0.35">
      <c r="A2456" s="1">
        <v>46036</v>
      </c>
      <c r="B2456" s="5" t="s">
        <v>472</v>
      </c>
      <c r="C2456" s="5" t="s">
        <v>192</v>
      </c>
      <c r="D2456" s="5" t="s">
        <v>94</v>
      </c>
      <c r="E2456">
        <v>0</v>
      </c>
      <c r="F2456">
        <v>0.38</v>
      </c>
      <c r="G2456">
        <v>0</v>
      </c>
      <c r="H2456">
        <v>22.796200000000002</v>
      </c>
    </row>
    <row r="2457" spans="1:8" x14ac:dyDescent="0.35">
      <c r="A2457" s="1">
        <v>46036</v>
      </c>
      <c r="B2457" s="5" t="s">
        <v>472</v>
      </c>
      <c r="C2457" s="5" t="s">
        <v>227</v>
      </c>
      <c r="D2457" s="5" t="s">
        <v>94</v>
      </c>
      <c r="E2457">
        <v>1.5820000000000001</v>
      </c>
      <c r="F2457">
        <v>0</v>
      </c>
      <c r="G2457">
        <v>94.904180000000011</v>
      </c>
      <c r="H2457">
        <v>0</v>
      </c>
    </row>
    <row r="2458" spans="1:8" x14ac:dyDescent="0.35">
      <c r="A2458" s="1">
        <v>46037</v>
      </c>
      <c r="B2458" s="5" t="s">
        <v>472</v>
      </c>
      <c r="C2458" s="5" t="s">
        <v>227</v>
      </c>
      <c r="D2458" s="5" t="s">
        <v>94</v>
      </c>
      <c r="E2458">
        <v>1.022</v>
      </c>
      <c r="F2458">
        <v>0.32</v>
      </c>
      <c r="G2458">
        <v>61.309780000000003</v>
      </c>
      <c r="H2458">
        <v>19.1968</v>
      </c>
    </row>
    <row r="2459" spans="1:8" x14ac:dyDescent="0.35">
      <c r="A2459" s="1">
        <v>46038</v>
      </c>
      <c r="B2459" s="5" t="s">
        <v>472</v>
      </c>
      <c r="C2459" s="5" t="s">
        <v>227</v>
      </c>
      <c r="D2459" s="5" t="s">
        <v>94</v>
      </c>
      <c r="E2459">
        <v>1.046</v>
      </c>
      <c r="F2459">
        <v>0</v>
      </c>
      <c r="G2459">
        <v>62.749540000000003</v>
      </c>
      <c r="H2459">
        <v>0</v>
      </c>
    </row>
    <row r="2460" spans="1:8" x14ac:dyDescent="0.35">
      <c r="A2460" s="1">
        <v>46039</v>
      </c>
      <c r="B2460" s="5" t="s">
        <v>472</v>
      </c>
      <c r="C2460" s="5" t="s">
        <v>227</v>
      </c>
      <c r="D2460" s="5" t="s">
        <v>94</v>
      </c>
      <c r="E2460">
        <v>0.86599999999999999</v>
      </c>
      <c r="F2460">
        <v>0</v>
      </c>
      <c r="G2460">
        <v>51.951340000000002</v>
      </c>
      <c r="H2460">
        <v>0</v>
      </c>
    </row>
    <row r="2461" spans="1:8" x14ac:dyDescent="0.35">
      <c r="A2461" s="1">
        <v>46039</v>
      </c>
      <c r="B2461" s="5" t="s">
        <v>283</v>
      </c>
      <c r="C2461" s="5" t="s">
        <v>227</v>
      </c>
      <c r="D2461" s="5" t="s">
        <v>94</v>
      </c>
      <c r="E2461">
        <v>1.4259999999999999</v>
      </c>
      <c r="F2461">
        <v>0</v>
      </c>
      <c r="G2461">
        <v>43.407440000000001</v>
      </c>
      <c r="H2461">
        <v>0</v>
      </c>
    </row>
    <row r="2462" spans="1:8" x14ac:dyDescent="0.35">
      <c r="A2462" s="1">
        <v>46025</v>
      </c>
      <c r="B2462" s="5" t="s">
        <v>62</v>
      </c>
      <c r="C2462" s="5" t="s">
        <v>227</v>
      </c>
      <c r="D2462" s="5" t="s">
        <v>110</v>
      </c>
      <c r="E2462">
        <v>2</v>
      </c>
      <c r="F2462">
        <v>2</v>
      </c>
      <c r="G2462">
        <v>15.8</v>
      </c>
      <c r="H2462">
        <v>15.8</v>
      </c>
    </row>
    <row r="2463" spans="1:8" x14ac:dyDescent="0.35">
      <c r="A2463" s="1">
        <v>46026</v>
      </c>
      <c r="B2463" s="5" t="s">
        <v>62</v>
      </c>
      <c r="C2463" s="5" t="s">
        <v>192</v>
      </c>
      <c r="D2463" s="5" t="s">
        <v>110</v>
      </c>
      <c r="E2463">
        <v>2</v>
      </c>
      <c r="F2463">
        <v>0</v>
      </c>
      <c r="G2463">
        <v>15.8</v>
      </c>
      <c r="H2463">
        <v>0</v>
      </c>
    </row>
    <row r="2464" spans="1:8" x14ac:dyDescent="0.35">
      <c r="A2464" s="1">
        <v>46027</v>
      </c>
      <c r="B2464" s="5" t="s">
        <v>62</v>
      </c>
      <c r="C2464" s="5" t="s">
        <v>192</v>
      </c>
      <c r="D2464" s="5" t="s">
        <v>110</v>
      </c>
      <c r="E2464">
        <v>2</v>
      </c>
      <c r="F2464">
        <v>0</v>
      </c>
      <c r="G2464">
        <v>15.8</v>
      </c>
      <c r="H2464">
        <v>0</v>
      </c>
    </row>
    <row r="2465" spans="1:8" x14ac:dyDescent="0.35">
      <c r="A2465" s="1">
        <v>46027</v>
      </c>
      <c r="B2465" s="5" t="s">
        <v>62</v>
      </c>
      <c r="C2465" s="5" t="s">
        <v>227</v>
      </c>
      <c r="D2465" s="5" t="s">
        <v>110</v>
      </c>
      <c r="E2465">
        <v>2</v>
      </c>
      <c r="F2465">
        <v>0</v>
      </c>
      <c r="G2465">
        <v>15.8</v>
      </c>
      <c r="H2465">
        <v>0</v>
      </c>
    </row>
    <row r="2466" spans="1:8" x14ac:dyDescent="0.35">
      <c r="A2466" s="1">
        <v>46028</v>
      </c>
      <c r="B2466" s="5" t="s">
        <v>62</v>
      </c>
      <c r="C2466" s="5" t="s">
        <v>227</v>
      </c>
      <c r="D2466" s="5" t="s">
        <v>110</v>
      </c>
      <c r="E2466">
        <v>2</v>
      </c>
      <c r="F2466">
        <v>0</v>
      </c>
      <c r="G2466">
        <v>15.8</v>
      </c>
      <c r="H2466">
        <v>0</v>
      </c>
    </row>
    <row r="2467" spans="1:8" x14ac:dyDescent="0.35">
      <c r="A2467" s="1">
        <v>46029</v>
      </c>
      <c r="B2467" s="5" t="s">
        <v>62</v>
      </c>
      <c r="C2467" s="5" t="s">
        <v>192</v>
      </c>
      <c r="D2467" s="5" t="s">
        <v>110</v>
      </c>
      <c r="E2467">
        <v>2</v>
      </c>
      <c r="F2467">
        <v>0</v>
      </c>
      <c r="G2467">
        <v>15.8</v>
      </c>
      <c r="H2467">
        <v>0</v>
      </c>
    </row>
    <row r="2468" spans="1:8" x14ac:dyDescent="0.35">
      <c r="A2468" s="1">
        <v>46029</v>
      </c>
      <c r="B2468" s="5" t="s">
        <v>62</v>
      </c>
      <c r="C2468" s="5" t="s">
        <v>227</v>
      </c>
      <c r="D2468" s="5" t="s">
        <v>110</v>
      </c>
      <c r="E2468">
        <v>2</v>
      </c>
      <c r="F2468">
        <v>0</v>
      </c>
      <c r="G2468">
        <v>15.8</v>
      </c>
      <c r="H2468">
        <v>0</v>
      </c>
    </row>
    <row r="2469" spans="1:8" x14ac:dyDescent="0.35">
      <c r="A2469" s="1">
        <v>46030</v>
      </c>
      <c r="B2469" s="5" t="s">
        <v>62</v>
      </c>
      <c r="C2469" s="5" t="s">
        <v>192</v>
      </c>
      <c r="D2469" s="5" t="s">
        <v>110</v>
      </c>
      <c r="E2469">
        <v>1</v>
      </c>
      <c r="F2469">
        <v>1</v>
      </c>
      <c r="G2469">
        <v>7.9</v>
      </c>
      <c r="H2469">
        <v>7.9</v>
      </c>
    </row>
    <row r="2470" spans="1:8" x14ac:dyDescent="0.35">
      <c r="A2470" s="1">
        <v>46030</v>
      </c>
      <c r="B2470" s="5" t="s">
        <v>62</v>
      </c>
      <c r="C2470" s="5" t="s">
        <v>227</v>
      </c>
      <c r="D2470" s="5" t="s">
        <v>110</v>
      </c>
      <c r="E2470">
        <v>2</v>
      </c>
      <c r="F2470">
        <v>1</v>
      </c>
      <c r="G2470">
        <v>15.8</v>
      </c>
      <c r="H2470">
        <v>7.9</v>
      </c>
    </row>
    <row r="2471" spans="1:8" x14ac:dyDescent="0.35">
      <c r="A2471" s="1">
        <v>46031</v>
      </c>
      <c r="B2471" s="5" t="s">
        <v>62</v>
      </c>
      <c r="C2471" s="5" t="s">
        <v>192</v>
      </c>
      <c r="D2471" s="5" t="s">
        <v>110</v>
      </c>
      <c r="E2471">
        <v>2</v>
      </c>
      <c r="F2471">
        <v>0</v>
      </c>
      <c r="G2471">
        <v>15.8</v>
      </c>
      <c r="H2471">
        <v>0</v>
      </c>
    </row>
    <row r="2472" spans="1:8" x14ac:dyDescent="0.35">
      <c r="A2472" s="1">
        <v>46031</v>
      </c>
      <c r="B2472" s="5" t="s">
        <v>62</v>
      </c>
      <c r="C2472" s="5" t="s">
        <v>227</v>
      </c>
      <c r="D2472" s="5" t="s">
        <v>110</v>
      </c>
      <c r="E2472">
        <v>2</v>
      </c>
      <c r="F2472">
        <v>0</v>
      </c>
      <c r="G2472">
        <v>15.8</v>
      </c>
      <c r="H2472">
        <v>0</v>
      </c>
    </row>
    <row r="2473" spans="1:8" x14ac:dyDescent="0.35">
      <c r="A2473" s="1">
        <v>46032</v>
      </c>
      <c r="B2473" s="5" t="s">
        <v>62</v>
      </c>
      <c r="C2473" s="5" t="s">
        <v>192</v>
      </c>
      <c r="D2473" s="5" t="s">
        <v>110</v>
      </c>
      <c r="E2473">
        <v>2</v>
      </c>
      <c r="F2473">
        <v>0</v>
      </c>
      <c r="G2473">
        <v>15.8</v>
      </c>
      <c r="H2473">
        <v>0</v>
      </c>
    </row>
    <row r="2474" spans="1:8" x14ac:dyDescent="0.35">
      <c r="A2474" s="1">
        <v>46032</v>
      </c>
      <c r="B2474" s="5" t="s">
        <v>62</v>
      </c>
      <c r="C2474" s="5" t="s">
        <v>227</v>
      </c>
      <c r="D2474" s="5" t="s">
        <v>110</v>
      </c>
      <c r="E2474">
        <v>3</v>
      </c>
      <c r="F2474">
        <v>1</v>
      </c>
      <c r="G2474">
        <v>23.700000000000003</v>
      </c>
      <c r="H2474">
        <v>7.9</v>
      </c>
    </row>
    <row r="2475" spans="1:8" x14ac:dyDescent="0.35">
      <c r="A2475" s="1">
        <v>46033</v>
      </c>
      <c r="B2475" s="5" t="s">
        <v>62</v>
      </c>
      <c r="C2475" s="5" t="s">
        <v>192</v>
      </c>
      <c r="D2475" s="5" t="s">
        <v>110</v>
      </c>
      <c r="E2475">
        <v>2</v>
      </c>
      <c r="F2475">
        <v>2</v>
      </c>
      <c r="G2475">
        <v>15.8</v>
      </c>
      <c r="H2475">
        <v>15.8</v>
      </c>
    </row>
    <row r="2476" spans="1:8" x14ac:dyDescent="0.35">
      <c r="A2476" s="1">
        <v>46034</v>
      </c>
      <c r="B2476" s="5" t="s">
        <v>62</v>
      </c>
      <c r="C2476" s="5" t="s">
        <v>227</v>
      </c>
      <c r="D2476" s="5" t="s">
        <v>110</v>
      </c>
      <c r="E2476">
        <v>2</v>
      </c>
      <c r="F2476">
        <v>0</v>
      </c>
      <c r="G2476">
        <v>15.8</v>
      </c>
      <c r="H2476">
        <v>0</v>
      </c>
    </row>
    <row r="2477" spans="1:8" x14ac:dyDescent="0.35">
      <c r="A2477" s="1">
        <v>46035</v>
      </c>
      <c r="B2477" s="5" t="s">
        <v>62</v>
      </c>
      <c r="C2477" s="5" t="s">
        <v>227</v>
      </c>
      <c r="D2477" s="5" t="s">
        <v>110</v>
      </c>
      <c r="E2477">
        <v>2</v>
      </c>
      <c r="F2477">
        <v>0</v>
      </c>
      <c r="G2477">
        <v>15.8</v>
      </c>
      <c r="H2477">
        <v>0</v>
      </c>
    </row>
    <row r="2478" spans="1:8" x14ac:dyDescent="0.35">
      <c r="A2478" s="1">
        <v>46036</v>
      </c>
      <c r="B2478" s="5" t="s">
        <v>62</v>
      </c>
      <c r="C2478" s="5" t="s">
        <v>192</v>
      </c>
      <c r="D2478" s="5" t="s">
        <v>110</v>
      </c>
      <c r="E2478">
        <v>2</v>
      </c>
      <c r="F2478">
        <v>2</v>
      </c>
      <c r="G2478">
        <v>15.8</v>
      </c>
      <c r="H2478">
        <v>15.8</v>
      </c>
    </row>
    <row r="2479" spans="1:8" x14ac:dyDescent="0.35">
      <c r="A2479" s="1">
        <v>46037</v>
      </c>
      <c r="B2479" s="5" t="s">
        <v>62</v>
      </c>
      <c r="C2479" s="5" t="s">
        <v>227</v>
      </c>
      <c r="D2479" s="5" t="s">
        <v>110</v>
      </c>
      <c r="E2479">
        <v>2</v>
      </c>
      <c r="F2479">
        <v>0</v>
      </c>
      <c r="G2479">
        <v>15.8</v>
      </c>
      <c r="H2479">
        <v>0</v>
      </c>
    </row>
    <row r="2480" spans="1:8" x14ac:dyDescent="0.35">
      <c r="A2480" s="1">
        <v>46038</v>
      </c>
      <c r="B2480" s="5" t="s">
        <v>62</v>
      </c>
      <c r="C2480" s="5" t="s">
        <v>192</v>
      </c>
      <c r="D2480" s="5" t="s">
        <v>110</v>
      </c>
      <c r="E2480">
        <v>2</v>
      </c>
      <c r="F2480">
        <v>2</v>
      </c>
      <c r="G2480">
        <v>15.8</v>
      </c>
      <c r="H2480">
        <v>15.8</v>
      </c>
    </row>
    <row r="2481" spans="1:8" x14ac:dyDescent="0.35">
      <c r="A2481" s="1">
        <v>46038</v>
      </c>
      <c r="B2481" s="5" t="s">
        <v>62</v>
      </c>
      <c r="C2481" s="5" t="s">
        <v>227</v>
      </c>
      <c r="D2481" s="5" t="s">
        <v>110</v>
      </c>
      <c r="E2481">
        <v>2</v>
      </c>
      <c r="F2481">
        <v>0</v>
      </c>
      <c r="G2481">
        <v>15.8</v>
      </c>
      <c r="H2481">
        <v>0</v>
      </c>
    </row>
    <row r="2482" spans="1:8" x14ac:dyDescent="0.35">
      <c r="A2482" s="1">
        <v>46039</v>
      </c>
      <c r="B2482" s="5" t="s">
        <v>62</v>
      </c>
      <c r="C2482" s="5" t="s">
        <v>192</v>
      </c>
      <c r="D2482" s="5" t="s">
        <v>110</v>
      </c>
      <c r="E2482">
        <v>2</v>
      </c>
      <c r="F2482">
        <v>0</v>
      </c>
      <c r="G2482">
        <v>15.8</v>
      </c>
      <c r="H2482">
        <v>0</v>
      </c>
    </row>
    <row r="2483" spans="1:8" x14ac:dyDescent="0.35">
      <c r="A2483" s="1">
        <v>46039</v>
      </c>
      <c r="B2483" s="5" t="s">
        <v>62</v>
      </c>
      <c r="C2483" s="5" t="s">
        <v>227</v>
      </c>
      <c r="D2483" s="5" t="s">
        <v>110</v>
      </c>
      <c r="E2483">
        <v>0</v>
      </c>
      <c r="F2483">
        <v>1</v>
      </c>
      <c r="G2483">
        <v>0</v>
      </c>
      <c r="H2483">
        <v>7.9</v>
      </c>
    </row>
    <row r="2484" spans="1:8" x14ac:dyDescent="0.35">
      <c r="A2484" s="1">
        <v>46025</v>
      </c>
      <c r="B2484" s="5" t="s">
        <v>225</v>
      </c>
      <c r="C2484" s="5" t="s">
        <v>227</v>
      </c>
      <c r="D2484" s="5" t="s">
        <v>110</v>
      </c>
      <c r="E2484">
        <v>8</v>
      </c>
      <c r="F2484">
        <v>1</v>
      </c>
      <c r="G2484">
        <v>102.32</v>
      </c>
      <c r="H2484">
        <v>12.79</v>
      </c>
    </row>
    <row r="2485" spans="1:8" x14ac:dyDescent="0.35">
      <c r="A2485" s="1">
        <v>46027</v>
      </c>
      <c r="B2485" s="5" t="s">
        <v>225</v>
      </c>
      <c r="C2485" s="5" t="s">
        <v>192</v>
      </c>
      <c r="D2485" s="5" t="s">
        <v>110</v>
      </c>
      <c r="E2485">
        <v>8</v>
      </c>
      <c r="F2485">
        <v>0</v>
      </c>
      <c r="G2485">
        <v>102.32</v>
      </c>
      <c r="H2485">
        <v>0</v>
      </c>
    </row>
    <row r="2486" spans="1:8" x14ac:dyDescent="0.35">
      <c r="A2486" s="1">
        <v>46027</v>
      </c>
      <c r="B2486" s="5" t="s">
        <v>225</v>
      </c>
      <c r="C2486" s="5" t="s">
        <v>227</v>
      </c>
      <c r="D2486" s="5" t="s">
        <v>110</v>
      </c>
      <c r="E2486">
        <v>0</v>
      </c>
      <c r="F2486">
        <v>2</v>
      </c>
      <c r="G2486">
        <v>0</v>
      </c>
      <c r="H2486">
        <v>25.58</v>
      </c>
    </row>
    <row r="2487" spans="1:8" x14ac:dyDescent="0.35">
      <c r="A2487" s="1">
        <v>46028</v>
      </c>
      <c r="B2487" s="5" t="s">
        <v>225</v>
      </c>
      <c r="C2487" s="5" t="s">
        <v>192</v>
      </c>
      <c r="D2487" s="5" t="s">
        <v>110</v>
      </c>
      <c r="E2487">
        <v>8</v>
      </c>
      <c r="F2487">
        <v>0</v>
      </c>
      <c r="G2487">
        <v>102.32</v>
      </c>
      <c r="H2487">
        <v>0</v>
      </c>
    </row>
    <row r="2488" spans="1:8" x14ac:dyDescent="0.35">
      <c r="A2488" s="1">
        <v>46029</v>
      </c>
      <c r="B2488" s="5" t="s">
        <v>225</v>
      </c>
      <c r="C2488" s="5" t="s">
        <v>227</v>
      </c>
      <c r="D2488" s="5" t="s">
        <v>110</v>
      </c>
      <c r="E2488">
        <v>0</v>
      </c>
      <c r="F2488">
        <v>3</v>
      </c>
      <c r="G2488">
        <v>0</v>
      </c>
      <c r="H2488">
        <v>38.369999999999997</v>
      </c>
    </row>
    <row r="2489" spans="1:8" x14ac:dyDescent="0.35">
      <c r="A2489" s="1">
        <v>46030</v>
      </c>
      <c r="B2489" s="5" t="s">
        <v>225</v>
      </c>
      <c r="C2489" s="5" t="s">
        <v>192</v>
      </c>
      <c r="D2489" s="5" t="s">
        <v>110</v>
      </c>
      <c r="E2489">
        <v>8</v>
      </c>
      <c r="F2489">
        <v>0</v>
      </c>
      <c r="G2489">
        <v>102.32</v>
      </c>
      <c r="H2489">
        <v>0</v>
      </c>
    </row>
    <row r="2490" spans="1:8" x14ac:dyDescent="0.35">
      <c r="A2490" s="1">
        <v>46031</v>
      </c>
      <c r="B2490" s="5" t="s">
        <v>225</v>
      </c>
      <c r="C2490" s="5" t="s">
        <v>227</v>
      </c>
      <c r="D2490" s="5" t="s">
        <v>110</v>
      </c>
      <c r="E2490">
        <v>0</v>
      </c>
      <c r="F2490">
        <v>1</v>
      </c>
      <c r="G2490">
        <v>0</v>
      </c>
      <c r="H2490">
        <v>12.79</v>
      </c>
    </row>
    <row r="2491" spans="1:8" x14ac:dyDescent="0.35">
      <c r="A2491" s="1">
        <v>46032</v>
      </c>
      <c r="B2491" s="5" t="s">
        <v>225</v>
      </c>
      <c r="C2491" s="5" t="s">
        <v>227</v>
      </c>
      <c r="D2491" s="5" t="s">
        <v>110</v>
      </c>
      <c r="E2491">
        <v>8</v>
      </c>
      <c r="F2491">
        <v>0</v>
      </c>
      <c r="G2491">
        <v>102.32</v>
      </c>
      <c r="H2491">
        <v>0</v>
      </c>
    </row>
    <row r="2492" spans="1:8" x14ac:dyDescent="0.35">
      <c r="A2492" s="1">
        <v>46035</v>
      </c>
      <c r="B2492" s="5" t="s">
        <v>225</v>
      </c>
      <c r="C2492" s="5" t="s">
        <v>192</v>
      </c>
      <c r="D2492" s="5" t="s">
        <v>110</v>
      </c>
      <c r="E2492">
        <v>8</v>
      </c>
      <c r="F2492">
        <v>0</v>
      </c>
      <c r="G2492">
        <v>102.32</v>
      </c>
      <c r="H2492">
        <v>0</v>
      </c>
    </row>
    <row r="2493" spans="1:8" x14ac:dyDescent="0.35">
      <c r="A2493" s="1">
        <v>46036</v>
      </c>
      <c r="B2493" s="5" t="s">
        <v>225</v>
      </c>
      <c r="C2493" s="5" t="s">
        <v>227</v>
      </c>
      <c r="D2493" s="5" t="s">
        <v>110</v>
      </c>
      <c r="E2493">
        <v>8</v>
      </c>
      <c r="F2493">
        <v>3</v>
      </c>
      <c r="G2493">
        <v>102.32</v>
      </c>
      <c r="H2493">
        <v>38.369999999999997</v>
      </c>
    </row>
    <row r="2494" spans="1:8" x14ac:dyDescent="0.35">
      <c r="A2494" s="1">
        <v>46037</v>
      </c>
      <c r="B2494" s="5" t="s">
        <v>225</v>
      </c>
      <c r="C2494" s="5" t="s">
        <v>227</v>
      </c>
      <c r="D2494" s="5" t="s">
        <v>110</v>
      </c>
      <c r="E2494">
        <v>8</v>
      </c>
      <c r="F2494">
        <v>0</v>
      </c>
      <c r="G2494">
        <v>102.32</v>
      </c>
      <c r="H2494">
        <v>0</v>
      </c>
    </row>
    <row r="2495" spans="1:8" x14ac:dyDescent="0.35">
      <c r="A2495" s="1">
        <v>46038</v>
      </c>
      <c r="B2495" s="5" t="s">
        <v>225</v>
      </c>
      <c r="C2495" s="5" t="s">
        <v>192</v>
      </c>
      <c r="D2495" s="5" t="s">
        <v>110</v>
      </c>
      <c r="E2495">
        <v>8</v>
      </c>
      <c r="F2495">
        <v>0</v>
      </c>
      <c r="G2495">
        <v>102.32</v>
      </c>
      <c r="H2495">
        <v>0</v>
      </c>
    </row>
    <row r="2496" spans="1:8" x14ac:dyDescent="0.35">
      <c r="A2496" s="1">
        <v>46029</v>
      </c>
      <c r="B2496" s="5" t="s">
        <v>214</v>
      </c>
      <c r="C2496" s="5" t="s">
        <v>227</v>
      </c>
      <c r="D2496" s="5" t="s">
        <v>110</v>
      </c>
      <c r="E2496">
        <v>30</v>
      </c>
      <c r="F2496">
        <v>0</v>
      </c>
      <c r="G2496">
        <v>35.699999999999996</v>
      </c>
      <c r="H2496">
        <v>0</v>
      </c>
    </row>
    <row r="2497" spans="1:8" x14ac:dyDescent="0.35">
      <c r="A2497" s="1">
        <v>46030</v>
      </c>
      <c r="B2497" s="5" t="s">
        <v>214</v>
      </c>
      <c r="C2497" s="5" t="s">
        <v>227</v>
      </c>
      <c r="D2497" s="5" t="s">
        <v>110</v>
      </c>
      <c r="E2497">
        <v>40</v>
      </c>
      <c r="F2497">
        <v>0</v>
      </c>
      <c r="G2497">
        <v>47.599999999999994</v>
      </c>
      <c r="H2497">
        <v>0</v>
      </c>
    </row>
    <row r="2498" spans="1:8" x14ac:dyDescent="0.35">
      <c r="A2498" s="1">
        <v>46031</v>
      </c>
      <c r="B2498" s="5" t="s">
        <v>214</v>
      </c>
      <c r="C2498" s="5" t="s">
        <v>227</v>
      </c>
      <c r="D2498" s="5" t="s">
        <v>110</v>
      </c>
      <c r="E2498">
        <v>10</v>
      </c>
      <c r="F2498">
        <v>0</v>
      </c>
      <c r="G2498">
        <v>11.899999999999999</v>
      </c>
      <c r="H2498">
        <v>0</v>
      </c>
    </row>
    <row r="2499" spans="1:8" x14ac:dyDescent="0.35">
      <c r="A2499" s="1">
        <v>46032</v>
      </c>
      <c r="B2499" s="5" t="s">
        <v>214</v>
      </c>
      <c r="C2499" s="5" t="s">
        <v>227</v>
      </c>
      <c r="D2499" s="5" t="s">
        <v>110</v>
      </c>
      <c r="E2499">
        <v>85</v>
      </c>
      <c r="F2499">
        <v>0</v>
      </c>
      <c r="G2499">
        <v>101.14999999999999</v>
      </c>
      <c r="H2499">
        <v>0</v>
      </c>
    </row>
    <row r="2500" spans="1:8" x14ac:dyDescent="0.35">
      <c r="A2500" s="1">
        <v>46036</v>
      </c>
      <c r="B2500" s="5" t="s">
        <v>214</v>
      </c>
      <c r="C2500" s="5" t="s">
        <v>227</v>
      </c>
      <c r="D2500" s="5" t="s">
        <v>110</v>
      </c>
      <c r="E2500">
        <v>45</v>
      </c>
      <c r="F2500">
        <v>0</v>
      </c>
      <c r="G2500">
        <v>53.55</v>
      </c>
      <c r="H2500">
        <v>0</v>
      </c>
    </row>
    <row r="2501" spans="1:8" x14ac:dyDescent="0.35">
      <c r="A2501" s="1">
        <v>46037</v>
      </c>
      <c r="B2501" s="5" t="s">
        <v>214</v>
      </c>
      <c r="C2501" s="5" t="s">
        <v>227</v>
      </c>
      <c r="D2501" s="5" t="s">
        <v>110</v>
      </c>
      <c r="E2501">
        <v>15</v>
      </c>
      <c r="F2501">
        <v>0</v>
      </c>
      <c r="G2501">
        <v>17.849999999999998</v>
      </c>
      <c r="H2501">
        <v>0</v>
      </c>
    </row>
    <row r="2502" spans="1:8" x14ac:dyDescent="0.35">
      <c r="A2502" s="1">
        <v>46039</v>
      </c>
      <c r="B2502" s="5" t="s">
        <v>214</v>
      </c>
      <c r="C2502" s="5" t="s">
        <v>227</v>
      </c>
      <c r="D2502" s="5" t="s">
        <v>110</v>
      </c>
      <c r="E2502">
        <v>120</v>
      </c>
      <c r="F2502">
        <v>0</v>
      </c>
      <c r="G2502">
        <v>142.79999999999998</v>
      </c>
      <c r="H2502">
        <v>0</v>
      </c>
    </row>
    <row r="2503" spans="1:8" x14ac:dyDescent="0.35">
      <c r="A2503" s="1">
        <v>46032</v>
      </c>
      <c r="B2503" s="5" t="s">
        <v>216</v>
      </c>
      <c r="C2503" s="5" t="s">
        <v>227</v>
      </c>
      <c r="D2503" s="5" t="s">
        <v>110</v>
      </c>
      <c r="E2503">
        <v>20</v>
      </c>
      <c r="F2503">
        <v>0</v>
      </c>
      <c r="G2503">
        <v>23.799999999999997</v>
      </c>
      <c r="H2503">
        <v>0</v>
      </c>
    </row>
    <row r="2504" spans="1:8" x14ac:dyDescent="0.35">
      <c r="A2504" s="1">
        <v>46036</v>
      </c>
      <c r="B2504" s="5" t="s">
        <v>216</v>
      </c>
      <c r="C2504" s="5" t="s">
        <v>227</v>
      </c>
      <c r="D2504" s="5" t="s">
        <v>110</v>
      </c>
      <c r="E2504">
        <v>35</v>
      </c>
      <c r="F2504">
        <v>0</v>
      </c>
      <c r="G2504">
        <v>41.65</v>
      </c>
      <c r="H2504">
        <v>0</v>
      </c>
    </row>
    <row r="2505" spans="1:8" x14ac:dyDescent="0.35">
      <c r="A2505" s="1">
        <v>46037</v>
      </c>
      <c r="B2505" s="5" t="s">
        <v>216</v>
      </c>
      <c r="C2505" s="5" t="s">
        <v>227</v>
      </c>
      <c r="D2505" s="5" t="s">
        <v>110</v>
      </c>
      <c r="E2505">
        <v>13</v>
      </c>
      <c r="F2505">
        <v>0</v>
      </c>
      <c r="G2505">
        <v>15.469999999999999</v>
      </c>
      <c r="H2505">
        <v>0</v>
      </c>
    </row>
    <row r="2506" spans="1:8" x14ac:dyDescent="0.35">
      <c r="A2506" s="1">
        <v>46026</v>
      </c>
      <c r="B2506" s="5" t="s">
        <v>257</v>
      </c>
      <c r="C2506" s="5" t="s">
        <v>192</v>
      </c>
      <c r="D2506" s="5" t="s">
        <v>94</v>
      </c>
      <c r="E2506">
        <v>2.605</v>
      </c>
      <c r="F2506">
        <v>0</v>
      </c>
      <c r="G2506">
        <v>144.57749999999999</v>
      </c>
      <c r="H2506">
        <v>0</v>
      </c>
    </row>
    <row r="2507" spans="1:8" x14ac:dyDescent="0.35">
      <c r="A2507" s="1">
        <v>46037</v>
      </c>
      <c r="B2507" s="5" t="s">
        <v>65</v>
      </c>
      <c r="C2507" s="5" t="s">
        <v>192</v>
      </c>
      <c r="D2507" s="5" t="s">
        <v>110</v>
      </c>
      <c r="E2507">
        <v>0</v>
      </c>
      <c r="F2507">
        <v>1</v>
      </c>
      <c r="G2507">
        <v>0</v>
      </c>
      <c r="H2507">
        <v>9.39</v>
      </c>
    </row>
    <row r="2508" spans="1:8" x14ac:dyDescent="0.35">
      <c r="A2508" s="1">
        <v>46027</v>
      </c>
      <c r="B2508" s="5" t="s">
        <v>415</v>
      </c>
      <c r="C2508" s="5" t="s">
        <v>192</v>
      </c>
      <c r="D2508" s="5" t="s">
        <v>94</v>
      </c>
      <c r="E2508">
        <v>0.95500000000000007</v>
      </c>
      <c r="F2508">
        <v>0</v>
      </c>
      <c r="G2508">
        <v>89.932350000000014</v>
      </c>
      <c r="H2508">
        <v>0</v>
      </c>
    </row>
    <row r="2509" spans="1:8" x14ac:dyDescent="0.35">
      <c r="A2509" s="1">
        <v>46031</v>
      </c>
      <c r="B2509" s="5" t="s">
        <v>415</v>
      </c>
      <c r="C2509" s="5" t="s">
        <v>192</v>
      </c>
      <c r="D2509" s="5" t="s">
        <v>94</v>
      </c>
      <c r="E2509">
        <v>0.70599999999999996</v>
      </c>
      <c r="F2509">
        <v>0</v>
      </c>
      <c r="G2509">
        <v>66.484020000000001</v>
      </c>
      <c r="H2509">
        <v>0</v>
      </c>
    </row>
    <row r="2510" spans="1:8" x14ac:dyDescent="0.35">
      <c r="A2510" s="1">
        <v>46032</v>
      </c>
      <c r="B2510" s="5" t="s">
        <v>415</v>
      </c>
      <c r="C2510" s="5" t="s">
        <v>192</v>
      </c>
      <c r="D2510" s="5" t="s">
        <v>94</v>
      </c>
      <c r="E2510">
        <v>0.77200000000000002</v>
      </c>
      <c r="F2510">
        <v>0</v>
      </c>
      <c r="G2510">
        <v>72.699240000000003</v>
      </c>
      <c r="H2510">
        <v>0</v>
      </c>
    </row>
    <row r="2511" spans="1:8" x14ac:dyDescent="0.35">
      <c r="A2511" s="1">
        <v>46034</v>
      </c>
      <c r="B2511" s="5" t="s">
        <v>415</v>
      </c>
      <c r="C2511" s="5" t="s">
        <v>192</v>
      </c>
      <c r="D2511" s="5" t="s">
        <v>94</v>
      </c>
      <c r="E2511">
        <v>0.438</v>
      </c>
      <c r="F2511">
        <v>0</v>
      </c>
      <c r="G2511">
        <v>41.246459999999999</v>
      </c>
      <c r="H2511">
        <v>0</v>
      </c>
    </row>
    <row r="2512" spans="1:8" x14ac:dyDescent="0.35">
      <c r="A2512" s="1">
        <v>46036</v>
      </c>
      <c r="B2512" s="5" t="s">
        <v>415</v>
      </c>
      <c r="C2512" s="5" t="s">
        <v>192</v>
      </c>
      <c r="D2512" s="5" t="s">
        <v>94</v>
      </c>
      <c r="E2512">
        <v>0</v>
      </c>
      <c r="F2512">
        <v>0.35599999999999998</v>
      </c>
      <c r="G2512">
        <v>0</v>
      </c>
      <c r="H2512">
        <v>33.524520000000003</v>
      </c>
    </row>
    <row r="2513" spans="1:8" x14ac:dyDescent="0.35">
      <c r="A2513" s="1">
        <v>46038</v>
      </c>
      <c r="B2513" s="5" t="s">
        <v>415</v>
      </c>
      <c r="C2513" s="5" t="s">
        <v>192</v>
      </c>
      <c r="D2513" s="5" t="s">
        <v>94</v>
      </c>
      <c r="E2513">
        <v>1.198</v>
      </c>
      <c r="F2513">
        <v>0</v>
      </c>
      <c r="G2513">
        <v>112.81565999999999</v>
      </c>
      <c r="H2513">
        <v>0</v>
      </c>
    </row>
    <row r="2514" spans="1:8" x14ac:dyDescent="0.35">
      <c r="A2514" s="1">
        <v>46027</v>
      </c>
      <c r="B2514" s="5" t="s">
        <v>323</v>
      </c>
      <c r="C2514" s="5" t="s">
        <v>192</v>
      </c>
      <c r="D2514" s="5" t="s">
        <v>94</v>
      </c>
      <c r="E2514">
        <v>1.052</v>
      </c>
      <c r="F2514">
        <v>0</v>
      </c>
      <c r="G2514">
        <v>81.835080000000005</v>
      </c>
      <c r="H2514">
        <v>0</v>
      </c>
    </row>
    <row r="2515" spans="1:8" x14ac:dyDescent="0.35">
      <c r="A2515" s="1">
        <v>46031</v>
      </c>
      <c r="B2515" s="5" t="s">
        <v>323</v>
      </c>
      <c r="C2515" s="5" t="s">
        <v>192</v>
      </c>
      <c r="D2515" s="5" t="s">
        <v>94</v>
      </c>
      <c r="E2515">
        <v>1.216</v>
      </c>
      <c r="F2515">
        <v>0</v>
      </c>
      <c r="G2515">
        <v>94.592640000000003</v>
      </c>
      <c r="H2515">
        <v>0</v>
      </c>
    </row>
    <row r="2516" spans="1:8" x14ac:dyDescent="0.35">
      <c r="A2516" s="1">
        <v>46034</v>
      </c>
      <c r="B2516" s="5" t="s">
        <v>323</v>
      </c>
      <c r="C2516" s="5" t="s">
        <v>227</v>
      </c>
      <c r="D2516" s="5" t="s">
        <v>94</v>
      </c>
      <c r="E2516">
        <v>1.3640000000000001</v>
      </c>
      <c r="F2516">
        <v>0</v>
      </c>
      <c r="G2516">
        <v>106.10556000000001</v>
      </c>
      <c r="H2516">
        <v>0</v>
      </c>
    </row>
    <row r="2517" spans="1:8" x14ac:dyDescent="0.35">
      <c r="A2517" s="1">
        <v>46026</v>
      </c>
      <c r="B2517" s="5" t="s">
        <v>475</v>
      </c>
      <c r="C2517" s="5" t="s">
        <v>192</v>
      </c>
      <c r="D2517" s="5" t="s">
        <v>94</v>
      </c>
      <c r="E2517">
        <v>0.27</v>
      </c>
      <c r="F2517">
        <v>0.12</v>
      </c>
      <c r="G2517">
        <v>10.8</v>
      </c>
      <c r="H2517">
        <v>4.8</v>
      </c>
    </row>
    <row r="2518" spans="1:8" x14ac:dyDescent="0.35">
      <c r="A2518" s="1">
        <v>46030</v>
      </c>
      <c r="B2518" s="5" t="s">
        <v>475</v>
      </c>
      <c r="C2518" s="5" t="s">
        <v>227</v>
      </c>
      <c r="D2518" s="5" t="s">
        <v>94</v>
      </c>
      <c r="E2518">
        <v>0.34200000000000003</v>
      </c>
      <c r="F2518">
        <v>0.24</v>
      </c>
      <c r="G2518">
        <v>13.680000000000001</v>
      </c>
      <c r="H2518">
        <v>9.6</v>
      </c>
    </row>
    <row r="2519" spans="1:8" x14ac:dyDescent="0.35">
      <c r="A2519" s="1">
        <v>46036</v>
      </c>
      <c r="B2519" s="5" t="s">
        <v>475</v>
      </c>
      <c r="C2519" s="5" t="s">
        <v>227</v>
      </c>
      <c r="D2519" s="5" t="s">
        <v>94</v>
      </c>
      <c r="E2519">
        <v>0.82000000000000006</v>
      </c>
      <c r="F2519">
        <v>0.40400000000000003</v>
      </c>
      <c r="G2519">
        <v>32.800000000000004</v>
      </c>
      <c r="H2519">
        <v>16.16</v>
      </c>
    </row>
    <row r="2520" spans="1:8" x14ac:dyDescent="0.35">
      <c r="A2520" s="1">
        <v>46037</v>
      </c>
      <c r="B2520" s="5" t="s">
        <v>475</v>
      </c>
      <c r="C2520" s="5" t="s">
        <v>192</v>
      </c>
      <c r="D2520" s="5" t="s">
        <v>94</v>
      </c>
      <c r="E2520">
        <v>0.312</v>
      </c>
      <c r="F2520">
        <v>0</v>
      </c>
      <c r="G2520">
        <v>12.48</v>
      </c>
      <c r="H2520">
        <v>0</v>
      </c>
    </row>
    <row r="2521" spans="1:8" x14ac:dyDescent="0.35">
      <c r="A2521" s="1">
        <v>46037</v>
      </c>
      <c r="B2521" s="5" t="s">
        <v>475</v>
      </c>
      <c r="C2521" s="5" t="s">
        <v>227</v>
      </c>
      <c r="D2521" s="5" t="s">
        <v>94</v>
      </c>
      <c r="E2521">
        <v>0.47799999999999998</v>
      </c>
      <c r="F2521">
        <v>0.434</v>
      </c>
      <c r="G2521">
        <v>19.119999999999997</v>
      </c>
      <c r="H2521">
        <v>17.36</v>
      </c>
    </row>
    <row r="2522" spans="1:8" x14ac:dyDescent="0.35">
      <c r="A2522" s="1">
        <v>46038</v>
      </c>
      <c r="B2522" s="5" t="s">
        <v>475</v>
      </c>
      <c r="C2522" s="5" t="s">
        <v>227</v>
      </c>
      <c r="D2522" s="5" t="s">
        <v>94</v>
      </c>
      <c r="E2522">
        <v>0.44800000000000001</v>
      </c>
      <c r="F2522">
        <v>0</v>
      </c>
      <c r="G2522">
        <v>17.920000000000002</v>
      </c>
      <c r="H2522">
        <v>0</v>
      </c>
    </row>
    <row r="2523" spans="1:8" x14ac:dyDescent="0.35">
      <c r="A2523" s="1">
        <v>46039</v>
      </c>
      <c r="B2523" s="5" t="s">
        <v>475</v>
      </c>
      <c r="C2523" s="5" t="s">
        <v>227</v>
      </c>
      <c r="D2523" s="5" t="s">
        <v>94</v>
      </c>
      <c r="E2523">
        <v>0.17599999999999999</v>
      </c>
      <c r="F2523">
        <v>0.13800000000000001</v>
      </c>
      <c r="G2523">
        <v>7.0399999999999991</v>
      </c>
      <c r="H2523">
        <v>5.5200000000000005</v>
      </c>
    </row>
    <row r="2524" spans="1:8" x14ac:dyDescent="0.35">
      <c r="A2524" s="1">
        <v>46028</v>
      </c>
      <c r="B2524" s="5" t="s">
        <v>275</v>
      </c>
      <c r="C2524" s="5" t="s">
        <v>227</v>
      </c>
      <c r="D2524" s="5" t="s">
        <v>94</v>
      </c>
      <c r="E2524">
        <v>4.9630000000000001</v>
      </c>
      <c r="F2524">
        <v>0</v>
      </c>
      <c r="G2524">
        <v>364.28420000000006</v>
      </c>
      <c r="H2524">
        <v>0</v>
      </c>
    </row>
    <row r="2525" spans="1:8" x14ac:dyDescent="0.35">
      <c r="A2525" s="1">
        <v>46034</v>
      </c>
      <c r="B2525" s="5" t="s">
        <v>275</v>
      </c>
      <c r="C2525" s="5" t="s">
        <v>192</v>
      </c>
      <c r="D2525" s="5" t="s">
        <v>94</v>
      </c>
      <c r="E2525">
        <v>4.5979999999999999</v>
      </c>
      <c r="F2525">
        <v>0</v>
      </c>
      <c r="G2525">
        <v>337.4932</v>
      </c>
      <c r="H2525">
        <v>0</v>
      </c>
    </row>
    <row r="2526" spans="1:8" x14ac:dyDescent="0.35">
      <c r="A2526" s="1">
        <v>46037</v>
      </c>
      <c r="B2526" s="5" t="s">
        <v>482</v>
      </c>
      <c r="C2526" s="5" t="s">
        <v>192</v>
      </c>
      <c r="D2526" s="5" t="s">
        <v>110</v>
      </c>
      <c r="E2526">
        <v>1</v>
      </c>
      <c r="F2526">
        <v>0</v>
      </c>
      <c r="G2526">
        <v>7.9</v>
      </c>
      <c r="H2526">
        <v>0</v>
      </c>
    </row>
    <row r="2527" spans="1:8" x14ac:dyDescent="0.35">
      <c r="A2527" s="1">
        <v>46026</v>
      </c>
      <c r="B2527" s="5" t="s">
        <v>476</v>
      </c>
      <c r="C2527" s="5" t="s">
        <v>192</v>
      </c>
      <c r="D2527" s="5" t="s">
        <v>110</v>
      </c>
      <c r="E2527">
        <v>3</v>
      </c>
      <c r="F2527">
        <v>0</v>
      </c>
      <c r="G2527">
        <v>35.700000000000003</v>
      </c>
      <c r="H2527">
        <v>0</v>
      </c>
    </row>
    <row r="2528" spans="1:8" x14ac:dyDescent="0.35">
      <c r="A2528" s="1">
        <v>46027</v>
      </c>
      <c r="B2528" s="5" t="s">
        <v>476</v>
      </c>
      <c r="C2528" s="5" t="s">
        <v>192</v>
      </c>
      <c r="D2528" s="5" t="s">
        <v>110</v>
      </c>
      <c r="E2528">
        <v>1</v>
      </c>
      <c r="F2528">
        <v>0</v>
      </c>
      <c r="G2528">
        <v>11.9</v>
      </c>
      <c r="H2528">
        <v>0</v>
      </c>
    </row>
    <row r="2529" spans="1:8" x14ac:dyDescent="0.35">
      <c r="A2529" s="1">
        <v>46027</v>
      </c>
      <c r="B2529" s="5" t="s">
        <v>476</v>
      </c>
      <c r="C2529" s="5" t="s">
        <v>227</v>
      </c>
      <c r="D2529" s="5" t="s">
        <v>110</v>
      </c>
      <c r="E2529">
        <v>3</v>
      </c>
      <c r="F2529">
        <v>0</v>
      </c>
      <c r="G2529">
        <v>35.700000000000003</v>
      </c>
      <c r="H2529">
        <v>0</v>
      </c>
    </row>
    <row r="2530" spans="1:8" x14ac:dyDescent="0.35">
      <c r="A2530" s="1">
        <v>46028</v>
      </c>
      <c r="B2530" s="5" t="s">
        <v>476</v>
      </c>
      <c r="C2530" s="5" t="s">
        <v>192</v>
      </c>
      <c r="D2530" s="5" t="s">
        <v>110</v>
      </c>
      <c r="E2530">
        <v>2</v>
      </c>
      <c r="F2530">
        <v>0</v>
      </c>
      <c r="G2530">
        <v>23.8</v>
      </c>
      <c r="H2530">
        <v>0</v>
      </c>
    </row>
    <row r="2531" spans="1:8" x14ac:dyDescent="0.35">
      <c r="A2531" s="1">
        <v>46028</v>
      </c>
      <c r="B2531" s="5" t="s">
        <v>476</v>
      </c>
      <c r="C2531" s="5" t="s">
        <v>227</v>
      </c>
      <c r="D2531" s="5" t="s">
        <v>110</v>
      </c>
      <c r="E2531">
        <v>3</v>
      </c>
      <c r="F2531">
        <v>1</v>
      </c>
      <c r="G2531">
        <v>35.700000000000003</v>
      </c>
      <c r="H2531">
        <v>11.9</v>
      </c>
    </row>
    <row r="2532" spans="1:8" x14ac:dyDescent="0.35">
      <c r="A2532" s="1">
        <v>46029</v>
      </c>
      <c r="B2532" s="5" t="s">
        <v>476</v>
      </c>
      <c r="C2532" s="5" t="s">
        <v>192</v>
      </c>
      <c r="D2532" s="5" t="s">
        <v>110</v>
      </c>
      <c r="E2532">
        <v>2</v>
      </c>
      <c r="F2532">
        <v>0</v>
      </c>
      <c r="G2532">
        <v>23.8</v>
      </c>
      <c r="H2532">
        <v>0</v>
      </c>
    </row>
    <row r="2533" spans="1:8" x14ac:dyDescent="0.35">
      <c r="A2533" s="1">
        <v>46030</v>
      </c>
      <c r="B2533" s="5" t="s">
        <v>476</v>
      </c>
      <c r="C2533" s="5" t="s">
        <v>192</v>
      </c>
      <c r="D2533" s="5" t="s">
        <v>110</v>
      </c>
      <c r="E2533">
        <v>2</v>
      </c>
      <c r="F2533">
        <v>1</v>
      </c>
      <c r="G2533">
        <v>23.8</v>
      </c>
      <c r="H2533">
        <v>11.9</v>
      </c>
    </row>
    <row r="2534" spans="1:8" x14ac:dyDescent="0.35">
      <c r="A2534" s="1">
        <v>46030</v>
      </c>
      <c r="B2534" s="5" t="s">
        <v>476</v>
      </c>
      <c r="C2534" s="5" t="s">
        <v>227</v>
      </c>
      <c r="D2534" s="5" t="s">
        <v>110</v>
      </c>
      <c r="E2534">
        <v>3</v>
      </c>
      <c r="F2534">
        <v>1</v>
      </c>
      <c r="G2534">
        <v>35.700000000000003</v>
      </c>
      <c r="H2534">
        <v>11.9</v>
      </c>
    </row>
    <row r="2535" spans="1:8" x14ac:dyDescent="0.35">
      <c r="A2535" s="1">
        <v>46031</v>
      </c>
      <c r="B2535" s="5" t="s">
        <v>476</v>
      </c>
      <c r="C2535" s="5" t="s">
        <v>192</v>
      </c>
      <c r="D2535" s="5" t="s">
        <v>110</v>
      </c>
      <c r="E2535">
        <v>2</v>
      </c>
      <c r="F2535">
        <v>1</v>
      </c>
      <c r="G2535">
        <v>23.8</v>
      </c>
      <c r="H2535">
        <v>11.9</v>
      </c>
    </row>
    <row r="2536" spans="1:8" x14ac:dyDescent="0.35">
      <c r="A2536" s="1">
        <v>46031</v>
      </c>
      <c r="B2536" s="5" t="s">
        <v>476</v>
      </c>
      <c r="C2536" s="5" t="s">
        <v>227</v>
      </c>
      <c r="D2536" s="5" t="s">
        <v>110</v>
      </c>
      <c r="E2536">
        <v>2</v>
      </c>
      <c r="F2536">
        <v>0</v>
      </c>
      <c r="G2536">
        <v>23.8</v>
      </c>
      <c r="H2536">
        <v>0</v>
      </c>
    </row>
    <row r="2537" spans="1:8" x14ac:dyDescent="0.35">
      <c r="A2537" s="1">
        <v>46032</v>
      </c>
      <c r="B2537" s="5" t="s">
        <v>476</v>
      </c>
      <c r="C2537" s="5" t="s">
        <v>227</v>
      </c>
      <c r="D2537" s="5" t="s">
        <v>110</v>
      </c>
      <c r="E2537">
        <v>3</v>
      </c>
      <c r="F2537">
        <v>0</v>
      </c>
      <c r="G2537">
        <v>35.700000000000003</v>
      </c>
      <c r="H2537">
        <v>0</v>
      </c>
    </row>
    <row r="2538" spans="1:8" x14ac:dyDescent="0.35">
      <c r="A2538" s="1">
        <v>46033</v>
      </c>
      <c r="B2538" s="5" t="s">
        <v>476</v>
      </c>
      <c r="C2538" s="5" t="s">
        <v>192</v>
      </c>
      <c r="D2538" s="5" t="s">
        <v>110</v>
      </c>
      <c r="E2538">
        <v>0</v>
      </c>
      <c r="F2538">
        <v>1</v>
      </c>
      <c r="G2538">
        <v>0</v>
      </c>
      <c r="H2538">
        <v>11.9</v>
      </c>
    </row>
    <row r="2539" spans="1:8" x14ac:dyDescent="0.35">
      <c r="A2539" s="1">
        <v>46034</v>
      </c>
      <c r="B2539" s="5" t="s">
        <v>476</v>
      </c>
      <c r="C2539" s="5" t="s">
        <v>192</v>
      </c>
      <c r="D2539" s="5" t="s">
        <v>110</v>
      </c>
      <c r="E2539">
        <v>1</v>
      </c>
      <c r="F2539">
        <v>1</v>
      </c>
      <c r="G2539">
        <v>11.9</v>
      </c>
      <c r="H2539">
        <v>11.9</v>
      </c>
    </row>
    <row r="2540" spans="1:8" x14ac:dyDescent="0.35">
      <c r="A2540" s="1">
        <v>46034</v>
      </c>
      <c r="B2540" s="5" t="s">
        <v>476</v>
      </c>
      <c r="C2540" s="5" t="s">
        <v>227</v>
      </c>
      <c r="D2540" s="5" t="s">
        <v>110</v>
      </c>
      <c r="E2540">
        <v>3</v>
      </c>
      <c r="F2540">
        <v>3</v>
      </c>
      <c r="G2540">
        <v>35.700000000000003</v>
      </c>
      <c r="H2540">
        <v>35.700000000000003</v>
      </c>
    </row>
    <row r="2541" spans="1:8" x14ac:dyDescent="0.35">
      <c r="A2541" s="1">
        <v>46035</v>
      </c>
      <c r="B2541" s="5" t="s">
        <v>476</v>
      </c>
      <c r="C2541" s="5" t="s">
        <v>192</v>
      </c>
      <c r="D2541" s="5" t="s">
        <v>110</v>
      </c>
      <c r="E2541">
        <v>0</v>
      </c>
      <c r="F2541">
        <v>1</v>
      </c>
      <c r="G2541">
        <v>0</v>
      </c>
      <c r="H2541">
        <v>11.9</v>
      </c>
    </row>
    <row r="2542" spans="1:8" x14ac:dyDescent="0.35">
      <c r="A2542" s="1">
        <v>46036</v>
      </c>
      <c r="B2542" s="5" t="s">
        <v>476</v>
      </c>
      <c r="C2542" s="5" t="s">
        <v>227</v>
      </c>
      <c r="D2542" s="5" t="s">
        <v>110</v>
      </c>
      <c r="E2542">
        <v>3</v>
      </c>
      <c r="F2542">
        <v>1</v>
      </c>
      <c r="G2542">
        <v>35.700000000000003</v>
      </c>
      <c r="H2542">
        <v>11.9</v>
      </c>
    </row>
    <row r="2543" spans="1:8" x14ac:dyDescent="0.35">
      <c r="A2543" s="1">
        <v>46037</v>
      </c>
      <c r="B2543" s="5" t="s">
        <v>476</v>
      </c>
      <c r="C2543" s="5" t="s">
        <v>192</v>
      </c>
      <c r="D2543" s="5" t="s">
        <v>110</v>
      </c>
      <c r="E2543">
        <v>1</v>
      </c>
      <c r="F2543">
        <v>0</v>
      </c>
      <c r="G2543">
        <v>11.9</v>
      </c>
      <c r="H2543">
        <v>0</v>
      </c>
    </row>
    <row r="2544" spans="1:8" x14ac:dyDescent="0.35">
      <c r="A2544" s="1">
        <v>46037</v>
      </c>
      <c r="B2544" s="5" t="s">
        <v>476</v>
      </c>
      <c r="C2544" s="5" t="s">
        <v>227</v>
      </c>
      <c r="D2544" s="5" t="s">
        <v>110</v>
      </c>
      <c r="E2544">
        <v>3</v>
      </c>
      <c r="F2544">
        <v>1</v>
      </c>
      <c r="G2544">
        <v>35.700000000000003</v>
      </c>
      <c r="H2544">
        <v>11.9</v>
      </c>
    </row>
    <row r="2545" spans="1:8" x14ac:dyDescent="0.35">
      <c r="A2545" s="1">
        <v>46038</v>
      </c>
      <c r="B2545" s="5" t="s">
        <v>476</v>
      </c>
      <c r="C2545" s="5" t="s">
        <v>192</v>
      </c>
      <c r="D2545" s="5" t="s">
        <v>110</v>
      </c>
      <c r="E2545">
        <v>1</v>
      </c>
      <c r="F2545">
        <v>0</v>
      </c>
      <c r="G2545">
        <v>11.9</v>
      </c>
      <c r="H2545">
        <v>0</v>
      </c>
    </row>
    <row r="2546" spans="1:8" x14ac:dyDescent="0.35">
      <c r="A2546" s="1">
        <v>46038</v>
      </c>
      <c r="B2546" s="5" t="s">
        <v>476</v>
      </c>
      <c r="C2546" s="5" t="s">
        <v>227</v>
      </c>
      <c r="D2546" s="5" t="s">
        <v>110</v>
      </c>
      <c r="E2546">
        <v>2</v>
      </c>
      <c r="F2546">
        <v>1</v>
      </c>
      <c r="G2546">
        <v>23.8</v>
      </c>
      <c r="H2546">
        <v>11.9</v>
      </c>
    </row>
    <row r="2547" spans="1:8" x14ac:dyDescent="0.35">
      <c r="A2547" s="1">
        <v>46039</v>
      </c>
      <c r="B2547" s="5" t="s">
        <v>476</v>
      </c>
      <c r="C2547" s="5" t="s">
        <v>227</v>
      </c>
      <c r="D2547" s="5" t="s">
        <v>110</v>
      </c>
      <c r="E2547">
        <v>3</v>
      </c>
      <c r="F2547">
        <v>0</v>
      </c>
      <c r="G2547">
        <v>35.700000000000003</v>
      </c>
      <c r="H2547">
        <v>0</v>
      </c>
    </row>
    <row r="2548" spans="1:8" x14ac:dyDescent="0.35">
      <c r="A2548" s="1">
        <v>46027</v>
      </c>
      <c r="B2548" s="5" t="s">
        <v>477</v>
      </c>
      <c r="C2548" s="5" t="s">
        <v>192</v>
      </c>
      <c r="D2548" s="5" t="s">
        <v>94</v>
      </c>
      <c r="E2548">
        <v>0.20599999999999999</v>
      </c>
      <c r="F2548">
        <v>0</v>
      </c>
      <c r="G2548">
        <v>8.0731399999999987</v>
      </c>
      <c r="H2548">
        <v>0</v>
      </c>
    </row>
    <row r="2549" spans="1:8" x14ac:dyDescent="0.35">
      <c r="A2549" s="1">
        <v>46028</v>
      </c>
      <c r="B2549" s="5" t="s">
        <v>477</v>
      </c>
      <c r="C2549" s="5" t="s">
        <v>192</v>
      </c>
      <c r="D2549" s="5" t="s">
        <v>94</v>
      </c>
      <c r="E2549">
        <v>0.19800000000000001</v>
      </c>
      <c r="F2549">
        <v>0</v>
      </c>
      <c r="G2549">
        <v>7.75962</v>
      </c>
      <c r="H2549">
        <v>0</v>
      </c>
    </row>
    <row r="2550" spans="1:8" x14ac:dyDescent="0.35">
      <c r="A2550" s="1">
        <v>46029</v>
      </c>
      <c r="B2550" s="5" t="s">
        <v>477</v>
      </c>
      <c r="C2550" s="5" t="s">
        <v>192</v>
      </c>
      <c r="D2550" s="5" t="s">
        <v>94</v>
      </c>
      <c r="E2550">
        <v>0.13600000000000001</v>
      </c>
      <c r="F2550">
        <v>0</v>
      </c>
      <c r="G2550">
        <v>5.3298399999999999</v>
      </c>
      <c r="H2550">
        <v>0</v>
      </c>
    </row>
    <row r="2551" spans="1:8" x14ac:dyDescent="0.35">
      <c r="A2551" s="1">
        <v>46030</v>
      </c>
      <c r="B2551" s="5" t="s">
        <v>477</v>
      </c>
      <c r="C2551" s="5" t="s">
        <v>192</v>
      </c>
      <c r="D2551" s="5" t="s">
        <v>94</v>
      </c>
      <c r="E2551">
        <v>0.23</v>
      </c>
      <c r="F2551">
        <v>0</v>
      </c>
      <c r="G2551">
        <v>9.0137</v>
      </c>
      <c r="H2551">
        <v>0</v>
      </c>
    </row>
    <row r="2552" spans="1:8" x14ac:dyDescent="0.35">
      <c r="A2552" s="1">
        <v>46031</v>
      </c>
      <c r="B2552" s="5" t="s">
        <v>477</v>
      </c>
      <c r="C2552" s="5" t="s">
        <v>192</v>
      </c>
      <c r="D2552" s="5" t="s">
        <v>94</v>
      </c>
      <c r="E2552">
        <v>0.19400000000000001</v>
      </c>
      <c r="F2552">
        <v>0</v>
      </c>
      <c r="G2552">
        <v>7.6028599999999997</v>
      </c>
      <c r="H2552">
        <v>0</v>
      </c>
    </row>
    <row r="2553" spans="1:8" x14ac:dyDescent="0.35">
      <c r="A2553" s="1">
        <v>46032</v>
      </c>
      <c r="B2553" s="5" t="s">
        <v>477</v>
      </c>
      <c r="C2553" s="5" t="s">
        <v>192</v>
      </c>
      <c r="D2553" s="5" t="s">
        <v>94</v>
      </c>
      <c r="E2553">
        <v>0.13200000000000001</v>
      </c>
      <c r="F2553">
        <v>0</v>
      </c>
      <c r="G2553">
        <v>5.1730799999999997</v>
      </c>
      <c r="H2553">
        <v>0</v>
      </c>
    </row>
    <row r="2554" spans="1:8" x14ac:dyDescent="0.35">
      <c r="A2554" s="1">
        <v>46033</v>
      </c>
      <c r="B2554" s="5" t="s">
        <v>477</v>
      </c>
      <c r="C2554" s="5" t="s">
        <v>192</v>
      </c>
      <c r="D2554" s="5" t="s">
        <v>94</v>
      </c>
      <c r="E2554">
        <v>0.35599999999999998</v>
      </c>
      <c r="F2554">
        <v>0</v>
      </c>
      <c r="G2554">
        <v>13.951639999999999</v>
      </c>
      <c r="H2554">
        <v>0</v>
      </c>
    </row>
    <row r="2555" spans="1:8" x14ac:dyDescent="0.35">
      <c r="A2555" s="1">
        <v>46034</v>
      </c>
      <c r="B2555" s="5" t="s">
        <v>477</v>
      </c>
      <c r="C2555" s="5" t="s">
        <v>192</v>
      </c>
      <c r="D2555" s="5" t="s">
        <v>94</v>
      </c>
      <c r="E2555">
        <v>0.222</v>
      </c>
      <c r="F2555">
        <v>0</v>
      </c>
      <c r="G2555">
        <v>8.7001799999999996</v>
      </c>
      <c r="H2555">
        <v>0</v>
      </c>
    </row>
    <row r="2556" spans="1:8" x14ac:dyDescent="0.35">
      <c r="A2556" s="1">
        <v>46035</v>
      </c>
      <c r="B2556" s="5" t="s">
        <v>477</v>
      </c>
      <c r="C2556" s="5" t="s">
        <v>192</v>
      </c>
      <c r="D2556" s="5" t="s">
        <v>94</v>
      </c>
      <c r="E2556">
        <v>0.308</v>
      </c>
      <c r="F2556">
        <v>4.5999999999999999E-2</v>
      </c>
      <c r="G2556">
        <v>12.070519999999998</v>
      </c>
      <c r="H2556">
        <v>1.8027399999999998</v>
      </c>
    </row>
    <row r="2557" spans="1:8" x14ac:dyDescent="0.35">
      <c r="A2557" s="1">
        <v>46037</v>
      </c>
      <c r="B2557" s="5" t="s">
        <v>477</v>
      </c>
      <c r="C2557" s="5" t="s">
        <v>192</v>
      </c>
      <c r="D2557" s="5" t="s">
        <v>94</v>
      </c>
      <c r="E2557">
        <v>0.11799999999999999</v>
      </c>
      <c r="F2557">
        <v>0</v>
      </c>
      <c r="G2557">
        <v>4.6244199999999998</v>
      </c>
      <c r="H2557">
        <v>0</v>
      </c>
    </row>
    <row r="2558" spans="1:8" x14ac:dyDescent="0.35">
      <c r="A2558" s="1">
        <v>46027</v>
      </c>
      <c r="B2558" s="5" t="s">
        <v>478</v>
      </c>
      <c r="C2558" s="5" t="s">
        <v>192</v>
      </c>
      <c r="D2558" s="5" t="s">
        <v>94</v>
      </c>
      <c r="E2558">
        <v>0.98399999999999999</v>
      </c>
      <c r="F2558">
        <v>0.59599999999999997</v>
      </c>
      <c r="G2558">
        <v>59.030160000000002</v>
      </c>
      <c r="H2558">
        <v>35.754039999999996</v>
      </c>
    </row>
    <row r="2559" spans="1:8" x14ac:dyDescent="0.35">
      <c r="A2559" s="1">
        <v>46028</v>
      </c>
      <c r="B2559" s="5" t="s">
        <v>478</v>
      </c>
      <c r="C2559" s="5" t="s">
        <v>192</v>
      </c>
      <c r="D2559" s="5" t="s">
        <v>94</v>
      </c>
      <c r="E2559">
        <v>0.59599999999999997</v>
      </c>
      <c r="F2559">
        <v>0</v>
      </c>
      <c r="G2559">
        <v>35.754039999999996</v>
      </c>
      <c r="H2559">
        <v>0</v>
      </c>
    </row>
    <row r="2560" spans="1:8" x14ac:dyDescent="0.35">
      <c r="A2560" s="1">
        <v>46028</v>
      </c>
      <c r="B2560" s="5" t="s">
        <v>478</v>
      </c>
      <c r="C2560" s="5" t="s">
        <v>227</v>
      </c>
      <c r="D2560" s="5" t="s">
        <v>94</v>
      </c>
      <c r="E2560">
        <v>1.1399999999999999</v>
      </c>
      <c r="F2560">
        <v>0.35</v>
      </c>
      <c r="G2560">
        <v>68.388599999999997</v>
      </c>
      <c r="H2560">
        <v>20.996500000000001</v>
      </c>
    </row>
    <row r="2561" spans="1:8" x14ac:dyDescent="0.35">
      <c r="A2561" s="1">
        <v>46029</v>
      </c>
      <c r="B2561" s="5" t="s">
        <v>478</v>
      </c>
      <c r="C2561" s="5" t="s">
        <v>192</v>
      </c>
      <c r="D2561" s="5" t="s">
        <v>94</v>
      </c>
      <c r="E2561">
        <v>0.86199999999999999</v>
      </c>
      <c r="F2561">
        <v>0.84</v>
      </c>
      <c r="G2561">
        <v>51.711379999999998</v>
      </c>
      <c r="H2561">
        <v>50.391599999999997</v>
      </c>
    </row>
    <row r="2562" spans="1:8" x14ac:dyDescent="0.35">
      <c r="A2562" s="1">
        <v>46030</v>
      </c>
      <c r="B2562" s="5" t="s">
        <v>478</v>
      </c>
      <c r="C2562" s="5" t="s">
        <v>192</v>
      </c>
      <c r="D2562" s="5" t="s">
        <v>94</v>
      </c>
      <c r="E2562">
        <v>1.1020000000000001</v>
      </c>
      <c r="F2562">
        <v>0.84499999999999997</v>
      </c>
      <c r="G2562">
        <v>66.108980000000003</v>
      </c>
      <c r="H2562">
        <v>50.691549999999999</v>
      </c>
    </row>
    <row r="2563" spans="1:8" x14ac:dyDescent="0.35">
      <c r="A2563" s="1">
        <v>46031</v>
      </c>
      <c r="B2563" s="5" t="s">
        <v>478</v>
      </c>
      <c r="C2563" s="5" t="s">
        <v>192</v>
      </c>
      <c r="D2563" s="5" t="s">
        <v>94</v>
      </c>
      <c r="E2563">
        <v>0.97399999999999998</v>
      </c>
      <c r="F2563">
        <v>0.77</v>
      </c>
      <c r="G2563">
        <v>58.430260000000004</v>
      </c>
      <c r="H2563">
        <v>46.192300000000003</v>
      </c>
    </row>
    <row r="2564" spans="1:8" x14ac:dyDescent="0.35">
      <c r="A2564" s="1">
        <v>46031</v>
      </c>
      <c r="B2564" s="5" t="s">
        <v>478</v>
      </c>
      <c r="C2564" s="5" t="s">
        <v>227</v>
      </c>
      <c r="D2564" s="5" t="s">
        <v>94</v>
      </c>
      <c r="E2564">
        <v>1.5640000000000001</v>
      </c>
      <c r="F2564">
        <v>0.40200000000000002</v>
      </c>
      <c r="G2564">
        <v>93.824360000000013</v>
      </c>
      <c r="H2564">
        <v>24.115980000000004</v>
      </c>
    </row>
    <row r="2565" spans="1:8" x14ac:dyDescent="0.35">
      <c r="A2565" s="1">
        <v>46032</v>
      </c>
      <c r="B2565" s="5" t="s">
        <v>478</v>
      </c>
      <c r="C2565" s="5" t="s">
        <v>192</v>
      </c>
      <c r="D2565" s="5" t="s">
        <v>94</v>
      </c>
      <c r="E2565">
        <v>0.874</v>
      </c>
      <c r="F2565">
        <v>0.70799999999999996</v>
      </c>
      <c r="G2565">
        <v>52.431260000000002</v>
      </c>
      <c r="H2565">
        <v>42.472920000000002</v>
      </c>
    </row>
    <row r="2566" spans="1:8" x14ac:dyDescent="0.35">
      <c r="A2566" s="1">
        <v>46033</v>
      </c>
      <c r="B2566" s="5" t="s">
        <v>478</v>
      </c>
      <c r="C2566" s="5" t="s">
        <v>192</v>
      </c>
      <c r="D2566" s="5" t="s">
        <v>94</v>
      </c>
      <c r="E2566">
        <v>0.878</v>
      </c>
      <c r="F2566">
        <v>0.32200000000000001</v>
      </c>
      <c r="G2566">
        <v>52.671220000000005</v>
      </c>
      <c r="H2566">
        <v>19.316780000000001</v>
      </c>
    </row>
    <row r="2567" spans="1:8" x14ac:dyDescent="0.35">
      <c r="A2567" s="1">
        <v>46034</v>
      </c>
      <c r="B2567" s="5" t="s">
        <v>478</v>
      </c>
      <c r="C2567" s="5" t="s">
        <v>192</v>
      </c>
      <c r="D2567" s="5" t="s">
        <v>94</v>
      </c>
      <c r="E2567">
        <v>1.0820000000000001</v>
      </c>
      <c r="F2567">
        <v>0.73</v>
      </c>
      <c r="G2567">
        <v>64.909180000000006</v>
      </c>
      <c r="H2567">
        <v>43.792700000000004</v>
      </c>
    </row>
    <row r="2568" spans="1:8" x14ac:dyDescent="0.35">
      <c r="A2568" s="1">
        <v>46035</v>
      </c>
      <c r="B2568" s="5" t="s">
        <v>478</v>
      </c>
      <c r="C2568" s="5" t="s">
        <v>192</v>
      </c>
      <c r="D2568" s="5" t="s">
        <v>94</v>
      </c>
      <c r="E2568">
        <v>0.95399999999999996</v>
      </c>
      <c r="F2568">
        <v>1.18</v>
      </c>
      <c r="G2568">
        <v>57.230460000000001</v>
      </c>
      <c r="H2568">
        <v>70.788200000000003</v>
      </c>
    </row>
    <row r="2569" spans="1:8" x14ac:dyDescent="0.35">
      <c r="A2569" s="1">
        <v>46035</v>
      </c>
      <c r="B2569" s="5" t="s">
        <v>478</v>
      </c>
      <c r="C2569" s="5" t="s">
        <v>227</v>
      </c>
      <c r="D2569" s="5" t="s">
        <v>94</v>
      </c>
      <c r="E2569">
        <v>0.99199999999999999</v>
      </c>
      <c r="F2569">
        <v>0.99199999999999999</v>
      </c>
      <c r="G2569">
        <v>59.510080000000002</v>
      </c>
      <c r="H2569">
        <v>59.510080000000002</v>
      </c>
    </row>
    <row r="2570" spans="1:8" x14ac:dyDescent="0.35">
      <c r="A2570" s="1">
        <v>46036</v>
      </c>
      <c r="B2570" s="5" t="s">
        <v>478</v>
      </c>
      <c r="C2570" s="5" t="s">
        <v>192</v>
      </c>
      <c r="D2570" s="5" t="s">
        <v>94</v>
      </c>
      <c r="E2570">
        <v>1.004</v>
      </c>
      <c r="F2570">
        <v>0.90500000000000003</v>
      </c>
      <c r="G2570">
        <v>60.229960000000005</v>
      </c>
      <c r="H2570">
        <v>54.290950000000002</v>
      </c>
    </row>
    <row r="2571" spans="1:8" x14ac:dyDescent="0.35">
      <c r="A2571" s="1">
        <v>46036</v>
      </c>
      <c r="B2571" s="5" t="s">
        <v>478</v>
      </c>
      <c r="C2571" s="5" t="s">
        <v>227</v>
      </c>
      <c r="D2571" s="5" t="s">
        <v>94</v>
      </c>
      <c r="E2571">
        <v>1.45</v>
      </c>
      <c r="F2571">
        <v>0.63200000000000001</v>
      </c>
      <c r="G2571">
        <v>86.985500000000002</v>
      </c>
      <c r="H2571">
        <v>37.913679999999999</v>
      </c>
    </row>
    <row r="2572" spans="1:8" x14ac:dyDescent="0.35">
      <c r="A2572" s="1">
        <v>46037</v>
      </c>
      <c r="B2572" s="5" t="s">
        <v>478</v>
      </c>
      <c r="C2572" s="5" t="s">
        <v>192</v>
      </c>
      <c r="D2572" s="5" t="s">
        <v>94</v>
      </c>
      <c r="E2572">
        <v>0.59399999999999997</v>
      </c>
      <c r="F2572">
        <v>0.186</v>
      </c>
      <c r="G2572">
        <v>35.634059999999998</v>
      </c>
      <c r="H2572">
        <v>11.15814</v>
      </c>
    </row>
    <row r="2573" spans="1:8" x14ac:dyDescent="0.35">
      <c r="A2573" s="1">
        <v>46037</v>
      </c>
      <c r="B2573" s="5" t="s">
        <v>478</v>
      </c>
      <c r="C2573" s="5" t="s">
        <v>227</v>
      </c>
      <c r="D2573" s="5" t="s">
        <v>94</v>
      </c>
      <c r="E2573">
        <v>0.9</v>
      </c>
      <c r="F2573">
        <v>0.378</v>
      </c>
      <c r="G2573">
        <v>53.991</v>
      </c>
      <c r="H2573">
        <v>22.676220000000001</v>
      </c>
    </row>
    <row r="2574" spans="1:8" x14ac:dyDescent="0.35">
      <c r="A2574" s="1">
        <v>46038</v>
      </c>
      <c r="B2574" s="5" t="s">
        <v>478</v>
      </c>
      <c r="C2574" s="5" t="s">
        <v>192</v>
      </c>
      <c r="D2574" s="5" t="s">
        <v>94</v>
      </c>
      <c r="E2574">
        <v>0.97799999999999998</v>
      </c>
      <c r="F2574">
        <v>0.50600000000000001</v>
      </c>
      <c r="G2574">
        <v>58.67022</v>
      </c>
      <c r="H2574">
        <v>30.354940000000003</v>
      </c>
    </row>
    <row r="2575" spans="1:8" x14ac:dyDescent="0.35">
      <c r="A2575" s="1">
        <v>46038</v>
      </c>
      <c r="B2575" s="5" t="s">
        <v>478</v>
      </c>
      <c r="C2575" s="5" t="s">
        <v>227</v>
      </c>
      <c r="D2575" s="5" t="s">
        <v>94</v>
      </c>
      <c r="E2575">
        <v>0.96599999999999997</v>
      </c>
      <c r="F2575">
        <v>0.33500000000000002</v>
      </c>
      <c r="G2575">
        <v>57.950339999999997</v>
      </c>
      <c r="H2575">
        <v>20.09665</v>
      </c>
    </row>
    <row r="2576" spans="1:8" x14ac:dyDescent="0.35">
      <c r="A2576" s="1">
        <v>46039</v>
      </c>
      <c r="B2576" s="5" t="s">
        <v>478</v>
      </c>
      <c r="C2576" s="5" t="s">
        <v>192</v>
      </c>
      <c r="D2576" s="5" t="s">
        <v>94</v>
      </c>
      <c r="E2576">
        <v>1.044</v>
      </c>
      <c r="F2576">
        <v>0</v>
      </c>
      <c r="G2576">
        <v>62.629560000000005</v>
      </c>
      <c r="H2576">
        <v>0</v>
      </c>
    </row>
    <row r="2577" spans="1:8" x14ac:dyDescent="0.35">
      <c r="A2577" s="1">
        <v>46039</v>
      </c>
      <c r="B2577" s="5" t="s">
        <v>478</v>
      </c>
      <c r="C2577" s="5" t="s">
        <v>227</v>
      </c>
      <c r="D2577" s="5" t="s">
        <v>94</v>
      </c>
      <c r="E2577">
        <v>0.87</v>
      </c>
      <c r="F2577">
        <v>0.50600000000000001</v>
      </c>
      <c r="G2577">
        <v>52.191299999999998</v>
      </c>
      <c r="H2577">
        <v>30.354940000000003</v>
      </c>
    </row>
    <row r="2578" spans="1:8" x14ac:dyDescent="0.35">
      <c r="A2578" s="1">
        <v>46028</v>
      </c>
      <c r="B2578" s="5" t="s">
        <v>427</v>
      </c>
      <c r="C2578" s="5" t="s">
        <v>192</v>
      </c>
      <c r="D2578" s="5" t="s">
        <v>94</v>
      </c>
      <c r="E2578">
        <v>0</v>
      </c>
      <c r="F2578">
        <v>1.2849999999999999</v>
      </c>
      <c r="G2578">
        <v>0</v>
      </c>
      <c r="H2578">
        <v>102.92849999999999</v>
      </c>
    </row>
    <row r="2579" spans="1:8" x14ac:dyDescent="0.35">
      <c r="A2579" s="1">
        <v>46034</v>
      </c>
      <c r="B2579" s="5" t="s">
        <v>393</v>
      </c>
      <c r="C2579" s="5" t="s">
        <v>227</v>
      </c>
      <c r="D2579" s="5" t="s">
        <v>94</v>
      </c>
      <c r="E2579">
        <v>0</v>
      </c>
      <c r="F2579">
        <v>0.85799999999999998</v>
      </c>
      <c r="G2579">
        <v>0</v>
      </c>
      <c r="H2579">
        <v>41.098199999999999</v>
      </c>
    </row>
    <row r="2580" spans="1:8" x14ac:dyDescent="0.35">
      <c r="A2580" s="1">
        <v>46035</v>
      </c>
      <c r="B2580" s="5" t="s">
        <v>393</v>
      </c>
      <c r="C2580" s="5" t="s">
        <v>192</v>
      </c>
      <c r="D2580" s="5" t="s">
        <v>94</v>
      </c>
      <c r="E2580">
        <v>1.256</v>
      </c>
      <c r="F2580">
        <v>0</v>
      </c>
      <c r="G2580">
        <v>60.162399999999998</v>
      </c>
      <c r="H2580">
        <v>0</v>
      </c>
    </row>
    <row r="2581" spans="1:8" x14ac:dyDescent="0.35">
      <c r="A2581" s="1">
        <v>46037</v>
      </c>
      <c r="B2581" s="5" t="s">
        <v>393</v>
      </c>
      <c r="C2581" s="5" t="s">
        <v>192</v>
      </c>
      <c r="D2581" s="5" t="s">
        <v>94</v>
      </c>
      <c r="E2581">
        <v>0.92200000000000004</v>
      </c>
      <c r="F2581">
        <v>0</v>
      </c>
      <c r="G2581">
        <v>44.163800000000002</v>
      </c>
      <c r="H2581">
        <v>0</v>
      </c>
    </row>
    <row r="2582" spans="1:8" x14ac:dyDescent="0.35">
      <c r="A2582" s="1">
        <v>46039</v>
      </c>
      <c r="B2582" s="5" t="s">
        <v>393</v>
      </c>
      <c r="C2582" s="5" t="s">
        <v>192</v>
      </c>
      <c r="D2582" s="5" t="s">
        <v>94</v>
      </c>
      <c r="E2582">
        <v>1.3759999999999999</v>
      </c>
      <c r="F2582">
        <v>0</v>
      </c>
      <c r="G2582">
        <v>65.910399999999996</v>
      </c>
      <c r="H2582">
        <v>0</v>
      </c>
    </row>
    <row r="2583" spans="1:8" x14ac:dyDescent="0.35">
      <c r="A2583" s="1">
        <v>46039</v>
      </c>
      <c r="B2583" s="5" t="s">
        <v>393</v>
      </c>
      <c r="C2583" s="5" t="s">
        <v>227</v>
      </c>
      <c r="D2583" s="5" t="s">
        <v>94</v>
      </c>
      <c r="E2583">
        <v>0</v>
      </c>
      <c r="F2583">
        <v>0.89300000000000002</v>
      </c>
      <c r="G2583">
        <v>0</v>
      </c>
      <c r="H2583">
        <v>42.774700000000003</v>
      </c>
    </row>
    <row r="2584" spans="1:8" x14ac:dyDescent="0.35">
      <c r="A2584" s="1">
        <v>46029</v>
      </c>
      <c r="B2584" s="5" t="s">
        <v>311</v>
      </c>
      <c r="C2584" s="5" t="s">
        <v>192</v>
      </c>
      <c r="D2584" s="5" t="s">
        <v>94</v>
      </c>
      <c r="E2584">
        <v>2.8479999999999999</v>
      </c>
      <c r="F2584">
        <v>0</v>
      </c>
      <c r="G2584">
        <v>117.19519999999999</v>
      </c>
      <c r="H2584">
        <v>0</v>
      </c>
    </row>
    <row r="2585" spans="1:8" x14ac:dyDescent="0.35">
      <c r="A2585" s="1">
        <v>46030</v>
      </c>
      <c r="B2585" s="5" t="s">
        <v>311</v>
      </c>
      <c r="C2585" s="5" t="s">
        <v>192</v>
      </c>
      <c r="D2585" s="5" t="s">
        <v>94</v>
      </c>
      <c r="E2585">
        <v>0.874</v>
      </c>
      <c r="F2585">
        <v>0</v>
      </c>
      <c r="G2585">
        <v>35.9651</v>
      </c>
      <c r="H2585">
        <v>0</v>
      </c>
    </row>
    <row r="2586" spans="1:8" x14ac:dyDescent="0.35">
      <c r="A2586" s="1">
        <v>46031</v>
      </c>
      <c r="B2586" s="5" t="s">
        <v>311</v>
      </c>
      <c r="C2586" s="5" t="s">
        <v>192</v>
      </c>
      <c r="D2586" s="5" t="s">
        <v>94</v>
      </c>
      <c r="E2586">
        <v>1.86</v>
      </c>
      <c r="F2586">
        <v>0</v>
      </c>
      <c r="G2586">
        <v>76.539000000000001</v>
      </c>
      <c r="H2586">
        <v>0</v>
      </c>
    </row>
    <row r="2587" spans="1:8" x14ac:dyDescent="0.35">
      <c r="A2587" s="1">
        <v>46034</v>
      </c>
      <c r="B2587" s="5" t="s">
        <v>311</v>
      </c>
      <c r="C2587" s="5" t="s">
        <v>192</v>
      </c>
      <c r="D2587" s="5" t="s">
        <v>94</v>
      </c>
      <c r="E2587">
        <v>1.4279999999999999</v>
      </c>
      <c r="F2587">
        <v>0</v>
      </c>
      <c r="G2587">
        <v>58.762199999999993</v>
      </c>
      <c r="H2587">
        <v>0</v>
      </c>
    </row>
    <row r="2588" spans="1:8" x14ac:dyDescent="0.35">
      <c r="A2588" s="1">
        <v>46035</v>
      </c>
      <c r="B2588" s="5" t="s">
        <v>311</v>
      </c>
      <c r="C2588" s="5" t="s">
        <v>192</v>
      </c>
      <c r="D2588" s="5" t="s">
        <v>94</v>
      </c>
      <c r="E2588">
        <v>3.282</v>
      </c>
      <c r="F2588">
        <v>0</v>
      </c>
      <c r="G2588">
        <v>135.05429999999998</v>
      </c>
      <c r="H2588">
        <v>0</v>
      </c>
    </row>
    <row r="2589" spans="1:8" x14ac:dyDescent="0.35">
      <c r="A2589" s="1">
        <v>46039</v>
      </c>
      <c r="B2589" s="5" t="s">
        <v>311</v>
      </c>
      <c r="C2589" s="5" t="s">
        <v>192</v>
      </c>
      <c r="D2589" s="5" t="s">
        <v>94</v>
      </c>
      <c r="E2589">
        <v>0.92200000000000004</v>
      </c>
      <c r="F2589">
        <v>0</v>
      </c>
      <c r="G2589">
        <v>37.940300000000001</v>
      </c>
      <c r="H2589">
        <v>0</v>
      </c>
    </row>
    <row r="2590" spans="1:8" x14ac:dyDescent="0.35">
      <c r="A2590" s="1">
        <v>46030</v>
      </c>
      <c r="B2590" s="5" t="s">
        <v>479</v>
      </c>
      <c r="C2590" s="5" t="s">
        <v>192</v>
      </c>
      <c r="D2590" s="5" t="s">
        <v>94</v>
      </c>
      <c r="E2590">
        <v>0.11600000000000001</v>
      </c>
      <c r="F2590">
        <v>0.106</v>
      </c>
      <c r="G2590">
        <v>4.5460399999999996</v>
      </c>
      <c r="H2590">
        <v>4.1541399999999999</v>
      </c>
    </row>
    <row r="2591" spans="1:8" x14ac:dyDescent="0.35">
      <c r="A2591" s="1">
        <v>46033</v>
      </c>
      <c r="B2591" s="5" t="s">
        <v>479</v>
      </c>
      <c r="C2591" s="5" t="s">
        <v>192</v>
      </c>
      <c r="D2591" s="5" t="s">
        <v>94</v>
      </c>
      <c r="E2591">
        <v>0.24199999999999999</v>
      </c>
      <c r="F2591">
        <v>0</v>
      </c>
      <c r="G2591">
        <v>9.483979999999999</v>
      </c>
      <c r="H2591">
        <v>0</v>
      </c>
    </row>
    <row r="2592" spans="1:8" x14ac:dyDescent="0.35">
      <c r="A2592" s="1">
        <v>46034</v>
      </c>
      <c r="B2592" s="5" t="s">
        <v>479</v>
      </c>
      <c r="C2592" s="5" t="s">
        <v>192</v>
      </c>
      <c r="D2592" s="5" t="s">
        <v>94</v>
      </c>
      <c r="E2592">
        <v>5.6000000000000001E-2</v>
      </c>
      <c r="F2592">
        <v>0</v>
      </c>
      <c r="G2592">
        <v>2.1946399999999997</v>
      </c>
      <c r="H2592">
        <v>0</v>
      </c>
    </row>
    <row r="2593" spans="1:8" x14ac:dyDescent="0.35">
      <c r="A2593" s="1">
        <v>46037</v>
      </c>
      <c r="B2593" s="5" t="s">
        <v>479</v>
      </c>
      <c r="C2593" s="5" t="s">
        <v>192</v>
      </c>
      <c r="D2593" s="5" t="s">
        <v>94</v>
      </c>
      <c r="E2593">
        <v>0.14399999999999999</v>
      </c>
      <c r="F2593">
        <v>0</v>
      </c>
      <c r="G2593">
        <v>5.6433599999999995</v>
      </c>
      <c r="H2593">
        <v>0</v>
      </c>
    </row>
    <row r="2594" spans="1:8" x14ac:dyDescent="0.35">
      <c r="A2594" s="1">
        <v>46031</v>
      </c>
      <c r="B2594" s="5" t="s">
        <v>480</v>
      </c>
      <c r="C2594" s="5" t="s">
        <v>192</v>
      </c>
      <c r="D2594" s="5" t="s">
        <v>94</v>
      </c>
      <c r="E2594">
        <v>0.20599999999999999</v>
      </c>
      <c r="F2594">
        <v>0</v>
      </c>
      <c r="G2594">
        <v>8.0731399999999987</v>
      </c>
      <c r="H2594">
        <v>0</v>
      </c>
    </row>
    <row r="2595" spans="1:8" x14ac:dyDescent="0.35">
      <c r="A2595" s="1">
        <v>46032</v>
      </c>
      <c r="B2595" s="5" t="s">
        <v>480</v>
      </c>
      <c r="C2595" s="5" t="s">
        <v>192</v>
      </c>
      <c r="D2595" s="5" t="s">
        <v>94</v>
      </c>
      <c r="E2595">
        <v>0.14399999999999999</v>
      </c>
      <c r="F2595">
        <v>0</v>
      </c>
      <c r="G2595">
        <v>5.6433599999999995</v>
      </c>
      <c r="H2595">
        <v>0</v>
      </c>
    </row>
    <row r="2596" spans="1:8" x14ac:dyDescent="0.35">
      <c r="A2596" s="1">
        <v>46035</v>
      </c>
      <c r="B2596" s="5" t="s">
        <v>480</v>
      </c>
      <c r="C2596" s="5" t="s">
        <v>192</v>
      </c>
      <c r="D2596" s="5" t="s">
        <v>94</v>
      </c>
      <c r="E2596">
        <v>0.218</v>
      </c>
      <c r="F2596">
        <v>0</v>
      </c>
      <c r="G2596">
        <v>8.5434199999999993</v>
      </c>
      <c r="H2596">
        <v>0</v>
      </c>
    </row>
    <row r="2597" spans="1:8" x14ac:dyDescent="0.35">
      <c r="A2597" s="1">
        <v>46031</v>
      </c>
      <c r="B2597" s="5" t="s">
        <v>297</v>
      </c>
      <c r="C2597" s="5" t="s">
        <v>227</v>
      </c>
      <c r="D2597" s="5" t="s">
        <v>110</v>
      </c>
      <c r="E2597">
        <v>0.19800000000000001</v>
      </c>
      <c r="F2597">
        <v>0</v>
      </c>
      <c r="G2597">
        <v>0.23562</v>
      </c>
      <c r="H2597">
        <v>0</v>
      </c>
    </row>
    <row r="2598" spans="1:8" x14ac:dyDescent="0.35">
      <c r="A2598" s="1">
        <v>46032</v>
      </c>
      <c r="B2598" s="5" t="s">
        <v>297</v>
      </c>
      <c r="C2598" s="5" t="s">
        <v>227</v>
      </c>
      <c r="D2598" s="5" t="s">
        <v>110</v>
      </c>
      <c r="E2598">
        <v>35</v>
      </c>
      <c r="F2598">
        <v>0</v>
      </c>
      <c r="G2598">
        <v>41.65</v>
      </c>
      <c r="H2598">
        <v>0</v>
      </c>
    </row>
    <row r="2599" spans="1:8" x14ac:dyDescent="0.35">
      <c r="A2599" s="1">
        <v>46036</v>
      </c>
      <c r="B2599" s="5" t="s">
        <v>297</v>
      </c>
      <c r="C2599" s="5" t="s">
        <v>227</v>
      </c>
      <c r="D2599" s="5" t="s">
        <v>110</v>
      </c>
      <c r="E2599">
        <v>35</v>
      </c>
      <c r="F2599">
        <v>0</v>
      </c>
      <c r="G2599">
        <v>41.65</v>
      </c>
      <c r="H2599">
        <v>0</v>
      </c>
    </row>
    <row r="2600" spans="1:8" x14ac:dyDescent="0.35">
      <c r="A2600" s="1">
        <v>46037</v>
      </c>
      <c r="B2600" s="5" t="s">
        <v>297</v>
      </c>
      <c r="C2600" s="5" t="s">
        <v>227</v>
      </c>
      <c r="D2600" s="5" t="s">
        <v>110</v>
      </c>
      <c r="E2600">
        <v>15</v>
      </c>
      <c r="F2600">
        <v>0</v>
      </c>
      <c r="G2600">
        <v>17.849999999999998</v>
      </c>
      <c r="H2600">
        <v>0</v>
      </c>
    </row>
    <row r="2601" spans="1:8" x14ac:dyDescent="0.35">
      <c r="A2601" s="1">
        <v>46039</v>
      </c>
      <c r="B2601" s="5" t="s">
        <v>297</v>
      </c>
      <c r="C2601" s="5" t="s">
        <v>227</v>
      </c>
      <c r="D2601" s="5" t="s">
        <v>110</v>
      </c>
      <c r="E2601">
        <v>25</v>
      </c>
      <c r="F2601">
        <v>0</v>
      </c>
      <c r="G2601">
        <v>29.75</v>
      </c>
      <c r="H2601">
        <v>0</v>
      </c>
    </row>
    <row r="2602" spans="1:8" x14ac:dyDescent="0.35">
      <c r="A2602" s="1">
        <v>46033</v>
      </c>
      <c r="B2602" s="5" t="s">
        <v>481</v>
      </c>
      <c r="C2602" s="5" t="s">
        <v>192</v>
      </c>
      <c r="D2602" s="5" t="s">
        <v>94</v>
      </c>
      <c r="E2602">
        <v>0.86</v>
      </c>
      <c r="F2602">
        <v>0</v>
      </c>
      <c r="G2602">
        <v>39.473999999999997</v>
      </c>
      <c r="H2602">
        <v>0</v>
      </c>
    </row>
    <row r="2603" spans="1:8" x14ac:dyDescent="0.35">
      <c r="A2603" s="1">
        <v>46037</v>
      </c>
      <c r="B2603" s="5" t="s">
        <v>90</v>
      </c>
      <c r="C2603" s="5" t="s">
        <v>227</v>
      </c>
      <c r="D2603" s="5" t="s">
        <v>94</v>
      </c>
      <c r="E2603">
        <v>4.9240000000000004</v>
      </c>
      <c r="F2603">
        <v>0</v>
      </c>
      <c r="G2603">
        <v>226.01160000000002</v>
      </c>
      <c r="H2603">
        <v>0</v>
      </c>
    </row>
    <row r="2604" spans="1:8" x14ac:dyDescent="0.35">
      <c r="A2604" s="1">
        <v>46039</v>
      </c>
      <c r="B2604" s="5" t="s">
        <v>225</v>
      </c>
      <c r="C2604" s="5" t="s">
        <v>227</v>
      </c>
      <c r="D2604" s="5" t="s">
        <v>110</v>
      </c>
      <c r="E2604">
        <v>8</v>
      </c>
      <c r="F2604">
        <v>0</v>
      </c>
      <c r="G2604">
        <v>102.32</v>
      </c>
      <c r="H2604">
        <v>0</v>
      </c>
    </row>
    <row r="2605" spans="1:8" x14ac:dyDescent="0.35">
      <c r="A2605" s="1">
        <v>46039</v>
      </c>
      <c r="B2605" s="5" t="s">
        <v>64</v>
      </c>
      <c r="C2605" s="5" t="s">
        <v>192</v>
      </c>
      <c r="D2605" s="5" t="s">
        <v>110</v>
      </c>
      <c r="E2605">
        <v>2</v>
      </c>
      <c r="F2605">
        <v>0</v>
      </c>
      <c r="G2605">
        <v>20.98</v>
      </c>
      <c r="H2605">
        <v>0</v>
      </c>
    </row>
    <row r="2606" spans="1:8" x14ac:dyDescent="0.35">
      <c r="A2606" s="1">
        <v>46039</v>
      </c>
      <c r="B2606" s="5" t="s">
        <v>64</v>
      </c>
      <c r="C2606" s="5" t="s">
        <v>227</v>
      </c>
      <c r="D2606" s="5" t="s">
        <v>110</v>
      </c>
      <c r="E2606">
        <v>2</v>
      </c>
      <c r="F2606">
        <v>1</v>
      </c>
      <c r="G2606">
        <v>20.98</v>
      </c>
      <c r="H2606">
        <v>10.49</v>
      </c>
    </row>
    <row r="2607" spans="1:8" x14ac:dyDescent="0.35">
      <c r="A2607" s="1">
        <v>46039</v>
      </c>
      <c r="B2607" s="5" t="s">
        <v>78</v>
      </c>
      <c r="C2607" s="5" t="s">
        <v>192</v>
      </c>
      <c r="D2607" s="5" t="s">
        <v>110</v>
      </c>
      <c r="E2607">
        <v>0</v>
      </c>
      <c r="F2607">
        <v>2</v>
      </c>
      <c r="G2607">
        <v>0</v>
      </c>
      <c r="H2607">
        <v>22.98</v>
      </c>
    </row>
    <row r="2608" spans="1:8" x14ac:dyDescent="0.35">
      <c r="A2608" s="1">
        <v>46039</v>
      </c>
      <c r="B2608" s="5" t="s">
        <v>78</v>
      </c>
      <c r="C2608" s="5" t="s">
        <v>227</v>
      </c>
      <c r="D2608" s="5" t="s">
        <v>110</v>
      </c>
      <c r="E2608">
        <v>3</v>
      </c>
      <c r="F2608">
        <v>0</v>
      </c>
      <c r="G2608">
        <v>34.47</v>
      </c>
      <c r="H2608">
        <v>0</v>
      </c>
    </row>
    <row r="2609" spans="1:8" x14ac:dyDescent="0.35">
      <c r="A2609" s="1">
        <v>46039</v>
      </c>
      <c r="B2609" s="5" t="s">
        <v>483</v>
      </c>
      <c r="C2609" s="5" t="s">
        <v>227</v>
      </c>
      <c r="D2609" s="5" t="s">
        <v>94</v>
      </c>
      <c r="E2609">
        <v>0.152</v>
      </c>
      <c r="F2609">
        <v>0</v>
      </c>
      <c r="G2609">
        <v>7.9799999999999995</v>
      </c>
      <c r="H2609">
        <v>0</v>
      </c>
    </row>
    <row r="2610" spans="1:8" x14ac:dyDescent="0.35">
      <c r="A2610" s="1">
        <v>46039</v>
      </c>
      <c r="B2610" s="5" t="s">
        <v>259</v>
      </c>
      <c r="C2610" s="5" t="s">
        <v>227</v>
      </c>
      <c r="D2610" s="5" t="s">
        <v>110</v>
      </c>
      <c r="E2610">
        <v>1.889</v>
      </c>
      <c r="F2610">
        <v>0</v>
      </c>
      <c r="G2610">
        <v>24.368100000000002</v>
      </c>
      <c r="H2610">
        <v>0</v>
      </c>
    </row>
    <row r="2611" spans="1:8" x14ac:dyDescent="0.35">
      <c r="A2611" s="1">
        <v>46040</v>
      </c>
      <c r="B2611" s="5" t="s">
        <v>1</v>
      </c>
      <c r="C2611" s="5" t="s">
        <v>227</v>
      </c>
      <c r="D2611" s="5" t="s">
        <v>94</v>
      </c>
      <c r="E2611">
        <v>7.3520000000000003</v>
      </c>
      <c r="F2611">
        <v>0</v>
      </c>
      <c r="G2611">
        <v>287.09559999999999</v>
      </c>
      <c r="H2611">
        <v>0</v>
      </c>
    </row>
    <row r="2612" spans="1:8" x14ac:dyDescent="0.35">
      <c r="A2612" s="1">
        <v>46040</v>
      </c>
      <c r="B2612" s="5" t="s">
        <v>2</v>
      </c>
      <c r="C2612" s="5" t="s">
        <v>227</v>
      </c>
      <c r="D2612" s="5" t="s">
        <v>94</v>
      </c>
      <c r="E2612">
        <v>2.0219999999999998</v>
      </c>
      <c r="F2612">
        <v>0</v>
      </c>
      <c r="G2612">
        <v>74.065860000000001</v>
      </c>
      <c r="H2612">
        <v>0</v>
      </c>
    </row>
    <row r="2613" spans="1:8" x14ac:dyDescent="0.35">
      <c r="A2613" s="1">
        <v>46040</v>
      </c>
      <c r="B2613" s="5" t="s">
        <v>3</v>
      </c>
      <c r="C2613" s="5" t="s">
        <v>227</v>
      </c>
      <c r="D2613" s="5" t="s">
        <v>94</v>
      </c>
      <c r="E2613">
        <v>2.5259999999999998</v>
      </c>
      <c r="F2613">
        <v>0</v>
      </c>
      <c r="G2613">
        <v>92.527379999999994</v>
      </c>
      <c r="H2613">
        <v>0</v>
      </c>
    </row>
    <row r="2614" spans="1:8" x14ac:dyDescent="0.35">
      <c r="A2614" s="1">
        <v>46040</v>
      </c>
      <c r="B2614" s="5" t="s">
        <v>4</v>
      </c>
      <c r="C2614" s="5" t="s">
        <v>227</v>
      </c>
      <c r="D2614" s="5" t="s">
        <v>94</v>
      </c>
      <c r="E2614">
        <v>1.8080000000000001</v>
      </c>
      <c r="F2614">
        <v>0</v>
      </c>
      <c r="G2614">
        <v>66.227040000000002</v>
      </c>
      <c r="H2614">
        <v>0</v>
      </c>
    </row>
    <row r="2615" spans="1:8" x14ac:dyDescent="0.35">
      <c r="A2615" s="1">
        <v>46040</v>
      </c>
      <c r="B2615" s="5" t="s">
        <v>5</v>
      </c>
      <c r="C2615" s="5" t="s">
        <v>227</v>
      </c>
      <c r="D2615" s="5" t="s">
        <v>94</v>
      </c>
      <c r="E2615">
        <v>1.6819999999999999</v>
      </c>
      <c r="F2615">
        <v>0.24</v>
      </c>
      <c r="G2615">
        <v>61.611660000000001</v>
      </c>
      <c r="H2615">
        <v>8.7911999999999999</v>
      </c>
    </row>
    <row r="2616" spans="1:8" x14ac:dyDescent="0.35">
      <c r="A2616" s="1">
        <v>46040</v>
      </c>
      <c r="B2616" s="5" t="s">
        <v>7</v>
      </c>
      <c r="C2616" s="5" t="s">
        <v>227</v>
      </c>
      <c r="D2616" s="5" t="s">
        <v>94</v>
      </c>
      <c r="E2616">
        <v>1.492</v>
      </c>
      <c r="F2616">
        <v>0.874</v>
      </c>
      <c r="G2616">
        <v>58.262599999999992</v>
      </c>
      <c r="H2616">
        <v>34.1297</v>
      </c>
    </row>
    <row r="2617" spans="1:8" x14ac:dyDescent="0.35">
      <c r="A2617" s="1">
        <v>46040</v>
      </c>
      <c r="B2617" s="5" t="s">
        <v>448</v>
      </c>
      <c r="C2617" s="5" t="s">
        <v>227</v>
      </c>
      <c r="D2617" s="5" t="s">
        <v>94</v>
      </c>
      <c r="E2617">
        <v>0.90799999999999992</v>
      </c>
      <c r="F2617">
        <v>0.104</v>
      </c>
      <c r="G2617">
        <v>8.6259999999999994</v>
      </c>
      <c r="H2617">
        <v>0.98799999999999999</v>
      </c>
    </row>
    <row r="2618" spans="1:8" x14ac:dyDescent="0.35">
      <c r="A2618" s="1">
        <v>46040</v>
      </c>
      <c r="B2618" s="5" t="s">
        <v>449</v>
      </c>
      <c r="C2618" s="5" t="s">
        <v>227</v>
      </c>
      <c r="D2618" s="5" t="s">
        <v>94</v>
      </c>
      <c r="E2618">
        <v>1.046</v>
      </c>
      <c r="F2618">
        <v>0.17</v>
      </c>
      <c r="G2618">
        <v>46.641140000000007</v>
      </c>
      <c r="H2618">
        <v>7.5803000000000011</v>
      </c>
    </row>
    <row r="2619" spans="1:8" x14ac:dyDescent="0.35">
      <c r="A2619" s="1">
        <v>46040</v>
      </c>
      <c r="B2619" s="5" t="s">
        <v>450</v>
      </c>
      <c r="C2619" s="5" t="s">
        <v>227</v>
      </c>
      <c r="D2619" s="5" t="s">
        <v>94</v>
      </c>
      <c r="E2619">
        <v>0.98399999999999999</v>
      </c>
      <c r="F2619">
        <v>0.16400000000000001</v>
      </c>
      <c r="G2619">
        <v>34.430160000000001</v>
      </c>
      <c r="H2619">
        <v>5.7383600000000001</v>
      </c>
    </row>
    <row r="2620" spans="1:8" x14ac:dyDescent="0.35">
      <c r="A2620" s="1">
        <v>46040</v>
      </c>
      <c r="B2620" s="5" t="s">
        <v>451</v>
      </c>
      <c r="C2620" s="5" t="s">
        <v>227</v>
      </c>
      <c r="D2620" s="5" t="s">
        <v>94</v>
      </c>
      <c r="E2620">
        <v>1.044</v>
      </c>
      <c r="F2620">
        <v>0.14000000000000001</v>
      </c>
      <c r="G2620">
        <v>22.017960000000002</v>
      </c>
      <c r="H2620">
        <v>2.9526000000000003</v>
      </c>
    </row>
    <row r="2621" spans="1:8" x14ac:dyDescent="0.35">
      <c r="A2621" s="1">
        <v>46040</v>
      </c>
      <c r="B2621" s="5" t="s">
        <v>452</v>
      </c>
      <c r="C2621" s="5" t="s">
        <v>227</v>
      </c>
      <c r="D2621" s="5" t="s">
        <v>94</v>
      </c>
      <c r="E2621">
        <v>0.88400000000000001</v>
      </c>
      <c r="F2621">
        <v>0.18</v>
      </c>
      <c r="G2621">
        <v>84.236360000000005</v>
      </c>
      <c r="H2621">
        <v>17.152200000000001</v>
      </c>
    </row>
    <row r="2622" spans="1:8" x14ac:dyDescent="0.35">
      <c r="A2622" s="1">
        <v>46040</v>
      </c>
      <c r="B2622" s="5" t="s">
        <v>454</v>
      </c>
      <c r="C2622" s="5" t="s">
        <v>227</v>
      </c>
      <c r="D2622" s="5" t="s">
        <v>94</v>
      </c>
      <c r="E2622">
        <v>0</v>
      </c>
      <c r="F2622">
        <v>0.182</v>
      </c>
      <c r="G2622">
        <v>0</v>
      </c>
      <c r="H2622">
        <v>11.55518</v>
      </c>
    </row>
    <row r="2623" spans="1:8" x14ac:dyDescent="0.35">
      <c r="A2623" s="1">
        <v>46040</v>
      </c>
      <c r="B2623" s="5" t="s">
        <v>236</v>
      </c>
      <c r="C2623" s="5" t="s">
        <v>227</v>
      </c>
      <c r="D2623" s="5" t="s">
        <v>94</v>
      </c>
      <c r="E2623">
        <v>0.316</v>
      </c>
      <c r="F2623">
        <v>0</v>
      </c>
      <c r="G2623">
        <v>13.698600000000001</v>
      </c>
      <c r="H2623">
        <v>0</v>
      </c>
    </row>
    <row r="2624" spans="1:8" x14ac:dyDescent="0.35">
      <c r="A2624" s="1">
        <v>46040</v>
      </c>
      <c r="B2624" s="5" t="s">
        <v>455</v>
      </c>
      <c r="C2624" s="5" t="s">
        <v>227</v>
      </c>
      <c r="D2624" s="5" t="s">
        <v>94</v>
      </c>
      <c r="E2624">
        <v>1.702</v>
      </c>
      <c r="F2624">
        <v>0</v>
      </c>
      <c r="G2624">
        <v>71.977580000000003</v>
      </c>
      <c r="H2624">
        <v>0</v>
      </c>
    </row>
    <row r="2625" spans="1:8" x14ac:dyDescent="0.35">
      <c r="A2625" s="1">
        <v>46040</v>
      </c>
      <c r="B2625" s="5" t="s">
        <v>456</v>
      </c>
      <c r="C2625" s="5" t="s">
        <v>227</v>
      </c>
      <c r="D2625" s="5" t="s">
        <v>94</v>
      </c>
      <c r="E2625">
        <v>1.552</v>
      </c>
      <c r="F2625">
        <v>0</v>
      </c>
      <c r="G2625">
        <v>65.634079999999997</v>
      </c>
      <c r="H2625">
        <v>0</v>
      </c>
    </row>
    <row r="2626" spans="1:8" x14ac:dyDescent="0.35">
      <c r="A2626" s="1">
        <v>46040</v>
      </c>
      <c r="B2626" s="5" t="s">
        <v>457</v>
      </c>
      <c r="C2626" s="5" t="s">
        <v>227</v>
      </c>
      <c r="D2626" s="5" t="s">
        <v>94</v>
      </c>
      <c r="E2626">
        <v>0.86399999999999999</v>
      </c>
      <c r="F2626">
        <v>0</v>
      </c>
      <c r="G2626">
        <v>45.696959999999997</v>
      </c>
      <c r="H2626">
        <v>0</v>
      </c>
    </row>
    <row r="2627" spans="1:8" x14ac:dyDescent="0.35">
      <c r="A2627" s="1">
        <v>46040</v>
      </c>
      <c r="B2627" s="5" t="s">
        <v>458</v>
      </c>
      <c r="C2627" s="5" t="s">
        <v>227</v>
      </c>
      <c r="D2627" s="5" t="s">
        <v>94</v>
      </c>
      <c r="E2627">
        <v>0.19800000000000001</v>
      </c>
      <c r="F2627">
        <v>0</v>
      </c>
      <c r="G2627">
        <v>2.2948200000000001</v>
      </c>
      <c r="H2627">
        <v>0</v>
      </c>
    </row>
    <row r="2628" spans="1:8" x14ac:dyDescent="0.35">
      <c r="A2628" s="1">
        <v>46040</v>
      </c>
      <c r="B2628" s="5" t="s">
        <v>459</v>
      </c>
      <c r="C2628" s="5" t="s">
        <v>227</v>
      </c>
      <c r="D2628" s="5" t="s">
        <v>94</v>
      </c>
      <c r="E2628">
        <v>0.71</v>
      </c>
      <c r="F2628">
        <v>0</v>
      </c>
      <c r="G2628">
        <v>39.113900000000001</v>
      </c>
      <c r="H2628">
        <v>0</v>
      </c>
    </row>
    <row r="2629" spans="1:8" x14ac:dyDescent="0.35">
      <c r="A2629" s="1">
        <v>46040</v>
      </c>
      <c r="B2629" s="5" t="s">
        <v>293</v>
      </c>
      <c r="C2629" s="5" t="s">
        <v>227</v>
      </c>
      <c r="D2629" s="5" t="s">
        <v>94</v>
      </c>
      <c r="E2629">
        <v>0</v>
      </c>
      <c r="F2629">
        <v>0.28499999999999998</v>
      </c>
      <c r="G2629">
        <v>0</v>
      </c>
      <c r="H2629">
        <v>14.81715</v>
      </c>
    </row>
    <row r="2630" spans="1:8" x14ac:dyDescent="0.35">
      <c r="A2630" s="1">
        <v>46040</v>
      </c>
      <c r="B2630" s="5" t="s">
        <v>475</v>
      </c>
      <c r="C2630" s="5" t="s">
        <v>227</v>
      </c>
      <c r="D2630" s="5" t="s">
        <v>94</v>
      </c>
      <c r="E2630">
        <v>0.98599999999999999</v>
      </c>
      <c r="F2630">
        <v>0</v>
      </c>
      <c r="G2630">
        <v>39.44</v>
      </c>
      <c r="H2630">
        <v>0</v>
      </c>
    </row>
    <row r="2631" spans="1:8" x14ac:dyDescent="0.35">
      <c r="A2631" s="1">
        <v>46040</v>
      </c>
      <c r="B2631" s="5" t="s">
        <v>83</v>
      </c>
      <c r="C2631" s="5" t="s">
        <v>227</v>
      </c>
      <c r="D2631" s="5" t="s">
        <v>94</v>
      </c>
      <c r="E2631">
        <v>0</v>
      </c>
      <c r="F2631">
        <v>1.3240000000000001</v>
      </c>
      <c r="G2631">
        <v>0</v>
      </c>
      <c r="H2631">
        <v>57.395400000000002</v>
      </c>
    </row>
    <row r="2632" spans="1:8" x14ac:dyDescent="0.35">
      <c r="A2632" s="1">
        <v>46040</v>
      </c>
      <c r="B2632" s="5" t="s">
        <v>8</v>
      </c>
      <c r="C2632" s="5" t="s">
        <v>227</v>
      </c>
      <c r="D2632" s="5" t="s">
        <v>94</v>
      </c>
      <c r="E2632">
        <v>1.744</v>
      </c>
      <c r="F2632">
        <v>0</v>
      </c>
      <c r="G2632">
        <v>63.882720000000006</v>
      </c>
      <c r="H2632">
        <v>0</v>
      </c>
    </row>
    <row r="2633" spans="1:8" x14ac:dyDescent="0.35">
      <c r="A2633" s="1">
        <v>46040</v>
      </c>
      <c r="B2633" s="5" t="s">
        <v>408</v>
      </c>
      <c r="C2633" s="5" t="s">
        <v>227</v>
      </c>
      <c r="D2633" s="5" t="s">
        <v>94</v>
      </c>
      <c r="E2633">
        <v>0</v>
      </c>
      <c r="F2633">
        <v>1.0840000000000001</v>
      </c>
      <c r="G2633">
        <v>0</v>
      </c>
      <c r="H2633">
        <v>79.565600000000018</v>
      </c>
    </row>
    <row r="2634" spans="1:8" x14ac:dyDescent="0.35">
      <c r="A2634" s="1">
        <v>46040</v>
      </c>
      <c r="B2634" s="5" t="s">
        <v>11</v>
      </c>
      <c r="C2634" s="5" t="s">
        <v>227</v>
      </c>
      <c r="D2634" s="5" t="s">
        <v>94</v>
      </c>
      <c r="E2634">
        <v>7.48</v>
      </c>
      <c r="F2634">
        <v>0</v>
      </c>
      <c r="G2634">
        <v>290.52320000000003</v>
      </c>
      <c r="H2634">
        <v>0</v>
      </c>
    </row>
    <row r="2635" spans="1:8" x14ac:dyDescent="0.35">
      <c r="A2635" s="1">
        <v>46040</v>
      </c>
      <c r="B2635" s="5" t="s">
        <v>85</v>
      </c>
      <c r="C2635" s="5" t="s">
        <v>227</v>
      </c>
      <c r="D2635" s="5" t="s">
        <v>94</v>
      </c>
      <c r="E2635">
        <v>1.536</v>
      </c>
      <c r="F2635">
        <v>0.28599999999999998</v>
      </c>
      <c r="G2635">
        <v>71.746560000000002</v>
      </c>
      <c r="H2635">
        <v>13.359059999999999</v>
      </c>
    </row>
    <row r="2636" spans="1:8" x14ac:dyDescent="0.35">
      <c r="A2636" s="1">
        <v>46040</v>
      </c>
      <c r="B2636" s="5" t="s">
        <v>80</v>
      </c>
      <c r="C2636" s="5" t="s">
        <v>227</v>
      </c>
      <c r="D2636" s="5" t="s">
        <v>94</v>
      </c>
      <c r="E2636">
        <v>0</v>
      </c>
      <c r="F2636">
        <v>0.19400000000000001</v>
      </c>
      <c r="G2636">
        <v>0</v>
      </c>
      <c r="H2636">
        <v>9.0617400000000004</v>
      </c>
    </row>
    <row r="2637" spans="1:8" x14ac:dyDescent="0.35">
      <c r="A2637" s="1">
        <v>46040</v>
      </c>
      <c r="B2637" s="5" t="s">
        <v>91</v>
      </c>
      <c r="C2637" s="5" t="s">
        <v>227</v>
      </c>
      <c r="D2637" s="5" t="s">
        <v>94</v>
      </c>
      <c r="E2637">
        <v>0</v>
      </c>
      <c r="F2637">
        <v>0.19400000000000001</v>
      </c>
      <c r="G2637">
        <v>0</v>
      </c>
      <c r="H2637">
        <v>8.4099000000000004</v>
      </c>
    </row>
    <row r="2638" spans="1:8" x14ac:dyDescent="0.35">
      <c r="A2638" s="1">
        <v>46040</v>
      </c>
      <c r="B2638" s="5" t="s">
        <v>246</v>
      </c>
      <c r="C2638" s="5" t="s">
        <v>227</v>
      </c>
      <c r="D2638" s="5" t="s">
        <v>94</v>
      </c>
      <c r="E2638">
        <v>0</v>
      </c>
      <c r="F2638">
        <v>0.14499999999999999</v>
      </c>
      <c r="G2638">
        <v>0</v>
      </c>
      <c r="H2638">
        <v>9.6656999999999993</v>
      </c>
    </row>
    <row r="2639" spans="1:8" x14ac:dyDescent="0.35">
      <c r="A2639" s="1">
        <v>46040</v>
      </c>
      <c r="B2639" s="5" t="s">
        <v>15</v>
      </c>
      <c r="C2639" s="5" t="s">
        <v>227</v>
      </c>
      <c r="D2639" s="5" t="s">
        <v>110</v>
      </c>
      <c r="E2639">
        <v>17</v>
      </c>
      <c r="F2639">
        <v>0</v>
      </c>
      <c r="G2639">
        <v>110.5</v>
      </c>
      <c r="H2639">
        <v>0</v>
      </c>
    </row>
    <row r="2640" spans="1:8" x14ac:dyDescent="0.35">
      <c r="A2640" s="1">
        <v>46040</v>
      </c>
      <c r="B2640" s="5" t="s">
        <v>16</v>
      </c>
      <c r="C2640" s="5" t="s">
        <v>227</v>
      </c>
      <c r="D2640" s="5" t="s">
        <v>94</v>
      </c>
      <c r="E2640">
        <v>1.7</v>
      </c>
      <c r="F2640">
        <v>0</v>
      </c>
      <c r="G2640">
        <v>94.400999999999996</v>
      </c>
      <c r="H2640">
        <v>0</v>
      </c>
    </row>
    <row r="2641" spans="1:8" x14ac:dyDescent="0.35">
      <c r="A2641" s="1">
        <v>46040</v>
      </c>
      <c r="B2641" s="5" t="s">
        <v>17</v>
      </c>
      <c r="C2641" s="5" t="s">
        <v>227</v>
      </c>
      <c r="D2641" s="5" t="s">
        <v>94</v>
      </c>
      <c r="E2641">
        <v>2.1059999999999999</v>
      </c>
      <c r="F2641">
        <v>0</v>
      </c>
      <c r="G2641">
        <v>86.661899999999989</v>
      </c>
      <c r="H2641">
        <v>0</v>
      </c>
    </row>
    <row r="2642" spans="1:8" x14ac:dyDescent="0.35">
      <c r="A2642" s="1">
        <v>46040</v>
      </c>
      <c r="B2642" s="5" t="s">
        <v>315</v>
      </c>
      <c r="C2642" s="5" t="s">
        <v>227</v>
      </c>
      <c r="D2642" s="5" t="s">
        <v>94</v>
      </c>
      <c r="E2642">
        <v>0.85199999999999998</v>
      </c>
      <c r="F2642">
        <v>0</v>
      </c>
      <c r="G2642">
        <v>35.059799999999996</v>
      </c>
      <c r="H2642">
        <v>0</v>
      </c>
    </row>
    <row r="2643" spans="1:8" x14ac:dyDescent="0.35">
      <c r="A2643" s="1">
        <v>46040</v>
      </c>
      <c r="B2643" s="5" t="s">
        <v>319</v>
      </c>
      <c r="C2643" s="5" t="s">
        <v>227</v>
      </c>
      <c r="D2643" s="5" t="s">
        <v>94</v>
      </c>
      <c r="E2643">
        <v>2.2280000000000002</v>
      </c>
      <c r="F2643">
        <v>0.44</v>
      </c>
      <c r="G2643">
        <v>91.682200000000009</v>
      </c>
      <c r="H2643">
        <v>18.105999999999998</v>
      </c>
    </row>
    <row r="2644" spans="1:8" x14ac:dyDescent="0.35">
      <c r="A2644" s="1">
        <v>46040</v>
      </c>
      <c r="B2644" s="5" t="s">
        <v>18</v>
      </c>
      <c r="C2644" s="5" t="s">
        <v>227</v>
      </c>
      <c r="D2644" s="5" t="s">
        <v>94</v>
      </c>
      <c r="E2644">
        <v>2.6520000000000001</v>
      </c>
      <c r="F2644">
        <v>0</v>
      </c>
      <c r="G2644">
        <v>117.7488</v>
      </c>
      <c r="H2644">
        <v>0</v>
      </c>
    </row>
    <row r="2645" spans="1:8" x14ac:dyDescent="0.35">
      <c r="A2645" s="1">
        <v>46040</v>
      </c>
      <c r="B2645" s="5" t="s">
        <v>19</v>
      </c>
      <c r="C2645" s="5" t="s">
        <v>227</v>
      </c>
      <c r="D2645" s="5" t="s">
        <v>94</v>
      </c>
      <c r="E2645">
        <v>1.1100000000000001</v>
      </c>
      <c r="F2645">
        <v>0.54800000000000004</v>
      </c>
      <c r="G2645">
        <v>45.676500000000004</v>
      </c>
      <c r="H2645">
        <v>22.5502</v>
      </c>
    </row>
    <row r="2646" spans="1:8" x14ac:dyDescent="0.35">
      <c r="A2646" s="1">
        <v>46040</v>
      </c>
      <c r="B2646" s="5" t="s">
        <v>20</v>
      </c>
      <c r="C2646" s="5" t="s">
        <v>227</v>
      </c>
      <c r="D2646" s="5" t="s">
        <v>94</v>
      </c>
      <c r="E2646">
        <v>4.1760000000000002</v>
      </c>
      <c r="F2646">
        <v>1.29</v>
      </c>
      <c r="G2646">
        <v>185.4144</v>
      </c>
      <c r="H2646">
        <v>57.275999999999996</v>
      </c>
    </row>
    <row r="2647" spans="1:8" x14ac:dyDescent="0.35">
      <c r="A2647" s="1">
        <v>46040</v>
      </c>
      <c r="B2647" s="5" t="s">
        <v>21</v>
      </c>
      <c r="C2647" s="5" t="s">
        <v>227</v>
      </c>
      <c r="D2647" s="5" t="s">
        <v>94</v>
      </c>
      <c r="E2647">
        <v>4.0839999999999996</v>
      </c>
      <c r="F2647">
        <v>9.4E-2</v>
      </c>
      <c r="G2647">
        <v>168.05659999999997</v>
      </c>
      <c r="H2647">
        <v>3.8681000000000001</v>
      </c>
    </row>
    <row r="2648" spans="1:8" x14ac:dyDescent="0.35">
      <c r="A2648" s="1">
        <v>46040</v>
      </c>
      <c r="B2648" s="5" t="s">
        <v>22</v>
      </c>
      <c r="C2648" s="5" t="s">
        <v>227</v>
      </c>
      <c r="D2648" s="5" t="s">
        <v>94</v>
      </c>
      <c r="E2648">
        <v>0.82</v>
      </c>
      <c r="F2648">
        <v>1.29</v>
      </c>
      <c r="G2648">
        <v>45.534599999999998</v>
      </c>
      <c r="H2648">
        <v>71.633700000000005</v>
      </c>
    </row>
    <row r="2649" spans="1:8" x14ac:dyDescent="0.35">
      <c r="A2649" s="1">
        <v>46040</v>
      </c>
      <c r="B2649" s="5" t="s">
        <v>23</v>
      </c>
      <c r="C2649" s="5" t="s">
        <v>227</v>
      </c>
      <c r="D2649" s="5" t="s">
        <v>94</v>
      </c>
      <c r="E2649">
        <v>1.226</v>
      </c>
      <c r="F2649">
        <v>0.97</v>
      </c>
      <c r="G2649">
        <v>68.07978</v>
      </c>
      <c r="H2649">
        <v>53.864100000000001</v>
      </c>
    </row>
    <row r="2650" spans="1:8" x14ac:dyDescent="0.35">
      <c r="A2650" s="1">
        <v>46040</v>
      </c>
      <c r="B2650" s="5" t="s">
        <v>24</v>
      </c>
      <c r="C2650" s="5" t="s">
        <v>227</v>
      </c>
      <c r="D2650" s="5" t="s">
        <v>94</v>
      </c>
      <c r="E2650">
        <v>1.806</v>
      </c>
      <c r="F2650">
        <v>0</v>
      </c>
      <c r="G2650">
        <v>74.316900000000004</v>
      </c>
      <c r="H2650">
        <v>0</v>
      </c>
    </row>
    <row r="2651" spans="1:8" x14ac:dyDescent="0.35">
      <c r="A2651" s="1">
        <v>46040</v>
      </c>
      <c r="B2651" s="5" t="s">
        <v>89</v>
      </c>
      <c r="C2651" s="5" t="s">
        <v>227</v>
      </c>
      <c r="D2651" s="5" t="s">
        <v>94</v>
      </c>
      <c r="E2651">
        <v>0</v>
      </c>
      <c r="F2651">
        <v>1.294</v>
      </c>
      <c r="G2651">
        <v>0</v>
      </c>
      <c r="H2651">
        <v>53.248100000000001</v>
      </c>
    </row>
    <row r="2652" spans="1:8" x14ac:dyDescent="0.35">
      <c r="A2652" s="1">
        <v>46040</v>
      </c>
      <c r="B2652" s="5" t="s">
        <v>25</v>
      </c>
      <c r="C2652" s="5" t="s">
        <v>227</v>
      </c>
      <c r="D2652" s="5" t="s">
        <v>94</v>
      </c>
      <c r="E2652">
        <v>0.26</v>
      </c>
      <c r="F2652">
        <v>0.26</v>
      </c>
      <c r="G2652">
        <v>10.699</v>
      </c>
      <c r="H2652">
        <v>10.699</v>
      </c>
    </row>
    <row r="2653" spans="1:8" x14ac:dyDescent="0.35">
      <c r="A2653" s="1">
        <v>46040</v>
      </c>
      <c r="B2653" s="5" t="s">
        <v>26</v>
      </c>
      <c r="C2653" s="5" t="s">
        <v>227</v>
      </c>
      <c r="D2653" s="5" t="s">
        <v>94</v>
      </c>
      <c r="E2653">
        <v>2.657</v>
      </c>
      <c r="F2653">
        <v>0.79500000000000004</v>
      </c>
      <c r="G2653">
        <v>107.10367000000001</v>
      </c>
      <c r="H2653">
        <v>32.04645</v>
      </c>
    </row>
    <row r="2654" spans="1:8" x14ac:dyDescent="0.35">
      <c r="A2654" s="1">
        <v>46040</v>
      </c>
      <c r="B2654" s="5" t="s">
        <v>27</v>
      </c>
      <c r="C2654" s="5" t="s">
        <v>227</v>
      </c>
      <c r="D2654" s="5" t="s">
        <v>94</v>
      </c>
      <c r="E2654">
        <v>0</v>
      </c>
      <c r="F2654">
        <v>0.73499999999999999</v>
      </c>
      <c r="G2654">
        <v>0</v>
      </c>
      <c r="H2654">
        <v>26.92305</v>
      </c>
    </row>
    <row r="2655" spans="1:8" x14ac:dyDescent="0.35">
      <c r="A2655" s="1">
        <v>46040</v>
      </c>
      <c r="B2655" s="5" t="s">
        <v>230</v>
      </c>
      <c r="C2655" s="5" t="s">
        <v>227</v>
      </c>
      <c r="D2655" s="5" t="s">
        <v>94</v>
      </c>
      <c r="E2655">
        <v>0</v>
      </c>
      <c r="F2655">
        <v>0.23499999999999999</v>
      </c>
      <c r="G2655">
        <v>0</v>
      </c>
      <c r="H2655">
        <v>8.2132500000000004</v>
      </c>
    </row>
    <row r="2656" spans="1:8" x14ac:dyDescent="0.35">
      <c r="A2656" s="1">
        <v>46040</v>
      </c>
      <c r="B2656" s="5" t="s">
        <v>29</v>
      </c>
      <c r="C2656" s="5" t="s">
        <v>227</v>
      </c>
      <c r="D2656" s="5" t="s">
        <v>94</v>
      </c>
      <c r="E2656">
        <v>1.3759999999999999</v>
      </c>
      <c r="F2656">
        <v>0</v>
      </c>
      <c r="G2656">
        <v>57.200319999999998</v>
      </c>
      <c r="H2656">
        <v>0</v>
      </c>
    </row>
    <row r="2657" spans="1:8" x14ac:dyDescent="0.35">
      <c r="A2657" s="1">
        <v>46040</v>
      </c>
      <c r="B2657" s="5" t="s">
        <v>30</v>
      </c>
      <c r="C2657" s="5" t="s">
        <v>227</v>
      </c>
      <c r="D2657" s="5" t="s">
        <v>94</v>
      </c>
      <c r="E2657">
        <v>1.77</v>
      </c>
      <c r="F2657">
        <v>0</v>
      </c>
      <c r="G2657">
        <v>64.835100000000011</v>
      </c>
      <c r="H2657">
        <v>0</v>
      </c>
    </row>
    <row r="2658" spans="1:8" x14ac:dyDescent="0.35">
      <c r="A2658" s="1">
        <v>46040</v>
      </c>
      <c r="B2658" s="5" t="s">
        <v>31</v>
      </c>
      <c r="C2658" s="5" t="s">
        <v>227</v>
      </c>
      <c r="D2658" s="5" t="s">
        <v>94</v>
      </c>
      <c r="E2658">
        <v>2.8239999999999998</v>
      </c>
      <c r="F2658">
        <v>0</v>
      </c>
      <c r="G2658">
        <v>103.44312000000001</v>
      </c>
      <c r="H2658">
        <v>0</v>
      </c>
    </row>
    <row r="2659" spans="1:8" x14ac:dyDescent="0.35">
      <c r="A2659" s="1">
        <v>46040</v>
      </c>
      <c r="B2659" s="5" t="s">
        <v>34</v>
      </c>
      <c r="C2659" s="5" t="s">
        <v>227</v>
      </c>
      <c r="D2659" s="5" t="s">
        <v>94</v>
      </c>
      <c r="E2659">
        <v>1.794</v>
      </c>
      <c r="F2659">
        <v>0.69</v>
      </c>
      <c r="G2659">
        <v>72.316140000000004</v>
      </c>
      <c r="H2659">
        <v>27.8139</v>
      </c>
    </row>
    <row r="2660" spans="1:8" x14ac:dyDescent="0.35">
      <c r="A2660" s="1">
        <v>46040</v>
      </c>
      <c r="B2660" s="5" t="s">
        <v>35</v>
      </c>
      <c r="C2660" s="5" t="s">
        <v>227</v>
      </c>
      <c r="D2660" s="5" t="s">
        <v>94</v>
      </c>
      <c r="E2660">
        <v>95</v>
      </c>
      <c r="F2660">
        <v>0</v>
      </c>
      <c r="G2660">
        <v>2322.75</v>
      </c>
      <c r="H2660">
        <v>0</v>
      </c>
    </row>
    <row r="2661" spans="1:8" x14ac:dyDescent="0.35">
      <c r="A2661" s="1">
        <v>46040</v>
      </c>
      <c r="B2661" s="5" t="s">
        <v>35</v>
      </c>
      <c r="C2661" s="5" t="s">
        <v>227</v>
      </c>
      <c r="D2661" s="5" t="s">
        <v>94</v>
      </c>
      <c r="E2661">
        <v>2.702</v>
      </c>
      <c r="F2661">
        <v>8.8520000000000003</v>
      </c>
      <c r="G2661">
        <v>66.063900000000004</v>
      </c>
      <c r="H2661">
        <v>216.4314</v>
      </c>
    </row>
    <row r="2662" spans="1:8" x14ac:dyDescent="0.35">
      <c r="A2662" s="1">
        <v>46040</v>
      </c>
      <c r="B2662" s="5" t="s">
        <v>37</v>
      </c>
      <c r="C2662" s="5" t="s">
        <v>227</v>
      </c>
      <c r="D2662" s="5" t="s">
        <v>94</v>
      </c>
      <c r="E2662">
        <v>1.298</v>
      </c>
      <c r="F2662">
        <v>0.54</v>
      </c>
      <c r="G2662">
        <v>53.957860000000004</v>
      </c>
      <c r="H2662">
        <v>22.447800000000001</v>
      </c>
    </row>
    <row r="2663" spans="1:8" x14ac:dyDescent="0.35">
      <c r="A2663" s="1">
        <v>46040</v>
      </c>
      <c r="B2663" s="5" t="s">
        <v>38</v>
      </c>
      <c r="C2663" s="5" t="s">
        <v>227</v>
      </c>
      <c r="D2663" s="5" t="s">
        <v>94</v>
      </c>
      <c r="E2663">
        <v>3.6619999999999999</v>
      </c>
      <c r="F2663">
        <v>0</v>
      </c>
      <c r="G2663">
        <v>127.98690000000001</v>
      </c>
      <c r="H2663">
        <v>0</v>
      </c>
    </row>
    <row r="2664" spans="1:8" x14ac:dyDescent="0.35">
      <c r="A2664" s="1">
        <v>46040</v>
      </c>
      <c r="B2664" s="5" t="s">
        <v>39</v>
      </c>
      <c r="C2664" s="5" t="s">
        <v>227</v>
      </c>
      <c r="D2664" s="5" t="s">
        <v>94</v>
      </c>
      <c r="E2664">
        <v>3.9990000000000001</v>
      </c>
      <c r="F2664">
        <v>2.085</v>
      </c>
      <c r="G2664">
        <v>146.48337000000001</v>
      </c>
      <c r="H2664">
        <v>76.373550000000009</v>
      </c>
    </row>
    <row r="2665" spans="1:8" x14ac:dyDescent="0.35">
      <c r="A2665" s="1">
        <v>46040</v>
      </c>
      <c r="B2665" s="5" t="s">
        <v>40</v>
      </c>
      <c r="C2665" s="5" t="s">
        <v>227</v>
      </c>
      <c r="D2665" s="5" t="s">
        <v>94</v>
      </c>
      <c r="E2665">
        <v>12.625999999999999</v>
      </c>
      <c r="F2665">
        <v>0.23499999999999999</v>
      </c>
      <c r="G2665">
        <v>441.27870000000001</v>
      </c>
      <c r="H2665">
        <v>8.2132500000000004</v>
      </c>
    </row>
    <row r="2666" spans="1:8" x14ac:dyDescent="0.35">
      <c r="A2666" s="1">
        <v>46040</v>
      </c>
      <c r="B2666" s="5" t="s">
        <v>42</v>
      </c>
      <c r="C2666" s="5" t="s">
        <v>227</v>
      </c>
      <c r="D2666" s="5" t="s">
        <v>94</v>
      </c>
      <c r="E2666">
        <v>1.456</v>
      </c>
      <c r="F2666">
        <v>0</v>
      </c>
      <c r="G2666">
        <v>62.200319999999998</v>
      </c>
      <c r="H2666">
        <v>0</v>
      </c>
    </row>
    <row r="2667" spans="1:8" x14ac:dyDescent="0.35">
      <c r="A2667" s="1">
        <v>46040</v>
      </c>
      <c r="B2667" s="5" t="s">
        <v>291</v>
      </c>
      <c r="C2667" s="5" t="s">
        <v>227</v>
      </c>
      <c r="D2667" s="5" t="s">
        <v>94</v>
      </c>
      <c r="E2667">
        <v>3.0219999999999998</v>
      </c>
      <c r="F2667">
        <v>1.966</v>
      </c>
      <c r="G2667">
        <v>162.43249999999998</v>
      </c>
      <c r="H2667">
        <v>105.6725</v>
      </c>
    </row>
    <row r="2668" spans="1:8" x14ac:dyDescent="0.35">
      <c r="A2668" s="1">
        <v>46040</v>
      </c>
      <c r="B2668" s="5" t="s">
        <v>43</v>
      </c>
      <c r="C2668" s="5" t="s">
        <v>227</v>
      </c>
      <c r="D2668" s="5" t="s">
        <v>94</v>
      </c>
      <c r="E2668">
        <v>8.968</v>
      </c>
      <c r="F2668">
        <v>2.1259999999999999</v>
      </c>
      <c r="G2668">
        <v>482.03</v>
      </c>
      <c r="H2668">
        <v>114.27249999999999</v>
      </c>
    </row>
    <row r="2669" spans="1:8" x14ac:dyDescent="0.35">
      <c r="A2669" s="1">
        <v>46040</v>
      </c>
      <c r="B2669" s="5" t="s">
        <v>44</v>
      </c>
      <c r="C2669" s="5" t="s">
        <v>227</v>
      </c>
      <c r="D2669" s="5" t="s">
        <v>94</v>
      </c>
      <c r="E2669">
        <v>4.2379999999999995</v>
      </c>
      <c r="F2669">
        <v>0</v>
      </c>
      <c r="G2669">
        <v>226.01253999999997</v>
      </c>
      <c r="H2669">
        <v>0</v>
      </c>
    </row>
    <row r="2670" spans="1:8" x14ac:dyDescent="0.35">
      <c r="A2670" s="1">
        <v>46040</v>
      </c>
      <c r="B2670" s="5" t="s">
        <v>45</v>
      </c>
      <c r="C2670" s="5" t="s">
        <v>227</v>
      </c>
      <c r="D2670" s="5" t="s">
        <v>94</v>
      </c>
      <c r="E2670">
        <v>2.3559999999999999</v>
      </c>
      <c r="F2670">
        <v>0</v>
      </c>
      <c r="G2670">
        <v>125.64547999999999</v>
      </c>
      <c r="H2670">
        <v>0</v>
      </c>
    </row>
    <row r="2671" spans="1:8" x14ac:dyDescent="0.35">
      <c r="A2671" s="1">
        <v>46040</v>
      </c>
      <c r="B2671" s="5" t="s">
        <v>377</v>
      </c>
      <c r="C2671" s="5" t="s">
        <v>227</v>
      </c>
      <c r="D2671" s="5" t="s">
        <v>94</v>
      </c>
      <c r="E2671">
        <v>0</v>
      </c>
      <c r="F2671">
        <v>9.5000000000000001E-2</v>
      </c>
      <c r="G2671">
        <v>0</v>
      </c>
      <c r="H2671">
        <v>4.6474000000000002</v>
      </c>
    </row>
    <row r="2672" spans="1:8" x14ac:dyDescent="0.35">
      <c r="A2672" s="1">
        <v>46040</v>
      </c>
      <c r="B2672" s="5" t="s">
        <v>49</v>
      </c>
      <c r="C2672" s="5" t="s">
        <v>227</v>
      </c>
      <c r="D2672" s="5" t="s">
        <v>94</v>
      </c>
      <c r="E2672">
        <v>5.2959999999999994</v>
      </c>
      <c r="F2672">
        <v>1.1919999999999999</v>
      </c>
      <c r="G2672">
        <v>284.65999999999997</v>
      </c>
      <c r="H2672">
        <v>64.069999999999993</v>
      </c>
    </row>
    <row r="2673" spans="1:8" x14ac:dyDescent="0.35">
      <c r="A2673" s="1">
        <v>46040</v>
      </c>
      <c r="B2673" s="5" t="s">
        <v>51</v>
      </c>
      <c r="C2673" s="5" t="s">
        <v>227</v>
      </c>
      <c r="D2673" s="5" t="s">
        <v>94</v>
      </c>
      <c r="E2673">
        <v>31.178000000000001</v>
      </c>
      <c r="F2673">
        <v>2.1520000000000001</v>
      </c>
      <c r="G2673">
        <v>1675.8175000000001</v>
      </c>
      <c r="H2673">
        <v>115.67</v>
      </c>
    </row>
    <row r="2674" spans="1:8" x14ac:dyDescent="0.35">
      <c r="A2674" s="1">
        <v>46040</v>
      </c>
      <c r="B2674" s="5" t="s">
        <v>52</v>
      </c>
      <c r="C2674" s="5" t="s">
        <v>227</v>
      </c>
      <c r="D2674" s="5" t="s">
        <v>94</v>
      </c>
      <c r="E2674">
        <v>6.0679999999999996</v>
      </c>
      <c r="F2674">
        <v>1.8580000000000001</v>
      </c>
      <c r="G2674">
        <v>326.15499999999997</v>
      </c>
      <c r="H2674">
        <v>99.867500000000007</v>
      </c>
    </row>
    <row r="2675" spans="1:8" x14ac:dyDescent="0.35">
      <c r="A2675" s="1">
        <v>46040</v>
      </c>
      <c r="B2675" s="5" t="s">
        <v>53</v>
      </c>
      <c r="C2675" s="5" t="s">
        <v>227</v>
      </c>
      <c r="D2675" s="5" t="s">
        <v>94</v>
      </c>
      <c r="E2675">
        <v>12.32</v>
      </c>
      <c r="F2675">
        <v>0.42799999999999999</v>
      </c>
      <c r="G2675">
        <v>662.2</v>
      </c>
      <c r="H2675">
        <v>23.004999999999999</v>
      </c>
    </row>
    <row r="2676" spans="1:8" x14ac:dyDescent="0.35">
      <c r="A2676" s="1">
        <v>46040</v>
      </c>
      <c r="B2676" s="5" t="s">
        <v>238</v>
      </c>
      <c r="C2676" s="5" t="s">
        <v>227</v>
      </c>
      <c r="D2676" s="5" t="s">
        <v>94</v>
      </c>
      <c r="E2676">
        <v>3.9620000000000002</v>
      </c>
      <c r="F2676">
        <v>0</v>
      </c>
      <c r="G2676">
        <v>271.5951</v>
      </c>
      <c r="H2676">
        <v>0</v>
      </c>
    </row>
    <row r="2677" spans="1:8" x14ac:dyDescent="0.35">
      <c r="A2677" s="1">
        <v>46040</v>
      </c>
      <c r="B2677" s="5" t="s">
        <v>210</v>
      </c>
      <c r="C2677" s="5" t="s">
        <v>227</v>
      </c>
      <c r="D2677" s="5" t="s">
        <v>94</v>
      </c>
      <c r="E2677">
        <v>0.40799999999999997</v>
      </c>
      <c r="F2677">
        <v>0</v>
      </c>
      <c r="G2677">
        <v>22.65624</v>
      </c>
      <c r="H2677">
        <v>0</v>
      </c>
    </row>
    <row r="2678" spans="1:8" x14ac:dyDescent="0.35">
      <c r="A2678" s="1">
        <v>46040</v>
      </c>
      <c r="B2678" s="5" t="s">
        <v>204</v>
      </c>
      <c r="C2678" s="5" t="s">
        <v>227</v>
      </c>
      <c r="D2678" s="5" t="s">
        <v>110</v>
      </c>
      <c r="E2678">
        <v>6</v>
      </c>
      <c r="F2678">
        <v>0</v>
      </c>
      <c r="G2678">
        <v>18.84</v>
      </c>
      <c r="H2678">
        <v>0</v>
      </c>
    </row>
    <row r="2679" spans="1:8" x14ac:dyDescent="0.35">
      <c r="A2679" s="1">
        <v>46040</v>
      </c>
      <c r="B2679" s="5" t="s">
        <v>202</v>
      </c>
      <c r="C2679" s="5" t="s">
        <v>227</v>
      </c>
      <c r="D2679" s="5" t="s">
        <v>110</v>
      </c>
      <c r="E2679">
        <v>6</v>
      </c>
      <c r="F2679">
        <v>0</v>
      </c>
      <c r="G2679">
        <v>20.100000000000001</v>
      </c>
      <c r="H2679">
        <v>0</v>
      </c>
    </row>
    <row r="2680" spans="1:8" x14ac:dyDescent="0.35">
      <c r="A2680" s="1">
        <v>46040</v>
      </c>
      <c r="B2680" s="5" t="s">
        <v>208</v>
      </c>
      <c r="C2680" s="5" t="s">
        <v>227</v>
      </c>
      <c r="D2680" s="5" t="s">
        <v>94</v>
      </c>
      <c r="E2680">
        <v>1.1279999999999999</v>
      </c>
      <c r="F2680">
        <v>0</v>
      </c>
      <c r="G2680">
        <v>62.637839999999997</v>
      </c>
      <c r="H2680">
        <v>0</v>
      </c>
    </row>
    <row r="2681" spans="1:8" x14ac:dyDescent="0.35">
      <c r="A2681" s="1">
        <v>46040</v>
      </c>
      <c r="B2681" s="5" t="s">
        <v>462</v>
      </c>
      <c r="C2681" s="5" t="s">
        <v>192</v>
      </c>
      <c r="D2681" s="5" t="s">
        <v>94</v>
      </c>
      <c r="E2681">
        <v>0</v>
      </c>
      <c r="F2681">
        <v>0</v>
      </c>
      <c r="G2681">
        <v>0</v>
      </c>
      <c r="H2681">
        <v>0</v>
      </c>
    </row>
    <row r="2682" spans="1:8" x14ac:dyDescent="0.35">
      <c r="A2682" s="1">
        <v>46040</v>
      </c>
      <c r="B2682" s="5" t="s">
        <v>54</v>
      </c>
      <c r="C2682" s="5" t="s">
        <v>192</v>
      </c>
      <c r="D2682" s="5" t="s">
        <v>94</v>
      </c>
      <c r="E2682">
        <v>0</v>
      </c>
      <c r="F2682">
        <v>0</v>
      </c>
      <c r="G2682">
        <v>0</v>
      </c>
      <c r="H2682">
        <v>0</v>
      </c>
    </row>
    <row r="2683" spans="1:8" x14ac:dyDescent="0.35">
      <c r="A2683" s="1">
        <v>46040</v>
      </c>
      <c r="B2683" s="5" t="s">
        <v>54</v>
      </c>
      <c r="C2683" s="5" t="s">
        <v>227</v>
      </c>
      <c r="D2683" s="5" t="s">
        <v>94</v>
      </c>
      <c r="E2683">
        <v>4.1980000000000004</v>
      </c>
      <c r="F2683">
        <v>0.45600000000000002</v>
      </c>
      <c r="G2683">
        <v>251.83802000000003</v>
      </c>
      <c r="H2683">
        <v>27.355440000000002</v>
      </c>
    </row>
    <row r="2684" spans="1:8" x14ac:dyDescent="0.35">
      <c r="A2684" s="1">
        <v>46040</v>
      </c>
      <c r="B2684" s="5" t="s">
        <v>463</v>
      </c>
      <c r="C2684" s="5" t="s">
        <v>227</v>
      </c>
      <c r="D2684" s="5" t="s">
        <v>94</v>
      </c>
      <c r="E2684">
        <v>1.3480000000000001</v>
      </c>
      <c r="F2684">
        <v>0.85799999999999998</v>
      </c>
      <c r="G2684">
        <v>80.866520000000008</v>
      </c>
      <c r="H2684">
        <v>51.471420000000002</v>
      </c>
    </row>
    <row r="2685" spans="1:8" x14ac:dyDescent="0.35">
      <c r="A2685" s="1">
        <v>46040</v>
      </c>
      <c r="B2685" s="5" t="s">
        <v>55</v>
      </c>
      <c r="C2685" s="5" t="s">
        <v>227</v>
      </c>
      <c r="D2685" s="5" t="s">
        <v>94</v>
      </c>
      <c r="E2685">
        <v>2.3740000000000001</v>
      </c>
      <c r="F2685">
        <v>0.18</v>
      </c>
      <c r="G2685">
        <v>142.41626000000002</v>
      </c>
      <c r="H2685">
        <v>10.7982</v>
      </c>
    </row>
    <row r="2686" spans="1:8" x14ac:dyDescent="0.35">
      <c r="A2686" s="1">
        <v>46040</v>
      </c>
      <c r="B2686" s="5" t="s">
        <v>56</v>
      </c>
      <c r="C2686" s="5" t="s">
        <v>227</v>
      </c>
      <c r="D2686" s="5" t="s">
        <v>94</v>
      </c>
      <c r="E2686">
        <v>1.6060000000000001</v>
      </c>
      <c r="F2686">
        <v>0.58799999999999997</v>
      </c>
      <c r="G2686">
        <v>96.343940000000003</v>
      </c>
      <c r="H2686">
        <v>35.274119999999996</v>
      </c>
    </row>
    <row r="2687" spans="1:8" x14ac:dyDescent="0.35">
      <c r="A2687" s="1">
        <v>46040</v>
      </c>
      <c r="B2687" s="5" t="s">
        <v>201</v>
      </c>
      <c r="C2687" s="5" t="s">
        <v>227</v>
      </c>
      <c r="D2687" s="5" t="s">
        <v>94</v>
      </c>
      <c r="E2687">
        <v>1.3260000000000001</v>
      </c>
      <c r="F2687">
        <v>0.36199999999999999</v>
      </c>
      <c r="G2687">
        <v>79.54674</v>
      </c>
      <c r="H2687">
        <v>21.716380000000001</v>
      </c>
    </row>
    <row r="2688" spans="1:8" x14ac:dyDescent="0.35">
      <c r="A2688" s="1">
        <v>46040</v>
      </c>
      <c r="B2688" s="5" t="s">
        <v>57</v>
      </c>
      <c r="C2688" s="5" t="s">
        <v>227</v>
      </c>
      <c r="D2688" s="5" t="s">
        <v>94</v>
      </c>
      <c r="E2688">
        <v>1.3719999999999999</v>
      </c>
      <c r="F2688">
        <v>0.34799999999999998</v>
      </c>
      <c r="G2688">
        <v>82.306280000000001</v>
      </c>
      <c r="H2688">
        <v>20.876519999999999</v>
      </c>
    </row>
    <row r="2689" spans="1:8" x14ac:dyDescent="0.35">
      <c r="A2689" s="1">
        <v>46040</v>
      </c>
      <c r="B2689" s="5" t="s">
        <v>58</v>
      </c>
      <c r="C2689" s="5" t="s">
        <v>227</v>
      </c>
      <c r="D2689" s="5" t="s">
        <v>94</v>
      </c>
      <c r="E2689">
        <v>3.3440000000000003</v>
      </c>
      <c r="F2689">
        <v>0.28399999999999997</v>
      </c>
      <c r="G2689">
        <v>256.78576000000004</v>
      </c>
      <c r="H2689">
        <v>21.80836</v>
      </c>
    </row>
    <row r="2690" spans="1:8" x14ac:dyDescent="0.35">
      <c r="A2690" s="1">
        <v>46040</v>
      </c>
      <c r="B2690" s="5" t="s">
        <v>59</v>
      </c>
      <c r="C2690" s="5" t="s">
        <v>227</v>
      </c>
      <c r="D2690" s="5" t="s">
        <v>94</v>
      </c>
      <c r="E2690">
        <v>2.8479999999999999</v>
      </c>
      <c r="F2690">
        <v>0</v>
      </c>
      <c r="G2690">
        <v>218.69792000000001</v>
      </c>
      <c r="H2690">
        <v>0</v>
      </c>
    </row>
    <row r="2691" spans="1:8" x14ac:dyDescent="0.35">
      <c r="A2691" s="1">
        <v>46040</v>
      </c>
      <c r="B2691" s="5" t="s">
        <v>60</v>
      </c>
      <c r="C2691" s="5" t="s">
        <v>227</v>
      </c>
      <c r="D2691" s="5" t="s">
        <v>94</v>
      </c>
      <c r="E2691">
        <v>1.29</v>
      </c>
      <c r="F2691">
        <v>8.5999999999999993E-2</v>
      </c>
      <c r="G2691">
        <v>77.387100000000004</v>
      </c>
      <c r="H2691">
        <v>5.1591399999999998</v>
      </c>
    </row>
    <row r="2692" spans="1:8" x14ac:dyDescent="0.35">
      <c r="A2692" s="1">
        <v>46040</v>
      </c>
      <c r="B2692" s="5" t="s">
        <v>61</v>
      </c>
      <c r="C2692" s="5" t="s">
        <v>227</v>
      </c>
      <c r="D2692" s="5" t="s">
        <v>94</v>
      </c>
      <c r="E2692">
        <v>1.5579999999999998</v>
      </c>
      <c r="F2692">
        <v>0.69399999999999995</v>
      </c>
      <c r="G2692">
        <v>93.46441999999999</v>
      </c>
      <c r="H2692">
        <v>41.63306</v>
      </c>
    </row>
    <row r="2693" spans="1:8" x14ac:dyDescent="0.35">
      <c r="A2693" s="1">
        <v>46040</v>
      </c>
      <c r="B2693" s="5" t="s">
        <v>476</v>
      </c>
      <c r="C2693" s="5" t="s">
        <v>227</v>
      </c>
      <c r="D2693" s="5" t="s">
        <v>110</v>
      </c>
      <c r="E2693">
        <v>3</v>
      </c>
      <c r="F2693">
        <v>2</v>
      </c>
      <c r="G2693">
        <v>35.700000000000003</v>
      </c>
      <c r="H2693">
        <v>23.8</v>
      </c>
    </row>
    <row r="2694" spans="1:8" x14ac:dyDescent="0.35">
      <c r="A2694" s="1">
        <v>46040</v>
      </c>
      <c r="B2694" s="5" t="s">
        <v>313</v>
      </c>
      <c r="C2694" s="5" t="s">
        <v>227</v>
      </c>
      <c r="D2694" s="5" t="s">
        <v>94</v>
      </c>
      <c r="E2694">
        <v>0</v>
      </c>
      <c r="F2694">
        <v>0.49399999999999999</v>
      </c>
      <c r="G2694">
        <v>0</v>
      </c>
      <c r="H2694">
        <v>29.635059999999999</v>
      </c>
    </row>
    <row r="2695" spans="1:8" x14ac:dyDescent="0.35">
      <c r="A2695" s="1">
        <v>46040</v>
      </c>
      <c r="B2695" s="5" t="s">
        <v>464</v>
      </c>
      <c r="C2695" s="5" t="s">
        <v>227</v>
      </c>
      <c r="D2695" s="5" t="s">
        <v>110</v>
      </c>
      <c r="E2695">
        <v>3</v>
      </c>
      <c r="F2695">
        <v>0</v>
      </c>
      <c r="G2695">
        <v>29.700000000000003</v>
      </c>
      <c r="H2695">
        <v>0</v>
      </c>
    </row>
    <row r="2696" spans="1:8" x14ac:dyDescent="0.35">
      <c r="A2696" s="1">
        <v>46040</v>
      </c>
      <c r="B2696" s="5" t="s">
        <v>305</v>
      </c>
      <c r="C2696" s="5" t="s">
        <v>227</v>
      </c>
      <c r="D2696" s="5" t="s">
        <v>110</v>
      </c>
      <c r="E2696">
        <v>2</v>
      </c>
      <c r="F2696">
        <v>0</v>
      </c>
      <c r="G2696">
        <v>15.8</v>
      </c>
      <c r="H2696">
        <v>0</v>
      </c>
    </row>
    <row r="2697" spans="1:8" x14ac:dyDescent="0.35">
      <c r="A2697" s="1">
        <v>46040</v>
      </c>
      <c r="B2697" s="5" t="s">
        <v>224</v>
      </c>
      <c r="C2697" s="5" t="s">
        <v>227</v>
      </c>
      <c r="D2697" s="5" t="s">
        <v>110</v>
      </c>
      <c r="E2697">
        <v>2</v>
      </c>
      <c r="F2697">
        <v>1</v>
      </c>
      <c r="G2697">
        <v>15.8</v>
      </c>
      <c r="H2697">
        <v>7.9</v>
      </c>
    </row>
    <row r="2698" spans="1:8" x14ac:dyDescent="0.35">
      <c r="A2698" s="1">
        <v>46040</v>
      </c>
      <c r="B2698" s="5" t="s">
        <v>62</v>
      </c>
      <c r="C2698" s="5" t="s">
        <v>227</v>
      </c>
      <c r="D2698" s="5" t="s">
        <v>110</v>
      </c>
      <c r="E2698">
        <v>2</v>
      </c>
      <c r="F2698">
        <v>1</v>
      </c>
      <c r="G2698">
        <v>15.8</v>
      </c>
      <c r="H2698">
        <v>7.9</v>
      </c>
    </row>
    <row r="2699" spans="1:8" x14ac:dyDescent="0.35">
      <c r="A2699" s="1">
        <v>46040</v>
      </c>
      <c r="B2699" s="5" t="s">
        <v>465</v>
      </c>
      <c r="C2699" s="5" t="s">
        <v>227</v>
      </c>
      <c r="D2699" s="5" t="s">
        <v>110</v>
      </c>
      <c r="E2699">
        <v>3</v>
      </c>
      <c r="F2699">
        <v>1</v>
      </c>
      <c r="G2699">
        <v>29.700000000000003</v>
      </c>
      <c r="H2699">
        <v>9.9</v>
      </c>
    </row>
    <row r="2700" spans="1:8" x14ac:dyDescent="0.35">
      <c r="A2700" s="1">
        <v>46040</v>
      </c>
      <c r="B2700" s="5" t="s">
        <v>466</v>
      </c>
      <c r="C2700" s="5" t="s">
        <v>227</v>
      </c>
      <c r="D2700" s="5" t="s">
        <v>110</v>
      </c>
      <c r="E2700">
        <v>2</v>
      </c>
      <c r="F2700">
        <v>2</v>
      </c>
      <c r="G2700">
        <v>15.8</v>
      </c>
      <c r="H2700">
        <v>15.8</v>
      </c>
    </row>
    <row r="2701" spans="1:8" x14ac:dyDescent="0.35">
      <c r="A2701" s="1">
        <v>46040</v>
      </c>
      <c r="B2701" s="5" t="s">
        <v>64</v>
      </c>
      <c r="C2701" s="5" t="s">
        <v>227</v>
      </c>
      <c r="D2701" s="5" t="s">
        <v>110</v>
      </c>
      <c r="E2701">
        <v>2</v>
      </c>
      <c r="F2701">
        <v>0</v>
      </c>
      <c r="G2701">
        <v>20.98</v>
      </c>
      <c r="H2701">
        <v>0</v>
      </c>
    </row>
    <row r="2702" spans="1:8" x14ac:dyDescent="0.35">
      <c r="A2702" s="1">
        <v>46040</v>
      </c>
      <c r="B2702" s="5" t="s">
        <v>78</v>
      </c>
      <c r="C2702" s="5" t="s">
        <v>227</v>
      </c>
      <c r="D2702" s="5" t="s">
        <v>110</v>
      </c>
      <c r="E2702">
        <v>3</v>
      </c>
      <c r="F2702">
        <v>0</v>
      </c>
      <c r="G2702">
        <v>34.47</v>
      </c>
      <c r="H2702">
        <v>0</v>
      </c>
    </row>
    <row r="2703" spans="1:8" x14ac:dyDescent="0.35">
      <c r="A2703" s="1">
        <v>46040</v>
      </c>
      <c r="B2703" s="5" t="s">
        <v>259</v>
      </c>
      <c r="C2703" s="5" t="s">
        <v>227</v>
      </c>
      <c r="D2703" s="5" t="s">
        <v>110</v>
      </c>
      <c r="E2703">
        <v>3.7789999999999999</v>
      </c>
      <c r="F2703">
        <v>0</v>
      </c>
      <c r="G2703">
        <v>48.749099999999999</v>
      </c>
      <c r="H2703">
        <v>0</v>
      </c>
    </row>
    <row r="2704" spans="1:8" x14ac:dyDescent="0.35">
      <c r="A2704" s="1">
        <v>46041</v>
      </c>
      <c r="B2704" s="5" t="s">
        <v>79</v>
      </c>
      <c r="C2704" s="5" t="s">
        <v>192</v>
      </c>
      <c r="D2704" s="5" t="s">
        <v>94</v>
      </c>
      <c r="E2704">
        <v>2.8180000000000001</v>
      </c>
      <c r="F2704">
        <v>0</v>
      </c>
      <c r="G2704">
        <v>110.04289999999999</v>
      </c>
      <c r="H2704">
        <v>0</v>
      </c>
    </row>
    <row r="2705" spans="1:8" x14ac:dyDescent="0.35">
      <c r="A2705" s="1">
        <v>46041</v>
      </c>
      <c r="B2705" s="5" t="s">
        <v>79</v>
      </c>
      <c r="C2705" s="5" t="s">
        <v>227</v>
      </c>
      <c r="D2705" s="5" t="s">
        <v>94</v>
      </c>
      <c r="E2705">
        <v>0</v>
      </c>
      <c r="F2705">
        <v>0.86</v>
      </c>
      <c r="G2705">
        <v>0</v>
      </c>
      <c r="H2705">
        <v>33.582999999999998</v>
      </c>
    </row>
    <row r="2706" spans="1:8" x14ac:dyDescent="0.35">
      <c r="A2706" s="1">
        <v>46041</v>
      </c>
      <c r="B2706" s="5" t="s">
        <v>0</v>
      </c>
      <c r="C2706" s="5" t="s">
        <v>192</v>
      </c>
      <c r="D2706" s="5" t="s">
        <v>94</v>
      </c>
      <c r="E2706">
        <v>2.476</v>
      </c>
      <c r="F2706">
        <v>0</v>
      </c>
      <c r="G2706">
        <v>107.33460000000001</v>
      </c>
      <c r="H2706">
        <v>0</v>
      </c>
    </row>
    <row r="2707" spans="1:8" x14ac:dyDescent="0.35">
      <c r="A2707" s="1">
        <v>46041</v>
      </c>
      <c r="B2707" s="5" t="s">
        <v>1</v>
      </c>
      <c r="C2707" s="5" t="s">
        <v>192</v>
      </c>
      <c r="D2707" s="5" t="s">
        <v>94</v>
      </c>
      <c r="E2707">
        <v>0</v>
      </c>
      <c r="F2707">
        <v>3.4380000000000002</v>
      </c>
      <c r="G2707">
        <v>0</v>
      </c>
      <c r="H2707">
        <v>134.25389999999999</v>
      </c>
    </row>
    <row r="2708" spans="1:8" x14ac:dyDescent="0.35">
      <c r="A2708" s="1">
        <v>46041</v>
      </c>
      <c r="B2708" s="5" t="s">
        <v>2</v>
      </c>
      <c r="C2708" s="5" t="s">
        <v>192</v>
      </c>
      <c r="D2708" s="5" t="s">
        <v>94</v>
      </c>
      <c r="E2708">
        <v>0</v>
      </c>
      <c r="F2708">
        <v>2.1720000000000002</v>
      </c>
      <c r="G2708">
        <v>0</v>
      </c>
      <c r="H2708">
        <v>79.560360000000017</v>
      </c>
    </row>
    <row r="2709" spans="1:8" x14ac:dyDescent="0.35">
      <c r="A2709" s="1">
        <v>46041</v>
      </c>
      <c r="B2709" s="5" t="s">
        <v>2</v>
      </c>
      <c r="C2709" s="5" t="s">
        <v>227</v>
      </c>
      <c r="D2709" s="5" t="s">
        <v>94</v>
      </c>
      <c r="E2709">
        <v>0</v>
      </c>
      <c r="F2709">
        <v>0.34399999999999997</v>
      </c>
      <c r="G2709">
        <v>0</v>
      </c>
      <c r="H2709">
        <v>12.600719999999999</v>
      </c>
    </row>
    <row r="2710" spans="1:8" x14ac:dyDescent="0.35">
      <c r="A2710" s="1">
        <v>46041</v>
      </c>
      <c r="B2710" s="5" t="s">
        <v>3</v>
      </c>
      <c r="C2710" s="5" t="s">
        <v>192</v>
      </c>
      <c r="D2710" s="5" t="s">
        <v>94</v>
      </c>
      <c r="E2710">
        <v>0</v>
      </c>
      <c r="F2710">
        <v>2.6720000000000002</v>
      </c>
      <c r="G2710">
        <v>0</v>
      </c>
      <c r="H2710">
        <v>97.875360000000015</v>
      </c>
    </row>
    <row r="2711" spans="1:8" x14ac:dyDescent="0.35">
      <c r="A2711" s="1">
        <v>46041</v>
      </c>
      <c r="B2711" s="5" t="s">
        <v>3</v>
      </c>
      <c r="C2711" s="5" t="s">
        <v>227</v>
      </c>
      <c r="D2711" s="5" t="s">
        <v>94</v>
      </c>
      <c r="E2711">
        <v>0</v>
      </c>
      <c r="F2711">
        <v>0.33600000000000002</v>
      </c>
      <c r="G2711">
        <v>0</v>
      </c>
      <c r="H2711">
        <v>12.307680000000001</v>
      </c>
    </row>
    <row r="2712" spans="1:8" x14ac:dyDescent="0.35">
      <c r="A2712" s="1">
        <v>46041</v>
      </c>
      <c r="B2712" s="5" t="s">
        <v>4</v>
      </c>
      <c r="C2712" s="5" t="s">
        <v>192</v>
      </c>
      <c r="D2712" s="5" t="s">
        <v>94</v>
      </c>
      <c r="E2712">
        <v>0</v>
      </c>
      <c r="F2712">
        <v>1.958</v>
      </c>
      <c r="G2712">
        <v>0</v>
      </c>
      <c r="H2712">
        <v>71.721540000000005</v>
      </c>
    </row>
    <row r="2713" spans="1:8" x14ac:dyDescent="0.35">
      <c r="A2713" s="1">
        <v>46041</v>
      </c>
      <c r="B2713" s="5" t="s">
        <v>5</v>
      </c>
      <c r="C2713" s="5" t="s">
        <v>192</v>
      </c>
      <c r="D2713" s="5" t="s">
        <v>94</v>
      </c>
      <c r="E2713">
        <v>0</v>
      </c>
      <c r="F2713">
        <v>1.51</v>
      </c>
      <c r="G2713">
        <v>0</v>
      </c>
      <c r="H2713">
        <v>55.311300000000003</v>
      </c>
    </row>
    <row r="2714" spans="1:8" x14ac:dyDescent="0.35">
      <c r="A2714" s="1">
        <v>46041</v>
      </c>
      <c r="B2714" s="5" t="s">
        <v>5</v>
      </c>
      <c r="C2714" s="5" t="s">
        <v>227</v>
      </c>
      <c r="D2714" s="5" t="s">
        <v>94</v>
      </c>
      <c r="E2714">
        <v>0</v>
      </c>
      <c r="F2714">
        <v>0.30399999999999999</v>
      </c>
      <c r="G2714">
        <v>0</v>
      </c>
      <c r="H2714">
        <v>11.13552</v>
      </c>
    </row>
    <row r="2715" spans="1:8" x14ac:dyDescent="0.35">
      <c r="A2715" s="1">
        <v>46041</v>
      </c>
      <c r="B2715" s="5" t="s">
        <v>6</v>
      </c>
      <c r="C2715" s="5" t="s">
        <v>192</v>
      </c>
      <c r="D2715" s="5" t="s">
        <v>94</v>
      </c>
      <c r="E2715">
        <v>1.18</v>
      </c>
      <c r="F2715">
        <v>0</v>
      </c>
      <c r="G2715">
        <v>46.078999999999994</v>
      </c>
      <c r="H2715">
        <v>0</v>
      </c>
    </row>
    <row r="2716" spans="1:8" x14ac:dyDescent="0.35">
      <c r="A2716" s="1">
        <v>46041</v>
      </c>
      <c r="B2716" s="5" t="s">
        <v>393</v>
      </c>
      <c r="C2716" s="5" t="s">
        <v>192</v>
      </c>
      <c r="D2716" s="5" t="s">
        <v>94</v>
      </c>
      <c r="E2716">
        <v>1.264</v>
      </c>
      <c r="F2716">
        <v>0</v>
      </c>
      <c r="G2716">
        <v>60.5456</v>
      </c>
      <c r="H2716">
        <v>0</v>
      </c>
    </row>
    <row r="2717" spans="1:8" x14ac:dyDescent="0.35">
      <c r="A2717" s="1">
        <v>46041</v>
      </c>
      <c r="B2717" s="5" t="s">
        <v>293</v>
      </c>
      <c r="C2717" s="5" t="s">
        <v>227</v>
      </c>
      <c r="D2717" s="5" t="s">
        <v>94</v>
      </c>
      <c r="E2717">
        <v>0</v>
      </c>
      <c r="F2717">
        <v>0.30399999999999999</v>
      </c>
      <c r="G2717">
        <v>0</v>
      </c>
      <c r="H2717">
        <v>15.804959999999999</v>
      </c>
    </row>
    <row r="2718" spans="1:8" x14ac:dyDescent="0.35">
      <c r="A2718" s="1">
        <v>46041</v>
      </c>
      <c r="B2718" s="5" t="s">
        <v>467</v>
      </c>
      <c r="C2718" s="5" t="s">
        <v>192</v>
      </c>
      <c r="D2718" s="5" t="s">
        <v>94</v>
      </c>
      <c r="E2718">
        <v>0.248</v>
      </c>
      <c r="F2718">
        <v>0</v>
      </c>
      <c r="G2718">
        <v>9.1735199999999999</v>
      </c>
      <c r="H2718">
        <v>0</v>
      </c>
    </row>
    <row r="2719" spans="1:8" x14ac:dyDescent="0.35">
      <c r="A2719" s="1">
        <v>46041</v>
      </c>
      <c r="B2719" s="5" t="s">
        <v>468</v>
      </c>
      <c r="C2719" s="5" t="s">
        <v>192</v>
      </c>
      <c r="D2719" s="5" t="s">
        <v>94</v>
      </c>
      <c r="E2719">
        <v>0.46600000000000003</v>
      </c>
      <c r="F2719">
        <v>0</v>
      </c>
      <c r="G2719">
        <v>23.668140000000001</v>
      </c>
      <c r="H2719">
        <v>0</v>
      </c>
    </row>
    <row r="2720" spans="1:8" x14ac:dyDescent="0.35">
      <c r="A2720" s="1">
        <v>46041</v>
      </c>
      <c r="B2720" s="5" t="s">
        <v>477</v>
      </c>
      <c r="C2720" s="5" t="s">
        <v>192</v>
      </c>
      <c r="D2720" s="5" t="s">
        <v>94</v>
      </c>
      <c r="E2720">
        <v>0.26800000000000002</v>
      </c>
      <c r="F2720">
        <v>0</v>
      </c>
      <c r="G2720">
        <v>10.50292</v>
      </c>
      <c r="H2720">
        <v>0</v>
      </c>
    </row>
    <row r="2721" spans="1:8" x14ac:dyDescent="0.35">
      <c r="A2721" s="1">
        <v>46041</v>
      </c>
      <c r="B2721" s="5" t="s">
        <v>470</v>
      </c>
      <c r="C2721" s="5" t="s">
        <v>192</v>
      </c>
      <c r="D2721" s="5" t="s">
        <v>94</v>
      </c>
      <c r="E2721">
        <v>9.6000000000000002E-2</v>
      </c>
      <c r="F2721">
        <v>0</v>
      </c>
      <c r="G2721">
        <v>4.0598400000000003</v>
      </c>
      <c r="H2721">
        <v>0</v>
      </c>
    </row>
    <row r="2722" spans="1:8" x14ac:dyDescent="0.35">
      <c r="A2722" s="1">
        <v>46041</v>
      </c>
      <c r="B2722" s="5" t="s">
        <v>83</v>
      </c>
      <c r="C2722" s="5" t="s">
        <v>227</v>
      </c>
      <c r="D2722" s="5" t="s">
        <v>94</v>
      </c>
      <c r="E2722">
        <v>0</v>
      </c>
      <c r="F2722">
        <v>1.075</v>
      </c>
      <c r="G2722">
        <v>0</v>
      </c>
      <c r="H2722">
        <v>46.60125</v>
      </c>
    </row>
    <row r="2723" spans="1:8" x14ac:dyDescent="0.35">
      <c r="A2723" s="1">
        <v>46041</v>
      </c>
      <c r="B2723" s="5" t="s">
        <v>8</v>
      </c>
      <c r="C2723" s="5" t="s">
        <v>192</v>
      </c>
      <c r="D2723" s="5" t="s">
        <v>94</v>
      </c>
      <c r="E2723">
        <v>0</v>
      </c>
      <c r="F2723">
        <v>1.8959999999999999</v>
      </c>
      <c r="G2723">
        <v>0</v>
      </c>
      <c r="H2723">
        <v>69.450479999999999</v>
      </c>
    </row>
    <row r="2724" spans="1:8" x14ac:dyDescent="0.35">
      <c r="A2724" s="1">
        <v>46041</v>
      </c>
      <c r="B2724" s="5" t="s">
        <v>9</v>
      </c>
      <c r="C2724" s="5" t="s">
        <v>192</v>
      </c>
      <c r="D2724" s="5" t="s">
        <v>94</v>
      </c>
      <c r="E2724">
        <v>1.5720000000000001</v>
      </c>
      <c r="F2724">
        <v>0</v>
      </c>
      <c r="G2724">
        <v>68.146200000000007</v>
      </c>
      <c r="H2724">
        <v>0</v>
      </c>
    </row>
    <row r="2725" spans="1:8" x14ac:dyDescent="0.35">
      <c r="A2725" s="1">
        <v>46041</v>
      </c>
      <c r="B2725" s="5" t="s">
        <v>9</v>
      </c>
      <c r="C2725" s="5" t="s">
        <v>227</v>
      </c>
      <c r="D2725" s="5" t="s">
        <v>94</v>
      </c>
      <c r="E2725">
        <v>0</v>
      </c>
      <c r="F2725">
        <v>0.185</v>
      </c>
      <c r="G2725">
        <v>0</v>
      </c>
      <c r="H2725">
        <v>8.0197500000000002</v>
      </c>
    </row>
    <row r="2726" spans="1:8" x14ac:dyDescent="0.35">
      <c r="A2726" s="1">
        <v>46041</v>
      </c>
      <c r="B2726" s="5" t="s">
        <v>10</v>
      </c>
      <c r="C2726" s="5" t="s">
        <v>192</v>
      </c>
      <c r="D2726" s="5" t="s">
        <v>94</v>
      </c>
      <c r="E2726">
        <v>3.2280000000000002</v>
      </c>
      <c r="F2726">
        <v>0</v>
      </c>
      <c r="G2726">
        <v>136.22160000000002</v>
      </c>
      <c r="H2726">
        <v>0</v>
      </c>
    </row>
    <row r="2727" spans="1:8" x14ac:dyDescent="0.35">
      <c r="A2727" s="1">
        <v>46041</v>
      </c>
      <c r="B2727" s="5" t="s">
        <v>10</v>
      </c>
      <c r="C2727" s="5" t="s">
        <v>227</v>
      </c>
      <c r="D2727" s="5" t="s">
        <v>94</v>
      </c>
      <c r="E2727">
        <v>0</v>
      </c>
      <c r="F2727">
        <v>0.99399999999999999</v>
      </c>
      <c r="G2727">
        <v>0</v>
      </c>
      <c r="H2727">
        <v>41.946800000000003</v>
      </c>
    </row>
    <row r="2728" spans="1:8" x14ac:dyDescent="0.35">
      <c r="A2728" s="1">
        <v>46041</v>
      </c>
      <c r="B2728" s="5" t="s">
        <v>11</v>
      </c>
      <c r="C2728" s="5" t="s">
        <v>192</v>
      </c>
      <c r="D2728" s="5" t="s">
        <v>94</v>
      </c>
      <c r="E2728">
        <v>3.72</v>
      </c>
      <c r="F2728">
        <v>0.70799999999999996</v>
      </c>
      <c r="G2728">
        <v>144.48480000000001</v>
      </c>
      <c r="H2728">
        <v>27.498720000000002</v>
      </c>
    </row>
    <row r="2729" spans="1:8" x14ac:dyDescent="0.35">
      <c r="A2729" s="1">
        <v>46041</v>
      </c>
      <c r="B2729" s="5" t="s">
        <v>11</v>
      </c>
      <c r="C2729" s="5" t="s">
        <v>227</v>
      </c>
      <c r="D2729" s="5" t="s">
        <v>94</v>
      </c>
      <c r="E2729">
        <v>3.7040000000000002</v>
      </c>
      <c r="F2729">
        <v>0.22</v>
      </c>
      <c r="G2729">
        <v>143.86336000000003</v>
      </c>
      <c r="H2729">
        <v>8.5448000000000004</v>
      </c>
    </row>
    <row r="2730" spans="1:8" x14ac:dyDescent="0.35">
      <c r="A2730" s="1">
        <v>46041</v>
      </c>
      <c r="B2730" s="5" t="s">
        <v>12</v>
      </c>
      <c r="C2730" s="5" t="s">
        <v>227</v>
      </c>
      <c r="D2730" s="5" t="s">
        <v>94</v>
      </c>
      <c r="E2730">
        <v>0</v>
      </c>
      <c r="F2730">
        <v>2.33</v>
      </c>
      <c r="G2730">
        <v>0</v>
      </c>
      <c r="H2730">
        <v>101.00550000000001</v>
      </c>
    </row>
    <row r="2731" spans="1:8" x14ac:dyDescent="0.35">
      <c r="A2731" s="1">
        <v>46041</v>
      </c>
      <c r="B2731" s="5" t="s">
        <v>13</v>
      </c>
      <c r="C2731" s="5" t="s">
        <v>227</v>
      </c>
      <c r="D2731" s="5" t="s">
        <v>94</v>
      </c>
      <c r="E2731">
        <v>0</v>
      </c>
      <c r="F2731">
        <v>0.62</v>
      </c>
      <c r="G2731">
        <v>0</v>
      </c>
      <c r="H2731">
        <v>26.877000000000002</v>
      </c>
    </row>
    <row r="2732" spans="1:8" x14ac:dyDescent="0.35">
      <c r="A2732" s="1">
        <v>46041</v>
      </c>
      <c r="B2732" s="5" t="s">
        <v>14</v>
      </c>
      <c r="C2732" s="5" t="s">
        <v>192</v>
      </c>
      <c r="D2732" s="5" t="s">
        <v>94</v>
      </c>
      <c r="E2732">
        <v>1.3</v>
      </c>
      <c r="F2732">
        <v>0</v>
      </c>
      <c r="G2732">
        <v>56.355000000000004</v>
      </c>
      <c r="H2732">
        <v>0</v>
      </c>
    </row>
    <row r="2733" spans="1:8" x14ac:dyDescent="0.35">
      <c r="A2733" s="1">
        <v>46041</v>
      </c>
      <c r="B2733" s="5" t="s">
        <v>14</v>
      </c>
      <c r="C2733" s="5" t="s">
        <v>227</v>
      </c>
      <c r="D2733" s="5" t="s">
        <v>94</v>
      </c>
      <c r="E2733">
        <v>0</v>
      </c>
      <c r="F2733">
        <v>0.21</v>
      </c>
      <c r="G2733">
        <v>0</v>
      </c>
      <c r="H2733">
        <v>9.1035000000000004</v>
      </c>
    </row>
    <row r="2734" spans="1:8" x14ac:dyDescent="0.35">
      <c r="A2734" s="1">
        <v>46041</v>
      </c>
      <c r="B2734" s="5" t="s">
        <v>91</v>
      </c>
      <c r="C2734" s="5" t="s">
        <v>227</v>
      </c>
      <c r="D2734" s="5" t="s">
        <v>94</v>
      </c>
      <c r="E2734">
        <v>0</v>
      </c>
      <c r="F2734">
        <v>0.20499999999999999</v>
      </c>
      <c r="G2734">
        <v>0</v>
      </c>
      <c r="H2734">
        <v>8.8867499999999993</v>
      </c>
    </row>
    <row r="2735" spans="1:8" x14ac:dyDescent="0.35">
      <c r="A2735" s="1">
        <v>46041</v>
      </c>
      <c r="B2735" s="5" t="s">
        <v>246</v>
      </c>
      <c r="C2735" s="5" t="s">
        <v>192</v>
      </c>
      <c r="D2735" s="5" t="s">
        <v>94</v>
      </c>
      <c r="E2735">
        <v>3.234</v>
      </c>
      <c r="F2735">
        <v>0</v>
      </c>
      <c r="G2735">
        <v>215.57844</v>
      </c>
      <c r="H2735">
        <v>0</v>
      </c>
    </row>
    <row r="2736" spans="1:8" x14ac:dyDescent="0.35">
      <c r="A2736" s="1">
        <v>46041</v>
      </c>
      <c r="B2736" s="5" t="s">
        <v>246</v>
      </c>
      <c r="C2736" s="5" t="s">
        <v>227</v>
      </c>
      <c r="D2736" s="5" t="s">
        <v>94</v>
      </c>
      <c r="E2736">
        <v>2.1879999999999997</v>
      </c>
      <c r="F2736">
        <v>0</v>
      </c>
      <c r="G2736">
        <v>145.85207999999997</v>
      </c>
      <c r="H2736">
        <v>0</v>
      </c>
    </row>
    <row r="2737" spans="1:8" x14ac:dyDescent="0.35">
      <c r="A2737" s="1">
        <v>46041</v>
      </c>
      <c r="B2737" s="5" t="s">
        <v>335</v>
      </c>
      <c r="C2737" s="5" t="s">
        <v>192</v>
      </c>
      <c r="D2737" s="5" t="s">
        <v>94</v>
      </c>
      <c r="E2737">
        <v>1.08</v>
      </c>
      <c r="F2737">
        <v>0</v>
      </c>
      <c r="G2737">
        <v>92.523600000000002</v>
      </c>
      <c r="H2737">
        <v>0</v>
      </c>
    </row>
    <row r="2738" spans="1:8" x14ac:dyDescent="0.35">
      <c r="A2738" s="1">
        <v>46041</v>
      </c>
      <c r="B2738" s="5" t="s">
        <v>427</v>
      </c>
      <c r="C2738" s="5" t="s">
        <v>192</v>
      </c>
      <c r="D2738" s="5" t="s">
        <v>94</v>
      </c>
      <c r="E2738">
        <v>1.036</v>
      </c>
      <c r="F2738">
        <v>0</v>
      </c>
      <c r="G2738">
        <v>82.983599999999996</v>
      </c>
      <c r="H2738">
        <v>0</v>
      </c>
    </row>
    <row r="2739" spans="1:8" x14ac:dyDescent="0.35">
      <c r="A2739" s="1">
        <v>46041</v>
      </c>
      <c r="B2739" s="5" t="s">
        <v>329</v>
      </c>
      <c r="C2739" s="5" t="s">
        <v>192</v>
      </c>
      <c r="D2739" s="5" t="s">
        <v>94</v>
      </c>
      <c r="E2739">
        <v>0.41799999999999998</v>
      </c>
      <c r="F2739">
        <v>0</v>
      </c>
      <c r="G2739">
        <v>52.137140000000002</v>
      </c>
      <c r="H2739">
        <v>0</v>
      </c>
    </row>
    <row r="2740" spans="1:8" x14ac:dyDescent="0.35">
      <c r="A2740" s="1">
        <v>46041</v>
      </c>
      <c r="B2740" s="5" t="s">
        <v>17</v>
      </c>
      <c r="C2740" s="5" t="s">
        <v>192</v>
      </c>
      <c r="D2740" s="5" t="s">
        <v>94</v>
      </c>
      <c r="E2740">
        <v>1.3120000000000001</v>
      </c>
      <c r="F2740">
        <v>0</v>
      </c>
      <c r="G2740">
        <v>53.988799999999998</v>
      </c>
      <c r="H2740">
        <v>0</v>
      </c>
    </row>
    <row r="2741" spans="1:8" x14ac:dyDescent="0.35">
      <c r="A2741" s="1">
        <v>46041</v>
      </c>
      <c r="B2741" s="5" t="s">
        <v>17</v>
      </c>
      <c r="C2741" s="5" t="s">
        <v>227</v>
      </c>
      <c r="D2741" s="5" t="s">
        <v>94</v>
      </c>
      <c r="E2741">
        <v>1.45</v>
      </c>
      <c r="F2741">
        <v>0.20200000000000001</v>
      </c>
      <c r="G2741">
        <v>59.667499999999997</v>
      </c>
      <c r="H2741">
        <v>8.3123000000000005</v>
      </c>
    </row>
    <row r="2742" spans="1:8" x14ac:dyDescent="0.35">
      <c r="A2742" s="1">
        <v>46041</v>
      </c>
      <c r="B2742" s="5" t="s">
        <v>315</v>
      </c>
      <c r="C2742" s="5" t="s">
        <v>192</v>
      </c>
      <c r="D2742" s="5" t="s">
        <v>94</v>
      </c>
      <c r="E2742">
        <v>0.65</v>
      </c>
      <c r="F2742">
        <v>0</v>
      </c>
      <c r="G2742">
        <v>26.747499999999999</v>
      </c>
      <c r="H2742">
        <v>0</v>
      </c>
    </row>
    <row r="2743" spans="1:8" x14ac:dyDescent="0.35">
      <c r="A2743" s="1">
        <v>46041</v>
      </c>
      <c r="B2743" s="5" t="s">
        <v>319</v>
      </c>
      <c r="C2743" s="5" t="s">
        <v>192</v>
      </c>
      <c r="D2743" s="5" t="s">
        <v>94</v>
      </c>
      <c r="E2743">
        <v>1.756</v>
      </c>
      <c r="F2743">
        <v>0</v>
      </c>
      <c r="G2743">
        <v>72.259399999999999</v>
      </c>
      <c r="H2743">
        <v>0</v>
      </c>
    </row>
    <row r="2744" spans="1:8" x14ac:dyDescent="0.35">
      <c r="A2744" s="1">
        <v>46041</v>
      </c>
      <c r="B2744" s="5" t="s">
        <v>18</v>
      </c>
      <c r="C2744" s="5" t="s">
        <v>192</v>
      </c>
      <c r="D2744" s="5" t="s">
        <v>94</v>
      </c>
      <c r="E2744">
        <v>2.0259999999999998</v>
      </c>
      <c r="F2744">
        <v>0.84199999999999997</v>
      </c>
      <c r="G2744">
        <v>89.954399999999993</v>
      </c>
      <c r="H2744">
        <v>37.384799999999998</v>
      </c>
    </row>
    <row r="2745" spans="1:8" x14ac:dyDescent="0.35">
      <c r="A2745" s="1">
        <v>46041</v>
      </c>
      <c r="B2745" s="5" t="s">
        <v>317</v>
      </c>
      <c r="C2745" s="5" t="s">
        <v>192</v>
      </c>
      <c r="D2745" s="5" t="s">
        <v>94</v>
      </c>
      <c r="E2745">
        <v>1.042</v>
      </c>
      <c r="F2745">
        <v>0</v>
      </c>
      <c r="G2745">
        <v>42.878300000000003</v>
      </c>
      <c r="H2745">
        <v>0</v>
      </c>
    </row>
    <row r="2746" spans="1:8" x14ac:dyDescent="0.35">
      <c r="A2746" s="1">
        <v>46041</v>
      </c>
      <c r="B2746" s="5" t="s">
        <v>19</v>
      </c>
      <c r="C2746" s="5" t="s">
        <v>192</v>
      </c>
      <c r="D2746" s="5" t="s">
        <v>94</v>
      </c>
      <c r="E2746">
        <v>0.46800000000000003</v>
      </c>
      <c r="F2746">
        <v>0.34</v>
      </c>
      <c r="G2746">
        <v>19.258200000000002</v>
      </c>
      <c r="H2746">
        <v>13.991</v>
      </c>
    </row>
    <row r="2747" spans="1:8" x14ac:dyDescent="0.35">
      <c r="A2747" s="1">
        <v>46041</v>
      </c>
      <c r="B2747" s="5" t="s">
        <v>19</v>
      </c>
      <c r="C2747" s="5" t="s">
        <v>227</v>
      </c>
      <c r="D2747" s="5" t="s">
        <v>94</v>
      </c>
      <c r="E2747">
        <v>0.626</v>
      </c>
      <c r="F2747">
        <v>0</v>
      </c>
      <c r="G2747">
        <v>25.759899999999998</v>
      </c>
      <c r="H2747">
        <v>0</v>
      </c>
    </row>
    <row r="2748" spans="1:8" x14ac:dyDescent="0.35">
      <c r="A2748" s="1">
        <v>46041</v>
      </c>
      <c r="B2748" s="5" t="s">
        <v>253</v>
      </c>
      <c r="C2748" s="5" t="s">
        <v>192</v>
      </c>
      <c r="D2748" s="5" t="s">
        <v>94</v>
      </c>
      <c r="E2748">
        <v>2.0459999999999998</v>
      </c>
      <c r="F2748">
        <v>0</v>
      </c>
      <c r="G2748">
        <v>90.842399999999984</v>
      </c>
      <c r="H2748">
        <v>0</v>
      </c>
    </row>
    <row r="2749" spans="1:8" x14ac:dyDescent="0.35">
      <c r="A2749" s="1">
        <v>46041</v>
      </c>
      <c r="B2749" s="5" t="s">
        <v>20</v>
      </c>
      <c r="C2749" s="5" t="s">
        <v>192</v>
      </c>
      <c r="D2749" s="5" t="s">
        <v>94</v>
      </c>
      <c r="E2749">
        <v>0.63800000000000001</v>
      </c>
      <c r="F2749">
        <v>0</v>
      </c>
      <c r="G2749">
        <v>28.327200000000001</v>
      </c>
      <c r="H2749">
        <v>0</v>
      </c>
    </row>
    <row r="2750" spans="1:8" x14ac:dyDescent="0.35">
      <c r="A2750" s="1">
        <v>46041</v>
      </c>
      <c r="B2750" s="5" t="s">
        <v>21</v>
      </c>
      <c r="C2750" s="5" t="s">
        <v>227</v>
      </c>
      <c r="D2750" s="5" t="s">
        <v>94</v>
      </c>
      <c r="E2750">
        <v>0</v>
      </c>
      <c r="F2750">
        <v>1.004</v>
      </c>
      <c r="G2750">
        <v>0</v>
      </c>
      <c r="H2750">
        <v>41.314599999999999</v>
      </c>
    </row>
    <row r="2751" spans="1:8" x14ac:dyDescent="0.35">
      <c r="A2751" s="1">
        <v>46041</v>
      </c>
      <c r="B2751" s="5" t="s">
        <v>23</v>
      </c>
      <c r="C2751" s="5" t="s">
        <v>192</v>
      </c>
      <c r="D2751" s="5" t="s">
        <v>94</v>
      </c>
      <c r="E2751">
        <v>0.81599999999999995</v>
      </c>
      <c r="F2751">
        <v>0</v>
      </c>
      <c r="G2751">
        <v>45.312480000000001</v>
      </c>
      <c r="H2751">
        <v>0</v>
      </c>
    </row>
    <row r="2752" spans="1:8" x14ac:dyDescent="0.35">
      <c r="A2752" s="1">
        <v>46041</v>
      </c>
      <c r="B2752" s="5" t="s">
        <v>23</v>
      </c>
      <c r="C2752" s="5" t="s">
        <v>227</v>
      </c>
      <c r="D2752" s="5" t="s">
        <v>94</v>
      </c>
      <c r="E2752">
        <v>0</v>
      </c>
      <c r="F2752">
        <v>0.24199999999999999</v>
      </c>
      <c r="G2752">
        <v>0</v>
      </c>
      <c r="H2752">
        <v>13.43826</v>
      </c>
    </row>
    <row r="2753" spans="1:8" x14ac:dyDescent="0.35">
      <c r="A2753" s="1">
        <v>46041</v>
      </c>
      <c r="B2753" s="5" t="s">
        <v>24</v>
      </c>
      <c r="C2753" s="5" t="s">
        <v>192</v>
      </c>
      <c r="D2753" s="5" t="s">
        <v>94</v>
      </c>
      <c r="E2753">
        <v>0.92200000000000004</v>
      </c>
      <c r="F2753">
        <v>0.45600000000000002</v>
      </c>
      <c r="G2753">
        <v>37.940300000000001</v>
      </c>
      <c r="H2753">
        <v>18.764399999999998</v>
      </c>
    </row>
    <row r="2754" spans="1:8" x14ac:dyDescent="0.35">
      <c r="A2754" s="1">
        <v>46041</v>
      </c>
      <c r="B2754" s="5" t="s">
        <v>24</v>
      </c>
      <c r="C2754" s="5" t="s">
        <v>227</v>
      </c>
      <c r="D2754" s="5" t="s">
        <v>94</v>
      </c>
      <c r="E2754">
        <v>0.88</v>
      </c>
      <c r="F2754">
        <v>0.254</v>
      </c>
      <c r="G2754">
        <v>36.211999999999996</v>
      </c>
      <c r="H2754">
        <v>10.4521</v>
      </c>
    </row>
    <row r="2755" spans="1:8" x14ac:dyDescent="0.35">
      <c r="A2755" s="1">
        <v>46041</v>
      </c>
      <c r="B2755" s="5" t="s">
        <v>87</v>
      </c>
      <c r="C2755" s="5" t="s">
        <v>192</v>
      </c>
      <c r="D2755" s="5" t="s">
        <v>94</v>
      </c>
      <c r="E2755">
        <v>1.004</v>
      </c>
      <c r="F2755">
        <v>0</v>
      </c>
      <c r="G2755">
        <v>60.179759999999995</v>
      </c>
      <c r="H2755">
        <v>0</v>
      </c>
    </row>
    <row r="2756" spans="1:8" x14ac:dyDescent="0.35">
      <c r="A2756" s="1">
        <v>46041</v>
      </c>
      <c r="B2756" s="5" t="s">
        <v>87</v>
      </c>
      <c r="C2756" s="5" t="s">
        <v>227</v>
      </c>
      <c r="D2756" s="5" t="s">
        <v>94</v>
      </c>
      <c r="E2756">
        <v>0</v>
      </c>
      <c r="F2756">
        <v>0.26400000000000001</v>
      </c>
      <c r="G2756">
        <v>0</v>
      </c>
      <c r="H2756">
        <v>15.824160000000001</v>
      </c>
    </row>
    <row r="2757" spans="1:8" x14ac:dyDescent="0.35">
      <c r="A2757" s="1">
        <v>46041</v>
      </c>
      <c r="B2757" s="5" t="s">
        <v>88</v>
      </c>
      <c r="C2757" s="5" t="s">
        <v>192</v>
      </c>
      <c r="D2757" s="5" t="s">
        <v>94</v>
      </c>
      <c r="E2757">
        <v>1.1339999999999999</v>
      </c>
      <c r="F2757">
        <v>0</v>
      </c>
      <c r="G2757">
        <v>67.971959999999996</v>
      </c>
      <c r="H2757">
        <v>0</v>
      </c>
    </row>
    <row r="2758" spans="1:8" x14ac:dyDescent="0.35">
      <c r="A2758" s="1">
        <v>46041</v>
      </c>
      <c r="B2758" s="5" t="s">
        <v>88</v>
      </c>
      <c r="C2758" s="5" t="s">
        <v>227</v>
      </c>
      <c r="D2758" s="5" t="s">
        <v>94</v>
      </c>
      <c r="E2758">
        <v>0</v>
      </c>
      <c r="F2758">
        <v>0.112</v>
      </c>
      <c r="G2758">
        <v>0</v>
      </c>
      <c r="H2758">
        <v>6.7132800000000001</v>
      </c>
    </row>
    <row r="2759" spans="1:8" x14ac:dyDescent="0.35">
      <c r="A2759" s="1">
        <v>46041</v>
      </c>
      <c r="B2759" s="5" t="s">
        <v>89</v>
      </c>
      <c r="C2759" s="5" t="s">
        <v>192</v>
      </c>
      <c r="D2759" s="5" t="s">
        <v>94</v>
      </c>
      <c r="E2759">
        <v>1.0940000000000001</v>
      </c>
      <c r="F2759">
        <v>0</v>
      </c>
      <c r="G2759">
        <v>45.018100000000004</v>
      </c>
      <c r="H2759">
        <v>0</v>
      </c>
    </row>
    <row r="2760" spans="1:8" x14ac:dyDescent="0.35">
      <c r="A2760" s="1">
        <v>46041</v>
      </c>
      <c r="B2760" s="5" t="s">
        <v>89</v>
      </c>
      <c r="C2760" s="5" t="s">
        <v>227</v>
      </c>
      <c r="D2760" s="5" t="s">
        <v>94</v>
      </c>
      <c r="E2760">
        <v>1.952</v>
      </c>
      <c r="F2760">
        <v>0.55800000000000005</v>
      </c>
      <c r="G2760">
        <v>80.324799999999996</v>
      </c>
      <c r="H2760">
        <v>22.9617</v>
      </c>
    </row>
    <row r="2761" spans="1:8" x14ac:dyDescent="0.35">
      <c r="A2761" s="1">
        <v>46041</v>
      </c>
      <c r="B2761" s="5" t="s">
        <v>26</v>
      </c>
      <c r="C2761" s="5" t="s">
        <v>192</v>
      </c>
      <c r="D2761" s="5" t="s">
        <v>94</v>
      </c>
      <c r="E2761">
        <v>4.8559999999999999</v>
      </c>
      <c r="F2761">
        <v>0.32600000000000001</v>
      </c>
      <c r="G2761">
        <v>195.74536000000001</v>
      </c>
      <c r="H2761">
        <v>13.141060000000001</v>
      </c>
    </row>
    <row r="2762" spans="1:8" x14ac:dyDescent="0.35">
      <c r="A2762" s="1">
        <v>46041</v>
      </c>
      <c r="B2762" s="5" t="s">
        <v>27</v>
      </c>
      <c r="C2762" s="5" t="s">
        <v>192</v>
      </c>
      <c r="D2762" s="5" t="s">
        <v>94</v>
      </c>
      <c r="E2762">
        <v>2.7880000000000003</v>
      </c>
      <c r="F2762">
        <v>1.02</v>
      </c>
      <c r="G2762">
        <v>102.12444000000002</v>
      </c>
      <c r="H2762">
        <v>37.3626</v>
      </c>
    </row>
    <row r="2763" spans="1:8" x14ac:dyDescent="0.35">
      <c r="A2763" s="1">
        <v>46041</v>
      </c>
      <c r="B2763" s="5" t="s">
        <v>218</v>
      </c>
      <c r="C2763" s="5" t="s">
        <v>192</v>
      </c>
      <c r="D2763" s="5" t="s">
        <v>94</v>
      </c>
      <c r="E2763">
        <v>0.66200000000000003</v>
      </c>
      <c r="F2763">
        <v>0.252</v>
      </c>
      <c r="G2763">
        <v>23.136900000000004</v>
      </c>
      <c r="H2763">
        <v>8.8074000000000012</v>
      </c>
    </row>
    <row r="2764" spans="1:8" x14ac:dyDescent="0.35">
      <c r="A2764" s="1">
        <v>46041</v>
      </c>
      <c r="B2764" s="5" t="s">
        <v>228</v>
      </c>
      <c r="C2764" s="5" t="s">
        <v>192</v>
      </c>
      <c r="D2764" s="5" t="s">
        <v>94</v>
      </c>
      <c r="E2764">
        <v>1.4219999999999999</v>
      </c>
      <c r="F2764">
        <v>0.98399999999999999</v>
      </c>
      <c r="G2764">
        <v>49.698900000000002</v>
      </c>
      <c r="H2764">
        <v>34.390800000000006</v>
      </c>
    </row>
    <row r="2765" spans="1:8" x14ac:dyDescent="0.35">
      <c r="A2765" s="1">
        <v>46041</v>
      </c>
      <c r="B2765" s="5" t="s">
        <v>28</v>
      </c>
      <c r="C2765" s="5" t="s">
        <v>192</v>
      </c>
      <c r="D2765" s="5" t="s">
        <v>94</v>
      </c>
      <c r="E2765">
        <v>1.722</v>
      </c>
      <c r="F2765">
        <v>0.44400000000000001</v>
      </c>
      <c r="G2765">
        <v>60.183900000000001</v>
      </c>
      <c r="H2765">
        <v>15.517800000000001</v>
      </c>
    </row>
    <row r="2766" spans="1:8" x14ac:dyDescent="0.35">
      <c r="A2766" s="1">
        <v>46041</v>
      </c>
      <c r="B2766" s="5" t="s">
        <v>230</v>
      </c>
      <c r="C2766" s="5" t="s">
        <v>192</v>
      </c>
      <c r="D2766" s="5" t="s">
        <v>94</v>
      </c>
      <c r="E2766">
        <v>3.7839999999999998</v>
      </c>
      <c r="F2766">
        <v>0.49399999999999999</v>
      </c>
      <c r="G2766">
        <v>132.2508</v>
      </c>
      <c r="H2766">
        <v>17.2653</v>
      </c>
    </row>
    <row r="2767" spans="1:8" x14ac:dyDescent="0.35">
      <c r="A2767" s="1">
        <v>46041</v>
      </c>
      <c r="B2767" s="5" t="s">
        <v>29</v>
      </c>
      <c r="C2767" s="5" t="s">
        <v>192</v>
      </c>
      <c r="D2767" s="5" t="s">
        <v>94</v>
      </c>
      <c r="E2767">
        <v>1.67</v>
      </c>
      <c r="F2767">
        <v>0.36</v>
      </c>
      <c r="G2767">
        <v>69.421899999999994</v>
      </c>
      <c r="H2767">
        <v>14.965199999999999</v>
      </c>
    </row>
    <row r="2768" spans="1:8" x14ac:dyDescent="0.35">
      <c r="A2768" s="1">
        <v>46041</v>
      </c>
      <c r="B2768" s="5" t="s">
        <v>30</v>
      </c>
      <c r="C2768" s="5" t="s">
        <v>192</v>
      </c>
      <c r="D2768" s="5" t="s">
        <v>94</v>
      </c>
      <c r="E2768">
        <v>1.74</v>
      </c>
      <c r="F2768">
        <v>0</v>
      </c>
      <c r="G2768">
        <v>63.736200000000004</v>
      </c>
      <c r="H2768">
        <v>0</v>
      </c>
    </row>
    <row r="2769" spans="1:8" x14ac:dyDescent="0.35">
      <c r="A2769" s="1">
        <v>46041</v>
      </c>
      <c r="B2769" s="5" t="s">
        <v>31</v>
      </c>
      <c r="C2769" s="5" t="s">
        <v>192</v>
      </c>
      <c r="D2769" s="5" t="s">
        <v>94</v>
      </c>
      <c r="E2769">
        <v>1.5620000000000001</v>
      </c>
      <c r="F2769">
        <v>0</v>
      </c>
      <c r="G2769">
        <v>57.216060000000006</v>
      </c>
      <c r="H2769">
        <v>0</v>
      </c>
    </row>
    <row r="2770" spans="1:8" x14ac:dyDescent="0.35">
      <c r="A2770" s="1">
        <v>46041</v>
      </c>
      <c r="B2770" s="5" t="s">
        <v>240</v>
      </c>
      <c r="C2770" s="5" t="s">
        <v>227</v>
      </c>
      <c r="D2770" s="5" t="s">
        <v>94</v>
      </c>
      <c r="E2770">
        <v>4.08</v>
      </c>
      <c r="F2770">
        <v>0</v>
      </c>
      <c r="G2770">
        <v>163.608</v>
      </c>
      <c r="H2770">
        <v>0</v>
      </c>
    </row>
    <row r="2771" spans="1:8" x14ac:dyDescent="0.35">
      <c r="A2771" s="1">
        <v>46041</v>
      </c>
      <c r="B2771" s="5" t="s">
        <v>32</v>
      </c>
      <c r="C2771" s="5" t="s">
        <v>192</v>
      </c>
      <c r="D2771" s="5" t="s">
        <v>94</v>
      </c>
      <c r="E2771">
        <v>2.286</v>
      </c>
      <c r="F2771">
        <v>0.45800000000000002</v>
      </c>
      <c r="G2771">
        <v>79.895700000000005</v>
      </c>
      <c r="H2771">
        <v>16.007100000000001</v>
      </c>
    </row>
    <row r="2772" spans="1:8" x14ac:dyDescent="0.35">
      <c r="A2772" s="1">
        <v>46041</v>
      </c>
      <c r="B2772" s="5" t="s">
        <v>33</v>
      </c>
      <c r="C2772" s="5" t="s">
        <v>192</v>
      </c>
      <c r="D2772" s="5" t="s">
        <v>94</v>
      </c>
      <c r="E2772">
        <v>1.472</v>
      </c>
      <c r="F2772">
        <v>0.46800000000000003</v>
      </c>
      <c r="G2772">
        <v>51.446400000000004</v>
      </c>
      <c r="H2772">
        <v>16.356600000000004</v>
      </c>
    </row>
    <row r="2773" spans="1:8" x14ac:dyDescent="0.35">
      <c r="A2773" s="1">
        <v>46041</v>
      </c>
      <c r="B2773" s="5" t="s">
        <v>34</v>
      </c>
      <c r="C2773" s="5" t="s">
        <v>192</v>
      </c>
      <c r="D2773" s="5" t="s">
        <v>94</v>
      </c>
      <c r="E2773">
        <v>1.268</v>
      </c>
      <c r="F2773">
        <v>0</v>
      </c>
      <c r="G2773">
        <v>51.113080000000004</v>
      </c>
      <c r="H2773">
        <v>0</v>
      </c>
    </row>
    <row r="2774" spans="1:8" x14ac:dyDescent="0.35">
      <c r="A2774" s="1">
        <v>46041</v>
      </c>
      <c r="B2774" s="5" t="s">
        <v>35</v>
      </c>
      <c r="C2774" s="5" t="s">
        <v>192</v>
      </c>
      <c r="D2774" s="5" t="s">
        <v>94</v>
      </c>
      <c r="E2774">
        <v>68</v>
      </c>
      <c r="F2774">
        <v>0</v>
      </c>
      <c r="G2774">
        <v>1662.6</v>
      </c>
      <c r="H2774">
        <v>0</v>
      </c>
    </row>
    <row r="2775" spans="1:8" x14ac:dyDescent="0.35">
      <c r="A2775" s="1">
        <v>46041</v>
      </c>
      <c r="B2775" s="5" t="s">
        <v>35</v>
      </c>
      <c r="C2775" s="5" t="s">
        <v>227</v>
      </c>
      <c r="D2775" s="5" t="s">
        <v>94</v>
      </c>
      <c r="E2775">
        <v>72</v>
      </c>
      <c r="F2775">
        <v>0</v>
      </c>
      <c r="G2775">
        <v>1760.3999999999999</v>
      </c>
      <c r="H2775">
        <v>0</v>
      </c>
    </row>
    <row r="2776" spans="1:8" x14ac:dyDescent="0.35">
      <c r="A2776" s="1">
        <v>46041</v>
      </c>
      <c r="B2776" s="5" t="s">
        <v>35</v>
      </c>
      <c r="C2776" s="5" t="s">
        <v>192</v>
      </c>
      <c r="D2776" s="5" t="s">
        <v>94</v>
      </c>
      <c r="E2776">
        <v>0</v>
      </c>
      <c r="F2776">
        <v>6.2</v>
      </c>
      <c r="G2776">
        <v>0</v>
      </c>
      <c r="H2776">
        <v>151.59</v>
      </c>
    </row>
    <row r="2777" spans="1:8" x14ac:dyDescent="0.35">
      <c r="A2777" s="1">
        <v>46041</v>
      </c>
      <c r="B2777" s="5" t="s">
        <v>35</v>
      </c>
      <c r="C2777" s="5" t="s">
        <v>227</v>
      </c>
      <c r="D2777" s="5" t="s">
        <v>94</v>
      </c>
      <c r="E2777">
        <v>0</v>
      </c>
      <c r="F2777">
        <v>4.6619999999999999</v>
      </c>
      <c r="G2777">
        <v>0</v>
      </c>
      <c r="H2777">
        <v>113.9859</v>
      </c>
    </row>
    <row r="2778" spans="1:8" x14ac:dyDescent="0.35">
      <c r="A2778" s="1">
        <v>46041</v>
      </c>
      <c r="B2778" s="5" t="s">
        <v>37</v>
      </c>
      <c r="C2778" s="5" t="s">
        <v>192</v>
      </c>
      <c r="D2778" s="5" t="s">
        <v>94</v>
      </c>
      <c r="E2778">
        <v>1.002</v>
      </c>
      <c r="F2778">
        <v>0</v>
      </c>
      <c r="G2778">
        <v>41.65314</v>
      </c>
      <c r="H2778">
        <v>0</v>
      </c>
    </row>
    <row r="2779" spans="1:8" x14ac:dyDescent="0.35">
      <c r="A2779" s="1">
        <v>46041</v>
      </c>
      <c r="B2779" s="5" t="s">
        <v>38</v>
      </c>
      <c r="C2779" s="5" t="s">
        <v>192</v>
      </c>
      <c r="D2779" s="5" t="s">
        <v>94</v>
      </c>
      <c r="E2779">
        <v>5.1780000000000008</v>
      </c>
      <c r="F2779">
        <v>0</v>
      </c>
      <c r="G2779">
        <v>180.97110000000004</v>
      </c>
      <c r="H2779">
        <v>0</v>
      </c>
    </row>
    <row r="2780" spans="1:8" x14ac:dyDescent="0.35">
      <c r="A2780" s="1">
        <v>46041</v>
      </c>
      <c r="B2780" s="5" t="s">
        <v>39</v>
      </c>
      <c r="C2780" s="5" t="s">
        <v>192</v>
      </c>
      <c r="D2780" s="5" t="s">
        <v>94</v>
      </c>
      <c r="E2780">
        <v>3.0720000000000005</v>
      </c>
      <c r="F2780">
        <v>0.65800000000000003</v>
      </c>
      <c r="G2780">
        <v>112.52736000000003</v>
      </c>
      <c r="H2780">
        <v>24.102540000000001</v>
      </c>
    </row>
    <row r="2781" spans="1:8" x14ac:dyDescent="0.35">
      <c r="A2781" s="1">
        <v>46041</v>
      </c>
      <c r="B2781" s="5" t="s">
        <v>40</v>
      </c>
      <c r="C2781" s="5" t="s">
        <v>192</v>
      </c>
      <c r="D2781" s="5" t="s">
        <v>94</v>
      </c>
      <c r="E2781">
        <v>13.837999999999999</v>
      </c>
      <c r="F2781">
        <v>0</v>
      </c>
      <c r="G2781">
        <v>483.63810000000001</v>
      </c>
      <c r="H2781">
        <v>0</v>
      </c>
    </row>
    <row r="2782" spans="1:8" x14ac:dyDescent="0.35">
      <c r="A2782" s="1">
        <v>46041</v>
      </c>
      <c r="B2782" s="5" t="s">
        <v>41</v>
      </c>
      <c r="C2782" s="5" t="s">
        <v>192</v>
      </c>
      <c r="D2782" s="5" t="s">
        <v>94</v>
      </c>
      <c r="E2782">
        <v>2.2120000000000002</v>
      </c>
      <c r="F2782">
        <v>1.5879999999999999</v>
      </c>
      <c r="G2782">
        <v>85.449560000000019</v>
      </c>
      <c r="H2782">
        <v>61.344439999999999</v>
      </c>
    </row>
    <row r="2783" spans="1:8" x14ac:dyDescent="0.35">
      <c r="A2783" s="1">
        <v>46041</v>
      </c>
      <c r="B2783" s="5" t="s">
        <v>375</v>
      </c>
      <c r="C2783" s="5" t="s">
        <v>192</v>
      </c>
      <c r="D2783" s="5" t="s">
        <v>94</v>
      </c>
      <c r="E2783">
        <v>2.5259999999999998</v>
      </c>
      <c r="F2783">
        <v>0</v>
      </c>
      <c r="G2783">
        <v>147.97307999999998</v>
      </c>
      <c r="H2783">
        <v>0</v>
      </c>
    </row>
    <row r="2784" spans="1:8" x14ac:dyDescent="0.35">
      <c r="A2784" s="1">
        <v>46041</v>
      </c>
      <c r="B2784" s="5" t="s">
        <v>291</v>
      </c>
      <c r="C2784" s="5" t="s">
        <v>192</v>
      </c>
      <c r="D2784" s="5" t="s">
        <v>94</v>
      </c>
      <c r="E2784">
        <v>1.048</v>
      </c>
      <c r="F2784">
        <v>0</v>
      </c>
      <c r="G2784">
        <v>56.330000000000005</v>
      </c>
      <c r="H2784">
        <v>0</v>
      </c>
    </row>
    <row r="2785" spans="1:8" x14ac:dyDescent="0.35">
      <c r="A2785" s="1">
        <v>46041</v>
      </c>
      <c r="B2785" s="5" t="s">
        <v>291</v>
      </c>
      <c r="C2785" s="5" t="s">
        <v>227</v>
      </c>
      <c r="D2785" s="5" t="s">
        <v>94</v>
      </c>
      <c r="E2785">
        <v>1.54</v>
      </c>
      <c r="F2785">
        <v>0.88600000000000001</v>
      </c>
      <c r="G2785">
        <v>82.775000000000006</v>
      </c>
      <c r="H2785">
        <v>47.622500000000002</v>
      </c>
    </row>
    <row r="2786" spans="1:8" x14ac:dyDescent="0.35">
      <c r="A2786" s="1">
        <v>46041</v>
      </c>
      <c r="B2786" s="5" t="s">
        <v>43</v>
      </c>
      <c r="C2786" s="5" t="s">
        <v>192</v>
      </c>
      <c r="D2786" s="5" t="s">
        <v>94</v>
      </c>
      <c r="E2786">
        <v>2.472</v>
      </c>
      <c r="F2786">
        <v>1.238</v>
      </c>
      <c r="G2786">
        <v>132.87</v>
      </c>
      <c r="H2786">
        <v>66.542500000000004</v>
      </c>
    </row>
    <row r="2787" spans="1:8" x14ac:dyDescent="0.35">
      <c r="A2787" s="1">
        <v>46041</v>
      </c>
      <c r="B2787" s="5" t="s">
        <v>43</v>
      </c>
      <c r="C2787" s="5" t="s">
        <v>227</v>
      </c>
      <c r="D2787" s="5" t="s">
        <v>94</v>
      </c>
      <c r="E2787">
        <v>5.1440000000000001</v>
      </c>
      <c r="F2787">
        <v>0.88</v>
      </c>
      <c r="G2787">
        <v>276.49</v>
      </c>
      <c r="H2787">
        <v>47.3</v>
      </c>
    </row>
    <row r="2788" spans="1:8" x14ac:dyDescent="0.35">
      <c r="A2788" s="1">
        <v>46041</v>
      </c>
      <c r="B2788" s="5" t="s">
        <v>44</v>
      </c>
      <c r="C2788" s="5" t="s">
        <v>192</v>
      </c>
      <c r="D2788" s="5" t="s">
        <v>94</v>
      </c>
      <c r="E2788">
        <v>1.88</v>
      </c>
      <c r="F2788">
        <v>0.35599999999999998</v>
      </c>
      <c r="G2788">
        <v>100.26039999999999</v>
      </c>
      <c r="H2788">
        <v>18.985479999999999</v>
      </c>
    </row>
    <row r="2789" spans="1:8" x14ac:dyDescent="0.35">
      <c r="A2789" s="1">
        <v>46041</v>
      </c>
      <c r="B2789" s="5" t="s">
        <v>44</v>
      </c>
      <c r="C2789" s="5" t="s">
        <v>227</v>
      </c>
      <c r="D2789" s="5" t="s">
        <v>94</v>
      </c>
      <c r="E2789">
        <v>4.1059999999999999</v>
      </c>
      <c r="F2789">
        <v>0.81799999999999995</v>
      </c>
      <c r="G2789">
        <v>218.97297999999998</v>
      </c>
      <c r="H2789">
        <v>43.623939999999997</v>
      </c>
    </row>
    <row r="2790" spans="1:8" x14ac:dyDescent="0.35">
      <c r="A2790" s="1">
        <v>46041</v>
      </c>
      <c r="B2790" s="5" t="s">
        <v>45</v>
      </c>
      <c r="C2790" s="5" t="s">
        <v>192</v>
      </c>
      <c r="D2790" s="5" t="s">
        <v>94</v>
      </c>
      <c r="E2790">
        <v>2.56</v>
      </c>
      <c r="F2790">
        <v>0.15</v>
      </c>
      <c r="G2790">
        <v>136.5248</v>
      </c>
      <c r="H2790">
        <v>7.9994999999999994</v>
      </c>
    </row>
    <row r="2791" spans="1:8" x14ac:dyDescent="0.35">
      <c r="A2791" s="1">
        <v>46041</v>
      </c>
      <c r="B2791" s="5" t="s">
        <v>45</v>
      </c>
      <c r="C2791" s="5" t="s">
        <v>227</v>
      </c>
      <c r="D2791" s="5" t="s">
        <v>94</v>
      </c>
      <c r="E2791">
        <v>4.5620000000000003</v>
      </c>
      <c r="F2791">
        <v>1.004</v>
      </c>
      <c r="G2791">
        <v>243.29146</v>
      </c>
      <c r="H2791">
        <v>53.543320000000001</v>
      </c>
    </row>
    <row r="2792" spans="1:8" x14ac:dyDescent="0.35">
      <c r="A2792" s="1">
        <v>46041</v>
      </c>
      <c r="B2792" s="5" t="s">
        <v>46</v>
      </c>
      <c r="C2792" s="5" t="s">
        <v>192</v>
      </c>
      <c r="D2792" s="5" t="s">
        <v>94</v>
      </c>
      <c r="E2792">
        <v>3.8119999999999998</v>
      </c>
      <c r="F2792">
        <v>0</v>
      </c>
      <c r="G2792">
        <v>211.68036000000001</v>
      </c>
      <c r="H2792">
        <v>0</v>
      </c>
    </row>
    <row r="2793" spans="1:8" x14ac:dyDescent="0.35">
      <c r="A2793" s="1">
        <v>46041</v>
      </c>
      <c r="B2793" s="5" t="s">
        <v>275</v>
      </c>
      <c r="C2793" s="5" t="s">
        <v>192</v>
      </c>
      <c r="D2793" s="5" t="s">
        <v>94</v>
      </c>
      <c r="E2793">
        <v>4.6159999999999997</v>
      </c>
      <c r="F2793">
        <v>0</v>
      </c>
      <c r="G2793">
        <v>338.81439999999998</v>
      </c>
      <c r="H2793">
        <v>0</v>
      </c>
    </row>
    <row r="2794" spans="1:8" x14ac:dyDescent="0.35">
      <c r="A2794" s="1">
        <v>46041</v>
      </c>
      <c r="B2794" s="5" t="s">
        <v>343</v>
      </c>
      <c r="C2794" s="5" t="s">
        <v>192</v>
      </c>
      <c r="D2794" s="5" t="s">
        <v>94</v>
      </c>
      <c r="E2794">
        <v>0.314</v>
      </c>
      <c r="F2794">
        <v>0</v>
      </c>
      <c r="G2794">
        <v>33.26202</v>
      </c>
      <c r="H2794">
        <v>0</v>
      </c>
    </row>
    <row r="2795" spans="1:8" x14ac:dyDescent="0.35">
      <c r="A2795" s="1">
        <v>46041</v>
      </c>
      <c r="B2795" s="5" t="s">
        <v>47</v>
      </c>
      <c r="C2795" s="5" t="s">
        <v>192</v>
      </c>
      <c r="D2795" s="5" t="s">
        <v>94</v>
      </c>
      <c r="E2795">
        <v>3.992</v>
      </c>
      <c r="F2795">
        <v>0</v>
      </c>
      <c r="G2795">
        <v>310.53768000000002</v>
      </c>
      <c r="H2795">
        <v>0</v>
      </c>
    </row>
    <row r="2796" spans="1:8" x14ac:dyDescent="0.35">
      <c r="A2796" s="1">
        <v>46041</v>
      </c>
      <c r="B2796" s="5" t="s">
        <v>49</v>
      </c>
      <c r="C2796" s="5" t="s">
        <v>192</v>
      </c>
      <c r="D2796" s="5" t="s">
        <v>94</v>
      </c>
      <c r="E2796">
        <v>3.1260000000000003</v>
      </c>
      <c r="F2796">
        <v>0.58799999999999997</v>
      </c>
      <c r="G2796">
        <v>168.02250000000001</v>
      </c>
      <c r="H2796">
        <v>31.604999999999997</v>
      </c>
    </row>
    <row r="2797" spans="1:8" x14ac:dyDescent="0.35">
      <c r="A2797" s="1">
        <v>46041</v>
      </c>
      <c r="B2797" s="5" t="s">
        <v>49</v>
      </c>
      <c r="C2797" s="5" t="s">
        <v>227</v>
      </c>
      <c r="D2797" s="5" t="s">
        <v>94</v>
      </c>
      <c r="E2797">
        <v>6.1159999999999997</v>
      </c>
      <c r="F2797">
        <v>1.1060000000000001</v>
      </c>
      <c r="G2797">
        <v>328.73499999999996</v>
      </c>
      <c r="H2797">
        <v>59.447500000000005</v>
      </c>
    </row>
    <row r="2798" spans="1:8" x14ac:dyDescent="0.35">
      <c r="A2798" s="1">
        <v>46041</v>
      </c>
      <c r="B2798" s="5" t="s">
        <v>50</v>
      </c>
      <c r="C2798" s="5" t="s">
        <v>192</v>
      </c>
      <c r="D2798" s="5" t="s">
        <v>94</v>
      </c>
      <c r="E2798">
        <v>12.268000000000001</v>
      </c>
      <c r="F2798">
        <v>0</v>
      </c>
      <c r="G2798">
        <v>718.65944000000002</v>
      </c>
      <c r="H2798">
        <v>0</v>
      </c>
    </row>
    <row r="2799" spans="1:8" x14ac:dyDescent="0.35">
      <c r="A2799" s="1">
        <v>46041</v>
      </c>
      <c r="B2799" s="5" t="s">
        <v>51</v>
      </c>
      <c r="C2799" s="5" t="s">
        <v>192</v>
      </c>
      <c r="D2799" s="5" t="s">
        <v>94</v>
      </c>
      <c r="E2799">
        <v>23.463999999999999</v>
      </c>
      <c r="F2799">
        <v>0.33600000000000002</v>
      </c>
      <c r="G2799">
        <v>1261.1899999999998</v>
      </c>
      <c r="H2799">
        <v>18.060000000000002</v>
      </c>
    </row>
    <row r="2800" spans="1:8" x14ac:dyDescent="0.35">
      <c r="A2800" s="1">
        <v>46041</v>
      </c>
      <c r="B2800" s="5" t="s">
        <v>51</v>
      </c>
      <c r="C2800" s="5" t="s">
        <v>227</v>
      </c>
      <c r="D2800" s="5" t="s">
        <v>94</v>
      </c>
      <c r="E2800">
        <v>15.071999999999999</v>
      </c>
      <c r="F2800">
        <v>2.2599999999999998</v>
      </c>
      <c r="G2800">
        <v>810.12</v>
      </c>
      <c r="H2800">
        <v>121.47499999999999</v>
      </c>
    </row>
    <row r="2801" spans="1:8" x14ac:dyDescent="0.35">
      <c r="A2801" s="1">
        <v>46041</v>
      </c>
      <c r="B2801" s="5" t="s">
        <v>52</v>
      </c>
      <c r="C2801" s="5" t="s">
        <v>192</v>
      </c>
      <c r="D2801" s="5" t="s">
        <v>94</v>
      </c>
      <c r="E2801">
        <v>1.994</v>
      </c>
      <c r="F2801">
        <v>0</v>
      </c>
      <c r="G2801">
        <v>107.17749999999999</v>
      </c>
      <c r="H2801">
        <v>0</v>
      </c>
    </row>
    <row r="2802" spans="1:8" x14ac:dyDescent="0.35">
      <c r="A2802" s="1">
        <v>46041</v>
      </c>
      <c r="B2802" s="5" t="s">
        <v>52</v>
      </c>
      <c r="C2802" s="5" t="s">
        <v>227</v>
      </c>
      <c r="D2802" s="5" t="s">
        <v>94</v>
      </c>
      <c r="E2802">
        <v>3.6820000000000004</v>
      </c>
      <c r="F2802">
        <v>1.452</v>
      </c>
      <c r="G2802">
        <v>197.90750000000003</v>
      </c>
      <c r="H2802">
        <v>78.045000000000002</v>
      </c>
    </row>
    <row r="2803" spans="1:8" x14ac:dyDescent="0.35">
      <c r="A2803" s="1">
        <v>46041</v>
      </c>
      <c r="B2803" s="5" t="s">
        <v>53</v>
      </c>
      <c r="C2803" s="5" t="s">
        <v>192</v>
      </c>
      <c r="D2803" s="5" t="s">
        <v>94</v>
      </c>
      <c r="E2803">
        <v>9.5120000000000005</v>
      </c>
      <c r="F2803">
        <v>0</v>
      </c>
      <c r="G2803">
        <v>511.27000000000004</v>
      </c>
      <c r="H2803">
        <v>0</v>
      </c>
    </row>
    <row r="2804" spans="1:8" x14ac:dyDescent="0.35">
      <c r="A2804" s="1">
        <v>46041</v>
      </c>
      <c r="B2804" s="5" t="s">
        <v>53</v>
      </c>
      <c r="C2804" s="5" t="s">
        <v>227</v>
      </c>
      <c r="D2804" s="5" t="s">
        <v>94</v>
      </c>
      <c r="E2804">
        <v>4.694</v>
      </c>
      <c r="F2804">
        <v>1.27</v>
      </c>
      <c r="G2804">
        <v>252.30250000000001</v>
      </c>
      <c r="H2804">
        <v>68.262500000000003</v>
      </c>
    </row>
    <row r="2805" spans="1:8" x14ac:dyDescent="0.35">
      <c r="A2805" s="1">
        <v>46041</v>
      </c>
      <c r="B2805" s="5" t="s">
        <v>238</v>
      </c>
      <c r="C2805" s="5" t="s">
        <v>227</v>
      </c>
      <c r="D2805" s="5" t="s">
        <v>94</v>
      </c>
      <c r="E2805">
        <v>1.998</v>
      </c>
      <c r="F2805">
        <v>0</v>
      </c>
      <c r="G2805">
        <v>136.96289999999999</v>
      </c>
      <c r="H2805">
        <v>0</v>
      </c>
    </row>
    <row r="2806" spans="1:8" x14ac:dyDescent="0.35">
      <c r="A2806" s="1">
        <v>46041</v>
      </c>
      <c r="B2806" s="5" t="s">
        <v>210</v>
      </c>
      <c r="C2806" s="5" t="s">
        <v>192</v>
      </c>
      <c r="D2806" s="5" t="s">
        <v>94</v>
      </c>
      <c r="E2806">
        <v>1.044</v>
      </c>
      <c r="F2806">
        <v>0</v>
      </c>
      <c r="G2806">
        <v>57.973320000000001</v>
      </c>
      <c r="H2806">
        <v>0</v>
      </c>
    </row>
    <row r="2807" spans="1:8" x14ac:dyDescent="0.35">
      <c r="A2807" s="1">
        <v>46041</v>
      </c>
      <c r="B2807" s="5" t="s">
        <v>204</v>
      </c>
      <c r="C2807" s="5" t="s">
        <v>192</v>
      </c>
      <c r="D2807" s="5" t="s">
        <v>110</v>
      </c>
      <c r="E2807">
        <v>10</v>
      </c>
      <c r="F2807">
        <v>0</v>
      </c>
      <c r="G2807">
        <v>31.400000000000002</v>
      </c>
      <c r="H2807">
        <v>0</v>
      </c>
    </row>
    <row r="2808" spans="1:8" x14ac:dyDescent="0.35">
      <c r="A2808" s="1">
        <v>46041</v>
      </c>
      <c r="B2808" s="5" t="s">
        <v>204</v>
      </c>
      <c r="C2808" s="5" t="s">
        <v>227</v>
      </c>
      <c r="D2808" s="5" t="s">
        <v>110</v>
      </c>
      <c r="E2808">
        <v>6</v>
      </c>
      <c r="F2808">
        <v>0</v>
      </c>
      <c r="G2808">
        <v>18.84</v>
      </c>
      <c r="H2808">
        <v>0</v>
      </c>
    </row>
    <row r="2809" spans="1:8" x14ac:dyDescent="0.35">
      <c r="A2809" s="1">
        <v>46041</v>
      </c>
      <c r="B2809" s="5" t="s">
        <v>202</v>
      </c>
      <c r="C2809" s="5" t="s">
        <v>192</v>
      </c>
      <c r="D2809" s="5" t="s">
        <v>110</v>
      </c>
      <c r="E2809">
        <v>10</v>
      </c>
      <c r="F2809">
        <v>0</v>
      </c>
      <c r="G2809">
        <v>33.5</v>
      </c>
      <c r="H2809">
        <v>0</v>
      </c>
    </row>
    <row r="2810" spans="1:8" x14ac:dyDescent="0.35">
      <c r="A2810" s="1">
        <v>46041</v>
      </c>
      <c r="B2810" s="5" t="s">
        <v>208</v>
      </c>
      <c r="C2810" s="5" t="s">
        <v>192</v>
      </c>
      <c r="D2810" s="5" t="s">
        <v>94</v>
      </c>
      <c r="E2810">
        <v>1.4039999999999999</v>
      </c>
      <c r="F2810">
        <v>0</v>
      </c>
      <c r="G2810">
        <v>77.964119999999994</v>
      </c>
      <c r="H2810">
        <v>0</v>
      </c>
    </row>
    <row r="2811" spans="1:8" x14ac:dyDescent="0.35">
      <c r="A2811" s="1">
        <v>46041</v>
      </c>
      <c r="B2811" s="5" t="s">
        <v>208</v>
      </c>
      <c r="C2811" s="5" t="s">
        <v>227</v>
      </c>
      <c r="D2811" s="5" t="s">
        <v>94</v>
      </c>
      <c r="E2811">
        <v>0.94199999999999995</v>
      </c>
      <c r="F2811">
        <v>0.22800000000000001</v>
      </c>
      <c r="G2811">
        <v>52.309259999999995</v>
      </c>
      <c r="H2811">
        <v>12.66084</v>
      </c>
    </row>
    <row r="2812" spans="1:8" x14ac:dyDescent="0.35">
      <c r="A2812" s="1">
        <v>46041</v>
      </c>
      <c r="B2812" s="5" t="s">
        <v>54</v>
      </c>
      <c r="C2812" s="5" t="s">
        <v>192</v>
      </c>
      <c r="D2812" s="5" t="s">
        <v>94</v>
      </c>
      <c r="E2812">
        <v>4.4079999999999995</v>
      </c>
      <c r="F2812">
        <v>1.1100000000000001</v>
      </c>
      <c r="G2812">
        <v>264.43591999999995</v>
      </c>
      <c r="H2812">
        <v>66.58890000000001</v>
      </c>
    </row>
    <row r="2813" spans="1:8" x14ac:dyDescent="0.35">
      <c r="A2813" s="1">
        <v>46041</v>
      </c>
      <c r="B2813" s="5" t="s">
        <v>54</v>
      </c>
      <c r="C2813" s="5" t="s">
        <v>227</v>
      </c>
      <c r="D2813" s="5" t="s">
        <v>94</v>
      </c>
      <c r="E2813">
        <v>5.8779999999999992</v>
      </c>
      <c r="F2813">
        <v>0.214</v>
      </c>
      <c r="G2813">
        <v>352.62121999999994</v>
      </c>
      <c r="H2813">
        <v>12.837860000000001</v>
      </c>
    </row>
    <row r="2814" spans="1:8" x14ac:dyDescent="0.35">
      <c r="A2814" s="1">
        <v>46041</v>
      </c>
      <c r="B2814" s="5" t="s">
        <v>463</v>
      </c>
      <c r="C2814" s="5" t="s">
        <v>192</v>
      </c>
      <c r="D2814" s="5" t="s">
        <v>94</v>
      </c>
      <c r="E2814">
        <v>1.448</v>
      </c>
      <c r="F2814">
        <v>0.82499999999999996</v>
      </c>
      <c r="G2814">
        <v>86.865520000000004</v>
      </c>
      <c r="H2814">
        <v>49.491749999999996</v>
      </c>
    </row>
    <row r="2815" spans="1:8" x14ac:dyDescent="0.35">
      <c r="A2815" s="1">
        <v>46041</v>
      </c>
      <c r="B2815" s="5" t="s">
        <v>463</v>
      </c>
      <c r="C2815" s="5" t="s">
        <v>227</v>
      </c>
      <c r="D2815" s="5" t="s">
        <v>94</v>
      </c>
      <c r="E2815">
        <v>1.1779999999999999</v>
      </c>
      <c r="F2815">
        <v>1.028</v>
      </c>
      <c r="G2815">
        <v>70.668220000000005</v>
      </c>
      <c r="H2815">
        <v>61.669720000000005</v>
      </c>
    </row>
    <row r="2816" spans="1:8" x14ac:dyDescent="0.35">
      <c r="A2816" s="1">
        <v>46041</v>
      </c>
      <c r="B2816" s="5" t="s">
        <v>472</v>
      </c>
      <c r="C2816" s="5" t="s">
        <v>227</v>
      </c>
      <c r="D2816" s="5" t="s">
        <v>94</v>
      </c>
      <c r="E2816">
        <v>1.006</v>
      </c>
      <c r="F2816">
        <v>0</v>
      </c>
      <c r="G2816">
        <v>60.349940000000004</v>
      </c>
      <c r="H2816">
        <v>0</v>
      </c>
    </row>
    <row r="2817" spans="1:8" x14ac:dyDescent="0.35">
      <c r="A2817" s="1">
        <v>46041</v>
      </c>
      <c r="B2817" s="5" t="s">
        <v>56</v>
      </c>
      <c r="C2817" s="5" t="s">
        <v>192</v>
      </c>
      <c r="D2817" s="5" t="s">
        <v>94</v>
      </c>
      <c r="E2817">
        <v>2.1480000000000001</v>
      </c>
      <c r="F2817">
        <v>0.36</v>
      </c>
      <c r="G2817">
        <v>128.85852</v>
      </c>
      <c r="H2817">
        <v>21.596399999999999</v>
      </c>
    </row>
    <row r="2818" spans="1:8" x14ac:dyDescent="0.35">
      <c r="A2818" s="1">
        <v>46041</v>
      </c>
      <c r="B2818" s="5" t="s">
        <v>56</v>
      </c>
      <c r="C2818" s="5" t="s">
        <v>227</v>
      </c>
      <c r="D2818" s="5" t="s">
        <v>94</v>
      </c>
      <c r="E2818">
        <v>1.758</v>
      </c>
      <c r="F2818">
        <v>0</v>
      </c>
      <c r="G2818">
        <v>105.46242000000001</v>
      </c>
      <c r="H2818">
        <v>0</v>
      </c>
    </row>
    <row r="2819" spans="1:8" x14ac:dyDescent="0.35">
      <c r="A2819" s="1">
        <v>46041</v>
      </c>
      <c r="B2819" s="5" t="s">
        <v>201</v>
      </c>
      <c r="C2819" s="5" t="s">
        <v>227</v>
      </c>
      <c r="D2819" s="5" t="s">
        <v>94</v>
      </c>
      <c r="E2819">
        <v>1.234</v>
      </c>
      <c r="F2819">
        <v>0.252</v>
      </c>
      <c r="G2819">
        <v>74.027659999999997</v>
      </c>
      <c r="H2819">
        <v>15.11748</v>
      </c>
    </row>
    <row r="2820" spans="1:8" x14ac:dyDescent="0.35">
      <c r="A2820" s="1">
        <v>46041</v>
      </c>
      <c r="B2820" s="5" t="s">
        <v>57</v>
      </c>
      <c r="C2820" s="5" t="s">
        <v>192</v>
      </c>
      <c r="D2820" s="5" t="s">
        <v>94</v>
      </c>
      <c r="E2820">
        <v>2.2359999999999998</v>
      </c>
      <c r="F2820">
        <v>0</v>
      </c>
      <c r="G2820">
        <v>134.13763999999998</v>
      </c>
      <c r="H2820">
        <v>0</v>
      </c>
    </row>
    <row r="2821" spans="1:8" x14ac:dyDescent="0.35">
      <c r="A2821" s="1">
        <v>46041</v>
      </c>
      <c r="B2821" s="5" t="s">
        <v>57</v>
      </c>
      <c r="C2821" s="5" t="s">
        <v>227</v>
      </c>
      <c r="D2821" s="5" t="s">
        <v>94</v>
      </c>
      <c r="E2821">
        <v>2.302</v>
      </c>
      <c r="F2821">
        <v>0.55400000000000005</v>
      </c>
      <c r="G2821">
        <v>138.09698</v>
      </c>
      <c r="H2821">
        <v>33.234460000000006</v>
      </c>
    </row>
    <row r="2822" spans="1:8" x14ac:dyDescent="0.35">
      <c r="A2822" s="1">
        <v>46041</v>
      </c>
      <c r="B2822" s="5" t="s">
        <v>58</v>
      </c>
      <c r="C2822" s="5" t="s">
        <v>192</v>
      </c>
      <c r="D2822" s="5" t="s">
        <v>94</v>
      </c>
      <c r="E2822">
        <v>1.1739999999999999</v>
      </c>
      <c r="F2822">
        <v>0.32500000000000001</v>
      </c>
      <c r="G2822">
        <v>90.15146</v>
      </c>
      <c r="H2822">
        <v>24.956750000000003</v>
      </c>
    </row>
    <row r="2823" spans="1:8" x14ac:dyDescent="0.35">
      <c r="A2823" s="1">
        <v>46041</v>
      </c>
      <c r="B2823" s="5" t="s">
        <v>59</v>
      </c>
      <c r="C2823" s="5" t="s">
        <v>192</v>
      </c>
      <c r="D2823" s="5" t="s">
        <v>94</v>
      </c>
      <c r="E2823">
        <v>1.1739999999999999</v>
      </c>
      <c r="F2823">
        <v>0.46500000000000002</v>
      </c>
      <c r="G2823">
        <v>90.15146</v>
      </c>
      <c r="H2823">
        <v>35.707350000000005</v>
      </c>
    </row>
    <row r="2824" spans="1:8" x14ac:dyDescent="0.35">
      <c r="A2824" s="1">
        <v>46041</v>
      </c>
      <c r="B2824" s="5" t="s">
        <v>59</v>
      </c>
      <c r="C2824" s="5" t="s">
        <v>227</v>
      </c>
      <c r="D2824" s="5" t="s">
        <v>94</v>
      </c>
      <c r="E2824">
        <v>1.6339999999999999</v>
      </c>
      <c r="F2824">
        <v>0</v>
      </c>
      <c r="G2824">
        <v>125.47486000000001</v>
      </c>
      <c r="H2824">
        <v>0</v>
      </c>
    </row>
    <row r="2825" spans="1:8" x14ac:dyDescent="0.35">
      <c r="A2825" s="1">
        <v>46041</v>
      </c>
      <c r="B2825" s="5" t="s">
        <v>60</v>
      </c>
      <c r="C2825" s="5" t="s">
        <v>192</v>
      </c>
      <c r="D2825" s="5" t="s">
        <v>94</v>
      </c>
      <c r="E2825">
        <v>2.5979999999999999</v>
      </c>
      <c r="F2825">
        <v>0</v>
      </c>
      <c r="G2825">
        <v>155.85401999999999</v>
      </c>
      <c r="H2825">
        <v>0</v>
      </c>
    </row>
    <row r="2826" spans="1:8" x14ac:dyDescent="0.35">
      <c r="A2826" s="1">
        <v>46041</v>
      </c>
      <c r="B2826" s="5" t="s">
        <v>60</v>
      </c>
      <c r="C2826" s="5" t="s">
        <v>227</v>
      </c>
      <c r="D2826" s="5" t="s">
        <v>94</v>
      </c>
      <c r="E2826">
        <v>1.026</v>
      </c>
      <c r="F2826">
        <v>0.124</v>
      </c>
      <c r="G2826">
        <v>61.54974</v>
      </c>
      <c r="H2826">
        <v>7.4387600000000003</v>
      </c>
    </row>
    <row r="2827" spans="1:8" x14ac:dyDescent="0.35">
      <c r="A2827" s="1">
        <v>46041</v>
      </c>
      <c r="B2827" s="5" t="s">
        <v>214</v>
      </c>
      <c r="C2827" s="5" t="s">
        <v>227</v>
      </c>
      <c r="D2827" s="5" t="s">
        <v>110</v>
      </c>
      <c r="E2827">
        <v>30</v>
      </c>
      <c r="F2827">
        <v>0</v>
      </c>
      <c r="G2827">
        <v>35.699999999999996</v>
      </c>
      <c r="H2827">
        <v>0</v>
      </c>
    </row>
    <row r="2828" spans="1:8" x14ac:dyDescent="0.35">
      <c r="A2828" s="1">
        <v>46041</v>
      </c>
      <c r="B2828" s="5" t="s">
        <v>478</v>
      </c>
      <c r="C2828" s="5" t="s">
        <v>192</v>
      </c>
      <c r="D2828" s="5" t="s">
        <v>94</v>
      </c>
      <c r="E2828">
        <v>1.6639999999999999</v>
      </c>
      <c r="F2828">
        <v>0.36499999999999999</v>
      </c>
      <c r="G2828">
        <v>99.823359999999994</v>
      </c>
      <c r="H2828">
        <v>21.896350000000002</v>
      </c>
    </row>
    <row r="2829" spans="1:8" x14ac:dyDescent="0.35">
      <c r="A2829" s="1">
        <v>46041</v>
      </c>
      <c r="B2829" s="5" t="s">
        <v>478</v>
      </c>
      <c r="C2829" s="5" t="s">
        <v>227</v>
      </c>
      <c r="D2829" s="5" t="s">
        <v>94</v>
      </c>
      <c r="E2829">
        <v>1.45</v>
      </c>
      <c r="F2829">
        <v>0.60799999999999998</v>
      </c>
      <c r="G2829">
        <v>86.985500000000002</v>
      </c>
      <c r="H2829">
        <v>36.47392</v>
      </c>
    </row>
    <row r="2830" spans="1:8" x14ac:dyDescent="0.35">
      <c r="A2830" s="1">
        <v>46041</v>
      </c>
      <c r="B2830" s="5" t="s">
        <v>310</v>
      </c>
      <c r="C2830" s="5" t="s">
        <v>192</v>
      </c>
      <c r="D2830" s="5" t="s">
        <v>94</v>
      </c>
      <c r="E2830">
        <v>0.54800000000000004</v>
      </c>
      <c r="F2830">
        <v>0</v>
      </c>
      <c r="G2830">
        <v>42.080920000000006</v>
      </c>
      <c r="H2830">
        <v>0</v>
      </c>
    </row>
    <row r="2831" spans="1:8" x14ac:dyDescent="0.35">
      <c r="A2831" s="1">
        <v>46041</v>
      </c>
      <c r="B2831" s="5" t="s">
        <v>310</v>
      </c>
      <c r="C2831" s="5" t="s">
        <v>227</v>
      </c>
      <c r="D2831" s="5" t="s">
        <v>94</v>
      </c>
      <c r="E2831">
        <v>2.2439999999999998</v>
      </c>
      <c r="F2831">
        <v>0</v>
      </c>
      <c r="G2831">
        <v>172.31675999999999</v>
      </c>
      <c r="H2831">
        <v>0</v>
      </c>
    </row>
    <row r="2832" spans="1:8" x14ac:dyDescent="0.35">
      <c r="A2832" s="1">
        <v>46041</v>
      </c>
      <c r="B2832" s="5" t="s">
        <v>379</v>
      </c>
      <c r="C2832" s="5" t="s">
        <v>192</v>
      </c>
      <c r="D2832" s="5" t="s">
        <v>94</v>
      </c>
      <c r="E2832">
        <v>1.3</v>
      </c>
      <c r="F2832">
        <v>0</v>
      </c>
      <c r="G2832">
        <v>99.827000000000012</v>
      </c>
      <c r="H2832">
        <v>0</v>
      </c>
    </row>
    <row r="2833" spans="1:8" x14ac:dyDescent="0.35">
      <c r="A2833" s="1">
        <v>46041</v>
      </c>
      <c r="B2833" s="5" t="s">
        <v>379</v>
      </c>
      <c r="C2833" s="5" t="s">
        <v>227</v>
      </c>
      <c r="D2833" s="5" t="s">
        <v>94</v>
      </c>
      <c r="E2833">
        <v>1.1459999999999999</v>
      </c>
      <c r="F2833">
        <v>0.2</v>
      </c>
      <c r="G2833">
        <v>88.001339999999999</v>
      </c>
      <c r="H2833">
        <v>15.358000000000002</v>
      </c>
    </row>
    <row r="2834" spans="1:8" x14ac:dyDescent="0.35">
      <c r="A2834" s="1">
        <v>46041</v>
      </c>
      <c r="B2834" s="5" t="s">
        <v>61</v>
      </c>
      <c r="C2834" s="5" t="s">
        <v>192</v>
      </c>
      <c r="D2834" s="5" t="s">
        <v>94</v>
      </c>
      <c r="E2834">
        <v>0.95799999999999996</v>
      </c>
      <c r="F2834">
        <v>0</v>
      </c>
      <c r="G2834">
        <v>57.470419999999997</v>
      </c>
      <c r="H2834">
        <v>0</v>
      </c>
    </row>
    <row r="2835" spans="1:8" x14ac:dyDescent="0.35">
      <c r="A2835" s="1">
        <v>46041</v>
      </c>
      <c r="B2835" s="5" t="s">
        <v>61</v>
      </c>
      <c r="C2835" s="5" t="s">
        <v>227</v>
      </c>
      <c r="D2835" s="5" t="s">
        <v>94</v>
      </c>
      <c r="E2835">
        <v>1.044</v>
      </c>
      <c r="F2835">
        <v>0</v>
      </c>
      <c r="G2835">
        <v>62.629560000000005</v>
      </c>
      <c r="H2835">
        <v>0</v>
      </c>
    </row>
    <row r="2836" spans="1:8" x14ac:dyDescent="0.35">
      <c r="A2836" s="1">
        <v>46041</v>
      </c>
      <c r="B2836" s="5" t="s">
        <v>476</v>
      </c>
      <c r="C2836" s="5" t="s">
        <v>192</v>
      </c>
      <c r="D2836" s="5" t="s">
        <v>110</v>
      </c>
      <c r="E2836">
        <v>1</v>
      </c>
      <c r="F2836">
        <v>0</v>
      </c>
      <c r="G2836">
        <v>11.9</v>
      </c>
      <c r="H2836">
        <v>0</v>
      </c>
    </row>
    <row r="2837" spans="1:8" x14ac:dyDescent="0.35">
      <c r="A2837" s="1">
        <v>46041</v>
      </c>
      <c r="B2837" s="5" t="s">
        <v>476</v>
      </c>
      <c r="C2837" s="5" t="s">
        <v>227</v>
      </c>
      <c r="D2837" s="5" t="s">
        <v>110</v>
      </c>
      <c r="E2837">
        <v>5</v>
      </c>
      <c r="F2837">
        <v>2</v>
      </c>
      <c r="G2837">
        <v>59.5</v>
      </c>
      <c r="H2837">
        <v>23.8</v>
      </c>
    </row>
    <row r="2838" spans="1:8" x14ac:dyDescent="0.35">
      <c r="A2838" s="1">
        <v>46041</v>
      </c>
      <c r="B2838" s="5" t="s">
        <v>244</v>
      </c>
      <c r="C2838" s="5" t="s">
        <v>227</v>
      </c>
      <c r="D2838" s="5" t="s">
        <v>110</v>
      </c>
      <c r="E2838">
        <v>30</v>
      </c>
      <c r="F2838">
        <v>0</v>
      </c>
      <c r="G2838">
        <v>35.699999999999996</v>
      </c>
      <c r="H2838">
        <v>0</v>
      </c>
    </row>
    <row r="2839" spans="1:8" x14ac:dyDescent="0.35">
      <c r="A2839" s="1">
        <v>46041</v>
      </c>
      <c r="B2839" s="5" t="s">
        <v>313</v>
      </c>
      <c r="C2839" s="5" t="s">
        <v>227</v>
      </c>
      <c r="D2839" s="5" t="s">
        <v>94</v>
      </c>
      <c r="E2839">
        <v>1.1519999999999999</v>
      </c>
      <c r="F2839">
        <v>0.21</v>
      </c>
      <c r="G2839">
        <v>69.10848</v>
      </c>
      <c r="H2839">
        <v>12.597899999999999</v>
      </c>
    </row>
    <row r="2840" spans="1:8" x14ac:dyDescent="0.35">
      <c r="A2840" s="1">
        <v>46041</v>
      </c>
      <c r="B2840" s="5" t="s">
        <v>301</v>
      </c>
      <c r="C2840" s="5" t="s">
        <v>227</v>
      </c>
      <c r="D2840" s="5" t="s">
        <v>110</v>
      </c>
      <c r="E2840">
        <v>30</v>
      </c>
      <c r="F2840">
        <v>0</v>
      </c>
      <c r="G2840">
        <v>45</v>
      </c>
      <c r="H2840">
        <v>0</v>
      </c>
    </row>
    <row r="2841" spans="1:8" x14ac:dyDescent="0.35">
      <c r="A2841" s="1">
        <v>46041</v>
      </c>
      <c r="B2841" s="5" t="s">
        <v>464</v>
      </c>
      <c r="C2841" s="5" t="s">
        <v>192</v>
      </c>
      <c r="D2841" s="5" t="s">
        <v>110</v>
      </c>
      <c r="E2841">
        <v>1</v>
      </c>
      <c r="F2841">
        <v>0</v>
      </c>
      <c r="G2841">
        <v>9.9</v>
      </c>
      <c r="H2841">
        <v>0</v>
      </c>
    </row>
    <row r="2842" spans="1:8" x14ac:dyDescent="0.35">
      <c r="A2842" s="1">
        <v>46041</v>
      </c>
      <c r="B2842" s="5" t="s">
        <v>464</v>
      </c>
      <c r="C2842" s="5" t="s">
        <v>227</v>
      </c>
      <c r="D2842" s="5" t="s">
        <v>110</v>
      </c>
      <c r="E2842">
        <v>5</v>
      </c>
      <c r="F2842">
        <v>1</v>
      </c>
      <c r="G2842">
        <v>49.5</v>
      </c>
      <c r="H2842">
        <v>9.9</v>
      </c>
    </row>
    <row r="2843" spans="1:8" x14ac:dyDescent="0.35">
      <c r="A2843" s="1">
        <v>46041</v>
      </c>
      <c r="B2843" s="5" t="s">
        <v>473</v>
      </c>
      <c r="C2843" s="5" t="s">
        <v>227</v>
      </c>
      <c r="D2843" s="5" t="s">
        <v>110</v>
      </c>
      <c r="E2843">
        <v>20</v>
      </c>
      <c r="F2843">
        <v>0</v>
      </c>
      <c r="G2843">
        <v>23.799999999999997</v>
      </c>
      <c r="H2843">
        <v>0</v>
      </c>
    </row>
    <row r="2844" spans="1:8" x14ac:dyDescent="0.35">
      <c r="A2844" s="1">
        <v>46041</v>
      </c>
      <c r="B2844" s="5" t="s">
        <v>474</v>
      </c>
      <c r="C2844" s="5" t="s">
        <v>227</v>
      </c>
      <c r="D2844" s="5" t="s">
        <v>110</v>
      </c>
      <c r="E2844">
        <v>20</v>
      </c>
      <c r="F2844">
        <v>0</v>
      </c>
      <c r="G2844">
        <v>23.799999999999997</v>
      </c>
      <c r="H2844">
        <v>0</v>
      </c>
    </row>
    <row r="2845" spans="1:8" x14ac:dyDescent="0.35">
      <c r="A2845" s="1">
        <v>46041</v>
      </c>
      <c r="B2845" s="5" t="s">
        <v>305</v>
      </c>
      <c r="C2845" s="5" t="s">
        <v>192</v>
      </c>
      <c r="D2845" s="5" t="s">
        <v>110</v>
      </c>
      <c r="E2845">
        <v>2</v>
      </c>
      <c r="F2845">
        <v>1</v>
      </c>
      <c r="G2845">
        <v>15.8</v>
      </c>
      <c r="H2845">
        <v>7.9</v>
      </c>
    </row>
    <row r="2846" spans="1:8" x14ac:dyDescent="0.35">
      <c r="A2846" s="1">
        <v>46041</v>
      </c>
      <c r="B2846" s="5" t="s">
        <v>305</v>
      </c>
      <c r="C2846" s="5" t="s">
        <v>227</v>
      </c>
      <c r="D2846" s="5" t="s">
        <v>110</v>
      </c>
      <c r="E2846">
        <v>2</v>
      </c>
      <c r="F2846">
        <v>0</v>
      </c>
      <c r="G2846">
        <v>15.8</v>
      </c>
      <c r="H2846">
        <v>0</v>
      </c>
    </row>
    <row r="2847" spans="1:8" x14ac:dyDescent="0.35">
      <c r="A2847" s="1">
        <v>46041</v>
      </c>
      <c r="B2847" s="5" t="s">
        <v>224</v>
      </c>
      <c r="C2847" s="5" t="s">
        <v>192</v>
      </c>
      <c r="D2847" s="5" t="s">
        <v>110</v>
      </c>
      <c r="E2847">
        <v>2</v>
      </c>
      <c r="F2847">
        <v>0</v>
      </c>
      <c r="G2847">
        <v>15.8</v>
      </c>
      <c r="H2847">
        <v>0</v>
      </c>
    </row>
    <row r="2848" spans="1:8" x14ac:dyDescent="0.35">
      <c r="A2848" s="1">
        <v>46041</v>
      </c>
      <c r="B2848" s="5" t="s">
        <v>224</v>
      </c>
      <c r="C2848" s="5" t="s">
        <v>227</v>
      </c>
      <c r="D2848" s="5" t="s">
        <v>110</v>
      </c>
      <c r="E2848">
        <v>3</v>
      </c>
      <c r="F2848">
        <v>0</v>
      </c>
      <c r="G2848">
        <v>23.700000000000003</v>
      </c>
      <c r="H2848">
        <v>0</v>
      </c>
    </row>
    <row r="2849" spans="1:8" x14ac:dyDescent="0.35">
      <c r="A2849" s="1">
        <v>46041</v>
      </c>
      <c r="B2849" s="5" t="s">
        <v>62</v>
      </c>
      <c r="C2849" s="5" t="s">
        <v>192</v>
      </c>
      <c r="D2849" s="5" t="s">
        <v>110</v>
      </c>
      <c r="E2849">
        <v>2</v>
      </c>
      <c r="F2849">
        <v>2</v>
      </c>
      <c r="G2849">
        <v>15.8</v>
      </c>
      <c r="H2849">
        <v>15.8</v>
      </c>
    </row>
    <row r="2850" spans="1:8" x14ac:dyDescent="0.35">
      <c r="A2850" s="1">
        <v>46041</v>
      </c>
      <c r="B2850" s="5" t="s">
        <v>62</v>
      </c>
      <c r="C2850" s="5" t="s">
        <v>227</v>
      </c>
      <c r="D2850" s="5" t="s">
        <v>110</v>
      </c>
      <c r="E2850">
        <v>5</v>
      </c>
      <c r="F2850">
        <v>2</v>
      </c>
      <c r="G2850">
        <v>39.5</v>
      </c>
      <c r="H2850">
        <v>15.8</v>
      </c>
    </row>
    <row r="2851" spans="1:8" x14ac:dyDescent="0.35">
      <c r="A2851" s="1">
        <v>46041</v>
      </c>
      <c r="B2851" s="5" t="s">
        <v>465</v>
      </c>
      <c r="C2851" s="5" t="s">
        <v>192</v>
      </c>
      <c r="D2851" s="5" t="s">
        <v>110</v>
      </c>
      <c r="E2851">
        <v>1</v>
      </c>
      <c r="F2851">
        <v>1</v>
      </c>
      <c r="G2851">
        <v>9.9</v>
      </c>
      <c r="H2851">
        <v>9.9</v>
      </c>
    </row>
    <row r="2852" spans="1:8" x14ac:dyDescent="0.35">
      <c r="A2852" s="1">
        <v>46041</v>
      </c>
      <c r="B2852" s="5" t="s">
        <v>465</v>
      </c>
      <c r="C2852" s="5" t="s">
        <v>227</v>
      </c>
      <c r="D2852" s="5" t="s">
        <v>110</v>
      </c>
      <c r="E2852">
        <v>3</v>
      </c>
      <c r="F2852">
        <v>0</v>
      </c>
      <c r="G2852">
        <v>29.700000000000003</v>
      </c>
      <c r="H2852">
        <v>0</v>
      </c>
    </row>
    <row r="2853" spans="1:8" x14ac:dyDescent="0.35">
      <c r="A2853" s="1">
        <v>46041</v>
      </c>
      <c r="B2853" s="5" t="s">
        <v>466</v>
      </c>
      <c r="C2853" s="5" t="s">
        <v>192</v>
      </c>
      <c r="D2853" s="5" t="s">
        <v>110</v>
      </c>
      <c r="E2853">
        <v>1</v>
      </c>
      <c r="F2853">
        <v>0</v>
      </c>
      <c r="G2853">
        <v>7.9</v>
      </c>
      <c r="H2853">
        <v>0</v>
      </c>
    </row>
    <row r="2854" spans="1:8" x14ac:dyDescent="0.35">
      <c r="A2854" s="1">
        <v>46041</v>
      </c>
      <c r="B2854" s="5" t="s">
        <v>466</v>
      </c>
      <c r="C2854" s="5" t="s">
        <v>227</v>
      </c>
      <c r="D2854" s="5" t="s">
        <v>110</v>
      </c>
      <c r="E2854">
        <v>2</v>
      </c>
      <c r="F2854">
        <v>0</v>
      </c>
      <c r="G2854">
        <v>15.8</v>
      </c>
      <c r="H2854">
        <v>0</v>
      </c>
    </row>
    <row r="2855" spans="1:8" x14ac:dyDescent="0.35">
      <c r="A2855" s="1">
        <v>46041</v>
      </c>
      <c r="B2855" s="5" t="s">
        <v>63</v>
      </c>
      <c r="C2855" s="5" t="s">
        <v>227</v>
      </c>
      <c r="D2855" s="5" t="s">
        <v>110</v>
      </c>
      <c r="E2855">
        <v>5</v>
      </c>
      <c r="F2855">
        <v>0</v>
      </c>
      <c r="G2855">
        <v>47.95</v>
      </c>
      <c r="H2855">
        <v>0</v>
      </c>
    </row>
    <row r="2856" spans="1:8" x14ac:dyDescent="0.35">
      <c r="A2856" s="1">
        <v>46041</v>
      </c>
      <c r="B2856" s="5" t="s">
        <v>225</v>
      </c>
      <c r="C2856" s="5" t="s">
        <v>192</v>
      </c>
      <c r="D2856" s="5" t="s">
        <v>110</v>
      </c>
      <c r="E2856">
        <v>0</v>
      </c>
      <c r="F2856">
        <v>8</v>
      </c>
      <c r="G2856">
        <v>0</v>
      </c>
      <c r="H2856">
        <v>102.32</v>
      </c>
    </row>
    <row r="2857" spans="1:8" x14ac:dyDescent="0.35">
      <c r="A2857" s="1">
        <v>46041</v>
      </c>
      <c r="B2857" s="5" t="s">
        <v>64</v>
      </c>
      <c r="C2857" s="5" t="s">
        <v>227</v>
      </c>
      <c r="D2857" s="5" t="s">
        <v>110</v>
      </c>
      <c r="E2857">
        <v>1</v>
      </c>
      <c r="F2857">
        <v>1</v>
      </c>
      <c r="G2857">
        <v>10.49</v>
      </c>
      <c r="H2857">
        <v>10.49</v>
      </c>
    </row>
    <row r="2858" spans="1:8" x14ac:dyDescent="0.35">
      <c r="A2858" s="1">
        <v>46041</v>
      </c>
      <c r="B2858" s="5" t="s">
        <v>65</v>
      </c>
      <c r="C2858" s="5" t="s">
        <v>227</v>
      </c>
      <c r="D2858" s="5" t="s">
        <v>110</v>
      </c>
      <c r="E2858">
        <v>4</v>
      </c>
      <c r="F2858">
        <v>0</v>
      </c>
      <c r="G2858">
        <v>37.56</v>
      </c>
      <c r="H2858">
        <v>0</v>
      </c>
    </row>
    <row r="2859" spans="1:8" x14ac:dyDescent="0.35">
      <c r="A2859" s="1">
        <v>46041</v>
      </c>
      <c r="B2859" s="5" t="s">
        <v>78</v>
      </c>
      <c r="C2859" s="5" t="s">
        <v>192</v>
      </c>
      <c r="D2859" s="5" t="s">
        <v>110</v>
      </c>
      <c r="E2859">
        <v>2</v>
      </c>
      <c r="F2859">
        <v>0</v>
      </c>
      <c r="G2859">
        <v>22.98</v>
      </c>
      <c r="H2859">
        <v>0</v>
      </c>
    </row>
    <row r="2860" spans="1:8" x14ac:dyDescent="0.35">
      <c r="A2860" s="1">
        <v>46041</v>
      </c>
      <c r="B2860" s="5" t="s">
        <v>78</v>
      </c>
      <c r="C2860" s="5" t="s">
        <v>227</v>
      </c>
      <c r="D2860" s="5" t="s">
        <v>110</v>
      </c>
      <c r="E2860">
        <v>5</v>
      </c>
      <c r="F2860">
        <v>0</v>
      </c>
      <c r="G2860">
        <v>57.45</v>
      </c>
      <c r="H2860">
        <v>0</v>
      </c>
    </row>
    <row r="2861" spans="1:8" x14ac:dyDescent="0.35">
      <c r="A2861" s="1">
        <v>46042</v>
      </c>
      <c r="B2861" s="5" t="s">
        <v>79</v>
      </c>
      <c r="C2861" s="5" t="s">
        <v>192</v>
      </c>
      <c r="D2861" s="5" t="s">
        <v>94</v>
      </c>
      <c r="E2861">
        <v>2.6840000000000002</v>
      </c>
      <c r="F2861">
        <v>0.40400000000000003</v>
      </c>
      <c r="G2861">
        <v>104.81019999999999</v>
      </c>
      <c r="H2861">
        <v>15.776199999999999</v>
      </c>
    </row>
    <row r="2862" spans="1:8" x14ac:dyDescent="0.35">
      <c r="A2862" s="1">
        <v>46042</v>
      </c>
      <c r="B2862" s="5" t="s">
        <v>0</v>
      </c>
      <c r="C2862" s="5" t="s">
        <v>192</v>
      </c>
      <c r="D2862" s="5" t="s">
        <v>94</v>
      </c>
      <c r="E2862">
        <v>3.68</v>
      </c>
      <c r="F2862">
        <v>0</v>
      </c>
      <c r="G2862">
        <v>159.52800000000002</v>
      </c>
      <c r="H2862">
        <v>0</v>
      </c>
    </row>
    <row r="2863" spans="1:8" x14ac:dyDescent="0.35">
      <c r="A2863" s="1">
        <v>46042</v>
      </c>
      <c r="B2863" s="5" t="s">
        <v>1</v>
      </c>
      <c r="C2863" s="5" t="s">
        <v>192</v>
      </c>
      <c r="D2863" s="5" t="s">
        <v>94</v>
      </c>
      <c r="E2863">
        <v>5.2160000000000002</v>
      </c>
      <c r="F2863">
        <v>0</v>
      </c>
      <c r="G2863">
        <v>203.6848</v>
      </c>
      <c r="H2863">
        <v>0</v>
      </c>
    </row>
    <row r="2864" spans="1:8" x14ac:dyDescent="0.35">
      <c r="A2864" s="1">
        <v>46042</v>
      </c>
      <c r="B2864" s="5" t="s">
        <v>2</v>
      </c>
      <c r="C2864" s="5" t="s">
        <v>192</v>
      </c>
      <c r="D2864" s="5" t="s">
        <v>94</v>
      </c>
      <c r="E2864">
        <v>3.3140000000000001</v>
      </c>
      <c r="F2864">
        <v>0</v>
      </c>
      <c r="G2864">
        <v>121.39182000000001</v>
      </c>
      <c r="H2864">
        <v>0</v>
      </c>
    </row>
    <row r="2865" spans="1:8" x14ac:dyDescent="0.35">
      <c r="A2865" s="1">
        <v>46042</v>
      </c>
      <c r="B2865" s="5" t="s">
        <v>5</v>
      </c>
      <c r="C2865" s="5" t="s">
        <v>192</v>
      </c>
      <c r="D2865" s="5" t="s">
        <v>94</v>
      </c>
      <c r="E2865">
        <v>2.0640000000000001</v>
      </c>
      <c r="F2865">
        <v>0</v>
      </c>
      <c r="G2865">
        <v>75.604320000000001</v>
      </c>
      <c r="H2865">
        <v>0</v>
      </c>
    </row>
    <row r="2866" spans="1:8" x14ac:dyDescent="0.35">
      <c r="A2866" s="1">
        <v>46042</v>
      </c>
      <c r="B2866" s="5" t="s">
        <v>6</v>
      </c>
      <c r="C2866" s="5" t="s">
        <v>192</v>
      </c>
      <c r="D2866" s="5" t="s">
        <v>94</v>
      </c>
      <c r="E2866">
        <v>1.278</v>
      </c>
      <c r="F2866">
        <v>0</v>
      </c>
      <c r="G2866">
        <v>49.905899999999995</v>
      </c>
      <c r="H2866">
        <v>0</v>
      </c>
    </row>
    <row r="2867" spans="1:8" x14ac:dyDescent="0.35">
      <c r="A2867" s="1">
        <v>46042</v>
      </c>
      <c r="B2867" s="5" t="s">
        <v>7</v>
      </c>
      <c r="C2867" s="5" t="s">
        <v>192</v>
      </c>
      <c r="D2867" s="5" t="s">
        <v>94</v>
      </c>
      <c r="E2867">
        <v>1.496</v>
      </c>
      <c r="F2867">
        <v>0</v>
      </c>
      <c r="G2867">
        <v>58.418799999999997</v>
      </c>
      <c r="H2867">
        <v>0</v>
      </c>
    </row>
    <row r="2868" spans="1:8" x14ac:dyDescent="0.35">
      <c r="A2868" s="1">
        <v>46042</v>
      </c>
      <c r="B2868" s="5" t="s">
        <v>447</v>
      </c>
      <c r="C2868" s="5" t="s">
        <v>227</v>
      </c>
      <c r="D2868" s="5" t="s">
        <v>94</v>
      </c>
      <c r="E2868">
        <v>0.28399999999999997</v>
      </c>
      <c r="F2868">
        <v>0.42399999999999999</v>
      </c>
      <c r="G2868">
        <v>9.3719999999999999</v>
      </c>
      <c r="H2868">
        <v>13.991999999999999</v>
      </c>
    </row>
    <row r="2869" spans="1:8" x14ac:dyDescent="0.35">
      <c r="A2869" s="1">
        <v>46042</v>
      </c>
      <c r="B2869" s="5" t="s">
        <v>448</v>
      </c>
      <c r="C2869" s="5" t="s">
        <v>227</v>
      </c>
      <c r="D2869" s="5" t="s">
        <v>94</v>
      </c>
      <c r="E2869">
        <v>0.32400000000000001</v>
      </c>
      <c r="F2869">
        <v>0.33100000000000002</v>
      </c>
      <c r="G2869">
        <v>3.0780000000000003</v>
      </c>
      <c r="H2869">
        <v>3.1445000000000003</v>
      </c>
    </row>
    <row r="2870" spans="1:8" x14ac:dyDescent="0.35">
      <c r="A2870" s="1">
        <v>46042</v>
      </c>
      <c r="B2870" s="5" t="s">
        <v>449</v>
      </c>
      <c r="C2870" s="5" t="s">
        <v>227</v>
      </c>
      <c r="D2870" s="5" t="s">
        <v>94</v>
      </c>
      <c r="E2870">
        <v>0.42799999999999999</v>
      </c>
      <c r="F2870">
        <v>0.376</v>
      </c>
      <c r="G2870">
        <v>19.084520000000001</v>
      </c>
      <c r="H2870">
        <v>16.765840000000001</v>
      </c>
    </row>
    <row r="2871" spans="1:8" x14ac:dyDescent="0.35">
      <c r="A2871" s="1">
        <v>46042</v>
      </c>
      <c r="B2871" s="5" t="s">
        <v>450</v>
      </c>
      <c r="C2871" s="5" t="s">
        <v>227</v>
      </c>
      <c r="D2871" s="5" t="s">
        <v>94</v>
      </c>
      <c r="E2871">
        <v>0.44400000000000001</v>
      </c>
      <c r="F2871">
        <v>0.36599999999999999</v>
      </c>
      <c r="G2871">
        <v>15.53556</v>
      </c>
      <c r="H2871">
        <v>12.806340000000001</v>
      </c>
    </row>
    <row r="2872" spans="1:8" x14ac:dyDescent="0.35">
      <c r="A2872" s="1">
        <v>46042</v>
      </c>
      <c r="B2872" s="5" t="s">
        <v>451</v>
      </c>
      <c r="C2872" s="5" t="s">
        <v>227</v>
      </c>
      <c r="D2872" s="5" t="s">
        <v>94</v>
      </c>
      <c r="E2872">
        <v>0.38400000000000001</v>
      </c>
      <c r="F2872">
        <v>0.34</v>
      </c>
      <c r="G2872">
        <v>8.0985600000000009</v>
      </c>
      <c r="H2872">
        <v>7.1706000000000003</v>
      </c>
    </row>
    <row r="2873" spans="1:8" x14ac:dyDescent="0.35">
      <c r="A2873" s="1">
        <v>46042</v>
      </c>
      <c r="B2873" s="5" t="s">
        <v>454</v>
      </c>
      <c r="C2873" s="5" t="s">
        <v>227</v>
      </c>
      <c r="D2873" s="5" t="s">
        <v>94</v>
      </c>
      <c r="E2873">
        <v>0.74399999999999999</v>
      </c>
      <c r="F2873">
        <v>0.39200000000000002</v>
      </c>
      <c r="G2873">
        <v>47.236560000000004</v>
      </c>
      <c r="H2873">
        <v>24.888080000000002</v>
      </c>
    </row>
    <row r="2874" spans="1:8" x14ac:dyDescent="0.35">
      <c r="A2874" s="1">
        <v>46042</v>
      </c>
      <c r="B2874" s="5" t="s">
        <v>236</v>
      </c>
      <c r="C2874" s="5" t="s">
        <v>227</v>
      </c>
      <c r="D2874" s="5" t="s">
        <v>94</v>
      </c>
      <c r="E2874">
        <v>1.798</v>
      </c>
      <c r="F2874">
        <v>0</v>
      </c>
      <c r="G2874">
        <v>77.943300000000008</v>
      </c>
      <c r="H2874">
        <v>0</v>
      </c>
    </row>
    <row r="2875" spans="1:8" x14ac:dyDescent="0.35">
      <c r="A2875" s="1">
        <v>46042</v>
      </c>
      <c r="B2875" s="5" t="s">
        <v>455</v>
      </c>
      <c r="C2875" s="5" t="s">
        <v>227</v>
      </c>
      <c r="D2875" s="5" t="s">
        <v>94</v>
      </c>
      <c r="E2875">
        <v>0.8859999999999999</v>
      </c>
      <c r="F2875">
        <v>0.63</v>
      </c>
      <c r="G2875">
        <v>37.468939999999996</v>
      </c>
      <c r="H2875">
        <v>26.642700000000001</v>
      </c>
    </row>
    <row r="2876" spans="1:8" x14ac:dyDescent="0.35">
      <c r="A2876" s="1">
        <v>46042</v>
      </c>
      <c r="B2876" s="5" t="s">
        <v>456</v>
      </c>
      <c r="C2876" s="5" t="s">
        <v>227</v>
      </c>
      <c r="D2876" s="5" t="s">
        <v>94</v>
      </c>
      <c r="E2876">
        <v>0.69599999999999995</v>
      </c>
      <c r="F2876">
        <v>0.49199999999999999</v>
      </c>
      <c r="G2876">
        <v>29.433839999999996</v>
      </c>
      <c r="H2876">
        <v>20.80668</v>
      </c>
    </row>
    <row r="2877" spans="1:8" x14ac:dyDescent="0.35">
      <c r="A2877" s="1">
        <v>46042</v>
      </c>
      <c r="B2877" s="5" t="s">
        <v>457</v>
      </c>
      <c r="C2877" s="5" t="s">
        <v>227</v>
      </c>
      <c r="D2877" s="5" t="s">
        <v>94</v>
      </c>
      <c r="E2877">
        <v>1</v>
      </c>
      <c r="F2877">
        <v>0.69</v>
      </c>
      <c r="G2877">
        <v>52.89</v>
      </c>
      <c r="H2877">
        <v>36.494099999999996</v>
      </c>
    </row>
    <row r="2878" spans="1:8" x14ac:dyDescent="0.35">
      <c r="A2878" s="1">
        <v>46042</v>
      </c>
      <c r="B2878" s="5" t="s">
        <v>458</v>
      </c>
      <c r="C2878" s="5" t="s">
        <v>227</v>
      </c>
      <c r="D2878" s="5" t="s">
        <v>94</v>
      </c>
      <c r="E2878">
        <v>0.13800000000000001</v>
      </c>
      <c r="F2878">
        <v>0.11600000000000001</v>
      </c>
      <c r="G2878">
        <v>1.5994200000000001</v>
      </c>
      <c r="H2878">
        <v>1.3444400000000001</v>
      </c>
    </row>
    <row r="2879" spans="1:8" x14ac:dyDescent="0.35">
      <c r="A2879" s="1">
        <v>46042</v>
      </c>
      <c r="B2879" s="5" t="s">
        <v>459</v>
      </c>
      <c r="C2879" s="5" t="s">
        <v>227</v>
      </c>
      <c r="D2879" s="5" t="s">
        <v>94</v>
      </c>
      <c r="E2879">
        <v>0.35799999999999998</v>
      </c>
      <c r="F2879">
        <v>0.11799999999999999</v>
      </c>
      <c r="G2879">
        <v>19.72222</v>
      </c>
      <c r="H2879">
        <v>6.5006199999999996</v>
      </c>
    </row>
    <row r="2880" spans="1:8" x14ac:dyDescent="0.35">
      <c r="A2880" s="1">
        <v>46042</v>
      </c>
      <c r="B2880" s="5" t="s">
        <v>467</v>
      </c>
      <c r="C2880" s="5" t="s">
        <v>192</v>
      </c>
      <c r="D2880" s="5" t="s">
        <v>94</v>
      </c>
      <c r="E2880">
        <v>0.24199999999999999</v>
      </c>
      <c r="F2880">
        <v>0</v>
      </c>
      <c r="G2880">
        <v>8.9515799999999999</v>
      </c>
      <c r="H2880">
        <v>0</v>
      </c>
    </row>
    <row r="2881" spans="1:8" x14ac:dyDescent="0.35">
      <c r="A2881" s="1">
        <v>46042</v>
      </c>
      <c r="B2881" s="5" t="s">
        <v>468</v>
      </c>
      <c r="C2881" s="5" t="s">
        <v>192</v>
      </c>
      <c r="D2881" s="5" t="s">
        <v>94</v>
      </c>
      <c r="E2881">
        <v>2.7640000000000002</v>
      </c>
      <c r="F2881">
        <v>0</v>
      </c>
      <c r="G2881">
        <v>140.38356000000002</v>
      </c>
      <c r="H2881">
        <v>0</v>
      </c>
    </row>
    <row r="2882" spans="1:8" x14ac:dyDescent="0.35">
      <c r="A2882" s="1">
        <v>46042</v>
      </c>
      <c r="B2882" s="5" t="s">
        <v>477</v>
      </c>
      <c r="C2882" s="5" t="s">
        <v>192</v>
      </c>
      <c r="D2882" s="5" t="s">
        <v>94</v>
      </c>
      <c r="E2882">
        <v>0.21199999999999999</v>
      </c>
      <c r="F2882">
        <v>0</v>
      </c>
      <c r="G2882">
        <v>8.3082799999999999</v>
      </c>
      <c r="H2882">
        <v>0</v>
      </c>
    </row>
    <row r="2883" spans="1:8" x14ac:dyDescent="0.35">
      <c r="A2883" s="1">
        <v>46042</v>
      </c>
      <c r="B2883" s="5" t="s">
        <v>470</v>
      </c>
      <c r="C2883" s="5" t="s">
        <v>192</v>
      </c>
      <c r="D2883" s="5" t="s">
        <v>94</v>
      </c>
      <c r="E2883">
        <v>7.8E-2</v>
      </c>
      <c r="F2883">
        <v>0</v>
      </c>
      <c r="G2883">
        <v>3.2986200000000001</v>
      </c>
      <c r="H2883">
        <v>0</v>
      </c>
    </row>
    <row r="2884" spans="1:8" x14ac:dyDescent="0.35">
      <c r="A2884" s="1">
        <v>46042</v>
      </c>
      <c r="B2884" s="5" t="s">
        <v>83</v>
      </c>
      <c r="C2884" s="5" t="s">
        <v>192</v>
      </c>
      <c r="D2884" s="5" t="s">
        <v>94</v>
      </c>
      <c r="E2884">
        <v>2.496</v>
      </c>
      <c r="F2884">
        <v>0</v>
      </c>
      <c r="G2884">
        <v>108.2016</v>
      </c>
      <c r="H2884">
        <v>0</v>
      </c>
    </row>
    <row r="2885" spans="1:8" x14ac:dyDescent="0.35">
      <c r="A2885" s="1">
        <v>46042</v>
      </c>
      <c r="B2885" s="5" t="s">
        <v>8</v>
      </c>
      <c r="C2885" s="5" t="s">
        <v>192</v>
      </c>
      <c r="D2885" s="5" t="s">
        <v>94</v>
      </c>
      <c r="E2885">
        <v>1.8420000000000001</v>
      </c>
      <c r="F2885">
        <v>0</v>
      </c>
      <c r="G2885">
        <v>67.472460000000012</v>
      </c>
      <c r="H2885">
        <v>0</v>
      </c>
    </row>
    <row r="2886" spans="1:8" x14ac:dyDescent="0.35">
      <c r="A2886" s="1">
        <v>46042</v>
      </c>
      <c r="B2886" s="5" t="s">
        <v>323</v>
      </c>
      <c r="C2886" s="5" t="s">
        <v>192</v>
      </c>
      <c r="D2886" s="5" t="s">
        <v>94</v>
      </c>
      <c r="E2886">
        <v>1.748</v>
      </c>
      <c r="F2886">
        <v>0</v>
      </c>
      <c r="G2886">
        <v>135.97692000000001</v>
      </c>
      <c r="H2886">
        <v>0</v>
      </c>
    </row>
    <row r="2887" spans="1:8" x14ac:dyDescent="0.35">
      <c r="A2887" s="1">
        <v>46042</v>
      </c>
      <c r="B2887" s="5" t="s">
        <v>9</v>
      </c>
      <c r="C2887" s="5" t="s">
        <v>192</v>
      </c>
      <c r="D2887" s="5" t="s">
        <v>94</v>
      </c>
      <c r="E2887">
        <v>0.77200000000000002</v>
      </c>
      <c r="F2887">
        <v>0</v>
      </c>
      <c r="G2887">
        <v>33.466200000000001</v>
      </c>
      <c r="H2887">
        <v>0</v>
      </c>
    </row>
    <row r="2888" spans="1:8" x14ac:dyDescent="0.35">
      <c r="A2888" s="1">
        <v>46042</v>
      </c>
      <c r="B2888" s="5" t="s">
        <v>10</v>
      </c>
      <c r="C2888" s="5" t="s">
        <v>192</v>
      </c>
      <c r="D2888" s="5" t="s">
        <v>94</v>
      </c>
      <c r="E2888">
        <v>3.1960000000000002</v>
      </c>
      <c r="F2888">
        <v>0</v>
      </c>
      <c r="G2888">
        <v>134.87120000000002</v>
      </c>
      <c r="H2888">
        <v>0</v>
      </c>
    </row>
    <row r="2889" spans="1:8" x14ac:dyDescent="0.35">
      <c r="A2889" s="1">
        <v>46042</v>
      </c>
      <c r="B2889" s="5" t="s">
        <v>11</v>
      </c>
      <c r="C2889" s="5" t="s">
        <v>192</v>
      </c>
      <c r="D2889" s="5" t="s">
        <v>94</v>
      </c>
      <c r="E2889">
        <v>5.1660000000000004</v>
      </c>
      <c r="F2889">
        <v>2.234</v>
      </c>
      <c r="G2889">
        <v>200.64744000000005</v>
      </c>
      <c r="H2889">
        <v>86.768560000000008</v>
      </c>
    </row>
    <row r="2890" spans="1:8" x14ac:dyDescent="0.35">
      <c r="A2890" s="1">
        <v>46042</v>
      </c>
      <c r="B2890" s="5" t="s">
        <v>11</v>
      </c>
      <c r="C2890" s="5" t="s">
        <v>227</v>
      </c>
      <c r="D2890" s="5" t="s">
        <v>94</v>
      </c>
      <c r="E2890">
        <v>3.8820000000000001</v>
      </c>
      <c r="F2890">
        <v>0.24</v>
      </c>
      <c r="G2890">
        <v>150.77688000000001</v>
      </c>
      <c r="H2890">
        <v>9.3216000000000001</v>
      </c>
    </row>
    <row r="2891" spans="1:8" x14ac:dyDescent="0.35">
      <c r="A2891" s="1">
        <v>46042</v>
      </c>
      <c r="B2891" s="5" t="s">
        <v>12</v>
      </c>
      <c r="C2891" s="5" t="s">
        <v>192</v>
      </c>
      <c r="D2891" s="5" t="s">
        <v>94</v>
      </c>
      <c r="E2891">
        <v>1.32</v>
      </c>
      <c r="F2891">
        <v>0</v>
      </c>
      <c r="G2891">
        <v>57.222000000000001</v>
      </c>
      <c r="H2891">
        <v>0</v>
      </c>
    </row>
    <row r="2892" spans="1:8" x14ac:dyDescent="0.35">
      <c r="A2892" s="1">
        <v>46042</v>
      </c>
      <c r="B2892" s="5" t="s">
        <v>13</v>
      </c>
      <c r="C2892" s="5" t="s">
        <v>192</v>
      </c>
      <c r="D2892" s="5" t="s">
        <v>94</v>
      </c>
      <c r="E2892">
        <v>0.35</v>
      </c>
      <c r="F2892">
        <v>0</v>
      </c>
      <c r="G2892">
        <v>15.172499999999999</v>
      </c>
      <c r="H2892">
        <v>0</v>
      </c>
    </row>
    <row r="2893" spans="1:8" x14ac:dyDescent="0.35">
      <c r="A2893" s="1">
        <v>46042</v>
      </c>
      <c r="B2893" s="5" t="s">
        <v>14</v>
      </c>
      <c r="C2893" s="5" t="s">
        <v>192</v>
      </c>
      <c r="D2893" s="5" t="s">
        <v>94</v>
      </c>
      <c r="E2893">
        <v>1.4339999999999999</v>
      </c>
      <c r="F2893">
        <v>0</v>
      </c>
      <c r="G2893">
        <v>62.163899999999998</v>
      </c>
      <c r="H2893">
        <v>0</v>
      </c>
    </row>
    <row r="2894" spans="1:8" x14ac:dyDescent="0.35">
      <c r="A2894" s="1">
        <v>46042</v>
      </c>
      <c r="B2894" s="5" t="s">
        <v>371</v>
      </c>
      <c r="C2894" s="5" t="s">
        <v>192</v>
      </c>
      <c r="D2894" s="5" t="s">
        <v>110</v>
      </c>
      <c r="E2894">
        <v>12</v>
      </c>
      <c r="F2894">
        <v>0</v>
      </c>
      <c r="G2894">
        <v>81.239999999999995</v>
      </c>
      <c r="H2894">
        <v>0</v>
      </c>
    </row>
    <row r="2895" spans="1:8" x14ac:dyDescent="0.35">
      <c r="A2895" s="1">
        <v>46042</v>
      </c>
      <c r="B2895" s="5" t="s">
        <v>80</v>
      </c>
      <c r="C2895" s="5" t="s">
        <v>192</v>
      </c>
      <c r="D2895" s="5" t="s">
        <v>94</v>
      </c>
      <c r="E2895">
        <v>2.77</v>
      </c>
      <c r="F2895">
        <v>0</v>
      </c>
      <c r="G2895">
        <v>129.38669999999999</v>
      </c>
      <c r="H2895">
        <v>0</v>
      </c>
    </row>
    <row r="2896" spans="1:8" x14ac:dyDescent="0.35">
      <c r="A2896" s="1">
        <v>46042</v>
      </c>
      <c r="B2896" s="5" t="s">
        <v>246</v>
      </c>
      <c r="C2896" s="5" t="s">
        <v>192</v>
      </c>
      <c r="D2896" s="5" t="s">
        <v>94</v>
      </c>
      <c r="E2896">
        <v>2.544</v>
      </c>
      <c r="F2896">
        <v>0.17799999999999999</v>
      </c>
      <c r="G2896">
        <v>169.58303999999998</v>
      </c>
      <c r="H2896">
        <v>11.865479999999998</v>
      </c>
    </row>
    <row r="2897" spans="1:8" x14ac:dyDescent="0.35">
      <c r="A2897" s="1">
        <v>46042</v>
      </c>
      <c r="B2897" s="5" t="s">
        <v>15</v>
      </c>
      <c r="C2897" s="5" t="s">
        <v>192</v>
      </c>
      <c r="D2897" s="5" t="s">
        <v>110</v>
      </c>
      <c r="E2897">
        <v>29</v>
      </c>
      <c r="F2897">
        <v>0</v>
      </c>
      <c r="G2897">
        <v>188.5</v>
      </c>
      <c r="H2897">
        <v>0</v>
      </c>
    </row>
    <row r="2898" spans="1:8" x14ac:dyDescent="0.35">
      <c r="A2898" s="1">
        <v>46042</v>
      </c>
      <c r="B2898" s="5" t="s">
        <v>415</v>
      </c>
      <c r="C2898" s="5" t="s">
        <v>192</v>
      </c>
      <c r="D2898" s="5" t="s">
        <v>94</v>
      </c>
      <c r="E2898">
        <v>1.294</v>
      </c>
      <c r="F2898">
        <v>0</v>
      </c>
      <c r="G2898">
        <v>121.85598</v>
      </c>
      <c r="H2898">
        <v>0</v>
      </c>
    </row>
    <row r="2899" spans="1:8" x14ac:dyDescent="0.35">
      <c r="A2899" s="1">
        <v>46042</v>
      </c>
      <c r="B2899" s="5" t="s">
        <v>335</v>
      </c>
      <c r="C2899" s="5" t="s">
        <v>192</v>
      </c>
      <c r="D2899" s="5" t="s">
        <v>94</v>
      </c>
      <c r="E2899">
        <v>0.97799999999999998</v>
      </c>
      <c r="F2899">
        <v>0</v>
      </c>
      <c r="G2899">
        <v>83.785259999999994</v>
      </c>
      <c r="H2899">
        <v>0</v>
      </c>
    </row>
    <row r="2900" spans="1:8" x14ac:dyDescent="0.35">
      <c r="A2900" s="1">
        <v>46042</v>
      </c>
      <c r="B2900" s="5" t="s">
        <v>16</v>
      </c>
      <c r="C2900" s="5" t="s">
        <v>192</v>
      </c>
      <c r="D2900" s="5" t="s">
        <v>94</v>
      </c>
      <c r="E2900">
        <v>2.0940000000000003</v>
      </c>
      <c r="F2900">
        <v>0</v>
      </c>
      <c r="G2900">
        <v>116.27982000000002</v>
      </c>
      <c r="H2900">
        <v>0</v>
      </c>
    </row>
    <row r="2901" spans="1:8" x14ac:dyDescent="0.35">
      <c r="A2901" s="1">
        <v>46042</v>
      </c>
      <c r="B2901" s="5" t="s">
        <v>17</v>
      </c>
      <c r="C2901" s="5" t="s">
        <v>192</v>
      </c>
      <c r="D2901" s="5" t="s">
        <v>94</v>
      </c>
      <c r="E2901">
        <v>1.4279999999999999</v>
      </c>
      <c r="F2901">
        <v>0.69599999999999995</v>
      </c>
      <c r="G2901">
        <v>58.762199999999993</v>
      </c>
      <c r="H2901">
        <v>28.640399999999996</v>
      </c>
    </row>
    <row r="2902" spans="1:8" x14ac:dyDescent="0.35">
      <c r="A2902" s="1">
        <v>46042</v>
      </c>
      <c r="B2902" s="5" t="s">
        <v>17</v>
      </c>
      <c r="C2902" s="5" t="s">
        <v>227</v>
      </c>
      <c r="D2902" s="5" t="s">
        <v>94</v>
      </c>
      <c r="E2902">
        <v>1.504</v>
      </c>
      <c r="F2902">
        <v>0.27</v>
      </c>
      <c r="G2902">
        <v>61.889600000000002</v>
      </c>
      <c r="H2902">
        <v>11.1105</v>
      </c>
    </row>
    <row r="2903" spans="1:8" x14ac:dyDescent="0.35">
      <c r="A2903" s="1">
        <v>46042</v>
      </c>
      <c r="B2903" s="5" t="s">
        <v>315</v>
      </c>
      <c r="C2903" s="5" t="s">
        <v>192</v>
      </c>
      <c r="D2903" s="5" t="s">
        <v>94</v>
      </c>
      <c r="E2903">
        <v>0.68400000000000005</v>
      </c>
      <c r="F2903">
        <v>0.46200000000000002</v>
      </c>
      <c r="G2903">
        <v>28.146600000000003</v>
      </c>
      <c r="H2903">
        <v>19.011299999999999</v>
      </c>
    </row>
    <row r="2904" spans="1:8" x14ac:dyDescent="0.35">
      <c r="A2904" s="1">
        <v>46042</v>
      </c>
      <c r="B2904" s="5" t="s">
        <v>319</v>
      </c>
      <c r="C2904" s="5" t="s">
        <v>192</v>
      </c>
      <c r="D2904" s="5" t="s">
        <v>94</v>
      </c>
      <c r="E2904">
        <v>0</v>
      </c>
      <c r="F2904">
        <v>0.26400000000000001</v>
      </c>
      <c r="G2904">
        <v>0</v>
      </c>
      <c r="H2904">
        <v>10.8636</v>
      </c>
    </row>
    <row r="2905" spans="1:8" x14ac:dyDescent="0.35">
      <c r="A2905" s="1">
        <v>46042</v>
      </c>
      <c r="B2905" s="5" t="s">
        <v>319</v>
      </c>
      <c r="C2905" s="5" t="s">
        <v>227</v>
      </c>
      <c r="D2905" s="5" t="s">
        <v>94</v>
      </c>
      <c r="E2905">
        <v>1.776</v>
      </c>
      <c r="F2905">
        <v>0</v>
      </c>
      <c r="G2905">
        <v>73.082399999999993</v>
      </c>
      <c r="H2905">
        <v>0</v>
      </c>
    </row>
    <row r="2906" spans="1:8" x14ac:dyDescent="0.35">
      <c r="A2906" s="1">
        <v>46042</v>
      </c>
      <c r="B2906" s="5" t="s">
        <v>18</v>
      </c>
      <c r="C2906" s="5" t="s">
        <v>192</v>
      </c>
      <c r="D2906" s="5" t="s">
        <v>94</v>
      </c>
      <c r="E2906">
        <v>2.2839999999999998</v>
      </c>
      <c r="F2906">
        <v>1.5660000000000001</v>
      </c>
      <c r="G2906">
        <v>101.40959999999998</v>
      </c>
      <c r="H2906">
        <v>69.5304</v>
      </c>
    </row>
    <row r="2907" spans="1:8" x14ac:dyDescent="0.35">
      <c r="A2907" s="1">
        <v>46042</v>
      </c>
      <c r="B2907" s="5" t="s">
        <v>317</v>
      </c>
      <c r="C2907" s="5" t="s">
        <v>192</v>
      </c>
      <c r="D2907" s="5" t="s">
        <v>94</v>
      </c>
      <c r="E2907">
        <v>1.1339999999999999</v>
      </c>
      <c r="F2907">
        <v>0</v>
      </c>
      <c r="G2907">
        <v>46.664099999999998</v>
      </c>
      <c r="H2907">
        <v>0</v>
      </c>
    </row>
    <row r="2908" spans="1:8" x14ac:dyDescent="0.35">
      <c r="A2908" s="1">
        <v>46042</v>
      </c>
      <c r="B2908" s="5" t="s">
        <v>19</v>
      </c>
      <c r="C2908" s="5" t="s">
        <v>192</v>
      </c>
      <c r="D2908" s="5" t="s">
        <v>94</v>
      </c>
      <c r="E2908">
        <v>0.36599999999999999</v>
      </c>
      <c r="F2908">
        <v>0.248</v>
      </c>
      <c r="G2908">
        <v>15.060899999999998</v>
      </c>
      <c r="H2908">
        <v>10.2052</v>
      </c>
    </row>
    <row r="2909" spans="1:8" x14ac:dyDescent="0.35">
      <c r="A2909" s="1">
        <v>46042</v>
      </c>
      <c r="B2909" s="5" t="s">
        <v>19</v>
      </c>
      <c r="C2909" s="5" t="s">
        <v>227</v>
      </c>
      <c r="D2909" s="5" t="s">
        <v>94</v>
      </c>
      <c r="E2909">
        <v>0.60799999999999998</v>
      </c>
      <c r="F2909">
        <v>0.16400000000000001</v>
      </c>
      <c r="G2909">
        <v>25.019199999999998</v>
      </c>
      <c r="H2909">
        <v>6.7485999999999997</v>
      </c>
    </row>
    <row r="2910" spans="1:8" x14ac:dyDescent="0.35">
      <c r="A2910" s="1">
        <v>46042</v>
      </c>
      <c r="B2910" s="5" t="s">
        <v>20</v>
      </c>
      <c r="C2910" s="5" t="s">
        <v>192</v>
      </c>
      <c r="D2910" s="5" t="s">
        <v>94</v>
      </c>
      <c r="E2910">
        <v>7.4820000000000002</v>
      </c>
      <c r="F2910">
        <v>0</v>
      </c>
      <c r="G2910">
        <v>332.20080000000002</v>
      </c>
      <c r="H2910">
        <v>0</v>
      </c>
    </row>
    <row r="2911" spans="1:8" x14ac:dyDescent="0.35">
      <c r="A2911" s="1">
        <v>46042</v>
      </c>
      <c r="B2911" s="5" t="s">
        <v>20</v>
      </c>
      <c r="C2911" s="5" t="s">
        <v>227</v>
      </c>
      <c r="D2911" s="5" t="s">
        <v>94</v>
      </c>
      <c r="E2911">
        <v>0</v>
      </c>
      <c r="F2911">
        <v>0.97799999999999998</v>
      </c>
      <c r="G2911">
        <v>0</v>
      </c>
      <c r="H2911">
        <v>43.423199999999994</v>
      </c>
    </row>
    <row r="2912" spans="1:8" x14ac:dyDescent="0.35">
      <c r="A2912" s="1">
        <v>46042</v>
      </c>
      <c r="B2912" s="5" t="s">
        <v>21</v>
      </c>
      <c r="C2912" s="5" t="s">
        <v>192</v>
      </c>
      <c r="D2912" s="5" t="s">
        <v>94</v>
      </c>
      <c r="E2912">
        <v>3.9060000000000001</v>
      </c>
      <c r="F2912">
        <v>0</v>
      </c>
      <c r="G2912">
        <v>160.7319</v>
      </c>
      <c r="H2912">
        <v>0</v>
      </c>
    </row>
    <row r="2913" spans="1:8" x14ac:dyDescent="0.35">
      <c r="A2913" s="1">
        <v>46042</v>
      </c>
      <c r="B2913" s="5" t="s">
        <v>22</v>
      </c>
      <c r="C2913" s="5" t="s">
        <v>192</v>
      </c>
      <c r="D2913" s="5" t="s">
        <v>94</v>
      </c>
      <c r="E2913">
        <v>0.69</v>
      </c>
      <c r="F2913">
        <v>0</v>
      </c>
      <c r="G2913">
        <v>38.3157</v>
      </c>
      <c r="H2913">
        <v>0</v>
      </c>
    </row>
    <row r="2914" spans="1:8" x14ac:dyDescent="0.35">
      <c r="A2914" s="1">
        <v>46042</v>
      </c>
      <c r="B2914" s="5" t="s">
        <v>22</v>
      </c>
      <c r="C2914" s="5" t="s">
        <v>227</v>
      </c>
      <c r="D2914" s="5" t="s">
        <v>94</v>
      </c>
      <c r="E2914">
        <v>0</v>
      </c>
      <c r="F2914">
        <v>0.22600000000000001</v>
      </c>
      <c r="G2914">
        <v>0</v>
      </c>
      <c r="H2914">
        <v>12.54978</v>
      </c>
    </row>
    <row r="2915" spans="1:8" x14ac:dyDescent="0.35">
      <c r="A2915" s="1">
        <v>46042</v>
      </c>
      <c r="B2915" s="5" t="s">
        <v>23</v>
      </c>
      <c r="C2915" s="5" t="s">
        <v>192</v>
      </c>
      <c r="D2915" s="5" t="s">
        <v>94</v>
      </c>
      <c r="E2915">
        <v>0.9</v>
      </c>
      <c r="F2915">
        <v>0</v>
      </c>
      <c r="G2915">
        <v>49.977000000000004</v>
      </c>
      <c r="H2915">
        <v>0</v>
      </c>
    </row>
    <row r="2916" spans="1:8" x14ac:dyDescent="0.35">
      <c r="A2916" s="1">
        <v>46042</v>
      </c>
      <c r="B2916" s="5" t="s">
        <v>24</v>
      </c>
      <c r="C2916" s="5" t="s">
        <v>192</v>
      </c>
      <c r="D2916" s="5" t="s">
        <v>94</v>
      </c>
      <c r="E2916">
        <v>0.86199999999999999</v>
      </c>
      <c r="F2916">
        <v>0.65600000000000003</v>
      </c>
      <c r="G2916">
        <v>35.471299999999999</v>
      </c>
      <c r="H2916">
        <v>26.994399999999999</v>
      </c>
    </row>
    <row r="2917" spans="1:8" x14ac:dyDescent="0.35">
      <c r="A2917" s="1">
        <v>46042</v>
      </c>
      <c r="B2917" s="5" t="s">
        <v>24</v>
      </c>
      <c r="C2917" s="5" t="s">
        <v>227</v>
      </c>
      <c r="D2917" s="5" t="s">
        <v>94</v>
      </c>
      <c r="E2917">
        <v>0.98399999999999999</v>
      </c>
      <c r="F2917">
        <v>0.39400000000000002</v>
      </c>
      <c r="G2917">
        <v>40.491599999999998</v>
      </c>
      <c r="H2917">
        <v>16.213100000000001</v>
      </c>
    </row>
    <row r="2918" spans="1:8" x14ac:dyDescent="0.35">
      <c r="A2918" s="1">
        <v>46042</v>
      </c>
      <c r="B2918" s="5" t="s">
        <v>87</v>
      </c>
      <c r="C2918" s="5" t="s">
        <v>192</v>
      </c>
      <c r="D2918" s="5" t="s">
        <v>94</v>
      </c>
      <c r="E2918">
        <v>1.1100000000000001</v>
      </c>
      <c r="F2918">
        <v>0</v>
      </c>
      <c r="G2918">
        <v>66.5334</v>
      </c>
      <c r="H2918">
        <v>0</v>
      </c>
    </row>
    <row r="2919" spans="1:8" x14ac:dyDescent="0.35">
      <c r="A2919" s="1">
        <v>46042</v>
      </c>
      <c r="B2919" s="5" t="s">
        <v>87</v>
      </c>
      <c r="C2919" s="5" t="s">
        <v>227</v>
      </c>
      <c r="D2919" s="5" t="s">
        <v>94</v>
      </c>
      <c r="E2919">
        <v>0</v>
      </c>
      <c r="F2919">
        <v>0.45600000000000002</v>
      </c>
      <c r="G2919">
        <v>0</v>
      </c>
      <c r="H2919">
        <v>27.332640000000001</v>
      </c>
    </row>
    <row r="2920" spans="1:8" x14ac:dyDescent="0.35">
      <c r="A2920" s="1">
        <v>46042</v>
      </c>
      <c r="B2920" s="5" t="s">
        <v>88</v>
      </c>
      <c r="C2920" s="5" t="s">
        <v>192</v>
      </c>
      <c r="D2920" s="5" t="s">
        <v>94</v>
      </c>
      <c r="E2920">
        <v>1.468</v>
      </c>
      <c r="F2920">
        <v>0</v>
      </c>
      <c r="G2920">
        <v>87.991919999999993</v>
      </c>
      <c r="H2920">
        <v>0</v>
      </c>
    </row>
    <row r="2921" spans="1:8" x14ac:dyDescent="0.35">
      <c r="A2921" s="1">
        <v>46042</v>
      </c>
      <c r="B2921" s="5" t="s">
        <v>88</v>
      </c>
      <c r="C2921" s="5" t="s">
        <v>227</v>
      </c>
      <c r="D2921" s="5" t="s">
        <v>94</v>
      </c>
      <c r="E2921">
        <v>0</v>
      </c>
      <c r="F2921">
        <v>0.28000000000000003</v>
      </c>
      <c r="G2921">
        <v>0</v>
      </c>
      <c r="H2921">
        <v>16.783200000000001</v>
      </c>
    </row>
    <row r="2922" spans="1:8" x14ac:dyDescent="0.35">
      <c r="A2922" s="1">
        <v>46042</v>
      </c>
      <c r="B2922" s="5" t="s">
        <v>89</v>
      </c>
      <c r="C2922" s="5" t="s">
        <v>192</v>
      </c>
      <c r="D2922" s="5" t="s">
        <v>94</v>
      </c>
      <c r="E2922">
        <v>1.208</v>
      </c>
      <c r="F2922">
        <v>0.36799999999999999</v>
      </c>
      <c r="G2922">
        <v>49.709199999999996</v>
      </c>
      <c r="H2922">
        <v>15.143199999999998</v>
      </c>
    </row>
    <row r="2923" spans="1:8" x14ac:dyDescent="0.35">
      <c r="A2923" s="1">
        <v>46042</v>
      </c>
      <c r="B2923" s="5" t="s">
        <v>89</v>
      </c>
      <c r="C2923" s="5" t="s">
        <v>227</v>
      </c>
      <c r="D2923" s="5" t="s">
        <v>94</v>
      </c>
      <c r="E2923">
        <v>1.4179999999999999</v>
      </c>
      <c r="F2923">
        <v>0.47599999999999998</v>
      </c>
      <c r="G2923">
        <v>58.350699999999996</v>
      </c>
      <c r="H2923">
        <v>19.587399999999999</v>
      </c>
    </row>
    <row r="2924" spans="1:8" x14ac:dyDescent="0.35">
      <c r="A2924" s="1">
        <v>46042</v>
      </c>
      <c r="B2924" s="5" t="s">
        <v>25</v>
      </c>
      <c r="C2924" s="5" t="s">
        <v>227</v>
      </c>
      <c r="D2924" s="5" t="s">
        <v>94</v>
      </c>
      <c r="E2924">
        <v>3.0760000000000001</v>
      </c>
      <c r="F2924">
        <v>0</v>
      </c>
      <c r="G2924">
        <v>126.5774</v>
      </c>
      <c r="H2924">
        <v>0</v>
      </c>
    </row>
    <row r="2925" spans="1:8" x14ac:dyDescent="0.35">
      <c r="A2925" s="1">
        <v>46042</v>
      </c>
      <c r="B2925" s="5" t="s">
        <v>26</v>
      </c>
      <c r="C2925" s="5" t="s">
        <v>192</v>
      </c>
      <c r="D2925" s="5" t="s">
        <v>94</v>
      </c>
      <c r="E2925">
        <v>3.778</v>
      </c>
      <c r="F2925">
        <v>0.40600000000000003</v>
      </c>
      <c r="G2925">
        <v>152.29118</v>
      </c>
      <c r="H2925">
        <v>16.365860000000001</v>
      </c>
    </row>
    <row r="2926" spans="1:8" x14ac:dyDescent="0.35">
      <c r="A2926" s="1">
        <v>46042</v>
      </c>
      <c r="B2926" s="5" t="s">
        <v>27</v>
      </c>
      <c r="C2926" s="5" t="s">
        <v>192</v>
      </c>
      <c r="D2926" s="5" t="s">
        <v>94</v>
      </c>
      <c r="E2926">
        <v>5.5620000000000003</v>
      </c>
      <c r="F2926">
        <v>0</v>
      </c>
      <c r="G2926">
        <v>203.73606000000004</v>
      </c>
      <c r="H2926">
        <v>0</v>
      </c>
    </row>
    <row r="2927" spans="1:8" x14ac:dyDescent="0.35">
      <c r="A2927" s="1">
        <v>46042</v>
      </c>
      <c r="B2927" s="5" t="s">
        <v>218</v>
      </c>
      <c r="C2927" s="5" t="s">
        <v>192</v>
      </c>
      <c r="D2927" s="5" t="s">
        <v>94</v>
      </c>
      <c r="E2927">
        <v>1.246</v>
      </c>
      <c r="F2927">
        <v>0</v>
      </c>
      <c r="G2927">
        <v>43.547700000000006</v>
      </c>
      <c r="H2927">
        <v>0</v>
      </c>
    </row>
    <row r="2928" spans="1:8" x14ac:dyDescent="0.35">
      <c r="A2928" s="1">
        <v>46042</v>
      </c>
      <c r="B2928" s="5" t="s">
        <v>228</v>
      </c>
      <c r="C2928" s="5" t="s">
        <v>192</v>
      </c>
      <c r="D2928" s="5" t="s">
        <v>94</v>
      </c>
      <c r="E2928">
        <v>1.448</v>
      </c>
      <c r="F2928">
        <v>0</v>
      </c>
      <c r="G2928">
        <v>50.607600000000005</v>
      </c>
      <c r="H2928">
        <v>0</v>
      </c>
    </row>
    <row r="2929" spans="1:8" x14ac:dyDescent="0.35">
      <c r="A2929" s="1">
        <v>46042</v>
      </c>
      <c r="B2929" s="5" t="s">
        <v>28</v>
      </c>
      <c r="C2929" s="5" t="s">
        <v>192</v>
      </c>
      <c r="D2929" s="5" t="s">
        <v>94</v>
      </c>
      <c r="E2929">
        <v>2.0339999999999998</v>
      </c>
      <c r="F2929">
        <v>0</v>
      </c>
      <c r="G2929">
        <v>71.088300000000004</v>
      </c>
      <c r="H2929">
        <v>0</v>
      </c>
    </row>
    <row r="2930" spans="1:8" x14ac:dyDescent="0.35">
      <c r="A2930" s="1">
        <v>46042</v>
      </c>
      <c r="B2930" s="5" t="s">
        <v>230</v>
      </c>
      <c r="C2930" s="5" t="s">
        <v>192</v>
      </c>
      <c r="D2930" s="5" t="s">
        <v>94</v>
      </c>
      <c r="E2930">
        <v>1.4319999999999999</v>
      </c>
      <c r="F2930">
        <v>0</v>
      </c>
      <c r="G2930">
        <v>50.048400000000001</v>
      </c>
      <c r="H2930">
        <v>0</v>
      </c>
    </row>
    <row r="2931" spans="1:8" x14ac:dyDescent="0.35">
      <c r="A2931" s="1">
        <v>46042</v>
      </c>
      <c r="B2931" s="5" t="s">
        <v>29</v>
      </c>
      <c r="C2931" s="5" t="s">
        <v>192</v>
      </c>
      <c r="D2931" s="5" t="s">
        <v>94</v>
      </c>
      <c r="E2931">
        <v>1.29</v>
      </c>
      <c r="F2931">
        <v>0.17199999999999999</v>
      </c>
      <c r="G2931">
        <v>53.625300000000003</v>
      </c>
      <c r="H2931">
        <v>7.1500399999999997</v>
      </c>
    </row>
    <row r="2932" spans="1:8" x14ac:dyDescent="0.35">
      <c r="A2932" s="1">
        <v>46042</v>
      </c>
      <c r="B2932" s="5" t="s">
        <v>30</v>
      </c>
      <c r="C2932" s="5" t="s">
        <v>192</v>
      </c>
      <c r="D2932" s="5" t="s">
        <v>94</v>
      </c>
      <c r="E2932">
        <v>3.6619999999999999</v>
      </c>
      <c r="F2932">
        <v>1.3759999999999999</v>
      </c>
      <c r="G2932">
        <v>134.13906</v>
      </c>
      <c r="H2932">
        <v>50.402879999999996</v>
      </c>
    </row>
    <row r="2933" spans="1:8" x14ac:dyDescent="0.35">
      <c r="A2933" s="1">
        <v>46042</v>
      </c>
      <c r="B2933" s="5" t="s">
        <v>31</v>
      </c>
      <c r="C2933" s="5" t="s">
        <v>192</v>
      </c>
      <c r="D2933" s="5" t="s">
        <v>94</v>
      </c>
      <c r="E2933">
        <v>1.546</v>
      </c>
      <c r="F2933">
        <v>0.36199999999999999</v>
      </c>
      <c r="G2933">
        <v>56.629980000000003</v>
      </c>
      <c r="H2933">
        <v>13.260060000000001</v>
      </c>
    </row>
    <row r="2934" spans="1:8" x14ac:dyDescent="0.35">
      <c r="A2934" s="1">
        <v>46042</v>
      </c>
      <c r="B2934" s="5" t="s">
        <v>240</v>
      </c>
      <c r="C2934" s="5" t="s">
        <v>227</v>
      </c>
      <c r="D2934" s="5" t="s">
        <v>94</v>
      </c>
      <c r="E2934">
        <v>4.0640000000000001</v>
      </c>
      <c r="F2934">
        <v>0</v>
      </c>
      <c r="G2934">
        <v>162.96640000000002</v>
      </c>
      <c r="H2934">
        <v>0</v>
      </c>
    </row>
    <row r="2935" spans="1:8" x14ac:dyDescent="0.35">
      <c r="A2935" s="1">
        <v>46042</v>
      </c>
      <c r="B2935" s="5" t="s">
        <v>32</v>
      </c>
      <c r="C2935" s="5" t="s">
        <v>192</v>
      </c>
      <c r="D2935" s="5" t="s">
        <v>94</v>
      </c>
      <c r="E2935">
        <v>1.1659999999999999</v>
      </c>
      <c r="F2935">
        <v>0</v>
      </c>
      <c r="G2935">
        <v>40.7517</v>
      </c>
      <c r="H2935">
        <v>0</v>
      </c>
    </row>
    <row r="2936" spans="1:8" x14ac:dyDescent="0.35">
      <c r="A2936" s="1">
        <v>46042</v>
      </c>
      <c r="B2936" s="5" t="s">
        <v>33</v>
      </c>
      <c r="C2936" s="5" t="s">
        <v>192</v>
      </c>
      <c r="D2936" s="5" t="s">
        <v>94</v>
      </c>
      <c r="E2936">
        <v>1.3520000000000001</v>
      </c>
      <c r="F2936">
        <v>0.22800000000000001</v>
      </c>
      <c r="G2936">
        <v>47.252400000000009</v>
      </c>
      <c r="H2936">
        <v>7.9686000000000012</v>
      </c>
    </row>
    <row r="2937" spans="1:8" x14ac:dyDescent="0.35">
      <c r="A2937" s="1">
        <v>46042</v>
      </c>
      <c r="B2937" s="5" t="s">
        <v>34</v>
      </c>
      <c r="C2937" s="5" t="s">
        <v>192</v>
      </c>
      <c r="D2937" s="5" t="s">
        <v>94</v>
      </c>
      <c r="E2937">
        <v>1.41</v>
      </c>
      <c r="F2937">
        <v>0</v>
      </c>
      <c r="G2937">
        <v>56.8371</v>
      </c>
      <c r="H2937">
        <v>0</v>
      </c>
    </row>
    <row r="2938" spans="1:8" x14ac:dyDescent="0.35">
      <c r="A2938" s="1">
        <v>46042</v>
      </c>
      <c r="B2938" s="5" t="s">
        <v>35</v>
      </c>
      <c r="C2938" s="5" t="s">
        <v>192</v>
      </c>
      <c r="D2938" s="5" t="s">
        <v>94</v>
      </c>
      <c r="E2938">
        <v>69</v>
      </c>
      <c r="F2938">
        <v>0</v>
      </c>
      <c r="G2938">
        <v>1687.05</v>
      </c>
      <c r="H2938">
        <v>0</v>
      </c>
    </row>
    <row r="2939" spans="1:8" x14ac:dyDescent="0.35">
      <c r="A2939" s="1">
        <v>46042</v>
      </c>
      <c r="B2939" s="5" t="s">
        <v>35</v>
      </c>
      <c r="C2939" s="5" t="s">
        <v>227</v>
      </c>
      <c r="D2939" s="5" t="s">
        <v>94</v>
      </c>
      <c r="E2939">
        <v>71</v>
      </c>
      <c r="F2939">
        <v>0</v>
      </c>
      <c r="G2939">
        <v>1735.95</v>
      </c>
      <c r="H2939">
        <v>0</v>
      </c>
    </row>
    <row r="2940" spans="1:8" x14ac:dyDescent="0.35">
      <c r="A2940" s="1">
        <v>46042</v>
      </c>
      <c r="B2940" s="5" t="s">
        <v>35</v>
      </c>
      <c r="C2940" s="5" t="s">
        <v>192</v>
      </c>
      <c r="D2940" s="5" t="s">
        <v>94</v>
      </c>
      <c r="E2940">
        <v>0</v>
      </c>
      <c r="F2940">
        <v>18.206</v>
      </c>
      <c r="G2940">
        <v>0</v>
      </c>
      <c r="H2940">
        <v>445.13669999999996</v>
      </c>
    </row>
    <row r="2941" spans="1:8" x14ac:dyDescent="0.35">
      <c r="A2941" s="1">
        <v>46042</v>
      </c>
      <c r="B2941" s="5" t="s">
        <v>35</v>
      </c>
      <c r="C2941" s="5" t="s">
        <v>227</v>
      </c>
      <c r="D2941" s="5" t="s">
        <v>94</v>
      </c>
      <c r="E2941">
        <v>0</v>
      </c>
      <c r="F2941">
        <v>14.181999999999999</v>
      </c>
      <c r="G2941">
        <v>0</v>
      </c>
      <c r="H2941">
        <v>346.74989999999997</v>
      </c>
    </row>
    <row r="2942" spans="1:8" x14ac:dyDescent="0.35">
      <c r="A2942" s="1">
        <v>46042</v>
      </c>
      <c r="B2942" s="5" t="s">
        <v>37</v>
      </c>
      <c r="C2942" s="5" t="s">
        <v>192</v>
      </c>
      <c r="D2942" s="5" t="s">
        <v>94</v>
      </c>
      <c r="E2942">
        <v>1.036</v>
      </c>
      <c r="F2942">
        <v>0.53800000000000003</v>
      </c>
      <c r="G2942">
        <v>43.066520000000004</v>
      </c>
      <c r="H2942">
        <v>22.364660000000001</v>
      </c>
    </row>
    <row r="2943" spans="1:8" x14ac:dyDescent="0.35">
      <c r="A2943" s="1">
        <v>46042</v>
      </c>
      <c r="B2943" s="5" t="s">
        <v>38</v>
      </c>
      <c r="C2943" s="5" t="s">
        <v>192</v>
      </c>
      <c r="D2943" s="5" t="s">
        <v>94</v>
      </c>
      <c r="E2943">
        <v>6.1059999999999999</v>
      </c>
      <c r="F2943">
        <v>0</v>
      </c>
      <c r="G2943">
        <v>213.40470000000002</v>
      </c>
      <c r="H2943">
        <v>0</v>
      </c>
    </row>
    <row r="2944" spans="1:8" x14ac:dyDescent="0.35">
      <c r="A2944" s="1">
        <v>46042</v>
      </c>
      <c r="B2944" s="5" t="s">
        <v>39</v>
      </c>
      <c r="C2944" s="5" t="s">
        <v>192</v>
      </c>
      <c r="D2944" s="5" t="s">
        <v>94</v>
      </c>
      <c r="E2944">
        <v>2.8420000000000001</v>
      </c>
      <c r="F2944">
        <v>0</v>
      </c>
      <c r="G2944">
        <v>104.10246000000001</v>
      </c>
      <c r="H2944">
        <v>0</v>
      </c>
    </row>
    <row r="2945" spans="1:8" x14ac:dyDescent="0.35">
      <c r="A2945" s="1">
        <v>46042</v>
      </c>
      <c r="B2945" s="5" t="s">
        <v>40</v>
      </c>
      <c r="C2945" s="5" t="s">
        <v>192</v>
      </c>
      <c r="D2945" s="5" t="s">
        <v>94</v>
      </c>
      <c r="E2945">
        <v>14.854000000000001</v>
      </c>
      <c r="F2945">
        <v>0</v>
      </c>
      <c r="G2945">
        <v>519.14730000000009</v>
      </c>
      <c r="H2945">
        <v>0</v>
      </c>
    </row>
    <row r="2946" spans="1:8" x14ac:dyDescent="0.35">
      <c r="A2946" s="1">
        <v>46042</v>
      </c>
      <c r="B2946" s="5" t="s">
        <v>41</v>
      </c>
      <c r="C2946" s="5" t="s">
        <v>192</v>
      </c>
      <c r="D2946" s="5" t="s">
        <v>94</v>
      </c>
      <c r="E2946">
        <v>4.28</v>
      </c>
      <c r="F2946">
        <v>0.39600000000000002</v>
      </c>
      <c r="G2946">
        <v>165.33640000000003</v>
      </c>
      <c r="H2946">
        <v>15.297480000000002</v>
      </c>
    </row>
    <row r="2947" spans="1:8" x14ac:dyDescent="0.35">
      <c r="A2947" s="1">
        <v>46042</v>
      </c>
      <c r="B2947" s="5" t="s">
        <v>42</v>
      </c>
      <c r="C2947" s="5" t="s">
        <v>192</v>
      </c>
      <c r="D2947" s="5" t="s">
        <v>94</v>
      </c>
      <c r="E2947">
        <v>1.9779999999999998</v>
      </c>
      <c r="F2947">
        <v>0</v>
      </c>
      <c r="G2947">
        <v>84.500159999999994</v>
      </c>
      <c r="H2947">
        <v>0</v>
      </c>
    </row>
    <row r="2948" spans="1:8" x14ac:dyDescent="0.35">
      <c r="A2948" s="1">
        <v>46042</v>
      </c>
      <c r="B2948" s="5" t="s">
        <v>291</v>
      </c>
      <c r="C2948" s="5" t="s">
        <v>192</v>
      </c>
      <c r="D2948" s="5" t="s">
        <v>94</v>
      </c>
      <c r="E2948">
        <v>1.796</v>
      </c>
      <c r="F2948">
        <v>1.226</v>
      </c>
      <c r="G2948">
        <v>96.534999999999997</v>
      </c>
      <c r="H2948">
        <v>65.897499999999994</v>
      </c>
    </row>
    <row r="2949" spans="1:8" x14ac:dyDescent="0.35">
      <c r="A2949" s="1">
        <v>46042</v>
      </c>
      <c r="B2949" s="5" t="s">
        <v>291</v>
      </c>
      <c r="C2949" s="5" t="s">
        <v>227</v>
      </c>
      <c r="D2949" s="5" t="s">
        <v>94</v>
      </c>
      <c r="E2949">
        <v>1.452</v>
      </c>
      <c r="F2949">
        <v>2.2799999999999998</v>
      </c>
      <c r="G2949">
        <v>78.045000000000002</v>
      </c>
      <c r="H2949">
        <v>122.54999999999998</v>
      </c>
    </row>
    <row r="2950" spans="1:8" x14ac:dyDescent="0.35">
      <c r="A2950" s="1">
        <v>46042</v>
      </c>
      <c r="B2950" s="5" t="s">
        <v>43</v>
      </c>
      <c r="C2950" s="5" t="s">
        <v>192</v>
      </c>
      <c r="D2950" s="5" t="s">
        <v>94</v>
      </c>
      <c r="E2950">
        <v>3.8780000000000001</v>
      </c>
      <c r="F2950">
        <v>1.4059999999999999</v>
      </c>
      <c r="G2950">
        <v>208.4425</v>
      </c>
      <c r="H2950">
        <v>75.572499999999991</v>
      </c>
    </row>
    <row r="2951" spans="1:8" x14ac:dyDescent="0.35">
      <c r="A2951" s="1">
        <v>46042</v>
      </c>
      <c r="B2951" s="5" t="s">
        <v>43</v>
      </c>
      <c r="C2951" s="5" t="s">
        <v>227</v>
      </c>
      <c r="D2951" s="5" t="s">
        <v>94</v>
      </c>
      <c r="E2951">
        <v>4.3159999999999998</v>
      </c>
      <c r="F2951">
        <v>1.294</v>
      </c>
      <c r="G2951">
        <v>231.98499999999999</v>
      </c>
      <c r="H2951">
        <v>69.552500000000009</v>
      </c>
    </row>
    <row r="2952" spans="1:8" x14ac:dyDescent="0.35">
      <c r="A2952" s="1">
        <v>46042</v>
      </c>
      <c r="B2952" s="5" t="s">
        <v>44</v>
      </c>
      <c r="C2952" s="5" t="s">
        <v>192</v>
      </c>
      <c r="D2952" s="5" t="s">
        <v>94</v>
      </c>
      <c r="E2952">
        <v>1.96</v>
      </c>
      <c r="F2952">
        <v>0</v>
      </c>
      <c r="G2952">
        <v>104.52679999999999</v>
      </c>
      <c r="H2952">
        <v>0</v>
      </c>
    </row>
    <row r="2953" spans="1:8" x14ac:dyDescent="0.35">
      <c r="A2953" s="1">
        <v>46042</v>
      </c>
      <c r="B2953" s="5" t="s">
        <v>44</v>
      </c>
      <c r="C2953" s="5" t="s">
        <v>227</v>
      </c>
      <c r="D2953" s="5" t="s">
        <v>94</v>
      </c>
      <c r="E2953">
        <v>3.008</v>
      </c>
      <c r="F2953">
        <v>1.762</v>
      </c>
      <c r="G2953">
        <v>160.41664</v>
      </c>
      <c r="H2953">
        <v>93.967460000000003</v>
      </c>
    </row>
    <row r="2954" spans="1:8" x14ac:dyDescent="0.35">
      <c r="A2954" s="1">
        <v>46042</v>
      </c>
      <c r="B2954" s="5" t="s">
        <v>45</v>
      </c>
      <c r="C2954" s="5" t="s">
        <v>192</v>
      </c>
      <c r="D2954" s="5" t="s">
        <v>94</v>
      </c>
      <c r="E2954">
        <v>0.56599999999999995</v>
      </c>
      <c r="F2954">
        <v>0.26</v>
      </c>
      <c r="G2954">
        <v>30.184779999999996</v>
      </c>
      <c r="H2954">
        <v>13.8658</v>
      </c>
    </row>
    <row r="2955" spans="1:8" x14ac:dyDescent="0.35">
      <c r="A2955" s="1">
        <v>46042</v>
      </c>
      <c r="B2955" s="5" t="s">
        <v>45</v>
      </c>
      <c r="C2955" s="5" t="s">
        <v>227</v>
      </c>
      <c r="D2955" s="5" t="s">
        <v>94</v>
      </c>
      <c r="E2955">
        <v>4.7279999999999998</v>
      </c>
      <c r="F2955">
        <v>0.23</v>
      </c>
      <c r="G2955">
        <v>252.14423999999997</v>
      </c>
      <c r="H2955">
        <v>12.2659</v>
      </c>
    </row>
    <row r="2956" spans="1:8" x14ac:dyDescent="0.35">
      <c r="A2956" s="1">
        <v>46042</v>
      </c>
      <c r="B2956" s="5" t="s">
        <v>377</v>
      </c>
      <c r="C2956" s="5" t="s">
        <v>192</v>
      </c>
      <c r="D2956" s="5" t="s">
        <v>94</v>
      </c>
      <c r="E2956">
        <v>0.65</v>
      </c>
      <c r="F2956">
        <v>0</v>
      </c>
      <c r="G2956">
        <v>31.798000000000002</v>
      </c>
      <c r="H2956">
        <v>0</v>
      </c>
    </row>
    <row r="2957" spans="1:8" x14ac:dyDescent="0.35">
      <c r="A2957" s="1">
        <v>46042</v>
      </c>
      <c r="B2957" s="5" t="s">
        <v>49</v>
      </c>
      <c r="C2957" s="5" t="s">
        <v>192</v>
      </c>
      <c r="D2957" s="5" t="s">
        <v>94</v>
      </c>
      <c r="E2957">
        <v>3.1720000000000002</v>
      </c>
      <c r="F2957">
        <v>0.88600000000000001</v>
      </c>
      <c r="G2957">
        <v>170.495</v>
      </c>
      <c r="H2957">
        <v>47.622500000000002</v>
      </c>
    </row>
    <row r="2958" spans="1:8" x14ac:dyDescent="0.35">
      <c r="A2958" s="1">
        <v>46042</v>
      </c>
      <c r="B2958" s="5" t="s">
        <v>49</v>
      </c>
      <c r="C2958" s="5" t="s">
        <v>227</v>
      </c>
      <c r="D2958" s="5" t="s">
        <v>94</v>
      </c>
      <c r="E2958">
        <v>3.0679999999999996</v>
      </c>
      <c r="F2958">
        <v>0.23400000000000001</v>
      </c>
      <c r="G2958">
        <v>164.90499999999997</v>
      </c>
      <c r="H2958">
        <v>12.577500000000001</v>
      </c>
    </row>
    <row r="2959" spans="1:8" x14ac:dyDescent="0.35">
      <c r="A2959" s="1">
        <v>46042</v>
      </c>
      <c r="B2959" s="5" t="s">
        <v>50</v>
      </c>
      <c r="C2959" s="5" t="s">
        <v>227</v>
      </c>
      <c r="D2959" s="5" t="s">
        <v>94</v>
      </c>
      <c r="E2959">
        <v>8.1340000000000003</v>
      </c>
      <c r="F2959">
        <v>0</v>
      </c>
      <c r="G2959">
        <v>476.48972000000003</v>
      </c>
      <c r="H2959">
        <v>0</v>
      </c>
    </row>
    <row r="2960" spans="1:8" x14ac:dyDescent="0.35">
      <c r="A2960" s="1">
        <v>46042</v>
      </c>
      <c r="B2960" s="5" t="s">
        <v>51</v>
      </c>
      <c r="C2960" s="5" t="s">
        <v>192</v>
      </c>
      <c r="D2960" s="5" t="s">
        <v>94</v>
      </c>
      <c r="E2960">
        <v>21.396000000000001</v>
      </c>
      <c r="F2960">
        <v>1.978</v>
      </c>
      <c r="G2960">
        <v>1150.0350000000001</v>
      </c>
      <c r="H2960">
        <v>106.3175</v>
      </c>
    </row>
    <row r="2961" spans="1:8" x14ac:dyDescent="0.35">
      <c r="A2961" s="1">
        <v>46042</v>
      </c>
      <c r="B2961" s="5" t="s">
        <v>51</v>
      </c>
      <c r="C2961" s="5" t="s">
        <v>227</v>
      </c>
      <c r="D2961" s="5" t="s">
        <v>94</v>
      </c>
      <c r="E2961">
        <v>19.04</v>
      </c>
      <c r="F2961">
        <v>3.3540000000000001</v>
      </c>
      <c r="G2961">
        <v>1023.4</v>
      </c>
      <c r="H2961">
        <v>180.2775</v>
      </c>
    </row>
    <row r="2962" spans="1:8" x14ac:dyDescent="0.35">
      <c r="A2962" s="1">
        <v>46042</v>
      </c>
      <c r="B2962" s="5" t="s">
        <v>52</v>
      </c>
      <c r="C2962" s="5" t="s">
        <v>192</v>
      </c>
      <c r="D2962" s="5" t="s">
        <v>94</v>
      </c>
      <c r="E2962">
        <v>4.5640000000000001</v>
      </c>
      <c r="F2962">
        <v>0.82599999999999996</v>
      </c>
      <c r="G2962">
        <v>245.315</v>
      </c>
      <c r="H2962">
        <v>44.397500000000001</v>
      </c>
    </row>
    <row r="2963" spans="1:8" x14ac:dyDescent="0.35">
      <c r="A2963" s="1">
        <v>46042</v>
      </c>
      <c r="B2963" s="5" t="s">
        <v>52</v>
      </c>
      <c r="C2963" s="5" t="s">
        <v>227</v>
      </c>
      <c r="D2963" s="5" t="s">
        <v>94</v>
      </c>
      <c r="E2963">
        <v>0</v>
      </c>
      <c r="F2963">
        <v>0.84599999999999997</v>
      </c>
      <c r="G2963">
        <v>0</v>
      </c>
      <c r="H2963">
        <v>45.472499999999997</v>
      </c>
    </row>
    <row r="2964" spans="1:8" x14ac:dyDescent="0.35">
      <c r="A2964" s="1">
        <v>46042</v>
      </c>
      <c r="B2964" s="5" t="s">
        <v>53</v>
      </c>
      <c r="C2964" s="5" t="s">
        <v>192</v>
      </c>
      <c r="D2964" s="5" t="s">
        <v>94</v>
      </c>
      <c r="E2964">
        <v>9.4220000000000006</v>
      </c>
      <c r="F2964">
        <v>1.3280000000000001</v>
      </c>
      <c r="G2964">
        <v>506.4325</v>
      </c>
      <c r="H2964">
        <v>71.38000000000001</v>
      </c>
    </row>
    <row r="2965" spans="1:8" x14ac:dyDescent="0.35">
      <c r="A2965" s="1">
        <v>46042</v>
      </c>
      <c r="B2965" s="5" t="s">
        <v>53</v>
      </c>
      <c r="C2965" s="5" t="s">
        <v>227</v>
      </c>
      <c r="D2965" s="5" t="s">
        <v>94</v>
      </c>
      <c r="E2965">
        <v>4.2119999999999997</v>
      </c>
      <c r="F2965">
        <v>1.2</v>
      </c>
      <c r="G2965">
        <v>226.39499999999998</v>
      </c>
      <c r="H2965">
        <v>64.5</v>
      </c>
    </row>
    <row r="2966" spans="1:8" x14ac:dyDescent="0.35">
      <c r="A2966" s="1">
        <v>46042</v>
      </c>
      <c r="B2966" s="5" t="s">
        <v>238</v>
      </c>
      <c r="C2966" s="5" t="s">
        <v>227</v>
      </c>
      <c r="D2966" s="5" t="s">
        <v>94</v>
      </c>
      <c r="E2966">
        <v>1.726</v>
      </c>
      <c r="F2966">
        <v>0</v>
      </c>
      <c r="G2966">
        <v>118.31729999999999</v>
      </c>
      <c r="H2966">
        <v>0</v>
      </c>
    </row>
    <row r="2967" spans="1:8" x14ac:dyDescent="0.35">
      <c r="A2967" s="1">
        <v>46042</v>
      </c>
      <c r="B2967" s="5" t="s">
        <v>210</v>
      </c>
      <c r="C2967" s="5" t="s">
        <v>192</v>
      </c>
      <c r="D2967" s="5" t="s">
        <v>94</v>
      </c>
      <c r="E2967">
        <v>0.86799999999999999</v>
      </c>
      <c r="F2967">
        <v>0</v>
      </c>
      <c r="G2967">
        <v>48.200040000000001</v>
      </c>
      <c r="H2967">
        <v>0</v>
      </c>
    </row>
    <row r="2968" spans="1:8" x14ac:dyDescent="0.35">
      <c r="A2968" s="1">
        <v>46042</v>
      </c>
      <c r="B2968" s="5" t="s">
        <v>204</v>
      </c>
      <c r="C2968" s="5" t="s">
        <v>192</v>
      </c>
      <c r="D2968" s="5" t="s">
        <v>110</v>
      </c>
      <c r="E2968">
        <v>12</v>
      </c>
      <c r="F2968">
        <v>0</v>
      </c>
      <c r="G2968">
        <v>37.68</v>
      </c>
      <c r="H2968">
        <v>0</v>
      </c>
    </row>
    <row r="2969" spans="1:8" x14ac:dyDescent="0.35">
      <c r="A2969" s="1">
        <v>46042</v>
      </c>
      <c r="B2969" s="5" t="s">
        <v>202</v>
      </c>
      <c r="C2969" s="5" t="s">
        <v>192</v>
      </c>
      <c r="D2969" s="5" t="s">
        <v>110</v>
      </c>
      <c r="E2969">
        <v>6</v>
      </c>
      <c r="F2969">
        <v>0</v>
      </c>
      <c r="G2969">
        <v>20.100000000000001</v>
      </c>
      <c r="H2969">
        <v>0</v>
      </c>
    </row>
    <row r="2970" spans="1:8" x14ac:dyDescent="0.35">
      <c r="A2970" s="1">
        <v>46042</v>
      </c>
      <c r="B2970" s="5" t="s">
        <v>208</v>
      </c>
      <c r="C2970" s="5" t="s">
        <v>192</v>
      </c>
      <c r="D2970" s="5" t="s">
        <v>94</v>
      </c>
      <c r="E2970">
        <v>1.516</v>
      </c>
      <c r="F2970">
        <v>0</v>
      </c>
      <c r="G2970">
        <v>84.183480000000003</v>
      </c>
      <c r="H2970">
        <v>0</v>
      </c>
    </row>
    <row r="2971" spans="1:8" x14ac:dyDescent="0.35">
      <c r="A2971" s="1">
        <v>46042</v>
      </c>
      <c r="B2971" s="5" t="s">
        <v>242</v>
      </c>
      <c r="C2971" s="5" t="s">
        <v>227</v>
      </c>
      <c r="D2971" s="5" t="s">
        <v>94</v>
      </c>
      <c r="E2971">
        <v>5.3759999999999994</v>
      </c>
      <c r="F2971">
        <v>0</v>
      </c>
      <c r="G2971">
        <v>157.24799999999999</v>
      </c>
      <c r="H2971">
        <v>0</v>
      </c>
    </row>
    <row r="2972" spans="1:8" x14ac:dyDescent="0.35">
      <c r="A2972" s="1">
        <v>46042</v>
      </c>
      <c r="B2972" s="5" t="s">
        <v>462</v>
      </c>
      <c r="C2972" s="5" t="s">
        <v>227</v>
      </c>
      <c r="D2972" s="5" t="s">
        <v>94</v>
      </c>
      <c r="E2972">
        <v>0.85599999999999998</v>
      </c>
      <c r="F2972">
        <v>0.17599999999999999</v>
      </c>
      <c r="G2972">
        <v>51.351440000000004</v>
      </c>
      <c r="H2972">
        <v>10.55824</v>
      </c>
    </row>
    <row r="2973" spans="1:8" x14ac:dyDescent="0.35">
      <c r="A2973" s="1">
        <v>46042</v>
      </c>
      <c r="B2973" s="5" t="s">
        <v>54</v>
      </c>
      <c r="C2973" s="5" t="s">
        <v>192</v>
      </c>
      <c r="D2973" s="5" t="s">
        <v>94</v>
      </c>
      <c r="E2973">
        <v>1.536</v>
      </c>
      <c r="F2973">
        <v>0.4</v>
      </c>
      <c r="G2973">
        <v>92.14464000000001</v>
      </c>
      <c r="H2973">
        <v>23.996000000000002</v>
      </c>
    </row>
    <row r="2974" spans="1:8" x14ac:dyDescent="0.35">
      <c r="A2974" s="1">
        <v>46042</v>
      </c>
      <c r="B2974" s="5" t="s">
        <v>54</v>
      </c>
      <c r="C2974" s="5" t="s">
        <v>227</v>
      </c>
      <c r="D2974" s="5" t="s">
        <v>94</v>
      </c>
      <c r="E2974">
        <v>5.8780000000000001</v>
      </c>
      <c r="F2974">
        <v>0</v>
      </c>
      <c r="G2974">
        <v>352.62121999999999</v>
      </c>
      <c r="H2974">
        <v>0</v>
      </c>
    </row>
    <row r="2975" spans="1:8" x14ac:dyDescent="0.35">
      <c r="A2975" s="1">
        <v>46042</v>
      </c>
      <c r="B2975" s="5" t="s">
        <v>463</v>
      </c>
      <c r="C2975" s="5" t="s">
        <v>192</v>
      </c>
      <c r="D2975" s="5" t="s">
        <v>94</v>
      </c>
      <c r="E2975">
        <v>1.6459999999999999</v>
      </c>
      <c r="F2975">
        <v>1.165</v>
      </c>
      <c r="G2975">
        <v>98.743539999999996</v>
      </c>
      <c r="H2975">
        <v>69.888350000000003</v>
      </c>
    </row>
    <row r="2976" spans="1:8" x14ac:dyDescent="0.35">
      <c r="A2976" s="1">
        <v>46042</v>
      </c>
      <c r="B2976" s="5" t="s">
        <v>463</v>
      </c>
      <c r="C2976" s="5" t="s">
        <v>227</v>
      </c>
      <c r="D2976" s="5" t="s">
        <v>94</v>
      </c>
      <c r="E2976">
        <v>2.1399999999999997</v>
      </c>
      <c r="F2976">
        <v>1.35</v>
      </c>
      <c r="G2976">
        <v>128.37859999999998</v>
      </c>
      <c r="H2976">
        <v>80.986500000000007</v>
      </c>
    </row>
    <row r="2977" spans="1:8" x14ac:dyDescent="0.35">
      <c r="A2977" s="1">
        <v>46042</v>
      </c>
      <c r="B2977" s="5" t="s">
        <v>55</v>
      </c>
      <c r="C2977" s="5" t="s">
        <v>192</v>
      </c>
      <c r="D2977" s="5" t="s">
        <v>94</v>
      </c>
      <c r="E2977">
        <v>0.42399999999999999</v>
      </c>
      <c r="F2977">
        <v>0.155</v>
      </c>
      <c r="G2977">
        <v>25.435759999999998</v>
      </c>
      <c r="H2977">
        <v>9.2984500000000008</v>
      </c>
    </row>
    <row r="2978" spans="1:8" x14ac:dyDescent="0.35">
      <c r="A2978" s="1">
        <v>46042</v>
      </c>
      <c r="B2978" s="5" t="s">
        <v>55</v>
      </c>
      <c r="C2978" s="5" t="s">
        <v>227</v>
      </c>
      <c r="D2978" s="5" t="s">
        <v>94</v>
      </c>
      <c r="E2978">
        <v>0.88200000000000001</v>
      </c>
      <c r="F2978">
        <v>0</v>
      </c>
      <c r="G2978">
        <v>52.911180000000002</v>
      </c>
      <c r="H2978">
        <v>0</v>
      </c>
    </row>
    <row r="2979" spans="1:8" x14ac:dyDescent="0.35">
      <c r="A2979" s="1">
        <v>46042</v>
      </c>
      <c r="B2979" s="5" t="s">
        <v>56</v>
      </c>
      <c r="C2979" s="5" t="s">
        <v>192</v>
      </c>
      <c r="D2979" s="5" t="s">
        <v>94</v>
      </c>
      <c r="E2979">
        <v>3.53</v>
      </c>
      <c r="F2979">
        <v>0.97499999999999998</v>
      </c>
      <c r="G2979">
        <v>211.7647</v>
      </c>
      <c r="H2979">
        <v>58.490250000000003</v>
      </c>
    </row>
    <row r="2980" spans="1:8" x14ac:dyDescent="0.35">
      <c r="A2980" s="1">
        <v>46042</v>
      </c>
      <c r="B2980" s="5" t="s">
        <v>56</v>
      </c>
      <c r="C2980" s="5" t="s">
        <v>227</v>
      </c>
      <c r="D2980" s="5" t="s">
        <v>94</v>
      </c>
      <c r="E2980">
        <v>2.35</v>
      </c>
      <c r="F2980">
        <v>0.222</v>
      </c>
      <c r="G2980">
        <v>140.97650000000002</v>
      </c>
      <c r="H2980">
        <v>13.317780000000001</v>
      </c>
    </row>
    <row r="2981" spans="1:8" x14ac:dyDescent="0.35">
      <c r="A2981" s="1">
        <v>46042</v>
      </c>
      <c r="B2981" s="5" t="s">
        <v>201</v>
      </c>
      <c r="C2981" s="5" t="s">
        <v>192</v>
      </c>
      <c r="D2981" s="5" t="s">
        <v>94</v>
      </c>
      <c r="E2981">
        <v>0.93600000000000005</v>
      </c>
      <c r="F2981">
        <v>0</v>
      </c>
      <c r="G2981">
        <v>56.150640000000003</v>
      </c>
      <c r="H2981">
        <v>0</v>
      </c>
    </row>
    <row r="2982" spans="1:8" x14ac:dyDescent="0.35">
      <c r="A2982" s="1">
        <v>46042</v>
      </c>
      <c r="B2982" s="5" t="s">
        <v>57</v>
      </c>
      <c r="C2982" s="5" t="s">
        <v>192</v>
      </c>
      <c r="D2982" s="5" t="s">
        <v>94</v>
      </c>
      <c r="E2982">
        <v>0.82799999999999996</v>
      </c>
      <c r="F2982">
        <v>0.215</v>
      </c>
      <c r="G2982">
        <v>49.671720000000001</v>
      </c>
      <c r="H2982">
        <v>12.89785</v>
      </c>
    </row>
    <row r="2983" spans="1:8" x14ac:dyDescent="0.35">
      <c r="A2983" s="1">
        <v>46042</v>
      </c>
      <c r="B2983" s="5" t="s">
        <v>57</v>
      </c>
      <c r="C2983" s="5" t="s">
        <v>227</v>
      </c>
      <c r="D2983" s="5" t="s">
        <v>94</v>
      </c>
      <c r="E2983">
        <v>0.87</v>
      </c>
      <c r="F2983">
        <v>0</v>
      </c>
      <c r="G2983">
        <v>52.191299999999998</v>
      </c>
      <c r="H2983">
        <v>0</v>
      </c>
    </row>
    <row r="2984" spans="1:8" x14ac:dyDescent="0.35">
      <c r="A2984" s="1">
        <v>46042</v>
      </c>
      <c r="B2984" s="5" t="s">
        <v>58</v>
      </c>
      <c r="C2984" s="5" t="s">
        <v>192</v>
      </c>
      <c r="D2984" s="5" t="s">
        <v>94</v>
      </c>
      <c r="E2984">
        <v>1.3480000000000001</v>
      </c>
      <c r="F2984">
        <v>0.505</v>
      </c>
      <c r="G2984">
        <v>103.51292000000001</v>
      </c>
      <c r="H2984">
        <v>38.778950000000002</v>
      </c>
    </row>
    <row r="2985" spans="1:8" x14ac:dyDescent="0.35">
      <c r="A2985" s="1">
        <v>46042</v>
      </c>
      <c r="B2985" s="5" t="s">
        <v>58</v>
      </c>
      <c r="C2985" s="5" t="s">
        <v>227</v>
      </c>
      <c r="D2985" s="5" t="s">
        <v>94</v>
      </c>
      <c r="E2985">
        <v>2.3559999999999999</v>
      </c>
      <c r="F2985">
        <v>0</v>
      </c>
      <c r="G2985">
        <v>180.91723999999999</v>
      </c>
      <c r="H2985">
        <v>0</v>
      </c>
    </row>
    <row r="2986" spans="1:8" x14ac:dyDescent="0.35">
      <c r="A2986" s="1">
        <v>46042</v>
      </c>
      <c r="B2986" s="5" t="s">
        <v>59</v>
      </c>
      <c r="C2986" s="5" t="s">
        <v>192</v>
      </c>
      <c r="D2986" s="5" t="s">
        <v>94</v>
      </c>
      <c r="E2986">
        <v>1.304</v>
      </c>
      <c r="F2986">
        <v>0.86</v>
      </c>
      <c r="G2986">
        <v>100.13416000000001</v>
      </c>
      <c r="H2986">
        <v>66.039400000000001</v>
      </c>
    </row>
    <row r="2987" spans="1:8" x14ac:dyDescent="0.35">
      <c r="A2987" s="1">
        <v>46042</v>
      </c>
      <c r="B2987" s="5" t="s">
        <v>59</v>
      </c>
      <c r="C2987" s="5" t="s">
        <v>227</v>
      </c>
      <c r="D2987" s="5" t="s">
        <v>94</v>
      </c>
      <c r="E2987">
        <v>1.3120000000000001</v>
      </c>
      <c r="F2987">
        <v>0</v>
      </c>
      <c r="G2987">
        <v>100.74848000000001</v>
      </c>
      <c r="H2987">
        <v>0</v>
      </c>
    </row>
    <row r="2988" spans="1:8" x14ac:dyDescent="0.35">
      <c r="A2988" s="1">
        <v>46042</v>
      </c>
      <c r="B2988" s="5" t="s">
        <v>60</v>
      </c>
      <c r="C2988" s="5" t="s">
        <v>192</v>
      </c>
      <c r="D2988" s="5" t="s">
        <v>94</v>
      </c>
      <c r="E2988">
        <v>1.294</v>
      </c>
      <c r="F2988">
        <v>0.82</v>
      </c>
      <c r="G2988">
        <v>77.62706</v>
      </c>
      <c r="H2988">
        <v>49.191800000000001</v>
      </c>
    </row>
    <row r="2989" spans="1:8" x14ac:dyDescent="0.35">
      <c r="A2989" s="1">
        <v>46042</v>
      </c>
      <c r="B2989" s="5" t="s">
        <v>60</v>
      </c>
      <c r="C2989" s="5" t="s">
        <v>227</v>
      </c>
      <c r="D2989" s="5" t="s">
        <v>94</v>
      </c>
      <c r="E2989">
        <v>1.04</v>
      </c>
      <c r="F2989">
        <v>0.33400000000000002</v>
      </c>
      <c r="G2989">
        <v>62.389600000000002</v>
      </c>
      <c r="H2989">
        <v>20.036660000000001</v>
      </c>
    </row>
    <row r="2990" spans="1:8" x14ac:dyDescent="0.35">
      <c r="A2990" s="1">
        <v>46042</v>
      </c>
      <c r="B2990" s="5" t="s">
        <v>214</v>
      </c>
      <c r="C2990" s="5" t="s">
        <v>227</v>
      </c>
      <c r="D2990" s="5" t="s">
        <v>110</v>
      </c>
      <c r="E2990">
        <v>80</v>
      </c>
      <c r="F2990">
        <v>0</v>
      </c>
      <c r="G2990">
        <v>95.199999999999989</v>
      </c>
      <c r="H2990">
        <v>0</v>
      </c>
    </row>
    <row r="2991" spans="1:8" x14ac:dyDescent="0.35">
      <c r="A2991" s="1">
        <v>46042</v>
      </c>
      <c r="B2991" s="5" t="s">
        <v>478</v>
      </c>
      <c r="C2991" s="5" t="s">
        <v>192</v>
      </c>
      <c r="D2991" s="5" t="s">
        <v>94</v>
      </c>
      <c r="E2991">
        <v>1.0880000000000001</v>
      </c>
      <c r="F2991">
        <v>1.01</v>
      </c>
      <c r="G2991">
        <v>65.269120000000001</v>
      </c>
      <c r="H2991">
        <v>60.5899</v>
      </c>
    </row>
    <row r="2992" spans="1:8" x14ac:dyDescent="0.35">
      <c r="A2992" s="1">
        <v>46042</v>
      </c>
      <c r="B2992" s="5" t="s">
        <v>310</v>
      </c>
      <c r="C2992" s="5" t="s">
        <v>192</v>
      </c>
      <c r="D2992" s="5" t="s">
        <v>94</v>
      </c>
      <c r="E2992">
        <v>0.53800000000000003</v>
      </c>
      <c r="F2992">
        <v>0</v>
      </c>
      <c r="G2992">
        <v>41.313020000000009</v>
      </c>
      <c r="H2992">
        <v>0</v>
      </c>
    </row>
    <row r="2993" spans="1:8" x14ac:dyDescent="0.35">
      <c r="A2993" s="1">
        <v>46042</v>
      </c>
      <c r="B2993" s="5" t="s">
        <v>310</v>
      </c>
      <c r="C2993" s="5" t="s">
        <v>227</v>
      </c>
      <c r="D2993" s="5" t="s">
        <v>94</v>
      </c>
      <c r="E2993">
        <v>1.806</v>
      </c>
      <c r="F2993">
        <v>0.9</v>
      </c>
      <c r="G2993">
        <v>138.68274000000002</v>
      </c>
      <c r="H2993">
        <v>69.111000000000004</v>
      </c>
    </row>
    <row r="2994" spans="1:8" x14ac:dyDescent="0.35">
      <c r="A2994" s="1">
        <v>46042</v>
      </c>
      <c r="B2994" s="5" t="s">
        <v>379</v>
      </c>
      <c r="C2994" s="5" t="s">
        <v>227</v>
      </c>
      <c r="D2994" s="5" t="s">
        <v>94</v>
      </c>
      <c r="E2994">
        <v>1.194</v>
      </c>
      <c r="F2994">
        <v>0.40799999999999997</v>
      </c>
      <c r="G2994">
        <v>91.687260000000009</v>
      </c>
      <c r="H2994">
        <v>31.33032</v>
      </c>
    </row>
    <row r="2995" spans="1:8" x14ac:dyDescent="0.35">
      <c r="A2995" s="1">
        <v>46042</v>
      </c>
      <c r="B2995" s="5" t="s">
        <v>61</v>
      </c>
      <c r="C2995" s="5" t="s">
        <v>192</v>
      </c>
      <c r="D2995" s="5" t="s">
        <v>94</v>
      </c>
      <c r="E2995">
        <v>0.80600000000000005</v>
      </c>
      <c r="F2995">
        <v>0</v>
      </c>
      <c r="G2995">
        <v>48.351940000000006</v>
      </c>
      <c r="H2995">
        <v>0</v>
      </c>
    </row>
    <row r="2996" spans="1:8" x14ac:dyDescent="0.35">
      <c r="A2996" s="1">
        <v>46042</v>
      </c>
      <c r="B2996" s="5" t="s">
        <v>61</v>
      </c>
      <c r="C2996" s="5" t="s">
        <v>227</v>
      </c>
      <c r="D2996" s="5" t="s">
        <v>94</v>
      </c>
      <c r="E2996">
        <v>1.034</v>
      </c>
      <c r="F2996">
        <v>0.308</v>
      </c>
      <c r="G2996">
        <v>62.029660000000007</v>
      </c>
      <c r="H2996">
        <v>18.47692</v>
      </c>
    </row>
    <row r="2997" spans="1:8" x14ac:dyDescent="0.35">
      <c r="A2997" s="1">
        <v>46042</v>
      </c>
      <c r="B2997" s="5" t="s">
        <v>476</v>
      </c>
      <c r="C2997" s="5" t="s">
        <v>192</v>
      </c>
      <c r="D2997" s="5" t="s">
        <v>110</v>
      </c>
      <c r="E2997">
        <v>1</v>
      </c>
      <c r="F2997">
        <v>1</v>
      </c>
      <c r="G2997">
        <v>11.9</v>
      </c>
      <c r="H2997">
        <v>11.9</v>
      </c>
    </row>
    <row r="2998" spans="1:8" x14ac:dyDescent="0.35">
      <c r="A2998" s="1">
        <v>46042</v>
      </c>
      <c r="B2998" s="5" t="s">
        <v>476</v>
      </c>
      <c r="C2998" s="5" t="s">
        <v>227</v>
      </c>
      <c r="D2998" s="5" t="s">
        <v>110</v>
      </c>
      <c r="E2998">
        <v>4</v>
      </c>
      <c r="F2998">
        <v>0</v>
      </c>
      <c r="G2998">
        <v>47.6</v>
      </c>
      <c r="H2998">
        <v>0</v>
      </c>
    </row>
    <row r="2999" spans="1:8" x14ac:dyDescent="0.35">
      <c r="A2999" s="1">
        <v>46042</v>
      </c>
      <c r="B2999" s="5" t="s">
        <v>313</v>
      </c>
      <c r="C2999" s="5" t="s">
        <v>192</v>
      </c>
      <c r="D2999" s="5" t="s">
        <v>94</v>
      </c>
      <c r="E2999">
        <v>0.51500000000000001</v>
      </c>
      <c r="F2999">
        <v>0.23</v>
      </c>
      <c r="G2999">
        <v>30.894850000000002</v>
      </c>
      <c r="H2999">
        <v>13.797700000000001</v>
      </c>
    </row>
    <row r="3000" spans="1:8" x14ac:dyDescent="0.35">
      <c r="A3000" s="1">
        <v>46042</v>
      </c>
      <c r="B3000" s="5" t="s">
        <v>313</v>
      </c>
      <c r="C3000" s="5" t="s">
        <v>227</v>
      </c>
      <c r="D3000" s="5" t="s">
        <v>94</v>
      </c>
      <c r="E3000">
        <v>0.91199999999999992</v>
      </c>
      <c r="F3000">
        <v>0.57699999999999996</v>
      </c>
      <c r="G3000">
        <v>54.710879999999996</v>
      </c>
      <c r="H3000">
        <v>34.614229999999999</v>
      </c>
    </row>
    <row r="3001" spans="1:8" x14ac:dyDescent="0.35">
      <c r="A3001" s="1">
        <v>46042</v>
      </c>
      <c r="B3001" s="5" t="s">
        <v>297</v>
      </c>
      <c r="C3001" s="5" t="s">
        <v>227</v>
      </c>
      <c r="D3001" s="5" t="s">
        <v>110</v>
      </c>
      <c r="E3001">
        <v>20</v>
      </c>
      <c r="F3001">
        <v>0</v>
      </c>
      <c r="G3001">
        <v>23.799999999999997</v>
      </c>
      <c r="H3001">
        <v>0</v>
      </c>
    </row>
    <row r="3002" spans="1:8" x14ac:dyDescent="0.35">
      <c r="A3002" s="1">
        <v>46042</v>
      </c>
      <c r="B3002" s="5" t="s">
        <v>464</v>
      </c>
      <c r="C3002" s="5" t="s">
        <v>192</v>
      </c>
      <c r="D3002" s="5" t="s">
        <v>110</v>
      </c>
      <c r="E3002">
        <v>1</v>
      </c>
      <c r="F3002">
        <v>1</v>
      </c>
      <c r="G3002">
        <v>9.9</v>
      </c>
      <c r="H3002">
        <v>9.9</v>
      </c>
    </row>
    <row r="3003" spans="1:8" x14ac:dyDescent="0.35">
      <c r="A3003" s="1">
        <v>46042</v>
      </c>
      <c r="B3003" s="5" t="s">
        <v>464</v>
      </c>
      <c r="C3003" s="5" t="s">
        <v>227</v>
      </c>
      <c r="D3003" s="5" t="s">
        <v>110</v>
      </c>
      <c r="E3003">
        <v>4</v>
      </c>
      <c r="F3003">
        <v>0</v>
      </c>
      <c r="G3003">
        <v>39.6</v>
      </c>
      <c r="H3003">
        <v>0</v>
      </c>
    </row>
    <row r="3004" spans="1:8" x14ac:dyDescent="0.35">
      <c r="A3004" s="1">
        <v>46042</v>
      </c>
      <c r="B3004" s="5" t="s">
        <v>473</v>
      </c>
      <c r="C3004" s="5" t="s">
        <v>227</v>
      </c>
      <c r="D3004" s="5" t="s">
        <v>110</v>
      </c>
      <c r="E3004">
        <v>45</v>
      </c>
      <c r="F3004">
        <v>0</v>
      </c>
      <c r="G3004">
        <v>53.55</v>
      </c>
      <c r="H3004">
        <v>0</v>
      </c>
    </row>
    <row r="3005" spans="1:8" x14ac:dyDescent="0.35">
      <c r="A3005" s="1">
        <v>46042</v>
      </c>
      <c r="B3005" s="5" t="s">
        <v>474</v>
      </c>
      <c r="C3005" s="5" t="s">
        <v>227</v>
      </c>
      <c r="D3005" s="5" t="s">
        <v>110</v>
      </c>
      <c r="E3005">
        <v>25</v>
      </c>
      <c r="F3005">
        <v>0</v>
      </c>
      <c r="G3005">
        <v>29.75</v>
      </c>
      <c r="H3005">
        <v>0</v>
      </c>
    </row>
    <row r="3006" spans="1:8" x14ac:dyDescent="0.35">
      <c r="A3006" s="1">
        <v>46042</v>
      </c>
      <c r="B3006" s="5" t="s">
        <v>305</v>
      </c>
      <c r="C3006" s="5" t="s">
        <v>192</v>
      </c>
      <c r="D3006" s="5" t="s">
        <v>110</v>
      </c>
      <c r="E3006">
        <v>2</v>
      </c>
      <c r="F3006">
        <v>0</v>
      </c>
      <c r="G3006">
        <v>15.8</v>
      </c>
      <c r="H3006">
        <v>0</v>
      </c>
    </row>
    <row r="3007" spans="1:8" x14ac:dyDescent="0.35">
      <c r="A3007" s="1">
        <v>46042</v>
      </c>
      <c r="B3007" s="5" t="s">
        <v>305</v>
      </c>
      <c r="C3007" s="5" t="s">
        <v>227</v>
      </c>
      <c r="D3007" s="5" t="s">
        <v>110</v>
      </c>
      <c r="E3007">
        <v>3</v>
      </c>
      <c r="F3007">
        <v>3</v>
      </c>
      <c r="G3007">
        <v>23.700000000000003</v>
      </c>
      <c r="H3007">
        <v>23.700000000000003</v>
      </c>
    </row>
    <row r="3008" spans="1:8" x14ac:dyDescent="0.35">
      <c r="A3008" s="1">
        <v>46042</v>
      </c>
      <c r="B3008" s="5" t="s">
        <v>224</v>
      </c>
      <c r="C3008" s="5" t="s">
        <v>227</v>
      </c>
      <c r="D3008" s="5" t="s">
        <v>110</v>
      </c>
      <c r="E3008">
        <v>3</v>
      </c>
      <c r="F3008">
        <v>0</v>
      </c>
      <c r="G3008">
        <v>23.700000000000003</v>
      </c>
      <c r="H3008">
        <v>0</v>
      </c>
    </row>
    <row r="3009" spans="1:8" x14ac:dyDescent="0.35">
      <c r="A3009" s="1">
        <v>46042</v>
      </c>
      <c r="B3009" s="5" t="s">
        <v>62</v>
      </c>
      <c r="C3009" s="5" t="s">
        <v>192</v>
      </c>
      <c r="D3009" s="5" t="s">
        <v>110</v>
      </c>
      <c r="E3009">
        <v>2</v>
      </c>
      <c r="F3009">
        <v>0</v>
      </c>
      <c r="G3009">
        <v>15.8</v>
      </c>
      <c r="H3009">
        <v>0</v>
      </c>
    </row>
    <row r="3010" spans="1:8" x14ac:dyDescent="0.35">
      <c r="A3010" s="1">
        <v>46042</v>
      </c>
      <c r="B3010" s="5" t="s">
        <v>62</v>
      </c>
      <c r="C3010" s="5" t="s">
        <v>227</v>
      </c>
      <c r="D3010" s="5" t="s">
        <v>110</v>
      </c>
      <c r="E3010">
        <v>2</v>
      </c>
      <c r="F3010">
        <v>0</v>
      </c>
      <c r="G3010">
        <v>15.8</v>
      </c>
      <c r="H3010">
        <v>0</v>
      </c>
    </row>
    <row r="3011" spans="1:8" x14ac:dyDescent="0.35">
      <c r="A3011" s="1">
        <v>46042</v>
      </c>
      <c r="B3011" s="5" t="s">
        <v>465</v>
      </c>
      <c r="C3011" s="5" t="s">
        <v>192</v>
      </c>
      <c r="D3011" s="5" t="s">
        <v>110</v>
      </c>
      <c r="E3011">
        <v>1</v>
      </c>
      <c r="F3011">
        <v>1</v>
      </c>
      <c r="G3011">
        <v>9.9</v>
      </c>
      <c r="H3011">
        <v>9.9</v>
      </c>
    </row>
    <row r="3012" spans="1:8" x14ac:dyDescent="0.35">
      <c r="A3012" s="1">
        <v>46042</v>
      </c>
      <c r="B3012" s="5" t="s">
        <v>465</v>
      </c>
      <c r="C3012" s="5" t="s">
        <v>227</v>
      </c>
      <c r="D3012" s="5" t="s">
        <v>110</v>
      </c>
      <c r="E3012">
        <v>4</v>
      </c>
      <c r="F3012">
        <v>2</v>
      </c>
      <c r="G3012">
        <v>39.6</v>
      </c>
      <c r="H3012">
        <v>19.8</v>
      </c>
    </row>
    <row r="3013" spans="1:8" x14ac:dyDescent="0.35">
      <c r="A3013" s="1">
        <v>46042</v>
      </c>
      <c r="B3013" s="5" t="s">
        <v>466</v>
      </c>
      <c r="C3013" s="5" t="s">
        <v>192</v>
      </c>
      <c r="D3013" s="5" t="s">
        <v>110</v>
      </c>
      <c r="E3013">
        <v>1</v>
      </c>
      <c r="F3013">
        <v>1</v>
      </c>
      <c r="G3013">
        <v>7.9</v>
      </c>
      <c r="H3013">
        <v>7.9</v>
      </c>
    </row>
    <row r="3014" spans="1:8" x14ac:dyDescent="0.35">
      <c r="A3014" s="1">
        <v>46042</v>
      </c>
      <c r="B3014" s="5" t="s">
        <v>466</v>
      </c>
      <c r="C3014" s="5" t="s">
        <v>227</v>
      </c>
      <c r="D3014" s="5" t="s">
        <v>110</v>
      </c>
      <c r="E3014">
        <v>3</v>
      </c>
      <c r="F3014">
        <v>1</v>
      </c>
      <c r="G3014">
        <v>23.700000000000003</v>
      </c>
      <c r="H3014">
        <v>7.9</v>
      </c>
    </row>
    <row r="3015" spans="1:8" x14ac:dyDescent="0.35">
      <c r="A3015" s="1">
        <v>46042</v>
      </c>
      <c r="B3015" s="5" t="s">
        <v>63</v>
      </c>
      <c r="C3015" s="5" t="s">
        <v>192</v>
      </c>
      <c r="D3015" s="5" t="s">
        <v>110</v>
      </c>
      <c r="E3015">
        <v>1</v>
      </c>
      <c r="F3015">
        <v>0</v>
      </c>
      <c r="G3015">
        <v>9.59</v>
      </c>
      <c r="H3015">
        <v>0</v>
      </c>
    </row>
    <row r="3016" spans="1:8" x14ac:dyDescent="0.35">
      <c r="A3016" s="1">
        <v>46042</v>
      </c>
      <c r="B3016" s="5" t="s">
        <v>63</v>
      </c>
      <c r="C3016" s="5" t="s">
        <v>227</v>
      </c>
      <c r="D3016" s="5" t="s">
        <v>110</v>
      </c>
      <c r="E3016">
        <v>0</v>
      </c>
      <c r="F3016">
        <v>2</v>
      </c>
      <c r="G3016">
        <v>0</v>
      </c>
      <c r="H3016">
        <v>19.18</v>
      </c>
    </row>
    <row r="3017" spans="1:8" x14ac:dyDescent="0.35">
      <c r="A3017" s="1">
        <v>46042</v>
      </c>
      <c r="B3017" s="5" t="s">
        <v>225</v>
      </c>
      <c r="C3017" s="5" t="s">
        <v>227</v>
      </c>
      <c r="D3017" s="5" t="s">
        <v>110</v>
      </c>
      <c r="E3017">
        <v>8</v>
      </c>
      <c r="F3017">
        <v>1</v>
      </c>
      <c r="G3017">
        <v>102.32</v>
      </c>
      <c r="H3017">
        <v>12.79</v>
      </c>
    </row>
    <row r="3018" spans="1:8" x14ac:dyDescent="0.35">
      <c r="A3018" s="1">
        <v>46042</v>
      </c>
      <c r="B3018" s="5" t="s">
        <v>64</v>
      </c>
      <c r="C3018" s="5" t="s">
        <v>227</v>
      </c>
      <c r="D3018" s="5" t="s">
        <v>110</v>
      </c>
      <c r="E3018">
        <v>3</v>
      </c>
      <c r="F3018">
        <v>3</v>
      </c>
      <c r="G3018">
        <v>31.47</v>
      </c>
      <c r="H3018">
        <v>31.47</v>
      </c>
    </row>
    <row r="3019" spans="1:8" x14ac:dyDescent="0.35">
      <c r="A3019" s="1">
        <v>46042</v>
      </c>
      <c r="B3019" s="5" t="s">
        <v>65</v>
      </c>
      <c r="C3019" s="5" t="s">
        <v>192</v>
      </c>
      <c r="D3019" s="5" t="s">
        <v>110</v>
      </c>
      <c r="E3019">
        <v>1</v>
      </c>
      <c r="F3019">
        <v>1</v>
      </c>
      <c r="G3019">
        <v>9.39</v>
      </c>
      <c r="H3019">
        <v>9.39</v>
      </c>
    </row>
    <row r="3020" spans="1:8" x14ac:dyDescent="0.35">
      <c r="A3020" s="1">
        <v>46042</v>
      </c>
      <c r="B3020" s="5" t="s">
        <v>78</v>
      </c>
      <c r="C3020" s="5" t="s">
        <v>192</v>
      </c>
      <c r="D3020" s="5" t="s">
        <v>110</v>
      </c>
      <c r="E3020">
        <v>2</v>
      </c>
      <c r="F3020">
        <v>1</v>
      </c>
      <c r="G3020">
        <v>22.98</v>
      </c>
      <c r="H3020">
        <v>11.49</v>
      </c>
    </row>
    <row r="3021" spans="1:8" x14ac:dyDescent="0.35">
      <c r="A3021" s="1">
        <v>46042</v>
      </c>
      <c r="B3021" s="5" t="s">
        <v>78</v>
      </c>
      <c r="C3021" s="5" t="s">
        <v>227</v>
      </c>
      <c r="D3021" s="5" t="s">
        <v>110</v>
      </c>
      <c r="E3021">
        <v>3</v>
      </c>
      <c r="F3021">
        <v>0</v>
      </c>
      <c r="G3021">
        <v>34.47</v>
      </c>
      <c r="H3021">
        <v>0</v>
      </c>
    </row>
    <row r="3022" spans="1:8" x14ac:dyDescent="0.35">
      <c r="A3022" s="1">
        <v>46042</v>
      </c>
      <c r="B3022" s="5" t="s">
        <v>483</v>
      </c>
      <c r="C3022" s="5" t="s">
        <v>227</v>
      </c>
      <c r="D3022" s="5" t="s">
        <v>94</v>
      </c>
      <c r="E3022">
        <v>0.38200000000000001</v>
      </c>
      <c r="F3022">
        <v>0</v>
      </c>
      <c r="G3022">
        <v>20.055</v>
      </c>
      <c r="H3022">
        <v>0</v>
      </c>
    </row>
    <row r="3023" spans="1:8" x14ac:dyDescent="0.35">
      <c r="A3023" s="1">
        <v>46043</v>
      </c>
      <c r="B3023" s="5" t="s">
        <v>79</v>
      </c>
      <c r="C3023" s="5" t="s">
        <v>192</v>
      </c>
      <c r="D3023" s="5" t="s">
        <v>94</v>
      </c>
      <c r="E3023">
        <v>3.1920000000000002</v>
      </c>
      <c r="F3023">
        <v>0</v>
      </c>
      <c r="G3023">
        <v>124.6476</v>
      </c>
      <c r="H3023">
        <v>0</v>
      </c>
    </row>
    <row r="3024" spans="1:8" x14ac:dyDescent="0.35">
      <c r="A3024" s="1">
        <v>46043</v>
      </c>
      <c r="B3024" s="5" t="s">
        <v>295</v>
      </c>
      <c r="C3024" s="5" t="s">
        <v>192</v>
      </c>
      <c r="D3024" s="5" t="s">
        <v>94</v>
      </c>
      <c r="E3024">
        <v>1.5860000000000001</v>
      </c>
      <c r="F3024">
        <v>0</v>
      </c>
      <c r="G3024">
        <v>74.082059999999998</v>
      </c>
      <c r="H3024">
        <v>0</v>
      </c>
    </row>
    <row r="3025" spans="1:8" x14ac:dyDescent="0.35">
      <c r="A3025" s="1">
        <v>46043</v>
      </c>
      <c r="B3025" s="5" t="s">
        <v>0</v>
      </c>
      <c r="C3025" s="5" t="s">
        <v>192</v>
      </c>
      <c r="D3025" s="5" t="s">
        <v>94</v>
      </c>
      <c r="E3025">
        <v>3.6080000000000001</v>
      </c>
      <c r="F3025">
        <v>0</v>
      </c>
      <c r="G3025">
        <v>156.4068</v>
      </c>
      <c r="H3025">
        <v>0</v>
      </c>
    </row>
    <row r="3026" spans="1:8" x14ac:dyDescent="0.35">
      <c r="A3026" s="1">
        <v>46043</v>
      </c>
      <c r="B3026" s="5" t="s">
        <v>1</v>
      </c>
      <c r="C3026" s="5" t="s">
        <v>192</v>
      </c>
      <c r="D3026" s="5" t="s">
        <v>94</v>
      </c>
      <c r="E3026">
        <v>5.9260000000000002</v>
      </c>
      <c r="F3026">
        <v>0</v>
      </c>
      <c r="G3026">
        <v>231.41029999999998</v>
      </c>
      <c r="H3026">
        <v>0</v>
      </c>
    </row>
    <row r="3027" spans="1:8" x14ac:dyDescent="0.35">
      <c r="A3027" s="1">
        <v>46043</v>
      </c>
      <c r="B3027" s="5" t="s">
        <v>1</v>
      </c>
      <c r="C3027" s="5" t="s">
        <v>227</v>
      </c>
      <c r="D3027" s="5" t="s">
        <v>94</v>
      </c>
      <c r="E3027">
        <v>0</v>
      </c>
      <c r="F3027">
        <v>0.34799999999999998</v>
      </c>
      <c r="G3027">
        <v>0</v>
      </c>
      <c r="H3027">
        <v>13.589399999999998</v>
      </c>
    </row>
    <row r="3028" spans="1:8" x14ac:dyDescent="0.35">
      <c r="A3028" s="1">
        <v>46043</v>
      </c>
      <c r="B3028" s="5" t="s">
        <v>2</v>
      </c>
      <c r="C3028" s="5" t="s">
        <v>192</v>
      </c>
      <c r="D3028" s="5" t="s">
        <v>94</v>
      </c>
      <c r="E3028">
        <v>2</v>
      </c>
      <c r="F3028">
        <v>0</v>
      </c>
      <c r="G3028">
        <v>73.260000000000005</v>
      </c>
      <c r="H3028">
        <v>0</v>
      </c>
    </row>
    <row r="3029" spans="1:8" x14ac:dyDescent="0.35">
      <c r="A3029" s="1">
        <v>46043</v>
      </c>
      <c r="B3029" s="5" t="s">
        <v>3</v>
      </c>
      <c r="C3029" s="5" t="s">
        <v>192</v>
      </c>
      <c r="D3029" s="5" t="s">
        <v>94</v>
      </c>
      <c r="E3029">
        <v>2.444</v>
      </c>
      <c r="F3029">
        <v>2.964</v>
      </c>
      <c r="G3029">
        <v>89.523720000000012</v>
      </c>
      <c r="H3029">
        <v>108.57132</v>
      </c>
    </row>
    <row r="3030" spans="1:8" x14ac:dyDescent="0.35">
      <c r="A3030" s="1">
        <v>46043</v>
      </c>
      <c r="B3030" s="5" t="s">
        <v>4</v>
      </c>
      <c r="C3030" s="5" t="s">
        <v>192</v>
      </c>
      <c r="D3030" s="5" t="s">
        <v>94</v>
      </c>
      <c r="E3030">
        <v>3.5720000000000001</v>
      </c>
      <c r="F3030">
        <v>0</v>
      </c>
      <c r="G3030">
        <v>130.84236000000001</v>
      </c>
      <c r="H3030">
        <v>0</v>
      </c>
    </row>
    <row r="3031" spans="1:8" x14ac:dyDescent="0.35">
      <c r="A3031" s="1">
        <v>46043</v>
      </c>
      <c r="B3031" s="5" t="s">
        <v>5</v>
      </c>
      <c r="C3031" s="5" t="s">
        <v>192</v>
      </c>
      <c r="D3031" s="5" t="s">
        <v>94</v>
      </c>
      <c r="E3031">
        <v>3.41</v>
      </c>
      <c r="F3031">
        <v>0</v>
      </c>
      <c r="G3031">
        <v>124.90830000000001</v>
      </c>
      <c r="H3031">
        <v>0</v>
      </c>
    </row>
    <row r="3032" spans="1:8" x14ac:dyDescent="0.35">
      <c r="A3032" s="1">
        <v>46043</v>
      </c>
      <c r="B3032" s="5" t="s">
        <v>7</v>
      </c>
      <c r="C3032" s="5" t="s">
        <v>227</v>
      </c>
      <c r="D3032" s="5" t="s">
        <v>94</v>
      </c>
      <c r="E3032">
        <v>0</v>
      </c>
      <c r="F3032">
        <v>0.88200000000000001</v>
      </c>
      <c r="G3032">
        <v>0</v>
      </c>
      <c r="H3032">
        <v>34.442099999999996</v>
      </c>
    </row>
    <row r="3033" spans="1:8" x14ac:dyDescent="0.35">
      <c r="A3033" s="1">
        <v>46043</v>
      </c>
      <c r="B3033" s="5" t="s">
        <v>447</v>
      </c>
      <c r="C3033" s="5" t="s">
        <v>227</v>
      </c>
      <c r="D3033" s="5" t="s">
        <v>94</v>
      </c>
      <c r="E3033">
        <v>0.41599999999999998</v>
      </c>
      <c r="F3033">
        <v>0.36199999999999999</v>
      </c>
      <c r="G3033">
        <v>13.728</v>
      </c>
      <c r="H3033">
        <v>11.946</v>
      </c>
    </row>
    <row r="3034" spans="1:8" x14ac:dyDescent="0.35">
      <c r="A3034" s="1">
        <v>46043</v>
      </c>
      <c r="B3034" s="5" t="s">
        <v>448</v>
      </c>
      <c r="C3034" s="5" t="s">
        <v>227</v>
      </c>
      <c r="D3034" s="5" t="s">
        <v>94</v>
      </c>
      <c r="E3034">
        <v>0.32200000000000001</v>
      </c>
      <c r="F3034">
        <v>0.182</v>
      </c>
      <c r="G3034">
        <v>3.0590000000000002</v>
      </c>
      <c r="H3034">
        <v>1.7289999999999999</v>
      </c>
    </row>
    <row r="3035" spans="1:8" x14ac:dyDescent="0.35">
      <c r="A3035" s="1">
        <v>46043</v>
      </c>
      <c r="B3035" s="5" t="s">
        <v>449</v>
      </c>
      <c r="C3035" s="5" t="s">
        <v>227</v>
      </c>
      <c r="D3035" s="5" t="s">
        <v>94</v>
      </c>
      <c r="E3035">
        <v>0.37</v>
      </c>
      <c r="F3035">
        <v>0.37</v>
      </c>
      <c r="G3035">
        <v>16.4983</v>
      </c>
      <c r="H3035">
        <v>16.4983</v>
      </c>
    </row>
    <row r="3036" spans="1:8" x14ac:dyDescent="0.35">
      <c r="A3036" s="1">
        <v>46043</v>
      </c>
      <c r="B3036" s="5" t="s">
        <v>450</v>
      </c>
      <c r="C3036" s="5" t="s">
        <v>227</v>
      </c>
      <c r="D3036" s="5" t="s">
        <v>94</v>
      </c>
      <c r="E3036">
        <v>0.35799999999999998</v>
      </c>
      <c r="F3036">
        <v>0.254</v>
      </c>
      <c r="G3036">
        <v>12.52642</v>
      </c>
      <c r="H3036">
        <v>8.8874600000000008</v>
      </c>
    </row>
    <row r="3037" spans="1:8" x14ac:dyDescent="0.35">
      <c r="A3037" s="1">
        <v>46043</v>
      </c>
      <c r="B3037" s="5" t="s">
        <v>454</v>
      </c>
      <c r="C3037" s="5" t="s">
        <v>227</v>
      </c>
      <c r="D3037" s="5" t="s">
        <v>94</v>
      </c>
      <c r="E3037">
        <v>0.80200000000000005</v>
      </c>
      <c r="F3037">
        <v>0.184</v>
      </c>
      <c r="G3037">
        <v>50.918980000000005</v>
      </c>
      <c r="H3037">
        <v>11.68216</v>
      </c>
    </row>
    <row r="3038" spans="1:8" x14ac:dyDescent="0.35">
      <c r="A3038" s="1">
        <v>46043</v>
      </c>
      <c r="B3038" s="5" t="s">
        <v>236</v>
      </c>
      <c r="C3038" s="5" t="s">
        <v>227</v>
      </c>
      <c r="D3038" s="5" t="s">
        <v>94</v>
      </c>
      <c r="E3038">
        <v>1.65</v>
      </c>
      <c r="F3038">
        <v>0</v>
      </c>
      <c r="G3038">
        <v>71.527500000000003</v>
      </c>
      <c r="H3038">
        <v>0</v>
      </c>
    </row>
    <row r="3039" spans="1:8" x14ac:dyDescent="0.35">
      <c r="A3039" s="1">
        <v>46043</v>
      </c>
      <c r="B3039" s="5" t="s">
        <v>455</v>
      </c>
      <c r="C3039" s="5" t="s">
        <v>227</v>
      </c>
      <c r="D3039" s="5" t="s">
        <v>94</v>
      </c>
      <c r="E3039">
        <v>0.77400000000000002</v>
      </c>
      <c r="F3039">
        <v>0</v>
      </c>
      <c r="G3039">
        <v>32.732460000000003</v>
      </c>
      <c r="H3039">
        <v>0</v>
      </c>
    </row>
    <row r="3040" spans="1:8" x14ac:dyDescent="0.35">
      <c r="A3040" s="1">
        <v>46043</v>
      </c>
      <c r="B3040" s="5" t="s">
        <v>456</v>
      </c>
      <c r="C3040" s="5" t="s">
        <v>227</v>
      </c>
      <c r="D3040" s="5" t="s">
        <v>94</v>
      </c>
      <c r="E3040">
        <v>0.80200000000000005</v>
      </c>
      <c r="F3040">
        <v>0.74</v>
      </c>
      <c r="G3040">
        <v>33.916580000000003</v>
      </c>
      <c r="H3040">
        <v>31.294599999999999</v>
      </c>
    </row>
    <row r="3041" spans="1:8" x14ac:dyDescent="0.35">
      <c r="A3041" s="1">
        <v>46043</v>
      </c>
      <c r="B3041" s="5" t="s">
        <v>457</v>
      </c>
      <c r="C3041" s="5" t="s">
        <v>227</v>
      </c>
      <c r="D3041" s="5" t="s">
        <v>94</v>
      </c>
      <c r="E3041">
        <v>0.55200000000000005</v>
      </c>
      <c r="F3041">
        <v>0.05</v>
      </c>
      <c r="G3041">
        <v>29.195280000000004</v>
      </c>
      <c r="H3041">
        <v>2.6445000000000003</v>
      </c>
    </row>
    <row r="3042" spans="1:8" x14ac:dyDescent="0.35">
      <c r="A3042" s="1">
        <v>46043</v>
      </c>
      <c r="B3042" s="5" t="s">
        <v>458</v>
      </c>
      <c r="C3042" s="5" t="s">
        <v>227</v>
      </c>
      <c r="D3042" s="5" t="s">
        <v>94</v>
      </c>
      <c r="E3042">
        <v>4.3999999999999997E-2</v>
      </c>
      <c r="F3042">
        <v>0</v>
      </c>
      <c r="G3042">
        <v>0.50995999999999997</v>
      </c>
      <c r="H3042">
        <v>0</v>
      </c>
    </row>
    <row r="3043" spans="1:8" x14ac:dyDescent="0.35">
      <c r="A3043" s="1">
        <v>46043</v>
      </c>
      <c r="B3043" s="5" t="s">
        <v>459</v>
      </c>
      <c r="C3043" s="5" t="s">
        <v>227</v>
      </c>
      <c r="D3043" s="5" t="s">
        <v>94</v>
      </c>
      <c r="E3043">
        <v>0.72599999999999998</v>
      </c>
      <c r="F3043">
        <v>0.188</v>
      </c>
      <c r="G3043">
        <v>39.995339999999999</v>
      </c>
      <c r="H3043">
        <v>10.356920000000001</v>
      </c>
    </row>
    <row r="3044" spans="1:8" x14ac:dyDescent="0.35">
      <c r="A3044" s="1">
        <v>46043</v>
      </c>
      <c r="B3044" s="5" t="s">
        <v>460</v>
      </c>
      <c r="C3044" s="5" t="s">
        <v>227</v>
      </c>
      <c r="D3044" s="5" t="s">
        <v>94</v>
      </c>
      <c r="E3044">
        <v>0</v>
      </c>
      <c r="F3044">
        <v>0.60200000000000009</v>
      </c>
      <c r="G3044">
        <v>0</v>
      </c>
      <c r="H3044">
        <v>20.341580000000004</v>
      </c>
    </row>
    <row r="3045" spans="1:8" x14ac:dyDescent="0.35">
      <c r="A3045" s="1">
        <v>46043</v>
      </c>
      <c r="B3045" s="5" t="s">
        <v>468</v>
      </c>
      <c r="C3045" s="5" t="s">
        <v>192</v>
      </c>
      <c r="D3045" s="5" t="s">
        <v>94</v>
      </c>
      <c r="E3045">
        <v>0.20200000000000001</v>
      </c>
      <c r="F3045">
        <v>0</v>
      </c>
      <c r="G3045">
        <v>10.25958</v>
      </c>
      <c r="H3045">
        <v>0</v>
      </c>
    </row>
    <row r="3046" spans="1:8" x14ac:dyDescent="0.35">
      <c r="A3046" s="1">
        <v>46043</v>
      </c>
      <c r="B3046" s="5" t="s">
        <v>469</v>
      </c>
      <c r="C3046" s="5" t="s">
        <v>192</v>
      </c>
      <c r="D3046" s="5" t="s">
        <v>94</v>
      </c>
      <c r="E3046">
        <v>0.28599999999999998</v>
      </c>
      <c r="F3046">
        <v>0</v>
      </c>
      <c r="G3046">
        <v>14.525939999999999</v>
      </c>
      <c r="H3046">
        <v>0</v>
      </c>
    </row>
    <row r="3047" spans="1:8" x14ac:dyDescent="0.35">
      <c r="A3047" s="1">
        <v>46043</v>
      </c>
      <c r="B3047" s="5" t="s">
        <v>470</v>
      </c>
      <c r="C3047" s="5" t="s">
        <v>192</v>
      </c>
      <c r="D3047" s="5" t="s">
        <v>94</v>
      </c>
      <c r="E3047">
        <v>0.16800000000000001</v>
      </c>
      <c r="F3047">
        <v>0</v>
      </c>
      <c r="G3047">
        <v>7.1047200000000004</v>
      </c>
      <c r="H3047">
        <v>0</v>
      </c>
    </row>
    <row r="3048" spans="1:8" x14ac:dyDescent="0.35">
      <c r="A3048" s="1">
        <v>46043</v>
      </c>
      <c r="B3048" s="5" t="s">
        <v>8</v>
      </c>
      <c r="C3048" s="5" t="s">
        <v>192</v>
      </c>
      <c r="D3048" s="5" t="s">
        <v>94</v>
      </c>
      <c r="E3048">
        <v>1.8</v>
      </c>
      <c r="F3048">
        <v>0</v>
      </c>
      <c r="G3048">
        <v>65.934000000000012</v>
      </c>
      <c r="H3048">
        <v>0</v>
      </c>
    </row>
    <row r="3049" spans="1:8" x14ac:dyDescent="0.35">
      <c r="A3049" s="1">
        <v>46043</v>
      </c>
      <c r="B3049" s="5" t="s">
        <v>411</v>
      </c>
      <c r="C3049" s="5" t="s">
        <v>192</v>
      </c>
      <c r="D3049" s="5" t="s">
        <v>110</v>
      </c>
      <c r="E3049">
        <v>14</v>
      </c>
      <c r="F3049">
        <v>0</v>
      </c>
      <c r="G3049">
        <v>102.89999999999999</v>
      </c>
      <c r="H3049">
        <v>0</v>
      </c>
    </row>
    <row r="3050" spans="1:8" x14ac:dyDescent="0.35">
      <c r="A3050" s="1">
        <v>46043</v>
      </c>
      <c r="B3050" s="5" t="s">
        <v>9</v>
      </c>
      <c r="C3050" s="5" t="s">
        <v>192</v>
      </c>
      <c r="D3050" s="5" t="s">
        <v>94</v>
      </c>
      <c r="E3050">
        <v>1.7</v>
      </c>
      <c r="F3050">
        <v>0</v>
      </c>
      <c r="G3050">
        <v>73.695000000000007</v>
      </c>
      <c r="H3050">
        <v>0</v>
      </c>
    </row>
    <row r="3051" spans="1:8" x14ac:dyDescent="0.35">
      <c r="A3051" s="1">
        <v>46043</v>
      </c>
      <c r="B3051" s="5" t="s">
        <v>419</v>
      </c>
      <c r="C3051" s="5" t="s">
        <v>192</v>
      </c>
      <c r="D3051" s="5" t="s">
        <v>110</v>
      </c>
      <c r="E3051">
        <v>12</v>
      </c>
      <c r="F3051">
        <v>0</v>
      </c>
      <c r="G3051">
        <v>75.48</v>
      </c>
      <c r="H3051">
        <v>0</v>
      </c>
    </row>
    <row r="3052" spans="1:8" x14ac:dyDescent="0.35">
      <c r="A3052" s="1">
        <v>46043</v>
      </c>
      <c r="B3052" s="5" t="s">
        <v>413</v>
      </c>
      <c r="C3052" s="5" t="s">
        <v>192</v>
      </c>
      <c r="D3052" s="5" t="s">
        <v>110</v>
      </c>
      <c r="E3052">
        <v>13</v>
      </c>
      <c r="F3052">
        <v>0</v>
      </c>
      <c r="G3052">
        <v>81.77</v>
      </c>
      <c r="H3052">
        <v>0</v>
      </c>
    </row>
    <row r="3053" spans="1:8" x14ac:dyDescent="0.35">
      <c r="A3053" s="1">
        <v>46043</v>
      </c>
      <c r="B3053" s="5" t="s">
        <v>10</v>
      </c>
      <c r="C3053" s="5" t="s">
        <v>192</v>
      </c>
      <c r="D3053" s="5" t="s">
        <v>94</v>
      </c>
      <c r="E3053">
        <v>2</v>
      </c>
      <c r="F3053">
        <v>0</v>
      </c>
      <c r="G3053">
        <v>84.4</v>
      </c>
      <c r="H3053">
        <v>0</v>
      </c>
    </row>
    <row r="3054" spans="1:8" x14ac:dyDescent="0.35">
      <c r="A3054" s="1">
        <v>46043</v>
      </c>
      <c r="B3054" s="5" t="s">
        <v>10</v>
      </c>
      <c r="C3054" s="5" t="s">
        <v>227</v>
      </c>
      <c r="D3054" s="5" t="s">
        <v>94</v>
      </c>
      <c r="E3054">
        <v>0</v>
      </c>
      <c r="F3054">
        <v>0.49399999999999999</v>
      </c>
      <c r="G3054">
        <v>0</v>
      </c>
      <c r="H3054">
        <v>20.846800000000002</v>
      </c>
    </row>
    <row r="3055" spans="1:8" x14ac:dyDescent="0.35">
      <c r="A3055" s="1">
        <v>46043</v>
      </c>
      <c r="B3055" s="5" t="s">
        <v>408</v>
      </c>
      <c r="C3055" s="5" t="s">
        <v>227</v>
      </c>
      <c r="D3055" s="5" t="s">
        <v>94</v>
      </c>
      <c r="E3055">
        <v>1.4079999999999999</v>
      </c>
      <c r="F3055">
        <v>0</v>
      </c>
      <c r="G3055">
        <v>103.3472</v>
      </c>
      <c r="H3055">
        <v>0</v>
      </c>
    </row>
    <row r="3056" spans="1:8" x14ac:dyDescent="0.35">
      <c r="A3056" s="1">
        <v>46043</v>
      </c>
      <c r="B3056" s="5" t="s">
        <v>11</v>
      </c>
      <c r="C3056" s="5" t="s">
        <v>192</v>
      </c>
      <c r="D3056" s="5" t="s">
        <v>94</v>
      </c>
      <c r="E3056">
        <v>5.2200000000000006</v>
      </c>
      <c r="F3056">
        <v>0</v>
      </c>
      <c r="G3056">
        <v>202.74480000000005</v>
      </c>
      <c r="H3056">
        <v>0</v>
      </c>
    </row>
    <row r="3057" spans="1:8" x14ac:dyDescent="0.35">
      <c r="A3057" s="1">
        <v>46043</v>
      </c>
      <c r="B3057" s="5" t="s">
        <v>11</v>
      </c>
      <c r="C3057" s="5" t="s">
        <v>227</v>
      </c>
      <c r="D3057" s="5" t="s">
        <v>94</v>
      </c>
      <c r="E3057">
        <v>3.82</v>
      </c>
      <c r="F3057">
        <v>1.5</v>
      </c>
      <c r="G3057">
        <v>148.36879999999999</v>
      </c>
      <c r="H3057">
        <v>58.260000000000005</v>
      </c>
    </row>
    <row r="3058" spans="1:8" x14ac:dyDescent="0.35">
      <c r="A3058" s="1">
        <v>46043</v>
      </c>
      <c r="B3058" s="5" t="s">
        <v>12</v>
      </c>
      <c r="C3058" s="5" t="s">
        <v>192</v>
      </c>
      <c r="D3058" s="5" t="s">
        <v>94</v>
      </c>
      <c r="E3058">
        <v>1.3240000000000001</v>
      </c>
      <c r="F3058">
        <v>0</v>
      </c>
      <c r="G3058">
        <v>57.395400000000002</v>
      </c>
      <c r="H3058">
        <v>0</v>
      </c>
    </row>
    <row r="3059" spans="1:8" x14ac:dyDescent="0.35">
      <c r="A3059" s="1">
        <v>46043</v>
      </c>
      <c r="B3059" s="5" t="s">
        <v>14</v>
      </c>
      <c r="C3059" s="5" t="s">
        <v>192</v>
      </c>
      <c r="D3059" s="5" t="s">
        <v>94</v>
      </c>
      <c r="E3059">
        <v>1.3620000000000001</v>
      </c>
      <c r="F3059">
        <v>0</v>
      </c>
      <c r="G3059">
        <v>59.042700000000004</v>
      </c>
      <c r="H3059">
        <v>0</v>
      </c>
    </row>
    <row r="3060" spans="1:8" x14ac:dyDescent="0.35">
      <c r="A3060" s="1">
        <v>46043</v>
      </c>
      <c r="B3060" s="5" t="s">
        <v>85</v>
      </c>
      <c r="C3060" s="5" t="s">
        <v>192</v>
      </c>
      <c r="D3060" s="5" t="s">
        <v>94</v>
      </c>
      <c r="E3060">
        <v>1.6</v>
      </c>
      <c r="F3060">
        <v>0</v>
      </c>
      <c r="G3060">
        <v>74.736000000000004</v>
      </c>
      <c r="H3060">
        <v>0</v>
      </c>
    </row>
    <row r="3061" spans="1:8" x14ac:dyDescent="0.35">
      <c r="A3061" s="1">
        <v>46043</v>
      </c>
      <c r="B3061" s="5" t="s">
        <v>85</v>
      </c>
      <c r="C3061" s="5" t="s">
        <v>227</v>
      </c>
      <c r="D3061" s="5" t="s">
        <v>94</v>
      </c>
      <c r="E3061">
        <v>0</v>
      </c>
      <c r="F3061">
        <v>0.312</v>
      </c>
      <c r="G3061">
        <v>0</v>
      </c>
      <c r="H3061">
        <v>14.57352</v>
      </c>
    </row>
    <row r="3062" spans="1:8" x14ac:dyDescent="0.35">
      <c r="A3062" s="1">
        <v>46043</v>
      </c>
      <c r="B3062" s="5" t="s">
        <v>80</v>
      </c>
      <c r="C3062" s="5" t="s">
        <v>192</v>
      </c>
      <c r="D3062" s="5" t="s">
        <v>94</v>
      </c>
      <c r="E3062">
        <v>1.256</v>
      </c>
      <c r="F3062">
        <v>0</v>
      </c>
      <c r="G3062">
        <v>58.667760000000001</v>
      </c>
      <c r="H3062">
        <v>0</v>
      </c>
    </row>
    <row r="3063" spans="1:8" x14ac:dyDescent="0.35">
      <c r="A3063" s="1">
        <v>46043</v>
      </c>
      <c r="B3063" s="5" t="s">
        <v>84</v>
      </c>
      <c r="C3063" s="5" t="s">
        <v>227</v>
      </c>
      <c r="D3063" s="5" t="s">
        <v>94</v>
      </c>
      <c r="E3063">
        <v>2.8959999999999999</v>
      </c>
      <c r="F3063">
        <v>0</v>
      </c>
      <c r="G3063">
        <v>125.5416</v>
      </c>
      <c r="H3063">
        <v>0</v>
      </c>
    </row>
    <row r="3064" spans="1:8" x14ac:dyDescent="0.35">
      <c r="A3064" s="1">
        <v>46043</v>
      </c>
      <c r="B3064" s="5" t="s">
        <v>15</v>
      </c>
      <c r="C3064" s="5" t="s">
        <v>192</v>
      </c>
      <c r="D3064" s="5" t="s">
        <v>110</v>
      </c>
      <c r="E3064">
        <v>29</v>
      </c>
      <c r="F3064">
        <v>0</v>
      </c>
      <c r="G3064">
        <v>188.5</v>
      </c>
      <c r="H3064">
        <v>0</v>
      </c>
    </row>
    <row r="3065" spans="1:8" x14ac:dyDescent="0.35">
      <c r="A3065" s="1">
        <v>46043</v>
      </c>
      <c r="B3065" s="5" t="s">
        <v>16</v>
      </c>
      <c r="C3065" s="5" t="s">
        <v>192</v>
      </c>
      <c r="D3065" s="5" t="s">
        <v>94</v>
      </c>
      <c r="E3065">
        <v>1.548</v>
      </c>
      <c r="F3065">
        <v>0</v>
      </c>
      <c r="G3065">
        <v>85.960440000000006</v>
      </c>
      <c r="H3065">
        <v>0</v>
      </c>
    </row>
    <row r="3066" spans="1:8" x14ac:dyDescent="0.35">
      <c r="A3066" s="1">
        <v>46043</v>
      </c>
      <c r="B3066" s="5" t="s">
        <v>17</v>
      </c>
      <c r="C3066" s="5" t="s">
        <v>192</v>
      </c>
      <c r="D3066" s="5" t="s">
        <v>94</v>
      </c>
      <c r="E3066">
        <v>1.57</v>
      </c>
      <c r="F3066">
        <v>0</v>
      </c>
      <c r="G3066">
        <v>64.605500000000006</v>
      </c>
      <c r="H3066">
        <v>0</v>
      </c>
    </row>
    <row r="3067" spans="1:8" x14ac:dyDescent="0.35">
      <c r="A3067" s="1">
        <v>46043</v>
      </c>
      <c r="B3067" s="5" t="s">
        <v>17</v>
      </c>
      <c r="C3067" s="5" t="s">
        <v>227</v>
      </c>
      <c r="D3067" s="5" t="s">
        <v>94</v>
      </c>
      <c r="E3067">
        <v>1.706</v>
      </c>
      <c r="F3067">
        <v>0.40799999999999997</v>
      </c>
      <c r="G3067">
        <v>70.201899999999995</v>
      </c>
      <c r="H3067">
        <v>16.789199999999997</v>
      </c>
    </row>
    <row r="3068" spans="1:8" x14ac:dyDescent="0.35">
      <c r="A3068" s="1">
        <v>46043</v>
      </c>
      <c r="B3068" s="5" t="s">
        <v>315</v>
      </c>
      <c r="C3068" s="5" t="s">
        <v>192</v>
      </c>
      <c r="D3068" s="5" t="s">
        <v>94</v>
      </c>
      <c r="E3068">
        <v>1.8420000000000001</v>
      </c>
      <c r="F3068">
        <v>0</v>
      </c>
      <c r="G3068">
        <v>75.798299999999998</v>
      </c>
      <c r="H3068">
        <v>0</v>
      </c>
    </row>
    <row r="3069" spans="1:8" x14ac:dyDescent="0.35">
      <c r="A3069" s="1">
        <v>46043</v>
      </c>
      <c r="B3069" s="5" t="s">
        <v>319</v>
      </c>
      <c r="C3069" s="5" t="s">
        <v>192</v>
      </c>
      <c r="D3069" s="5" t="s">
        <v>94</v>
      </c>
      <c r="E3069">
        <v>0</v>
      </c>
      <c r="F3069">
        <v>0.76800000000000002</v>
      </c>
      <c r="G3069">
        <v>0</v>
      </c>
      <c r="H3069">
        <v>31.603200000000001</v>
      </c>
    </row>
    <row r="3070" spans="1:8" x14ac:dyDescent="0.35">
      <c r="A3070" s="1">
        <v>46043</v>
      </c>
      <c r="B3070" s="5" t="s">
        <v>18</v>
      </c>
      <c r="C3070" s="5" t="s">
        <v>192</v>
      </c>
      <c r="D3070" s="5" t="s">
        <v>94</v>
      </c>
      <c r="E3070">
        <v>2.0960000000000001</v>
      </c>
      <c r="F3070">
        <v>0.438</v>
      </c>
      <c r="G3070">
        <v>93.062399999999997</v>
      </c>
      <c r="H3070">
        <v>19.447199999999999</v>
      </c>
    </row>
    <row r="3071" spans="1:8" x14ac:dyDescent="0.35">
      <c r="A3071" s="1">
        <v>46043</v>
      </c>
      <c r="B3071" s="5" t="s">
        <v>19</v>
      </c>
      <c r="C3071" s="5" t="s">
        <v>192</v>
      </c>
      <c r="D3071" s="5" t="s">
        <v>94</v>
      </c>
      <c r="E3071">
        <v>0.97399999999999998</v>
      </c>
      <c r="F3071">
        <v>0.48199999999999998</v>
      </c>
      <c r="G3071">
        <v>40.080099999999995</v>
      </c>
      <c r="H3071">
        <v>19.834299999999999</v>
      </c>
    </row>
    <row r="3072" spans="1:8" x14ac:dyDescent="0.35">
      <c r="A3072" s="1">
        <v>46043</v>
      </c>
      <c r="B3072" s="5" t="s">
        <v>19</v>
      </c>
      <c r="C3072" s="5" t="s">
        <v>227</v>
      </c>
      <c r="D3072" s="5" t="s">
        <v>94</v>
      </c>
      <c r="E3072">
        <v>0.92200000000000004</v>
      </c>
      <c r="F3072">
        <v>0.57199999999999995</v>
      </c>
      <c r="G3072">
        <v>37.940300000000001</v>
      </c>
      <c r="H3072">
        <v>23.537799999999997</v>
      </c>
    </row>
    <row r="3073" spans="1:8" x14ac:dyDescent="0.35">
      <c r="A3073" s="1">
        <v>46043</v>
      </c>
      <c r="B3073" s="5" t="s">
        <v>253</v>
      </c>
      <c r="C3073" s="5" t="s">
        <v>227</v>
      </c>
      <c r="D3073" s="5" t="s">
        <v>94</v>
      </c>
      <c r="E3073">
        <v>1.234</v>
      </c>
      <c r="F3073">
        <v>0</v>
      </c>
      <c r="G3073">
        <v>54.7896</v>
      </c>
      <c r="H3073">
        <v>0</v>
      </c>
    </row>
    <row r="3074" spans="1:8" x14ac:dyDescent="0.35">
      <c r="A3074" s="1">
        <v>46043</v>
      </c>
      <c r="B3074" s="5" t="s">
        <v>20</v>
      </c>
      <c r="C3074" s="5" t="s">
        <v>192</v>
      </c>
      <c r="D3074" s="5" t="s">
        <v>94</v>
      </c>
      <c r="E3074">
        <v>4.51</v>
      </c>
      <c r="F3074">
        <v>0</v>
      </c>
      <c r="G3074">
        <v>200.24399999999997</v>
      </c>
      <c r="H3074">
        <v>0</v>
      </c>
    </row>
    <row r="3075" spans="1:8" x14ac:dyDescent="0.35">
      <c r="A3075" s="1">
        <v>46043</v>
      </c>
      <c r="B3075" s="5" t="s">
        <v>20</v>
      </c>
      <c r="C3075" s="5" t="s">
        <v>227</v>
      </c>
      <c r="D3075" s="5" t="s">
        <v>94</v>
      </c>
      <c r="E3075">
        <v>0</v>
      </c>
      <c r="F3075">
        <v>0.39800000000000002</v>
      </c>
      <c r="G3075">
        <v>0</v>
      </c>
      <c r="H3075">
        <v>17.671199999999999</v>
      </c>
    </row>
    <row r="3076" spans="1:8" x14ac:dyDescent="0.35">
      <c r="A3076" s="1">
        <v>46043</v>
      </c>
      <c r="B3076" s="5" t="s">
        <v>21</v>
      </c>
      <c r="C3076" s="5" t="s">
        <v>192</v>
      </c>
      <c r="D3076" s="5" t="s">
        <v>94</v>
      </c>
      <c r="E3076">
        <v>3.88</v>
      </c>
      <c r="F3076">
        <v>0</v>
      </c>
      <c r="G3076">
        <v>159.66199999999998</v>
      </c>
      <c r="H3076">
        <v>0</v>
      </c>
    </row>
    <row r="3077" spans="1:8" x14ac:dyDescent="0.35">
      <c r="A3077" s="1">
        <v>46043</v>
      </c>
      <c r="B3077" s="5" t="s">
        <v>21</v>
      </c>
      <c r="C3077" s="5" t="s">
        <v>227</v>
      </c>
      <c r="D3077" s="5" t="s">
        <v>94</v>
      </c>
      <c r="E3077">
        <v>0</v>
      </c>
      <c r="F3077">
        <v>1.32</v>
      </c>
      <c r="G3077">
        <v>0</v>
      </c>
      <c r="H3077">
        <v>54.317999999999998</v>
      </c>
    </row>
    <row r="3078" spans="1:8" x14ac:dyDescent="0.35">
      <c r="A3078" s="1">
        <v>46043</v>
      </c>
      <c r="B3078" s="5" t="s">
        <v>22</v>
      </c>
      <c r="C3078" s="5" t="s">
        <v>192</v>
      </c>
      <c r="D3078" s="5" t="s">
        <v>94</v>
      </c>
      <c r="E3078">
        <v>0.82</v>
      </c>
      <c r="F3078">
        <v>0</v>
      </c>
      <c r="G3078">
        <v>45.534599999999998</v>
      </c>
      <c r="H3078">
        <v>0</v>
      </c>
    </row>
    <row r="3079" spans="1:8" x14ac:dyDescent="0.35">
      <c r="A3079" s="1">
        <v>46043</v>
      </c>
      <c r="B3079" s="5" t="s">
        <v>22</v>
      </c>
      <c r="C3079" s="5" t="s">
        <v>227</v>
      </c>
      <c r="D3079" s="5" t="s">
        <v>94</v>
      </c>
      <c r="E3079">
        <v>0</v>
      </c>
      <c r="F3079">
        <v>0.442</v>
      </c>
      <c r="G3079">
        <v>0</v>
      </c>
      <c r="H3079">
        <v>24.544260000000001</v>
      </c>
    </row>
    <row r="3080" spans="1:8" x14ac:dyDescent="0.35">
      <c r="A3080" s="1">
        <v>46043</v>
      </c>
      <c r="B3080" s="5" t="s">
        <v>23</v>
      </c>
      <c r="C3080" s="5" t="s">
        <v>192</v>
      </c>
      <c r="D3080" s="5" t="s">
        <v>94</v>
      </c>
      <c r="E3080">
        <v>0.97799999999999998</v>
      </c>
      <c r="F3080">
        <v>0</v>
      </c>
      <c r="G3080">
        <v>54.308340000000001</v>
      </c>
      <c r="H3080">
        <v>0</v>
      </c>
    </row>
    <row r="3081" spans="1:8" x14ac:dyDescent="0.35">
      <c r="A3081" s="1">
        <v>46043</v>
      </c>
      <c r="B3081" s="5" t="s">
        <v>23</v>
      </c>
      <c r="C3081" s="5" t="s">
        <v>227</v>
      </c>
      <c r="D3081" s="5" t="s">
        <v>94</v>
      </c>
      <c r="E3081">
        <v>0</v>
      </c>
      <c r="F3081">
        <v>0.114</v>
      </c>
      <c r="G3081">
        <v>0</v>
      </c>
      <c r="H3081">
        <v>6.3304200000000002</v>
      </c>
    </row>
    <row r="3082" spans="1:8" x14ac:dyDescent="0.35">
      <c r="A3082" s="1">
        <v>46043</v>
      </c>
      <c r="B3082" s="5" t="s">
        <v>24</v>
      </c>
      <c r="C3082" s="5" t="s">
        <v>192</v>
      </c>
      <c r="D3082" s="5" t="s">
        <v>94</v>
      </c>
      <c r="E3082">
        <v>0.86799999999999999</v>
      </c>
      <c r="F3082">
        <v>0.20599999999999999</v>
      </c>
      <c r="G3082">
        <v>35.718199999999996</v>
      </c>
      <c r="H3082">
        <v>8.4768999999999988</v>
      </c>
    </row>
    <row r="3083" spans="1:8" x14ac:dyDescent="0.35">
      <c r="A3083" s="1">
        <v>46043</v>
      </c>
      <c r="B3083" s="5" t="s">
        <v>24</v>
      </c>
      <c r="C3083" s="5" t="s">
        <v>227</v>
      </c>
      <c r="D3083" s="5" t="s">
        <v>94</v>
      </c>
      <c r="E3083">
        <v>1.204</v>
      </c>
      <c r="F3083">
        <v>0.59399999999999997</v>
      </c>
      <c r="G3083">
        <v>49.544599999999996</v>
      </c>
      <c r="H3083">
        <v>24.443099999999998</v>
      </c>
    </row>
    <row r="3084" spans="1:8" x14ac:dyDescent="0.35">
      <c r="A3084" s="1">
        <v>46043</v>
      </c>
      <c r="B3084" s="5" t="s">
        <v>87</v>
      </c>
      <c r="C3084" s="5" t="s">
        <v>192</v>
      </c>
      <c r="D3084" s="5" t="s">
        <v>94</v>
      </c>
      <c r="E3084">
        <v>0.89600000000000002</v>
      </c>
      <c r="F3084">
        <v>0</v>
      </c>
      <c r="G3084">
        <v>53.706240000000001</v>
      </c>
      <c r="H3084">
        <v>0</v>
      </c>
    </row>
    <row r="3085" spans="1:8" x14ac:dyDescent="0.35">
      <c r="A3085" s="1">
        <v>46043</v>
      </c>
      <c r="B3085" s="5" t="s">
        <v>87</v>
      </c>
      <c r="C3085" s="5" t="s">
        <v>227</v>
      </c>
      <c r="D3085" s="5" t="s">
        <v>94</v>
      </c>
      <c r="E3085">
        <v>0</v>
      </c>
      <c r="F3085">
        <v>0.27600000000000002</v>
      </c>
      <c r="G3085">
        <v>0</v>
      </c>
      <c r="H3085">
        <v>16.54344</v>
      </c>
    </row>
    <row r="3086" spans="1:8" x14ac:dyDescent="0.35">
      <c r="A3086" s="1">
        <v>46043</v>
      </c>
      <c r="B3086" s="5" t="s">
        <v>88</v>
      </c>
      <c r="C3086" s="5" t="s">
        <v>192</v>
      </c>
      <c r="D3086" s="5" t="s">
        <v>94</v>
      </c>
      <c r="E3086">
        <v>1.1140000000000001</v>
      </c>
      <c r="F3086">
        <v>0</v>
      </c>
      <c r="G3086">
        <v>66.773160000000004</v>
      </c>
      <c r="H3086">
        <v>0</v>
      </c>
    </row>
    <row r="3087" spans="1:8" x14ac:dyDescent="0.35">
      <c r="A3087" s="1">
        <v>46043</v>
      </c>
      <c r="B3087" s="5" t="s">
        <v>88</v>
      </c>
      <c r="C3087" s="5" t="s">
        <v>227</v>
      </c>
      <c r="D3087" s="5" t="s">
        <v>94</v>
      </c>
      <c r="E3087">
        <v>0</v>
      </c>
      <c r="F3087">
        <v>0.252</v>
      </c>
      <c r="G3087">
        <v>0</v>
      </c>
      <c r="H3087">
        <v>15.10488</v>
      </c>
    </row>
    <row r="3088" spans="1:8" x14ac:dyDescent="0.35">
      <c r="A3088" s="1">
        <v>46043</v>
      </c>
      <c r="B3088" s="5" t="s">
        <v>89</v>
      </c>
      <c r="C3088" s="5" t="s">
        <v>192</v>
      </c>
      <c r="D3088" s="5" t="s">
        <v>94</v>
      </c>
      <c r="E3088">
        <v>1.3959999999999999</v>
      </c>
      <c r="F3088">
        <v>1.1240000000000001</v>
      </c>
      <c r="G3088">
        <v>57.445399999999992</v>
      </c>
      <c r="H3088">
        <v>46.252600000000001</v>
      </c>
    </row>
    <row r="3089" spans="1:8" x14ac:dyDescent="0.35">
      <c r="A3089" s="1">
        <v>46043</v>
      </c>
      <c r="B3089" s="5" t="s">
        <v>89</v>
      </c>
      <c r="C3089" s="5" t="s">
        <v>227</v>
      </c>
      <c r="D3089" s="5" t="s">
        <v>94</v>
      </c>
      <c r="E3089">
        <v>1.84</v>
      </c>
      <c r="F3089">
        <v>1.1719999999999999</v>
      </c>
      <c r="G3089">
        <v>75.715999999999994</v>
      </c>
      <c r="H3089">
        <v>48.227799999999995</v>
      </c>
    </row>
    <row r="3090" spans="1:8" x14ac:dyDescent="0.35">
      <c r="A3090" s="1">
        <v>46043</v>
      </c>
      <c r="B3090" s="5" t="s">
        <v>26</v>
      </c>
      <c r="C3090" s="5" t="s">
        <v>192</v>
      </c>
      <c r="D3090" s="5" t="s">
        <v>94</v>
      </c>
      <c r="E3090">
        <v>4.2300000000000004</v>
      </c>
      <c r="F3090">
        <v>1.452</v>
      </c>
      <c r="G3090">
        <v>170.51130000000003</v>
      </c>
      <c r="H3090">
        <v>58.530120000000004</v>
      </c>
    </row>
    <row r="3091" spans="1:8" x14ac:dyDescent="0.35">
      <c r="A3091" s="1">
        <v>46043</v>
      </c>
      <c r="B3091" s="5" t="s">
        <v>27</v>
      </c>
      <c r="C3091" s="5" t="s">
        <v>192</v>
      </c>
      <c r="D3091" s="5" t="s">
        <v>94</v>
      </c>
      <c r="E3091">
        <v>5.65</v>
      </c>
      <c r="F3091">
        <v>0.49399999999999999</v>
      </c>
      <c r="G3091">
        <v>206.95950000000002</v>
      </c>
      <c r="H3091">
        <v>18.095220000000001</v>
      </c>
    </row>
    <row r="3092" spans="1:8" x14ac:dyDescent="0.35">
      <c r="A3092" s="1">
        <v>46043</v>
      </c>
      <c r="B3092" s="5" t="s">
        <v>218</v>
      </c>
      <c r="C3092" s="5" t="s">
        <v>192</v>
      </c>
      <c r="D3092" s="5" t="s">
        <v>94</v>
      </c>
      <c r="E3092">
        <v>1.25</v>
      </c>
      <c r="F3092">
        <v>0</v>
      </c>
      <c r="G3092">
        <v>43.6875</v>
      </c>
      <c r="H3092">
        <v>0</v>
      </c>
    </row>
    <row r="3093" spans="1:8" x14ac:dyDescent="0.35">
      <c r="A3093" s="1">
        <v>46043</v>
      </c>
      <c r="B3093" s="5" t="s">
        <v>228</v>
      </c>
      <c r="C3093" s="5" t="s">
        <v>192</v>
      </c>
      <c r="D3093" s="5" t="s">
        <v>94</v>
      </c>
      <c r="E3093">
        <v>1.448</v>
      </c>
      <c r="F3093">
        <v>0.74199999999999999</v>
      </c>
      <c r="G3093">
        <v>50.607600000000005</v>
      </c>
      <c r="H3093">
        <v>25.932900000000004</v>
      </c>
    </row>
    <row r="3094" spans="1:8" x14ac:dyDescent="0.35">
      <c r="A3094" s="1">
        <v>46043</v>
      </c>
      <c r="B3094" s="5" t="s">
        <v>28</v>
      </c>
      <c r="C3094" s="5" t="s">
        <v>192</v>
      </c>
      <c r="D3094" s="5" t="s">
        <v>94</v>
      </c>
      <c r="E3094">
        <v>2.6320000000000001</v>
      </c>
      <c r="F3094">
        <v>0</v>
      </c>
      <c r="G3094">
        <v>91.988400000000013</v>
      </c>
      <c r="H3094">
        <v>0</v>
      </c>
    </row>
    <row r="3095" spans="1:8" x14ac:dyDescent="0.35">
      <c r="A3095" s="1">
        <v>46043</v>
      </c>
      <c r="B3095" s="5" t="s">
        <v>230</v>
      </c>
      <c r="C3095" s="5" t="s">
        <v>192</v>
      </c>
      <c r="D3095" s="5" t="s">
        <v>94</v>
      </c>
      <c r="E3095">
        <v>1.91</v>
      </c>
      <c r="F3095">
        <v>0</v>
      </c>
      <c r="G3095">
        <v>66.754500000000007</v>
      </c>
      <c r="H3095">
        <v>0</v>
      </c>
    </row>
    <row r="3096" spans="1:8" x14ac:dyDescent="0.35">
      <c r="A3096" s="1">
        <v>46043</v>
      </c>
      <c r="B3096" s="5" t="s">
        <v>29</v>
      </c>
      <c r="C3096" s="5" t="s">
        <v>192</v>
      </c>
      <c r="D3096" s="5" t="s">
        <v>94</v>
      </c>
      <c r="E3096">
        <v>1.714</v>
      </c>
      <c r="F3096">
        <v>0</v>
      </c>
      <c r="G3096">
        <v>71.250979999999998</v>
      </c>
      <c r="H3096">
        <v>0</v>
      </c>
    </row>
    <row r="3097" spans="1:8" x14ac:dyDescent="0.35">
      <c r="A3097" s="1">
        <v>46043</v>
      </c>
      <c r="B3097" s="5" t="s">
        <v>30</v>
      </c>
      <c r="C3097" s="5" t="s">
        <v>192</v>
      </c>
      <c r="D3097" s="5" t="s">
        <v>94</v>
      </c>
      <c r="E3097">
        <v>2.8380000000000001</v>
      </c>
      <c r="F3097">
        <v>0.54200000000000004</v>
      </c>
      <c r="G3097">
        <v>103.95594000000001</v>
      </c>
      <c r="H3097">
        <v>19.853460000000002</v>
      </c>
    </row>
    <row r="3098" spans="1:8" x14ac:dyDescent="0.35">
      <c r="A3098" s="1">
        <v>46043</v>
      </c>
      <c r="B3098" s="5" t="s">
        <v>31</v>
      </c>
      <c r="C3098" s="5" t="s">
        <v>192</v>
      </c>
      <c r="D3098" s="5" t="s">
        <v>94</v>
      </c>
      <c r="E3098">
        <v>1.5580000000000001</v>
      </c>
      <c r="F3098">
        <v>0</v>
      </c>
      <c r="G3098">
        <v>57.069540000000003</v>
      </c>
      <c r="H3098">
        <v>0</v>
      </c>
    </row>
    <row r="3099" spans="1:8" x14ac:dyDescent="0.35">
      <c r="A3099" s="1">
        <v>46043</v>
      </c>
      <c r="B3099" s="5" t="s">
        <v>240</v>
      </c>
      <c r="C3099" s="5" t="s">
        <v>227</v>
      </c>
      <c r="D3099" s="5" t="s">
        <v>94</v>
      </c>
      <c r="E3099">
        <v>2.4940000000000002</v>
      </c>
      <c r="F3099">
        <v>0</v>
      </c>
      <c r="G3099">
        <v>100.00940000000001</v>
      </c>
      <c r="H3099">
        <v>0</v>
      </c>
    </row>
    <row r="3100" spans="1:8" x14ac:dyDescent="0.35">
      <c r="A3100" s="1">
        <v>46043</v>
      </c>
      <c r="B3100" s="5" t="s">
        <v>32</v>
      </c>
      <c r="C3100" s="5" t="s">
        <v>192</v>
      </c>
      <c r="D3100" s="5" t="s">
        <v>94</v>
      </c>
      <c r="E3100">
        <v>2.36</v>
      </c>
      <c r="F3100">
        <v>0</v>
      </c>
      <c r="G3100">
        <v>82.481999999999999</v>
      </c>
      <c r="H3100">
        <v>0</v>
      </c>
    </row>
    <row r="3101" spans="1:8" x14ac:dyDescent="0.35">
      <c r="A3101" s="1">
        <v>46043</v>
      </c>
      <c r="B3101" s="5" t="s">
        <v>33</v>
      </c>
      <c r="C3101" s="5" t="s">
        <v>192</v>
      </c>
      <c r="D3101" s="5" t="s">
        <v>94</v>
      </c>
      <c r="E3101">
        <v>1.8540000000000001</v>
      </c>
      <c r="F3101">
        <v>0</v>
      </c>
      <c r="G3101">
        <v>64.797300000000007</v>
      </c>
      <c r="H3101">
        <v>0</v>
      </c>
    </row>
    <row r="3102" spans="1:8" x14ac:dyDescent="0.35">
      <c r="A3102" s="1">
        <v>46043</v>
      </c>
      <c r="B3102" s="5" t="s">
        <v>34</v>
      </c>
      <c r="C3102" s="5" t="s">
        <v>192</v>
      </c>
      <c r="D3102" s="5" t="s">
        <v>94</v>
      </c>
      <c r="E3102">
        <v>1.1579999999999999</v>
      </c>
      <c r="F3102">
        <v>0</v>
      </c>
      <c r="G3102">
        <v>46.678980000000003</v>
      </c>
      <c r="H3102">
        <v>0</v>
      </c>
    </row>
    <row r="3103" spans="1:8" x14ac:dyDescent="0.35">
      <c r="A3103" s="1">
        <v>46043</v>
      </c>
      <c r="B3103" s="5" t="s">
        <v>35</v>
      </c>
      <c r="C3103" s="5" t="s">
        <v>192</v>
      </c>
      <c r="D3103" s="5" t="s">
        <v>94</v>
      </c>
      <c r="E3103">
        <v>64</v>
      </c>
      <c r="F3103">
        <v>0</v>
      </c>
      <c r="G3103">
        <v>1564.8</v>
      </c>
      <c r="H3103">
        <v>0</v>
      </c>
    </row>
    <row r="3104" spans="1:8" x14ac:dyDescent="0.35">
      <c r="A3104" s="1">
        <v>46043</v>
      </c>
      <c r="B3104" s="5" t="s">
        <v>35</v>
      </c>
      <c r="C3104" s="5" t="s">
        <v>227</v>
      </c>
      <c r="D3104" s="5" t="s">
        <v>94</v>
      </c>
      <c r="E3104">
        <v>34</v>
      </c>
      <c r="F3104">
        <v>0</v>
      </c>
      <c r="G3104">
        <v>831.3</v>
      </c>
      <c r="H3104">
        <v>0</v>
      </c>
    </row>
    <row r="3105" spans="1:8" x14ac:dyDescent="0.35">
      <c r="A3105" s="1">
        <v>46043</v>
      </c>
      <c r="B3105" s="5" t="s">
        <v>35</v>
      </c>
      <c r="C3105" s="5" t="s">
        <v>192</v>
      </c>
      <c r="D3105" s="5" t="s">
        <v>94</v>
      </c>
      <c r="E3105">
        <v>0</v>
      </c>
      <c r="F3105">
        <v>18.270000000000003</v>
      </c>
      <c r="G3105">
        <v>0</v>
      </c>
      <c r="H3105">
        <v>446.70150000000007</v>
      </c>
    </row>
    <row r="3106" spans="1:8" x14ac:dyDescent="0.35">
      <c r="A3106" s="1">
        <v>46043</v>
      </c>
      <c r="B3106" s="5" t="s">
        <v>35</v>
      </c>
      <c r="C3106" s="5" t="s">
        <v>227</v>
      </c>
      <c r="D3106" s="5" t="s">
        <v>94</v>
      </c>
      <c r="E3106">
        <v>0</v>
      </c>
      <c r="F3106">
        <v>20.130000000000003</v>
      </c>
      <c r="G3106">
        <v>0</v>
      </c>
      <c r="H3106">
        <v>492.17850000000004</v>
      </c>
    </row>
    <row r="3107" spans="1:8" x14ac:dyDescent="0.35">
      <c r="A3107" s="1">
        <v>46043</v>
      </c>
      <c r="B3107" s="5" t="s">
        <v>37</v>
      </c>
      <c r="C3107" s="5" t="s">
        <v>192</v>
      </c>
      <c r="D3107" s="5" t="s">
        <v>94</v>
      </c>
      <c r="E3107">
        <v>1.3560000000000001</v>
      </c>
      <c r="F3107">
        <v>0</v>
      </c>
      <c r="G3107">
        <v>56.368920000000003</v>
      </c>
      <c r="H3107">
        <v>0</v>
      </c>
    </row>
    <row r="3108" spans="1:8" x14ac:dyDescent="0.35">
      <c r="A3108" s="1">
        <v>46043</v>
      </c>
      <c r="B3108" s="5" t="s">
        <v>38</v>
      </c>
      <c r="C3108" s="5" t="s">
        <v>192</v>
      </c>
      <c r="D3108" s="5" t="s">
        <v>94</v>
      </c>
      <c r="E3108">
        <v>4.798</v>
      </c>
      <c r="F3108">
        <v>0</v>
      </c>
      <c r="G3108">
        <v>167.6901</v>
      </c>
      <c r="H3108">
        <v>0</v>
      </c>
    </row>
    <row r="3109" spans="1:8" x14ac:dyDescent="0.35">
      <c r="A3109" s="1">
        <v>46043</v>
      </c>
      <c r="B3109" s="5" t="s">
        <v>39</v>
      </c>
      <c r="C3109" s="5" t="s">
        <v>192</v>
      </c>
      <c r="D3109" s="5" t="s">
        <v>94</v>
      </c>
      <c r="E3109">
        <v>3.488</v>
      </c>
      <c r="F3109">
        <v>0</v>
      </c>
      <c r="G3109">
        <v>127.76544000000001</v>
      </c>
      <c r="H3109">
        <v>0</v>
      </c>
    </row>
    <row r="3110" spans="1:8" x14ac:dyDescent="0.35">
      <c r="A3110" s="1">
        <v>46043</v>
      </c>
      <c r="B3110" s="5" t="s">
        <v>40</v>
      </c>
      <c r="C3110" s="5" t="s">
        <v>192</v>
      </c>
      <c r="D3110" s="5" t="s">
        <v>94</v>
      </c>
      <c r="E3110">
        <v>13.744</v>
      </c>
      <c r="F3110">
        <v>0.65200000000000002</v>
      </c>
      <c r="G3110">
        <v>480.35280000000006</v>
      </c>
      <c r="H3110">
        <v>22.787400000000002</v>
      </c>
    </row>
    <row r="3111" spans="1:8" x14ac:dyDescent="0.35">
      <c r="A3111" s="1">
        <v>46043</v>
      </c>
      <c r="B3111" s="5" t="s">
        <v>41</v>
      </c>
      <c r="C3111" s="5" t="s">
        <v>192</v>
      </c>
      <c r="D3111" s="5" t="s">
        <v>94</v>
      </c>
      <c r="E3111">
        <v>2.3879999999999999</v>
      </c>
      <c r="F3111">
        <v>0</v>
      </c>
      <c r="G3111">
        <v>92.248440000000002</v>
      </c>
      <c r="H3111">
        <v>0</v>
      </c>
    </row>
    <row r="3112" spans="1:8" x14ac:dyDescent="0.35">
      <c r="A3112" s="1">
        <v>46043</v>
      </c>
      <c r="B3112" s="5" t="s">
        <v>42</v>
      </c>
      <c r="C3112" s="5" t="s">
        <v>192</v>
      </c>
      <c r="D3112" s="5" t="s">
        <v>94</v>
      </c>
      <c r="E3112">
        <v>1.85</v>
      </c>
      <c r="F3112">
        <v>0</v>
      </c>
      <c r="G3112">
        <v>79.031999999999996</v>
      </c>
      <c r="H3112">
        <v>0</v>
      </c>
    </row>
    <row r="3113" spans="1:8" x14ac:dyDescent="0.35">
      <c r="A3113" s="1">
        <v>46043</v>
      </c>
      <c r="B3113" s="5" t="s">
        <v>212</v>
      </c>
      <c r="C3113" s="5" t="s">
        <v>227</v>
      </c>
      <c r="D3113" s="5" t="s">
        <v>94</v>
      </c>
      <c r="E3113">
        <v>0</v>
      </c>
      <c r="F3113">
        <v>0.52400000000000002</v>
      </c>
      <c r="G3113">
        <v>0</v>
      </c>
      <c r="H3113">
        <v>37.298320000000004</v>
      </c>
    </row>
    <row r="3114" spans="1:8" x14ac:dyDescent="0.35">
      <c r="A3114" s="1">
        <v>46043</v>
      </c>
      <c r="B3114" s="5" t="s">
        <v>375</v>
      </c>
      <c r="C3114" s="5" t="s">
        <v>192</v>
      </c>
      <c r="D3114" s="5" t="s">
        <v>94</v>
      </c>
      <c r="E3114">
        <v>1.76</v>
      </c>
      <c r="F3114">
        <v>0</v>
      </c>
      <c r="G3114">
        <v>103.10079999999999</v>
      </c>
      <c r="H3114">
        <v>0</v>
      </c>
    </row>
    <row r="3115" spans="1:8" x14ac:dyDescent="0.35">
      <c r="A3115" s="1">
        <v>46043</v>
      </c>
      <c r="B3115" s="5" t="s">
        <v>291</v>
      </c>
      <c r="C3115" s="5" t="s">
        <v>192</v>
      </c>
      <c r="D3115" s="5" t="s">
        <v>94</v>
      </c>
      <c r="E3115">
        <v>3.0140000000000002</v>
      </c>
      <c r="F3115">
        <v>1.056</v>
      </c>
      <c r="G3115">
        <v>162.00250000000003</v>
      </c>
      <c r="H3115">
        <v>56.760000000000005</v>
      </c>
    </row>
    <row r="3116" spans="1:8" x14ac:dyDescent="0.35">
      <c r="A3116" s="1">
        <v>46043</v>
      </c>
      <c r="B3116" s="5" t="s">
        <v>291</v>
      </c>
      <c r="C3116" s="5" t="s">
        <v>227</v>
      </c>
      <c r="D3116" s="5" t="s">
        <v>94</v>
      </c>
      <c r="E3116">
        <v>0</v>
      </c>
      <c r="F3116">
        <v>1.9179999999999999</v>
      </c>
      <c r="G3116">
        <v>0</v>
      </c>
      <c r="H3116">
        <v>103.0925</v>
      </c>
    </row>
    <row r="3117" spans="1:8" x14ac:dyDescent="0.35">
      <c r="A3117" s="1">
        <v>46043</v>
      </c>
      <c r="B3117" s="5" t="s">
        <v>43</v>
      </c>
      <c r="C3117" s="5" t="s">
        <v>192</v>
      </c>
      <c r="D3117" s="5" t="s">
        <v>94</v>
      </c>
      <c r="E3117">
        <v>8.5459999999999994</v>
      </c>
      <c r="F3117">
        <v>0.84399999999999997</v>
      </c>
      <c r="G3117">
        <v>459.34749999999997</v>
      </c>
      <c r="H3117">
        <v>45.365000000000002</v>
      </c>
    </row>
    <row r="3118" spans="1:8" x14ac:dyDescent="0.35">
      <c r="A3118" s="1">
        <v>46043</v>
      </c>
      <c r="B3118" s="5" t="s">
        <v>43</v>
      </c>
      <c r="C3118" s="5" t="s">
        <v>227</v>
      </c>
      <c r="D3118" s="5" t="s">
        <v>94</v>
      </c>
      <c r="E3118">
        <v>0</v>
      </c>
      <c r="F3118">
        <v>1.93</v>
      </c>
      <c r="G3118">
        <v>0</v>
      </c>
      <c r="H3118">
        <v>103.7375</v>
      </c>
    </row>
    <row r="3119" spans="1:8" x14ac:dyDescent="0.35">
      <c r="A3119" s="1">
        <v>46043</v>
      </c>
      <c r="B3119" s="5" t="s">
        <v>44</v>
      </c>
      <c r="C3119" s="5" t="s">
        <v>192</v>
      </c>
      <c r="D3119" s="5" t="s">
        <v>94</v>
      </c>
      <c r="E3119">
        <v>2.1240000000000001</v>
      </c>
      <c r="F3119">
        <v>0</v>
      </c>
      <c r="G3119">
        <v>113.27292</v>
      </c>
      <c r="H3119">
        <v>0</v>
      </c>
    </row>
    <row r="3120" spans="1:8" x14ac:dyDescent="0.35">
      <c r="A3120" s="1">
        <v>46043</v>
      </c>
      <c r="B3120" s="5" t="s">
        <v>44</v>
      </c>
      <c r="C3120" s="5" t="s">
        <v>227</v>
      </c>
      <c r="D3120" s="5" t="s">
        <v>94</v>
      </c>
      <c r="E3120">
        <v>3.6919999999999997</v>
      </c>
      <c r="F3120">
        <v>1.6279999999999999</v>
      </c>
      <c r="G3120">
        <v>196.89435999999998</v>
      </c>
      <c r="H3120">
        <v>86.821239999999989</v>
      </c>
    </row>
    <row r="3121" spans="1:8" x14ac:dyDescent="0.35">
      <c r="A3121" s="1">
        <v>46043</v>
      </c>
      <c r="B3121" s="5" t="s">
        <v>45</v>
      </c>
      <c r="C3121" s="5" t="s">
        <v>192</v>
      </c>
      <c r="D3121" s="5" t="s">
        <v>94</v>
      </c>
      <c r="E3121">
        <v>3.8479999999999999</v>
      </c>
      <c r="F3121">
        <v>0</v>
      </c>
      <c r="G3121">
        <v>205.21383999999998</v>
      </c>
      <c r="H3121">
        <v>0</v>
      </c>
    </row>
    <row r="3122" spans="1:8" x14ac:dyDescent="0.35">
      <c r="A3122" s="1">
        <v>46043</v>
      </c>
      <c r="B3122" s="5" t="s">
        <v>45</v>
      </c>
      <c r="C3122" s="5" t="s">
        <v>227</v>
      </c>
      <c r="D3122" s="5" t="s">
        <v>94</v>
      </c>
      <c r="E3122">
        <v>4.5819999999999999</v>
      </c>
      <c r="F3122">
        <v>0.89600000000000002</v>
      </c>
      <c r="G3122">
        <v>244.35805999999999</v>
      </c>
      <c r="H3122">
        <v>47.783679999999997</v>
      </c>
    </row>
    <row r="3123" spans="1:8" x14ac:dyDescent="0.35">
      <c r="A3123" s="1">
        <v>46043</v>
      </c>
      <c r="B3123" s="5" t="s">
        <v>47</v>
      </c>
      <c r="C3123" s="5" t="s">
        <v>227</v>
      </c>
      <c r="D3123" s="5" t="s">
        <v>94</v>
      </c>
      <c r="E3123">
        <v>0</v>
      </c>
      <c r="F3123">
        <v>0.27</v>
      </c>
      <c r="G3123">
        <v>0</v>
      </c>
      <c r="H3123">
        <v>21.003300000000003</v>
      </c>
    </row>
    <row r="3124" spans="1:8" x14ac:dyDescent="0.35">
      <c r="A3124" s="1">
        <v>46043</v>
      </c>
      <c r="B3124" s="5" t="s">
        <v>49</v>
      </c>
      <c r="C3124" s="5" t="s">
        <v>192</v>
      </c>
      <c r="D3124" s="5" t="s">
        <v>94</v>
      </c>
      <c r="E3124">
        <v>5.1619999999999999</v>
      </c>
      <c r="F3124">
        <v>1.256</v>
      </c>
      <c r="G3124">
        <v>277.45749999999998</v>
      </c>
      <c r="H3124">
        <v>67.510000000000005</v>
      </c>
    </row>
    <row r="3125" spans="1:8" x14ac:dyDescent="0.35">
      <c r="A3125" s="1">
        <v>46043</v>
      </c>
      <c r="B3125" s="5" t="s">
        <v>49</v>
      </c>
      <c r="C3125" s="5" t="s">
        <v>227</v>
      </c>
      <c r="D3125" s="5" t="s">
        <v>94</v>
      </c>
      <c r="E3125">
        <v>2.9079999999999999</v>
      </c>
      <c r="F3125">
        <v>1.8879999999999999</v>
      </c>
      <c r="G3125">
        <v>156.30500000000001</v>
      </c>
      <c r="H3125">
        <v>101.47999999999999</v>
      </c>
    </row>
    <row r="3126" spans="1:8" x14ac:dyDescent="0.35">
      <c r="A3126" s="1">
        <v>46043</v>
      </c>
      <c r="B3126" s="5" t="s">
        <v>50</v>
      </c>
      <c r="C3126" s="5" t="s">
        <v>192</v>
      </c>
      <c r="D3126" s="5" t="s">
        <v>94</v>
      </c>
      <c r="E3126">
        <v>7.798</v>
      </c>
      <c r="F3126">
        <v>0</v>
      </c>
      <c r="G3126">
        <v>456.80683999999997</v>
      </c>
      <c r="H3126">
        <v>0</v>
      </c>
    </row>
    <row r="3127" spans="1:8" x14ac:dyDescent="0.35">
      <c r="A3127" s="1">
        <v>46043</v>
      </c>
      <c r="B3127" s="5" t="s">
        <v>51</v>
      </c>
      <c r="C3127" s="5" t="s">
        <v>192</v>
      </c>
      <c r="D3127" s="5" t="s">
        <v>94</v>
      </c>
      <c r="E3127">
        <v>24.185999999999996</v>
      </c>
      <c r="F3127">
        <v>0</v>
      </c>
      <c r="G3127">
        <v>1299.9974999999997</v>
      </c>
      <c r="H3127">
        <v>0</v>
      </c>
    </row>
    <row r="3128" spans="1:8" x14ac:dyDescent="0.35">
      <c r="A3128" s="1">
        <v>46043</v>
      </c>
      <c r="B3128" s="5" t="s">
        <v>51</v>
      </c>
      <c r="C3128" s="5" t="s">
        <v>227</v>
      </c>
      <c r="D3128" s="5" t="s">
        <v>94</v>
      </c>
      <c r="E3128">
        <v>13.118000000000002</v>
      </c>
      <c r="F3128">
        <v>2.48</v>
      </c>
      <c r="G3128">
        <v>705.09250000000009</v>
      </c>
      <c r="H3128">
        <v>133.30000000000001</v>
      </c>
    </row>
    <row r="3129" spans="1:8" x14ac:dyDescent="0.35">
      <c r="A3129" s="1">
        <v>46043</v>
      </c>
      <c r="B3129" s="5" t="s">
        <v>52</v>
      </c>
      <c r="C3129" s="5" t="s">
        <v>192</v>
      </c>
      <c r="D3129" s="5" t="s">
        <v>94</v>
      </c>
      <c r="E3129">
        <v>4.5860000000000003</v>
      </c>
      <c r="F3129">
        <v>0.83199999999999996</v>
      </c>
      <c r="G3129">
        <v>246.4975</v>
      </c>
      <c r="H3129">
        <v>44.72</v>
      </c>
    </row>
    <row r="3130" spans="1:8" x14ac:dyDescent="0.35">
      <c r="A3130" s="1">
        <v>46043</v>
      </c>
      <c r="B3130" s="5" t="s">
        <v>52</v>
      </c>
      <c r="C3130" s="5" t="s">
        <v>227</v>
      </c>
      <c r="D3130" s="5" t="s">
        <v>94</v>
      </c>
      <c r="E3130">
        <v>1.504</v>
      </c>
      <c r="F3130">
        <v>2.2480000000000002</v>
      </c>
      <c r="G3130">
        <v>80.84</v>
      </c>
      <c r="H3130">
        <v>120.83000000000001</v>
      </c>
    </row>
    <row r="3131" spans="1:8" x14ac:dyDescent="0.35">
      <c r="A3131" s="1">
        <v>46043</v>
      </c>
      <c r="B3131" s="5" t="s">
        <v>53</v>
      </c>
      <c r="C3131" s="5" t="s">
        <v>192</v>
      </c>
      <c r="D3131" s="5" t="s">
        <v>94</v>
      </c>
      <c r="E3131">
        <v>9.94</v>
      </c>
      <c r="F3131">
        <v>1.704</v>
      </c>
      <c r="G3131">
        <v>534.27499999999998</v>
      </c>
      <c r="H3131">
        <v>91.59</v>
      </c>
    </row>
    <row r="3132" spans="1:8" x14ac:dyDescent="0.35">
      <c r="A3132" s="1">
        <v>46043</v>
      </c>
      <c r="B3132" s="5" t="s">
        <v>53</v>
      </c>
      <c r="C3132" s="5" t="s">
        <v>227</v>
      </c>
      <c r="D3132" s="5" t="s">
        <v>94</v>
      </c>
      <c r="E3132">
        <v>5.8959999999999999</v>
      </c>
      <c r="F3132">
        <v>2.7240000000000002</v>
      </c>
      <c r="G3132">
        <v>316.90999999999997</v>
      </c>
      <c r="H3132">
        <v>146.41500000000002</v>
      </c>
    </row>
    <row r="3133" spans="1:8" x14ac:dyDescent="0.35">
      <c r="A3133" s="1">
        <v>46043</v>
      </c>
      <c r="B3133" s="5" t="s">
        <v>238</v>
      </c>
      <c r="C3133" s="5" t="s">
        <v>227</v>
      </c>
      <c r="D3133" s="5" t="s">
        <v>94</v>
      </c>
      <c r="E3133">
        <v>1.212</v>
      </c>
      <c r="F3133">
        <v>0</v>
      </c>
      <c r="G3133">
        <v>83.082599999999999</v>
      </c>
      <c r="H3133">
        <v>0</v>
      </c>
    </row>
    <row r="3134" spans="1:8" x14ac:dyDescent="0.35">
      <c r="A3134" s="1">
        <v>46043</v>
      </c>
      <c r="B3134" s="5" t="s">
        <v>210</v>
      </c>
      <c r="C3134" s="5" t="s">
        <v>192</v>
      </c>
      <c r="D3134" s="5" t="s">
        <v>94</v>
      </c>
      <c r="E3134">
        <v>0.89</v>
      </c>
      <c r="F3134">
        <v>0</v>
      </c>
      <c r="G3134">
        <v>49.421700000000001</v>
      </c>
      <c r="H3134">
        <v>0</v>
      </c>
    </row>
    <row r="3135" spans="1:8" x14ac:dyDescent="0.35">
      <c r="A3135" s="1">
        <v>46043</v>
      </c>
      <c r="B3135" s="5" t="s">
        <v>204</v>
      </c>
      <c r="C3135" s="5" t="s">
        <v>192</v>
      </c>
      <c r="D3135" s="5" t="s">
        <v>110</v>
      </c>
      <c r="E3135">
        <v>18</v>
      </c>
      <c r="F3135">
        <v>0</v>
      </c>
      <c r="G3135">
        <v>56.52</v>
      </c>
      <c r="H3135">
        <v>0</v>
      </c>
    </row>
    <row r="3136" spans="1:8" x14ac:dyDescent="0.35">
      <c r="A3136" s="1">
        <v>46043</v>
      </c>
      <c r="B3136" s="5" t="s">
        <v>202</v>
      </c>
      <c r="C3136" s="5" t="s">
        <v>192</v>
      </c>
      <c r="D3136" s="5" t="s">
        <v>110</v>
      </c>
      <c r="E3136">
        <v>22</v>
      </c>
      <c r="F3136">
        <v>0</v>
      </c>
      <c r="G3136">
        <v>73.7</v>
      </c>
      <c r="H3136">
        <v>0</v>
      </c>
    </row>
    <row r="3137" spans="1:8" x14ac:dyDescent="0.35">
      <c r="A3137" s="1">
        <v>46043</v>
      </c>
      <c r="B3137" s="5" t="s">
        <v>208</v>
      </c>
      <c r="C3137" s="5" t="s">
        <v>192</v>
      </c>
      <c r="D3137" s="5" t="s">
        <v>94</v>
      </c>
      <c r="E3137">
        <v>2.2719999999999998</v>
      </c>
      <c r="F3137">
        <v>0</v>
      </c>
      <c r="G3137">
        <v>126.16416</v>
      </c>
      <c r="H3137">
        <v>0</v>
      </c>
    </row>
    <row r="3138" spans="1:8" x14ac:dyDescent="0.35">
      <c r="A3138" s="1">
        <v>46043</v>
      </c>
      <c r="B3138" s="5" t="s">
        <v>462</v>
      </c>
      <c r="C3138" s="5" t="s">
        <v>192</v>
      </c>
      <c r="D3138" s="5" t="s">
        <v>94</v>
      </c>
      <c r="E3138">
        <v>1.3260000000000001</v>
      </c>
      <c r="F3138">
        <v>0.622</v>
      </c>
      <c r="G3138">
        <v>79.54674</v>
      </c>
      <c r="H3138">
        <v>37.313780000000001</v>
      </c>
    </row>
    <row r="3139" spans="1:8" x14ac:dyDescent="0.35">
      <c r="A3139" s="1">
        <v>46043</v>
      </c>
      <c r="B3139" s="5" t="s">
        <v>462</v>
      </c>
      <c r="C3139" s="5" t="s">
        <v>227</v>
      </c>
      <c r="D3139" s="5" t="s">
        <v>94</v>
      </c>
      <c r="E3139">
        <v>1.1200000000000001</v>
      </c>
      <c r="F3139">
        <v>0.95599999999999996</v>
      </c>
      <c r="G3139">
        <v>67.188800000000015</v>
      </c>
      <c r="H3139">
        <v>57.350439999999999</v>
      </c>
    </row>
    <row r="3140" spans="1:8" x14ac:dyDescent="0.35">
      <c r="A3140" s="1">
        <v>46043</v>
      </c>
      <c r="B3140" s="5" t="s">
        <v>54</v>
      </c>
      <c r="C3140" s="5" t="s">
        <v>192</v>
      </c>
      <c r="D3140" s="5" t="s">
        <v>94</v>
      </c>
      <c r="E3140">
        <v>4.1360000000000001</v>
      </c>
      <c r="F3140">
        <v>0.27400000000000002</v>
      </c>
      <c r="G3140">
        <v>248.11864000000003</v>
      </c>
      <c r="H3140">
        <v>16.437260000000002</v>
      </c>
    </row>
    <row r="3141" spans="1:8" x14ac:dyDescent="0.35">
      <c r="A3141" s="1">
        <v>46043</v>
      </c>
      <c r="B3141" s="5" t="s">
        <v>54</v>
      </c>
      <c r="C3141" s="5" t="s">
        <v>227</v>
      </c>
      <c r="D3141" s="5" t="s">
        <v>94</v>
      </c>
      <c r="E3141">
        <v>3.8959999999999999</v>
      </c>
      <c r="F3141">
        <v>0.55400000000000005</v>
      </c>
      <c r="G3141">
        <v>233.72104000000002</v>
      </c>
      <c r="H3141">
        <v>33.234460000000006</v>
      </c>
    </row>
    <row r="3142" spans="1:8" x14ac:dyDescent="0.35">
      <c r="A3142" s="1">
        <v>46043</v>
      </c>
      <c r="B3142" s="5" t="s">
        <v>463</v>
      </c>
      <c r="C3142" s="5" t="s">
        <v>192</v>
      </c>
      <c r="D3142" s="5" t="s">
        <v>94</v>
      </c>
      <c r="E3142">
        <v>1.248</v>
      </c>
      <c r="F3142">
        <v>0</v>
      </c>
      <c r="G3142">
        <v>74.867519999999999</v>
      </c>
      <c r="H3142">
        <v>0</v>
      </c>
    </row>
    <row r="3143" spans="1:8" x14ac:dyDescent="0.35">
      <c r="A3143" s="1">
        <v>46043</v>
      </c>
      <c r="B3143" s="5" t="s">
        <v>463</v>
      </c>
      <c r="C3143" s="5" t="s">
        <v>227</v>
      </c>
      <c r="D3143" s="5" t="s">
        <v>94</v>
      </c>
      <c r="E3143">
        <v>0</v>
      </c>
      <c r="F3143">
        <v>1.23</v>
      </c>
      <c r="G3143">
        <v>0</v>
      </c>
      <c r="H3143">
        <v>73.787700000000001</v>
      </c>
    </row>
    <row r="3144" spans="1:8" x14ac:dyDescent="0.35">
      <c r="A3144" s="1">
        <v>46043</v>
      </c>
      <c r="B3144" s="5" t="s">
        <v>472</v>
      </c>
      <c r="C3144" s="5" t="s">
        <v>227</v>
      </c>
      <c r="D3144" s="5" t="s">
        <v>94</v>
      </c>
      <c r="E3144">
        <v>0.91600000000000004</v>
      </c>
      <c r="F3144">
        <v>0</v>
      </c>
      <c r="G3144">
        <v>54.950840000000007</v>
      </c>
      <c r="H3144">
        <v>0</v>
      </c>
    </row>
    <row r="3145" spans="1:8" x14ac:dyDescent="0.35">
      <c r="A3145" s="1">
        <v>46043</v>
      </c>
      <c r="B3145" s="5" t="s">
        <v>55</v>
      </c>
      <c r="C3145" s="5" t="s">
        <v>192</v>
      </c>
      <c r="D3145" s="5" t="s">
        <v>94</v>
      </c>
      <c r="E3145">
        <v>0.86799999999999999</v>
      </c>
      <c r="F3145">
        <v>0.61</v>
      </c>
      <c r="G3145">
        <v>52.07132</v>
      </c>
      <c r="H3145">
        <v>36.593899999999998</v>
      </c>
    </row>
    <row r="3146" spans="1:8" x14ac:dyDescent="0.35">
      <c r="A3146" s="1">
        <v>46043</v>
      </c>
      <c r="B3146" s="5" t="s">
        <v>56</v>
      </c>
      <c r="C3146" s="5" t="s">
        <v>192</v>
      </c>
      <c r="D3146" s="5" t="s">
        <v>94</v>
      </c>
      <c r="E3146">
        <v>1.468</v>
      </c>
      <c r="F3146">
        <v>0</v>
      </c>
      <c r="G3146">
        <v>88.06532</v>
      </c>
      <c r="H3146">
        <v>0</v>
      </c>
    </row>
    <row r="3147" spans="1:8" x14ac:dyDescent="0.35">
      <c r="A3147" s="1">
        <v>46043</v>
      </c>
      <c r="B3147" s="5" t="s">
        <v>56</v>
      </c>
      <c r="C3147" s="5" t="s">
        <v>227</v>
      </c>
      <c r="D3147" s="5" t="s">
        <v>94</v>
      </c>
      <c r="E3147">
        <v>1.534</v>
      </c>
      <c r="F3147">
        <v>0.222</v>
      </c>
      <c r="G3147">
        <v>92.024660000000011</v>
      </c>
      <c r="H3147">
        <v>13.317780000000001</v>
      </c>
    </row>
    <row r="3148" spans="1:8" x14ac:dyDescent="0.35">
      <c r="A3148" s="1">
        <v>46043</v>
      </c>
      <c r="B3148" s="5" t="s">
        <v>201</v>
      </c>
      <c r="C3148" s="5" t="s">
        <v>192</v>
      </c>
      <c r="D3148" s="5" t="s">
        <v>94</v>
      </c>
      <c r="E3148">
        <v>0.45</v>
      </c>
      <c r="F3148">
        <v>0</v>
      </c>
      <c r="G3148">
        <v>26.9955</v>
      </c>
      <c r="H3148">
        <v>0</v>
      </c>
    </row>
    <row r="3149" spans="1:8" x14ac:dyDescent="0.35">
      <c r="A3149" s="1">
        <v>46043</v>
      </c>
      <c r="B3149" s="5" t="s">
        <v>201</v>
      </c>
      <c r="C3149" s="5" t="s">
        <v>227</v>
      </c>
      <c r="D3149" s="5" t="s">
        <v>94</v>
      </c>
      <c r="E3149">
        <v>1.1659999999999999</v>
      </c>
      <c r="F3149">
        <v>0.61799999999999999</v>
      </c>
      <c r="G3149">
        <v>69.948340000000002</v>
      </c>
      <c r="H3149">
        <v>37.073819999999998</v>
      </c>
    </row>
    <row r="3150" spans="1:8" x14ac:dyDescent="0.35">
      <c r="A3150" s="1">
        <v>46043</v>
      </c>
      <c r="B3150" s="5" t="s">
        <v>57</v>
      </c>
      <c r="C3150" s="5" t="s">
        <v>192</v>
      </c>
      <c r="D3150" s="5" t="s">
        <v>94</v>
      </c>
      <c r="E3150">
        <v>2.0579999999999998</v>
      </c>
      <c r="F3150">
        <v>0</v>
      </c>
      <c r="G3150">
        <v>123.45941999999999</v>
      </c>
      <c r="H3150">
        <v>0</v>
      </c>
    </row>
    <row r="3151" spans="1:8" x14ac:dyDescent="0.35">
      <c r="A3151" s="1">
        <v>46043</v>
      </c>
      <c r="B3151" s="5" t="s">
        <v>57</v>
      </c>
      <c r="C3151" s="5" t="s">
        <v>227</v>
      </c>
      <c r="D3151" s="5" t="s">
        <v>94</v>
      </c>
      <c r="E3151">
        <v>1.6659999999999999</v>
      </c>
      <c r="F3151">
        <v>0</v>
      </c>
      <c r="G3151">
        <v>99.943339999999992</v>
      </c>
      <c r="H3151">
        <v>0</v>
      </c>
    </row>
    <row r="3152" spans="1:8" x14ac:dyDescent="0.35">
      <c r="A3152" s="1">
        <v>46043</v>
      </c>
      <c r="B3152" s="5" t="s">
        <v>58</v>
      </c>
      <c r="C3152" s="5" t="s">
        <v>192</v>
      </c>
      <c r="D3152" s="5" t="s">
        <v>94</v>
      </c>
      <c r="E3152">
        <v>2.44</v>
      </c>
      <c r="F3152">
        <v>0.11799999999999999</v>
      </c>
      <c r="G3152">
        <v>187.36760000000001</v>
      </c>
      <c r="H3152">
        <v>9.0612200000000005</v>
      </c>
    </row>
    <row r="3153" spans="1:8" x14ac:dyDescent="0.35">
      <c r="A3153" s="1">
        <v>46043</v>
      </c>
      <c r="B3153" s="5" t="s">
        <v>58</v>
      </c>
      <c r="C3153" s="5" t="s">
        <v>227</v>
      </c>
      <c r="D3153" s="5" t="s">
        <v>94</v>
      </c>
      <c r="E3153">
        <v>1.286</v>
      </c>
      <c r="F3153">
        <v>0</v>
      </c>
      <c r="G3153">
        <v>98.751940000000005</v>
      </c>
      <c r="H3153">
        <v>0</v>
      </c>
    </row>
    <row r="3154" spans="1:8" x14ac:dyDescent="0.35">
      <c r="A3154" s="1">
        <v>46043</v>
      </c>
      <c r="B3154" s="5" t="s">
        <v>59</v>
      </c>
      <c r="C3154" s="5" t="s">
        <v>192</v>
      </c>
      <c r="D3154" s="5" t="s">
        <v>94</v>
      </c>
      <c r="E3154">
        <v>1.1160000000000001</v>
      </c>
      <c r="F3154">
        <v>0.73199999999999998</v>
      </c>
      <c r="G3154">
        <v>85.697640000000021</v>
      </c>
      <c r="H3154">
        <v>56.210280000000004</v>
      </c>
    </row>
    <row r="3155" spans="1:8" x14ac:dyDescent="0.35">
      <c r="A3155" s="1">
        <v>46043</v>
      </c>
      <c r="B3155" s="5" t="s">
        <v>60</v>
      </c>
      <c r="C3155" s="5" t="s">
        <v>192</v>
      </c>
      <c r="D3155" s="5" t="s">
        <v>94</v>
      </c>
      <c r="E3155">
        <v>1.35</v>
      </c>
      <c r="F3155">
        <v>0.77400000000000002</v>
      </c>
      <c r="G3155">
        <v>80.986500000000007</v>
      </c>
      <c r="H3155">
        <v>46.432259999999999</v>
      </c>
    </row>
    <row r="3156" spans="1:8" x14ac:dyDescent="0.35">
      <c r="A3156" s="1">
        <v>46043</v>
      </c>
      <c r="B3156" s="5" t="s">
        <v>60</v>
      </c>
      <c r="C3156" s="5" t="s">
        <v>227</v>
      </c>
      <c r="D3156" s="5" t="s">
        <v>94</v>
      </c>
      <c r="E3156">
        <v>1.3460000000000001</v>
      </c>
      <c r="F3156">
        <v>0.76200000000000001</v>
      </c>
      <c r="G3156">
        <v>80.74654000000001</v>
      </c>
      <c r="H3156">
        <v>45.712380000000003</v>
      </c>
    </row>
    <row r="3157" spans="1:8" x14ac:dyDescent="0.35">
      <c r="A3157" s="1">
        <v>46043</v>
      </c>
      <c r="B3157" s="5" t="s">
        <v>214</v>
      </c>
      <c r="C3157" s="5" t="s">
        <v>227</v>
      </c>
      <c r="D3157" s="5" t="s">
        <v>110</v>
      </c>
      <c r="E3157">
        <v>80</v>
      </c>
      <c r="F3157">
        <v>0</v>
      </c>
      <c r="G3157">
        <v>95.199999999999989</v>
      </c>
      <c r="H3157">
        <v>0</v>
      </c>
    </row>
    <row r="3158" spans="1:8" x14ac:dyDescent="0.35">
      <c r="A3158" s="1">
        <v>46043</v>
      </c>
      <c r="B3158" s="5" t="s">
        <v>478</v>
      </c>
      <c r="C3158" s="5" t="s">
        <v>192</v>
      </c>
      <c r="D3158" s="5" t="s">
        <v>94</v>
      </c>
      <c r="E3158">
        <v>1.024</v>
      </c>
      <c r="F3158">
        <v>0.68</v>
      </c>
      <c r="G3158">
        <v>61.429760000000002</v>
      </c>
      <c r="H3158">
        <v>40.793200000000006</v>
      </c>
    </row>
    <row r="3159" spans="1:8" x14ac:dyDescent="0.35">
      <c r="A3159" s="1">
        <v>46043</v>
      </c>
      <c r="B3159" s="5" t="s">
        <v>478</v>
      </c>
      <c r="C3159" s="5" t="s">
        <v>227</v>
      </c>
      <c r="D3159" s="5" t="s">
        <v>94</v>
      </c>
      <c r="E3159">
        <v>0.99</v>
      </c>
      <c r="F3159">
        <v>0.436</v>
      </c>
      <c r="G3159">
        <v>59.390100000000004</v>
      </c>
      <c r="H3159">
        <v>26.155640000000002</v>
      </c>
    </row>
    <row r="3160" spans="1:8" x14ac:dyDescent="0.35">
      <c r="A3160" s="1">
        <v>46043</v>
      </c>
      <c r="B3160" s="5" t="s">
        <v>310</v>
      </c>
      <c r="C3160" s="5" t="s">
        <v>227</v>
      </c>
      <c r="D3160" s="5" t="s">
        <v>94</v>
      </c>
      <c r="E3160">
        <v>1.234</v>
      </c>
      <c r="F3160">
        <v>0</v>
      </c>
      <c r="G3160">
        <v>94.758860000000013</v>
      </c>
      <c r="H3160">
        <v>0</v>
      </c>
    </row>
    <row r="3161" spans="1:8" x14ac:dyDescent="0.35">
      <c r="A3161" s="1">
        <v>46043</v>
      </c>
      <c r="B3161" s="5" t="s">
        <v>379</v>
      </c>
      <c r="C3161" s="5" t="s">
        <v>227</v>
      </c>
      <c r="D3161" s="5" t="s">
        <v>94</v>
      </c>
      <c r="E3161">
        <v>1.5</v>
      </c>
      <c r="F3161">
        <v>0</v>
      </c>
      <c r="G3161">
        <v>115.185</v>
      </c>
      <c r="H3161">
        <v>0</v>
      </c>
    </row>
    <row r="3162" spans="1:8" x14ac:dyDescent="0.35">
      <c r="A3162" s="1">
        <v>46043</v>
      </c>
      <c r="B3162" s="5" t="s">
        <v>61</v>
      </c>
      <c r="C3162" s="5" t="s">
        <v>192</v>
      </c>
      <c r="D3162" s="5" t="s">
        <v>94</v>
      </c>
      <c r="E3162">
        <v>0.49399999999999999</v>
      </c>
      <c r="F3162">
        <v>0.372</v>
      </c>
      <c r="G3162">
        <v>29.635059999999999</v>
      </c>
      <c r="H3162">
        <v>22.316279999999999</v>
      </c>
    </row>
    <row r="3163" spans="1:8" x14ac:dyDescent="0.35">
      <c r="A3163" s="1">
        <v>46043</v>
      </c>
      <c r="B3163" s="5" t="s">
        <v>61</v>
      </c>
      <c r="C3163" s="5" t="s">
        <v>227</v>
      </c>
      <c r="D3163" s="5" t="s">
        <v>94</v>
      </c>
      <c r="E3163">
        <v>0.67199999999999993</v>
      </c>
      <c r="F3163">
        <v>5.8000000000000003E-2</v>
      </c>
      <c r="G3163">
        <v>40.313279999999999</v>
      </c>
      <c r="H3163">
        <v>3.4794200000000002</v>
      </c>
    </row>
    <row r="3164" spans="1:8" x14ac:dyDescent="0.35">
      <c r="A3164" s="1">
        <v>46043</v>
      </c>
      <c r="B3164" s="5" t="s">
        <v>476</v>
      </c>
      <c r="C3164" s="5" t="s">
        <v>192</v>
      </c>
      <c r="D3164" s="5" t="s">
        <v>110</v>
      </c>
      <c r="E3164">
        <v>1</v>
      </c>
      <c r="F3164">
        <v>0</v>
      </c>
      <c r="G3164">
        <v>11.9</v>
      </c>
      <c r="H3164">
        <v>0</v>
      </c>
    </row>
    <row r="3165" spans="1:8" x14ac:dyDescent="0.35">
      <c r="A3165" s="1">
        <v>46043</v>
      </c>
      <c r="B3165" s="5" t="s">
        <v>476</v>
      </c>
      <c r="C3165" s="5" t="s">
        <v>227</v>
      </c>
      <c r="D3165" s="5" t="s">
        <v>110</v>
      </c>
      <c r="E3165">
        <v>2</v>
      </c>
      <c r="F3165">
        <v>0</v>
      </c>
      <c r="G3165">
        <v>23.8</v>
      </c>
      <c r="H3165">
        <v>0</v>
      </c>
    </row>
    <row r="3166" spans="1:8" x14ac:dyDescent="0.35">
      <c r="A3166" s="1">
        <v>46043</v>
      </c>
      <c r="B3166" s="5" t="s">
        <v>216</v>
      </c>
      <c r="C3166" s="5" t="s">
        <v>227</v>
      </c>
      <c r="D3166" s="5" t="s">
        <v>110</v>
      </c>
      <c r="E3166">
        <v>15</v>
      </c>
      <c r="F3166">
        <v>0</v>
      </c>
      <c r="G3166">
        <v>17.849999999999998</v>
      </c>
      <c r="H3166">
        <v>0</v>
      </c>
    </row>
    <row r="3167" spans="1:8" x14ac:dyDescent="0.35">
      <c r="A3167" s="1">
        <v>46043</v>
      </c>
      <c r="B3167" s="5" t="s">
        <v>244</v>
      </c>
      <c r="C3167" s="5" t="s">
        <v>227</v>
      </c>
      <c r="D3167" s="5" t="s">
        <v>110</v>
      </c>
      <c r="E3167">
        <v>50</v>
      </c>
      <c r="F3167">
        <v>0</v>
      </c>
      <c r="G3167">
        <v>59.5</v>
      </c>
      <c r="H3167">
        <v>0</v>
      </c>
    </row>
    <row r="3168" spans="1:8" x14ac:dyDescent="0.35">
      <c r="A3168" s="1">
        <v>46043</v>
      </c>
      <c r="B3168" s="5" t="s">
        <v>313</v>
      </c>
      <c r="C3168" s="5" t="s">
        <v>192</v>
      </c>
      <c r="D3168" s="5" t="s">
        <v>94</v>
      </c>
      <c r="E3168">
        <v>0.56899999999999995</v>
      </c>
      <c r="F3168">
        <v>0.45600000000000002</v>
      </c>
      <c r="G3168">
        <v>34.134309999999999</v>
      </c>
      <c r="H3168">
        <v>27.355440000000002</v>
      </c>
    </row>
    <row r="3169" spans="1:8" x14ac:dyDescent="0.35">
      <c r="A3169" s="1">
        <v>46043</v>
      </c>
      <c r="B3169" s="5" t="s">
        <v>313</v>
      </c>
      <c r="C3169" s="5" t="s">
        <v>227</v>
      </c>
      <c r="D3169" s="5" t="s">
        <v>94</v>
      </c>
      <c r="E3169">
        <v>0.98100000000000009</v>
      </c>
      <c r="F3169">
        <v>0.47599999999999998</v>
      </c>
      <c r="G3169">
        <v>58.850190000000005</v>
      </c>
      <c r="H3169">
        <v>28.555240000000001</v>
      </c>
    </row>
    <row r="3170" spans="1:8" x14ac:dyDescent="0.35">
      <c r="A3170" s="1">
        <v>46043</v>
      </c>
      <c r="B3170" s="5" t="s">
        <v>297</v>
      </c>
      <c r="C3170" s="5" t="s">
        <v>227</v>
      </c>
      <c r="D3170" s="5" t="s">
        <v>110</v>
      </c>
      <c r="E3170">
        <v>20</v>
      </c>
      <c r="F3170">
        <v>0</v>
      </c>
      <c r="G3170">
        <v>23.799999999999997</v>
      </c>
      <c r="H3170">
        <v>0</v>
      </c>
    </row>
    <row r="3171" spans="1:8" x14ac:dyDescent="0.35">
      <c r="A3171" s="1">
        <v>46043</v>
      </c>
      <c r="B3171" s="5" t="s">
        <v>301</v>
      </c>
      <c r="C3171" s="5" t="s">
        <v>227</v>
      </c>
      <c r="D3171" s="5" t="s">
        <v>110</v>
      </c>
      <c r="E3171">
        <v>20</v>
      </c>
      <c r="F3171">
        <v>0</v>
      </c>
      <c r="G3171">
        <v>30</v>
      </c>
      <c r="H3171">
        <v>0</v>
      </c>
    </row>
    <row r="3172" spans="1:8" x14ac:dyDescent="0.35">
      <c r="A3172" s="1">
        <v>46043</v>
      </c>
      <c r="B3172" s="5" t="s">
        <v>306</v>
      </c>
      <c r="C3172" s="5" t="s">
        <v>227</v>
      </c>
      <c r="D3172" s="5" t="s">
        <v>110</v>
      </c>
      <c r="E3172">
        <v>15</v>
      </c>
      <c r="F3172">
        <v>0</v>
      </c>
      <c r="G3172">
        <v>22.5</v>
      </c>
      <c r="H3172">
        <v>0</v>
      </c>
    </row>
    <row r="3173" spans="1:8" x14ac:dyDescent="0.35">
      <c r="A3173" s="1">
        <v>46043</v>
      </c>
      <c r="B3173" s="5" t="s">
        <v>464</v>
      </c>
      <c r="C3173" s="5" t="s">
        <v>192</v>
      </c>
      <c r="D3173" s="5" t="s">
        <v>110</v>
      </c>
      <c r="E3173">
        <v>1</v>
      </c>
      <c r="F3173">
        <v>0</v>
      </c>
      <c r="G3173">
        <v>9.9</v>
      </c>
      <c r="H3173">
        <v>0</v>
      </c>
    </row>
    <row r="3174" spans="1:8" x14ac:dyDescent="0.35">
      <c r="A3174" s="1">
        <v>46043</v>
      </c>
      <c r="B3174" s="5" t="s">
        <v>464</v>
      </c>
      <c r="C3174" s="5" t="s">
        <v>227</v>
      </c>
      <c r="D3174" s="5" t="s">
        <v>110</v>
      </c>
      <c r="E3174">
        <v>4</v>
      </c>
      <c r="F3174">
        <v>2</v>
      </c>
      <c r="G3174">
        <v>39.6</v>
      </c>
      <c r="H3174">
        <v>19.8</v>
      </c>
    </row>
    <row r="3175" spans="1:8" x14ac:dyDescent="0.35">
      <c r="A3175" s="1">
        <v>46043</v>
      </c>
      <c r="B3175" s="5" t="s">
        <v>473</v>
      </c>
      <c r="C3175" s="5" t="s">
        <v>227</v>
      </c>
      <c r="D3175" s="5" t="s">
        <v>110</v>
      </c>
      <c r="E3175">
        <v>30</v>
      </c>
      <c r="F3175">
        <v>0</v>
      </c>
      <c r="G3175">
        <v>35.699999999999996</v>
      </c>
      <c r="H3175">
        <v>0</v>
      </c>
    </row>
    <row r="3176" spans="1:8" x14ac:dyDescent="0.35">
      <c r="A3176" s="1">
        <v>46043</v>
      </c>
      <c r="B3176" s="5" t="s">
        <v>474</v>
      </c>
      <c r="C3176" s="5" t="s">
        <v>227</v>
      </c>
      <c r="D3176" s="5" t="s">
        <v>110</v>
      </c>
      <c r="E3176">
        <v>20</v>
      </c>
      <c r="F3176">
        <v>0</v>
      </c>
      <c r="G3176">
        <v>23.799999999999997</v>
      </c>
      <c r="H3176">
        <v>0</v>
      </c>
    </row>
    <row r="3177" spans="1:8" x14ac:dyDescent="0.35">
      <c r="A3177" s="1">
        <v>46043</v>
      </c>
      <c r="B3177" s="5" t="s">
        <v>482</v>
      </c>
      <c r="C3177" s="5" t="s">
        <v>192</v>
      </c>
      <c r="D3177" s="5" t="s">
        <v>110</v>
      </c>
      <c r="E3177">
        <v>2</v>
      </c>
      <c r="F3177">
        <v>0</v>
      </c>
      <c r="G3177">
        <v>15.8</v>
      </c>
      <c r="H3177">
        <v>0</v>
      </c>
    </row>
    <row r="3178" spans="1:8" x14ac:dyDescent="0.35">
      <c r="A3178" s="1">
        <v>46043</v>
      </c>
      <c r="B3178" s="5" t="s">
        <v>305</v>
      </c>
      <c r="C3178" s="5" t="s">
        <v>192</v>
      </c>
      <c r="D3178" s="5" t="s">
        <v>110</v>
      </c>
      <c r="E3178">
        <v>2</v>
      </c>
      <c r="F3178">
        <v>0</v>
      </c>
      <c r="G3178">
        <v>15.8</v>
      </c>
      <c r="H3178">
        <v>0</v>
      </c>
    </row>
    <row r="3179" spans="1:8" x14ac:dyDescent="0.35">
      <c r="A3179" s="1">
        <v>46043</v>
      </c>
      <c r="B3179" s="5" t="s">
        <v>224</v>
      </c>
      <c r="C3179" s="5" t="s">
        <v>192</v>
      </c>
      <c r="D3179" s="5" t="s">
        <v>110</v>
      </c>
      <c r="E3179">
        <v>2</v>
      </c>
      <c r="F3179">
        <v>0</v>
      </c>
      <c r="G3179">
        <v>15.8</v>
      </c>
      <c r="H3179">
        <v>0</v>
      </c>
    </row>
    <row r="3180" spans="1:8" x14ac:dyDescent="0.35">
      <c r="A3180" s="1">
        <v>46043</v>
      </c>
      <c r="B3180" s="5" t="s">
        <v>224</v>
      </c>
      <c r="C3180" s="5" t="s">
        <v>227</v>
      </c>
      <c r="D3180" s="5" t="s">
        <v>110</v>
      </c>
      <c r="E3180">
        <v>3</v>
      </c>
      <c r="F3180">
        <v>0</v>
      </c>
      <c r="G3180">
        <v>23.700000000000003</v>
      </c>
      <c r="H3180">
        <v>0</v>
      </c>
    </row>
    <row r="3181" spans="1:8" x14ac:dyDescent="0.35">
      <c r="A3181" s="1">
        <v>46043</v>
      </c>
      <c r="B3181" s="5" t="s">
        <v>62</v>
      </c>
      <c r="C3181" s="5" t="s">
        <v>192</v>
      </c>
      <c r="D3181" s="5" t="s">
        <v>110</v>
      </c>
      <c r="E3181">
        <v>2</v>
      </c>
      <c r="F3181">
        <v>1</v>
      </c>
      <c r="G3181">
        <v>15.8</v>
      </c>
      <c r="H3181">
        <v>7.9</v>
      </c>
    </row>
    <row r="3182" spans="1:8" x14ac:dyDescent="0.35">
      <c r="A3182" s="1">
        <v>46043</v>
      </c>
      <c r="B3182" s="5" t="s">
        <v>62</v>
      </c>
      <c r="C3182" s="5" t="s">
        <v>227</v>
      </c>
      <c r="D3182" s="5" t="s">
        <v>110</v>
      </c>
      <c r="E3182">
        <v>3</v>
      </c>
      <c r="F3182">
        <v>2</v>
      </c>
      <c r="G3182">
        <v>23.700000000000003</v>
      </c>
      <c r="H3182">
        <v>15.8</v>
      </c>
    </row>
    <row r="3183" spans="1:8" x14ac:dyDescent="0.35">
      <c r="A3183" s="1">
        <v>46043</v>
      </c>
      <c r="B3183" s="5" t="s">
        <v>484</v>
      </c>
      <c r="C3183" s="5" t="s">
        <v>192</v>
      </c>
      <c r="D3183" s="5" t="s">
        <v>110</v>
      </c>
      <c r="E3183">
        <v>1</v>
      </c>
      <c r="F3183">
        <v>0</v>
      </c>
      <c r="G3183">
        <v>10.49</v>
      </c>
      <c r="H3183">
        <v>0</v>
      </c>
    </row>
    <row r="3184" spans="1:8" x14ac:dyDescent="0.35">
      <c r="A3184" s="1">
        <v>46043</v>
      </c>
      <c r="B3184" s="5" t="s">
        <v>465</v>
      </c>
      <c r="C3184" s="5" t="s">
        <v>192</v>
      </c>
      <c r="D3184" s="5" t="s">
        <v>110</v>
      </c>
      <c r="E3184">
        <v>1</v>
      </c>
      <c r="F3184">
        <v>0</v>
      </c>
      <c r="G3184">
        <v>9.9</v>
      </c>
      <c r="H3184">
        <v>0</v>
      </c>
    </row>
    <row r="3185" spans="1:8" x14ac:dyDescent="0.35">
      <c r="A3185" s="1">
        <v>46043</v>
      </c>
      <c r="B3185" s="5" t="s">
        <v>466</v>
      </c>
      <c r="C3185" s="5" t="s">
        <v>192</v>
      </c>
      <c r="D3185" s="5" t="s">
        <v>110</v>
      </c>
      <c r="E3185">
        <v>1</v>
      </c>
      <c r="F3185">
        <v>1</v>
      </c>
      <c r="G3185">
        <v>7.9</v>
      </c>
      <c r="H3185">
        <v>7.9</v>
      </c>
    </row>
    <row r="3186" spans="1:8" x14ac:dyDescent="0.35">
      <c r="A3186" s="1">
        <v>46043</v>
      </c>
      <c r="B3186" s="5" t="s">
        <v>466</v>
      </c>
      <c r="C3186" s="5" t="s">
        <v>227</v>
      </c>
      <c r="D3186" s="5" t="s">
        <v>110</v>
      </c>
      <c r="E3186">
        <v>3</v>
      </c>
      <c r="F3186">
        <v>3</v>
      </c>
      <c r="G3186">
        <v>23.700000000000003</v>
      </c>
      <c r="H3186">
        <v>23.700000000000003</v>
      </c>
    </row>
    <row r="3187" spans="1:8" x14ac:dyDescent="0.35">
      <c r="A3187" s="1">
        <v>46043</v>
      </c>
      <c r="B3187" s="5" t="s">
        <v>431</v>
      </c>
      <c r="C3187" s="5" t="s">
        <v>227</v>
      </c>
      <c r="D3187" s="5" t="s">
        <v>110</v>
      </c>
      <c r="E3187">
        <v>3</v>
      </c>
      <c r="F3187">
        <v>0</v>
      </c>
      <c r="G3187">
        <v>40.47</v>
      </c>
      <c r="H3187">
        <v>0</v>
      </c>
    </row>
    <row r="3188" spans="1:8" x14ac:dyDescent="0.35">
      <c r="A3188" s="1">
        <v>46043</v>
      </c>
      <c r="B3188" s="5" t="s">
        <v>225</v>
      </c>
      <c r="C3188" s="5" t="s">
        <v>227</v>
      </c>
      <c r="D3188" s="5" t="s">
        <v>110</v>
      </c>
      <c r="E3188">
        <v>8</v>
      </c>
      <c r="F3188">
        <v>2</v>
      </c>
      <c r="G3188">
        <v>102.32</v>
      </c>
      <c r="H3188">
        <v>25.58</v>
      </c>
    </row>
    <row r="3189" spans="1:8" x14ac:dyDescent="0.35">
      <c r="A3189" s="1">
        <v>46043</v>
      </c>
      <c r="B3189" s="5" t="s">
        <v>64</v>
      </c>
      <c r="C3189" s="5" t="s">
        <v>192</v>
      </c>
      <c r="D3189" s="5" t="s">
        <v>110</v>
      </c>
      <c r="E3189">
        <v>0</v>
      </c>
      <c r="F3189">
        <v>1</v>
      </c>
      <c r="G3189">
        <v>0</v>
      </c>
      <c r="H3189">
        <v>10.49</v>
      </c>
    </row>
    <row r="3190" spans="1:8" x14ac:dyDescent="0.35">
      <c r="A3190" s="1">
        <v>46043</v>
      </c>
      <c r="B3190" s="5" t="s">
        <v>64</v>
      </c>
      <c r="C3190" s="5" t="s">
        <v>227</v>
      </c>
      <c r="D3190" s="5" t="s">
        <v>110</v>
      </c>
      <c r="E3190">
        <v>3</v>
      </c>
      <c r="F3190">
        <v>0</v>
      </c>
      <c r="G3190">
        <v>31.47</v>
      </c>
      <c r="H3190">
        <v>0</v>
      </c>
    </row>
    <row r="3191" spans="1:8" x14ac:dyDescent="0.35">
      <c r="A3191" s="1">
        <v>46043</v>
      </c>
      <c r="B3191" s="5" t="s">
        <v>65</v>
      </c>
      <c r="C3191" s="5" t="s">
        <v>192</v>
      </c>
      <c r="D3191" s="5" t="s">
        <v>110</v>
      </c>
      <c r="E3191">
        <v>1</v>
      </c>
      <c r="F3191">
        <v>0</v>
      </c>
      <c r="G3191">
        <v>9.39</v>
      </c>
      <c r="H3191">
        <v>0</v>
      </c>
    </row>
    <row r="3192" spans="1:8" x14ac:dyDescent="0.35">
      <c r="A3192" s="1">
        <v>46043</v>
      </c>
      <c r="B3192" s="5" t="s">
        <v>65</v>
      </c>
      <c r="C3192" s="5" t="s">
        <v>227</v>
      </c>
      <c r="D3192" s="5" t="s">
        <v>110</v>
      </c>
      <c r="E3192">
        <v>2</v>
      </c>
      <c r="F3192">
        <v>1</v>
      </c>
      <c r="G3192">
        <v>18.78</v>
      </c>
      <c r="H3192">
        <v>9.39</v>
      </c>
    </row>
    <row r="3193" spans="1:8" x14ac:dyDescent="0.35">
      <c r="A3193" s="1">
        <v>46043</v>
      </c>
      <c r="B3193" s="5" t="s">
        <v>78</v>
      </c>
      <c r="C3193" s="5" t="s">
        <v>192</v>
      </c>
      <c r="D3193" s="5" t="s">
        <v>110</v>
      </c>
      <c r="E3193">
        <v>2</v>
      </c>
      <c r="F3193">
        <v>0</v>
      </c>
      <c r="G3193">
        <v>22.98</v>
      </c>
      <c r="H3193">
        <v>0</v>
      </c>
    </row>
    <row r="3194" spans="1:8" x14ac:dyDescent="0.35">
      <c r="A3194" s="1">
        <v>46043</v>
      </c>
      <c r="B3194" s="5" t="s">
        <v>78</v>
      </c>
      <c r="C3194" s="5" t="s">
        <v>227</v>
      </c>
      <c r="D3194" s="5" t="s">
        <v>110</v>
      </c>
      <c r="E3194">
        <v>3</v>
      </c>
      <c r="F3194">
        <v>0</v>
      </c>
      <c r="G3194">
        <v>34.47</v>
      </c>
      <c r="H3194">
        <v>0</v>
      </c>
    </row>
    <row r="3195" spans="1:8" x14ac:dyDescent="0.35">
      <c r="A3195" s="1">
        <v>46044</v>
      </c>
      <c r="B3195" s="5" t="s">
        <v>79</v>
      </c>
      <c r="C3195" s="5" t="s">
        <v>192</v>
      </c>
      <c r="D3195" s="5" t="s">
        <v>94</v>
      </c>
      <c r="E3195">
        <v>2.948</v>
      </c>
      <c r="F3195">
        <v>0</v>
      </c>
      <c r="G3195">
        <v>115.11939999999998</v>
      </c>
      <c r="H3195">
        <v>0</v>
      </c>
    </row>
    <row r="3196" spans="1:8" x14ac:dyDescent="0.35">
      <c r="A3196" s="1">
        <v>46044</v>
      </c>
      <c r="B3196" s="5" t="s">
        <v>295</v>
      </c>
      <c r="C3196" s="5" t="s">
        <v>192</v>
      </c>
      <c r="D3196" s="5" t="s">
        <v>94</v>
      </c>
      <c r="E3196">
        <v>1.6679999999999999</v>
      </c>
      <c r="F3196">
        <v>0</v>
      </c>
      <c r="G3196">
        <v>77.912279999999996</v>
      </c>
      <c r="H3196">
        <v>0</v>
      </c>
    </row>
    <row r="3197" spans="1:8" x14ac:dyDescent="0.35">
      <c r="A3197" s="1">
        <v>46044</v>
      </c>
      <c r="B3197" s="5" t="s">
        <v>0</v>
      </c>
      <c r="C3197" s="5" t="s">
        <v>192</v>
      </c>
      <c r="D3197" s="5" t="s">
        <v>94</v>
      </c>
      <c r="E3197">
        <v>3.544</v>
      </c>
      <c r="F3197">
        <v>0</v>
      </c>
      <c r="G3197">
        <v>153.63240000000002</v>
      </c>
      <c r="H3197">
        <v>0</v>
      </c>
    </row>
    <row r="3198" spans="1:8" x14ac:dyDescent="0.35">
      <c r="A3198" s="1">
        <v>46044</v>
      </c>
      <c r="B3198" s="5" t="s">
        <v>0</v>
      </c>
      <c r="C3198" s="5" t="s">
        <v>227</v>
      </c>
      <c r="D3198" s="5" t="s">
        <v>94</v>
      </c>
      <c r="E3198">
        <v>0</v>
      </c>
      <c r="F3198">
        <v>0.42</v>
      </c>
      <c r="G3198">
        <v>0</v>
      </c>
      <c r="H3198">
        <v>18.207000000000001</v>
      </c>
    </row>
    <row r="3199" spans="1:8" x14ac:dyDescent="0.35">
      <c r="A3199" s="1">
        <v>46044</v>
      </c>
      <c r="B3199" s="5" t="s">
        <v>1</v>
      </c>
      <c r="C3199" s="5" t="s">
        <v>192</v>
      </c>
      <c r="D3199" s="5" t="s">
        <v>94</v>
      </c>
      <c r="E3199">
        <v>5.516</v>
      </c>
      <c r="F3199">
        <v>0</v>
      </c>
      <c r="G3199">
        <v>215.3998</v>
      </c>
      <c r="H3199">
        <v>0</v>
      </c>
    </row>
    <row r="3200" spans="1:8" x14ac:dyDescent="0.35">
      <c r="A3200" s="1">
        <v>46044</v>
      </c>
      <c r="B3200" s="5" t="s">
        <v>2</v>
      </c>
      <c r="C3200" s="5" t="s">
        <v>192</v>
      </c>
      <c r="D3200" s="5" t="s">
        <v>94</v>
      </c>
      <c r="E3200">
        <v>2.0680000000000001</v>
      </c>
      <c r="F3200">
        <v>0</v>
      </c>
      <c r="G3200">
        <v>75.750840000000011</v>
      </c>
      <c r="H3200">
        <v>0</v>
      </c>
    </row>
    <row r="3201" spans="1:8" x14ac:dyDescent="0.35">
      <c r="A3201" s="1">
        <v>46044</v>
      </c>
      <c r="B3201" s="5" t="s">
        <v>2</v>
      </c>
      <c r="C3201" s="5" t="s">
        <v>227</v>
      </c>
      <c r="D3201" s="5" t="s">
        <v>94</v>
      </c>
      <c r="E3201">
        <v>0</v>
      </c>
      <c r="F3201">
        <v>0.32</v>
      </c>
      <c r="G3201">
        <v>0</v>
      </c>
      <c r="H3201">
        <v>11.7216</v>
      </c>
    </row>
    <row r="3202" spans="1:8" x14ac:dyDescent="0.35">
      <c r="A3202" s="1">
        <v>46044</v>
      </c>
      <c r="B3202" s="5" t="s">
        <v>3</v>
      </c>
      <c r="C3202" s="5" t="s">
        <v>192</v>
      </c>
      <c r="D3202" s="5" t="s">
        <v>94</v>
      </c>
      <c r="E3202">
        <v>2.4340000000000002</v>
      </c>
      <c r="F3202">
        <v>0</v>
      </c>
      <c r="G3202">
        <v>89.157420000000016</v>
      </c>
      <c r="H3202">
        <v>0</v>
      </c>
    </row>
    <row r="3203" spans="1:8" x14ac:dyDescent="0.35">
      <c r="A3203" s="1">
        <v>46044</v>
      </c>
      <c r="B3203" s="5" t="s">
        <v>3</v>
      </c>
      <c r="C3203" s="5" t="s">
        <v>227</v>
      </c>
      <c r="D3203" s="5" t="s">
        <v>94</v>
      </c>
      <c r="E3203">
        <v>0</v>
      </c>
      <c r="F3203">
        <v>1.034</v>
      </c>
      <c r="G3203">
        <v>0</v>
      </c>
      <c r="H3203">
        <v>37.875420000000005</v>
      </c>
    </row>
    <row r="3204" spans="1:8" x14ac:dyDescent="0.35">
      <c r="A3204" s="1">
        <v>46044</v>
      </c>
      <c r="B3204" s="5" t="s">
        <v>4</v>
      </c>
      <c r="C3204" s="5" t="s">
        <v>192</v>
      </c>
      <c r="D3204" s="5" t="s">
        <v>94</v>
      </c>
      <c r="E3204">
        <v>1.6559999999999999</v>
      </c>
      <c r="F3204">
        <v>0</v>
      </c>
      <c r="G3204">
        <v>60.659280000000003</v>
      </c>
      <c r="H3204">
        <v>0</v>
      </c>
    </row>
    <row r="3205" spans="1:8" x14ac:dyDescent="0.35">
      <c r="A3205" s="1">
        <v>46044</v>
      </c>
      <c r="B3205" s="5" t="s">
        <v>5</v>
      </c>
      <c r="C3205" s="5" t="s">
        <v>192</v>
      </c>
      <c r="D3205" s="5" t="s">
        <v>94</v>
      </c>
      <c r="E3205">
        <v>1.048</v>
      </c>
      <c r="F3205">
        <v>0</v>
      </c>
      <c r="G3205">
        <v>38.388240000000003</v>
      </c>
      <c r="H3205">
        <v>0</v>
      </c>
    </row>
    <row r="3206" spans="1:8" x14ac:dyDescent="0.35">
      <c r="A3206" s="1">
        <v>46044</v>
      </c>
      <c r="B3206" s="5" t="s">
        <v>6</v>
      </c>
      <c r="C3206" s="5" t="s">
        <v>192</v>
      </c>
      <c r="D3206" s="5" t="s">
        <v>94</v>
      </c>
      <c r="E3206">
        <v>1.33</v>
      </c>
      <c r="F3206">
        <v>0</v>
      </c>
      <c r="G3206">
        <v>51.936500000000002</v>
      </c>
      <c r="H3206">
        <v>0</v>
      </c>
    </row>
    <row r="3207" spans="1:8" x14ac:dyDescent="0.35">
      <c r="A3207" s="1">
        <v>46044</v>
      </c>
      <c r="B3207" s="5" t="s">
        <v>7</v>
      </c>
      <c r="C3207" s="5" t="s">
        <v>192</v>
      </c>
      <c r="D3207" s="5" t="s">
        <v>94</v>
      </c>
      <c r="E3207">
        <v>1.3839999999999999</v>
      </c>
      <c r="F3207">
        <v>0</v>
      </c>
      <c r="G3207">
        <v>54.045199999999994</v>
      </c>
      <c r="H3207">
        <v>0</v>
      </c>
    </row>
    <row r="3208" spans="1:8" x14ac:dyDescent="0.35">
      <c r="A3208" s="1">
        <v>46044</v>
      </c>
      <c r="B3208" s="5" t="s">
        <v>7</v>
      </c>
      <c r="C3208" s="5" t="s">
        <v>227</v>
      </c>
      <c r="D3208" s="5" t="s">
        <v>94</v>
      </c>
      <c r="E3208">
        <v>0</v>
      </c>
      <c r="F3208">
        <v>1.1879999999999999</v>
      </c>
      <c r="G3208">
        <v>0</v>
      </c>
      <c r="H3208">
        <v>46.391399999999997</v>
      </c>
    </row>
    <row r="3209" spans="1:8" x14ac:dyDescent="0.35">
      <c r="A3209" s="1">
        <v>46044</v>
      </c>
      <c r="B3209" s="5" t="s">
        <v>393</v>
      </c>
      <c r="C3209" s="5" t="s">
        <v>192</v>
      </c>
      <c r="D3209" s="5" t="s">
        <v>94</v>
      </c>
      <c r="E3209">
        <v>1.3560000000000001</v>
      </c>
      <c r="F3209">
        <v>0</v>
      </c>
      <c r="G3209">
        <v>64.952399999999997</v>
      </c>
      <c r="H3209">
        <v>0</v>
      </c>
    </row>
    <row r="3210" spans="1:8" x14ac:dyDescent="0.35">
      <c r="A3210" s="1">
        <v>46044</v>
      </c>
      <c r="B3210" s="5" t="s">
        <v>447</v>
      </c>
      <c r="C3210" s="5" t="s">
        <v>227</v>
      </c>
      <c r="D3210" s="5" t="s">
        <v>94</v>
      </c>
      <c r="E3210">
        <v>0.19800000000000001</v>
      </c>
      <c r="F3210">
        <v>0.16200000000000001</v>
      </c>
      <c r="G3210">
        <v>6.5340000000000007</v>
      </c>
      <c r="H3210">
        <v>5.3460000000000001</v>
      </c>
    </row>
    <row r="3211" spans="1:8" x14ac:dyDescent="0.35">
      <c r="A3211" s="1">
        <v>46044</v>
      </c>
      <c r="B3211" s="5" t="s">
        <v>449</v>
      </c>
      <c r="C3211" s="5" t="s">
        <v>227</v>
      </c>
      <c r="D3211" s="5" t="s">
        <v>94</v>
      </c>
      <c r="E3211">
        <v>0.246</v>
      </c>
      <c r="F3211">
        <v>0.22</v>
      </c>
      <c r="G3211">
        <v>10.969140000000001</v>
      </c>
      <c r="H3211">
        <v>9.809800000000001</v>
      </c>
    </row>
    <row r="3212" spans="1:8" x14ac:dyDescent="0.35">
      <c r="A3212" s="1">
        <v>46044</v>
      </c>
      <c r="B3212" s="5" t="s">
        <v>450</v>
      </c>
      <c r="C3212" s="5" t="s">
        <v>227</v>
      </c>
      <c r="D3212" s="5" t="s">
        <v>94</v>
      </c>
      <c r="E3212">
        <v>0.16400000000000001</v>
      </c>
      <c r="F3212">
        <v>0.126</v>
      </c>
      <c r="G3212">
        <v>5.7383600000000001</v>
      </c>
      <c r="H3212">
        <v>4.4087399999999999</v>
      </c>
    </row>
    <row r="3213" spans="1:8" x14ac:dyDescent="0.35">
      <c r="A3213" s="1">
        <v>46044</v>
      </c>
      <c r="B3213" s="5" t="s">
        <v>451</v>
      </c>
      <c r="C3213" s="5" t="s">
        <v>227</v>
      </c>
      <c r="D3213" s="5" t="s">
        <v>94</v>
      </c>
      <c r="E3213">
        <v>0.186</v>
      </c>
      <c r="F3213">
        <v>7.1999999999999995E-2</v>
      </c>
      <c r="G3213">
        <v>3.9227400000000001</v>
      </c>
      <c r="H3213">
        <v>1.5184799999999998</v>
      </c>
    </row>
    <row r="3214" spans="1:8" x14ac:dyDescent="0.35">
      <c r="A3214" s="1">
        <v>46044</v>
      </c>
      <c r="B3214" s="5" t="s">
        <v>454</v>
      </c>
      <c r="C3214" s="5" t="s">
        <v>227</v>
      </c>
      <c r="D3214" s="5" t="s">
        <v>94</v>
      </c>
      <c r="E3214">
        <v>0.748</v>
      </c>
      <c r="F3214">
        <v>0.60599999999999998</v>
      </c>
      <c r="G3214">
        <v>47.490520000000004</v>
      </c>
      <c r="H3214">
        <v>38.474939999999997</v>
      </c>
    </row>
    <row r="3215" spans="1:8" x14ac:dyDescent="0.35">
      <c r="A3215" s="1">
        <v>46044</v>
      </c>
      <c r="B3215" s="5" t="s">
        <v>236</v>
      </c>
      <c r="C3215" s="5" t="s">
        <v>227</v>
      </c>
      <c r="D3215" s="5" t="s">
        <v>94</v>
      </c>
      <c r="E3215">
        <v>1.5760000000000001</v>
      </c>
      <c r="F3215">
        <v>0</v>
      </c>
      <c r="G3215">
        <v>68.319600000000008</v>
      </c>
      <c r="H3215">
        <v>0</v>
      </c>
    </row>
    <row r="3216" spans="1:8" x14ac:dyDescent="0.35">
      <c r="A3216" s="1">
        <v>46044</v>
      </c>
      <c r="B3216" s="5" t="s">
        <v>455</v>
      </c>
      <c r="C3216" s="5" t="s">
        <v>227</v>
      </c>
      <c r="D3216" s="5" t="s">
        <v>94</v>
      </c>
      <c r="E3216">
        <v>0.84199999999999997</v>
      </c>
      <c r="F3216">
        <v>0.72599999999999998</v>
      </c>
      <c r="G3216">
        <v>35.608179999999997</v>
      </c>
      <c r="H3216">
        <v>30.702539999999999</v>
      </c>
    </row>
    <row r="3217" spans="1:8" x14ac:dyDescent="0.35">
      <c r="A3217" s="1">
        <v>46044</v>
      </c>
      <c r="B3217" s="5" t="s">
        <v>456</v>
      </c>
      <c r="C3217" s="5" t="s">
        <v>227</v>
      </c>
      <c r="D3217" s="5" t="s">
        <v>94</v>
      </c>
      <c r="E3217">
        <v>0.63600000000000001</v>
      </c>
      <c r="F3217">
        <v>0.56200000000000006</v>
      </c>
      <c r="G3217">
        <v>26.896439999999998</v>
      </c>
      <c r="H3217">
        <v>23.76698</v>
      </c>
    </row>
    <row r="3218" spans="1:8" x14ac:dyDescent="0.35">
      <c r="A3218" s="1">
        <v>46044</v>
      </c>
      <c r="B3218" s="5" t="s">
        <v>457</v>
      </c>
      <c r="C3218" s="5" t="s">
        <v>227</v>
      </c>
      <c r="D3218" s="5" t="s">
        <v>94</v>
      </c>
      <c r="E3218">
        <v>0.22800000000000001</v>
      </c>
      <c r="F3218">
        <v>0.27800000000000002</v>
      </c>
      <c r="G3218">
        <v>12.058920000000001</v>
      </c>
      <c r="H3218">
        <v>14.703420000000001</v>
      </c>
    </row>
    <row r="3219" spans="1:8" x14ac:dyDescent="0.35">
      <c r="A3219" s="1">
        <v>46044</v>
      </c>
      <c r="B3219" s="5" t="s">
        <v>458</v>
      </c>
      <c r="C3219" s="5" t="s">
        <v>227</v>
      </c>
      <c r="D3219" s="5" t="s">
        <v>94</v>
      </c>
      <c r="E3219">
        <v>0.13400000000000001</v>
      </c>
      <c r="F3219">
        <v>0.124</v>
      </c>
      <c r="G3219">
        <v>1.5530600000000001</v>
      </c>
      <c r="H3219">
        <v>1.43716</v>
      </c>
    </row>
    <row r="3220" spans="1:8" x14ac:dyDescent="0.35">
      <c r="A3220" s="1">
        <v>46044</v>
      </c>
      <c r="B3220" s="5" t="s">
        <v>459</v>
      </c>
      <c r="C3220" s="5" t="s">
        <v>227</v>
      </c>
      <c r="D3220" s="5" t="s">
        <v>94</v>
      </c>
      <c r="E3220">
        <v>0.34599999999999997</v>
      </c>
      <c r="F3220">
        <v>0</v>
      </c>
      <c r="G3220">
        <v>19.061139999999998</v>
      </c>
      <c r="H3220">
        <v>0</v>
      </c>
    </row>
    <row r="3221" spans="1:8" x14ac:dyDescent="0.35">
      <c r="A3221" s="1">
        <v>46044</v>
      </c>
      <c r="B3221" s="5" t="s">
        <v>467</v>
      </c>
      <c r="C3221" s="5" t="s">
        <v>192</v>
      </c>
      <c r="D3221" s="5" t="s">
        <v>94</v>
      </c>
      <c r="E3221">
        <v>0.28599999999999998</v>
      </c>
      <c r="F3221">
        <v>0</v>
      </c>
      <c r="G3221">
        <v>10.579139999999999</v>
      </c>
      <c r="H3221">
        <v>0</v>
      </c>
    </row>
    <row r="3222" spans="1:8" x14ac:dyDescent="0.35">
      <c r="A3222" s="1">
        <v>46044</v>
      </c>
      <c r="B3222" s="5" t="s">
        <v>468</v>
      </c>
      <c r="C3222" s="5" t="s">
        <v>192</v>
      </c>
      <c r="D3222" s="5" t="s">
        <v>94</v>
      </c>
      <c r="E3222">
        <v>0.318</v>
      </c>
      <c r="F3222">
        <v>0</v>
      </c>
      <c r="G3222">
        <v>16.151219999999999</v>
      </c>
      <c r="H3222">
        <v>0</v>
      </c>
    </row>
    <row r="3223" spans="1:8" x14ac:dyDescent="0.35">
      <c r="A3223" s="1">
        <v>46044</v>
      </c>
      <c r="B3223" s="5" t="s">
        <v>469</v>
      </c>
      <c r="C3223" s="5" t="s">
        <v>192</v>
      </c>
      <c r="D3223" s="5" t="s">
        <v>94</v>
      </c>
      <c r="E3223">
        <v>0.188</v>
      </c>
      <c r="F3223">
        <v>0</v>
      </c>
      <c r="G3223">
        <v>9.5485199999999999</v>
      </c>
      <c r="H3223">
        <v>0</v>
      </c>
    </row>
    <row r="3224" spans="1:8" x14ac:dyDescent="0.35">
      <c r="A3224" s="1">
        <v>46044</v>
      </c>
      <c r="B3224" s="5" t="s">
        <v>477</v>
      </c>
      <c r="C3224" s="5" t="s">
        <v>192</v>
      </c>
      <c r="D3224" s="5" t="s">
        <v>94</v>
      </c>
      <c r="E3224">
        <v>0.23799999999999999</v>
      </c>
      <c r="F3224">
        <v>0</v>
      </c>
      <c r="G3224">
        <v>9.3272199999999987</v>
      </c>
      <c r="H3224">
        <v>0</v>
      </c>
    </row>
    <row r="3225" spans="1:8" x14ac:dyDescent="0.35">
      <c r="A3225" s="1">
        <v>46044</v>
      </c>
      <c r="B3225" s="5" t="s">
        <v>470</v>
      </c>
      <c r="C3225" s="5" t="s">
        <v>192</v>
      </c>
      <c r="D3225" s="5" t="s">
        <v>94</v>
      </c>
      <c r="E3225">
        <v>3.2959999999999998</v>
      </c>
      <c r="F3225">
        <v>0</v>
      </c>
      <c r="G3225">
        <v>139.38783999999998</v>
      </c>
      <c r="H3225">
        <v>0</v>
      </c>
    </row>
    <row r="3226" spans="1:8" x14ac:dyDescent="0.35">
      <c r="A3226" s="1">
        <v>46044</v>
      </c>
      <c r="B3226" s="5" t="s">
        <v>83</v>
      </c>
      <c r="C3226" s="5" t="s">
        <v>227</v>
      </c>
      <c r="D3226" s="5" t="s">
        <v>94</v>
      </c>
      <c r="E3226">
        <v>0</v>
      </c>
      <c r="F3226">
        <v>0.39</v>
      </c>
      <c r="G3226">
        <v>0</v>
      </c>
      <c r="H3226">
        <v>16.906500000000001</v>
      </c>
    </row>
    <row r="3227" spans="1:8" x14ac:dyDescent="0.35">
      <c r="A3227" s="1">
        <v>46044</v>
      </c>
      <c r="B3227" s="5" t="s">
        <v>8</v>
      </c>
      <c r="C3227" s="5" t="s">
        <v>192</v>
      </c>
      <c r="D3227" s="5" t="s">
        <v>94</v>
      </c>
      <c r="E3227">
        <v>1.8360000000000001</v>
      </c>
      <c r="F3227">
        <v>0</v>
      </c>
      <c r="G3227">
        <v>67.252680000000012</v>
      </c>
      <c r="H3227">
        <v>0</v>
      </c>
    </row>
    <row r="3228" spans="1:8" x14ac:dyDescent="0.35">
      <c r="A3228" s="1">
        <v>46044</v>
      </c>
      <c r="B3228" s="5" t="s">
        <v>9</v>
      </c>
      <c r="C3228" s="5" t="s">
        <v>192</v>
      </c>
      <c r="D3228" s="5" t="s">
        <v>94</v>
      </c>
      <c r="E3228">
        <v>1.3819999999999999</v>
      </c>
      <c r="F3228">
        <v>0</v>
      </c>
      <c r="G3228">
        <v>59.909700000000001</v>
      </c>
      <c r="H3228">
        <v>0</v>
      </c>
    </row>
    <row r="3229" spans="1:8" x14ac:dyDescent="0.35">
      <c r="A3229" s="1">
        <v>46044</v>
      </c>
      <c r="B3229" s="5" t="s">
        <v>10</v>
      </c>
      <c r="C3229" s="5" t="s">
        <v>192</v>
      </c>
      <c r="D3229" s="5" t="s">
        <v>94</v>
      </c>
      <c r="E3229">
        <v>2.04</v>
      </c>
      <c r="F3229">
        <v>0</v>
      </c>
      <c r="G3229">
        <v>86.088000000000008</v>
      </c>
      <c r="H3229">
        <v>0</v>
      </c>
    </row>
    <row r="3230" spans="1:8" x14ac:dyDescent="0.35">
      <c r="A3230" s="1">
        <v>46044</v>
      </c>
      <c r="B3230" s="5" t="s">
        <v>10</v>
      </c>
      <c r="C3230" s="5" t="s">
        <v>227</v>
      </c>
      <c r="D3230" s="5" t="s">
        <v>94</v>
      </c>
      <c r="E3230">
        <v>0</v>
      </c>
      <c r="F3230">
        <v>0.26500000000000001</v>
      </c>
      <c r="G3230">
        <v>0</v>
      </c>
      <c r="H3230">
        <v>11.183000000000002</v>
      </c>
    </row>
    <row r="3231" spans="1:8" x14ac:dyDescent="0.35">
      <c r="A3231" s="1">
        <v>46044</v>
      </c>
      <c r="B3231" s="5" t="s">
        <v>11</v>
      </c>
      <c r="C3231" s="5" t="s">
        <v>192</v>
      </c>
      <c r="D3231" s="5" t="s">
        <v>94</v>
      </c>
      <c r="E3231">
        <v>3.5180000000000002</v>
      </c>
      <c r="F3231">
        <v>0.82199999999999995</v>
      </c>
      <c r="G3231">
        <v>136.63912000000002</v>
      </c>
      <c r="H3231">
        <v>31.926480000000002</v>
      </c>
    </row>
    <row r="3232" spans="1:8" x14ac:dyDescent="0.35">
      <c r="A3232" s="1">
        <v>46044</v>
      </c>
      <c r="B3232" s="5" t="s">
        <v>11</v>
      </c>
      <c r="C3232" s="5" t="s">
        <v>227</v>
      </c>
      <c r="D3232" s="5" t="s">
        <v>94</v>
      </c>
      <c r="E3232">
        <v>3.7480000000000002</v>
      </c>
      <c r="F3232">
        <v>1.46</v>
      </c>
      <c r="G3232">
        <v>145.57232000000002</v>
      </c>
      <c r="H3232">
        <v>56.706400000000002</v>
      </c>
    </row>
    <row r="3233" spans="1:8" x14ac:dyDescent="0.35">
      <c r="A3233" s="1">
        <v>46044</v>
      </c>
      <c r="B3233" s="5" t="s">
        <v>12</v>
      </c>
      <c r="C3233" s="5" t="s">
        <v>192</v>
      </c>
      <c r="D3233" s="5" t="s">
        <v>94</v>
      </c>
      <c r="E3233">
        <v>1.4279999999999999</v>
      </c>
      <c r="F3233">
        <v>0</v>
      </c>
      <c r="G3233">
        <v>61.903799999999997</v>
      </c>
      <c r="H3233">
        <v>0</v>
      </c>
    </row>
    <row r="3234" spans="1:8" x14ac:dyDescent="0.35">
      <c r="A3234" s="1">
        <v>46044</v>
      </c>
      <c r="B3234" s="5" t="s">
        <v>12</v>
      </c>
      <c r="C3234" s="5" t="s">
        <v>227</v>
      </c>
      <c r="D3234" s="5" t="s">
        <v>94</v>
      </c>
      <c r="E3234">
        <v>0</v>
      </c>
      <c r="F3234">
        <v>0.64</v>
      </c>
      <c r="G3234">
        <v>0</v>
      </c>
      <c r="H3234">
        <v>27.744</v>
      </c>
    </row>
    <row r="3235" spans="1:8" x14ac:dyDescent="0.35">
      <c r="A3235" s="1">
        <v>46044</v>
      </c>
      <c r="B3235" s="5" t="s">
        <v>14</v>
      </c>
      <c r="C3235" s="5" t="s">
        <v>192</v>
      </c>
      <c r="D3235" s="5" t="s">
        <v>94</v>
      </c>
      <c r="E3235">
        <v>1.3720000000000001</v>
      </c>
      <c r="F3235">
        <v>0</v>
      </c>
      <c r="G3235">
        <v>59.476200000000006</v>
      </c>
      <c r="H3235">
        <v>0</v>
      </c>
    </row>
    <row r="3236" spans="1:8" x14ac:dyDescent="0.35">
      <c r="A3236" s="1">
        <v>46044</v>
      </c>
      <c r="B3236" s="5" t="s">
        <v>80</v>
      </c>
      <c r="C3236" s="5" t="s">
        <v>227</v>
      </c>
      <c r="D3236" s="5" t="s">
        <v>94</v>
      </c>
      <c r="E3236">
        <v>0</v>
      </c>
      <c r="F3236">
        <v>0.16</v>
      </c>
      <c r="G3236">
        <v>0</v>
      </c>
      <c r="H3236">
        <v>7.4736000000000002</v>
      </c>
    </row>
    <row r="3237" spans="1:8" x14ac:dyDescent="0.35">
      <c r="A3237" s="1">
        <v>46044</v>
      </c>
      <c r="B3237" s="5" t="s">
        <v>246</v>
      </c>
      <c r="C3237" s="5" t="s">
        <v>192</v>
      </c>
      <c r="D3237" s="5" t="s">
        <v>94</v>
      </c>
      <c r="E3237">
        <v>0</v>
      </c>
      <c r="F3237">
        <v>0.34399999999999997</v>
      </c>
      <c r="G3237">
        <v>0</v>
      </c>
      <c r="H3237">
        <v>22.931039999999996</v>
      </c>
    </row>
    <row r="3238" spans="1:8" x14ac:dyDescent="0.35">
      <c r="A3238" s="1">
        <v>46044</v>
      </c>
      <c r="B3238" s="5" t="s">
        <v>246</v>
      </c>
      <c r="C3238" s="5" t="s">
        <v>227</v>
      </c>
      <c r="D3238" s="5" t="s">
        <v>94</v>
      </c>
      <c r="E3238">
        <v>0</v>
      </c>
      <c r="F3238">
        <v>0.158</v>
      </c>
      <c r="G3238">
        <v>0</v>
      </c>
      <c r="H3238">
        <v>10.53228</v>
      </c>
    </row>
    <row r="3239" spans="1:8" x14ac:dyDescent="0.35">
      <c r="A3239" s="1">
        <v>46044</v>
      </c>
      <c r="B3239" s="5" t="s">
        <v>15</v>
      </c>
      <c r="C3239" s="5" t="s">
        <v>227</v>
      </c>
      <c r="D3239" s="5" t="s">
        <v>110</v>
      </c>
      <c r="E3239">
        <v>0</v>
      </c>
      <c r="F3239">
        <v>1</v>
      </c>
      <c r="G3239">
        <v>0</v>
      </c>
      <c r="H3239">
        <v>6.5</v>
      </c>
    </row>
    <row r="3240" spans="1:8" x14ac:dyDescent="0.35">
      <c r="A3240" s="1">
        <v>46044</v>
      </c>
      <c r="B3240" s="5" t="s">
        <v>264</v>
      </c>
      <c r="C3240" s="5" t="s">
        <v>192</v>
      </c>
      <c r="D3240" s="5" t="s">
        <v>94</v>
      </c>
      <c r="E3240">
        <v>1.0940000000000001</v>
      </c>
      <c r="F3240">
        <v>0</v>
      </c>
      <c r="G3240">
        <v>87.629400000000004</v>
      </c>
      <c r="H3240">
        <v>0</v>
      </c>
    </row>
    <row r="3241" spans="1:8" x14ac:dyDescent="0.35">
      <c r="A3241" s="1">
        <v>46044</v>
      </c>
      <c r="B3241" s="5" t="s">
        <v>333</v>
      </c>
      <c r="C3241" s="5" t="s">
        <v>192</v>
      </c>
      <c r="D3241" s="5" t="s">
        <v>94</v>
      </c>
      <c r="E3241">
        <v>0.52600000000000002</v>
      </c>
      <c r="F3241">
        <v>0</v>
      </c>
      <c r="G3241">
        <v>42.132599999999996</v>
      </c>
      <c r="H3241">
        <v>0</v>
      </c>
    </row>
    <row r="3242" spans="1:8" x14ac:dyDescent="0.35">
      <c r="A3242" s="1">
        <v>46044</v>
      </c>
      <c r="B3242" s="5" t="s">
        <v>16</v>
      </c>
      <c r="C3242" s="5" t="s">
        <v>192</v>
      </c>
      <c r="D3242" s="5" t="s">
        <v>94</v>
      </c>
      <c r="E3242">
        <v>2.9160000000000004</v>
      </c>
      <c r="F3242">
        <v>0</v>
      </c>
      <c r="G3242">
        <v>161.92548000000002</v>
      </c>
      <c r="H3242">
        <v>0</v>
      </c>
    </row>
    <row r="3243" spans="1:8" x14ac:dyDescent="0.35">
      <c r="A3243" s="1">
        <v>46044</v>
      </c>
      <c r="B3243" s="5" t="s">
        <v>423</v>
      </c>
      <c r="C3243" s="5" t="s">
        <v>192</v>
      </c>
      <c r="D3243" s="5" t="s">
        <v>94</v>
      </c>
      <c r="E3243">
        <v>1.33</v>
      </c>
      <c r="F3243">
        <v>0</v>
      </c>
      <c r="G3243">
        <v>113.94110000000001</v>
      </c>
      <c r="H3243">
        <v>0</v>
      </c>
    </row>
    <row r="3244" spans="1:8" x14ac:dyDescent="0.35">
      <c r="A3244" s="1">
        <v>46044</v>
      </c>
      <c r="B3244" s="5" t="s">
        <v>17</v>
      </c>
      <c r="C3244" s="5" t="s">
        <v>192</v>
      </c>
      <c r="D3244" s="5" t="s">
        <v>94</v>
      </c>
      <c r="E3244">
        <v>1.3140000000000001</v>
      </c>
      <c r="F3244">
        <v>0</v>
      </c>
      <c r="G3244">
        <v>54.071100000000001</v>
      </c>
      <c r="H3244">
        <v>0</v>
      </c>
    </row>
    <row r="3245" spans="1:8" x14ac:dyDescent="0.35">
      <c r="A3245" s="1">
        <v>46044</v>
      </c>
      <c r="B3245" s="5" t="s">
        <v>17</v>
      </c>
      <c r="C3245" s="5" t="s">
        <v>227</v>
      </c>
      <c r="D3245" s="5" t="s">
        <v>94</v>
      </c>
      <c r="E3245">
        <v>1.222</v>
      </c>
      <c r="F3245">
        <v>0.308</v>
      </c>
      <c r="G3245">
        <v>50.285299999999999</v>
      </c>
      <c r="H3245">
        <v>12.674199999999999</v>
      </c>
    </row>
    <row r="3246" spans="1:8" x14ac:dyDescent="0.35">
      <c r="A3246" s="1">
        <v>46044</v>
      </c>
      <c r="B3246" s="5" t="s">
        <v>315</v>
      </c>
      <c r="C3246" s="5" t="s">
        <v>192</v>
      </c>
      <c r="D3246" s="5" t="s">
        <v>94</v>
      </c>
      <c r="E3246">
        <v>1.84</v>
      </c>
      <c r="F3246">
        <v>0</v>
      </c>
      <c r="G3246">
        <v>75.715999999999994</v>
      </c>
      <c r="H3246">
        <v>0</v>
      </c>
    </row>
    <row r="3247" spans="1:8" x14ac:dyDescent="0.35">
      <c r="A3247" s="1">
        <v>46044</v>
      </c>
      <c r="B3247" s="5" t="s">
        <v>319</v>
      </c>
      <c r="C3247" s="5" t="s">
        <v>192</v>
      </c>
      <c r="D3247" s="5" t="s">
        <v>94</v>
      </c>
      <c r="E3247">
        <v>0.91400000000000003</v>
      </c>
      <c r="F3247">
        <v>0.752</v>
      </c>
      <c r="G3247">
        <v>37.6111</v>
      </c>
      <c r="H3247">
        <v>30.944800000000001</v>
      </c>
    </row>
    <row r="3248" spans="1:8" x14ac:dyDescent="0.35">
      <c r="A3248" s="1">
        <v>46044</v>
      </c>
      <c r="B3248" s="5" t="s">
        <v>18</v>
      </c>
      <c r="C3248" s="5" t="s">
        <v>192</v>
      </c>
      <c r="D3248" s="5" t="s">
        <v>94</v>
      </c>
      <c r="E3248">
        <v>3.3580000000000001</v>
      </c>
      <c r="F3248">
        <v>0</v>
      </c>
      <c r="G3248">
        <v>149.09520000000001</v>
      </c>
      <c r="H3248">
        <v>0</v>
      </c>
    </row>
    <row r="3249" spans="1:8" x14ac:dyDescent="0.35">
      <c r="A3249" s="1">
        <v>46044</v>
      </c>
      <c r="B3249" s="5" t="s">
        <v>19</v>
      </c>
      <c r="C3249" s="5" t="s">
        <v>192</v>
      </c>
      <c r="D3249" s="5" t="s">
        <v>94</v>
      </c>
      <c r="E3249">
        <v>0.63400000000000001</v>
      </c>
      <c r="F3249">
        <v>0</v>
      </c>
      <c r="G3249">
        <v>26.089099999999998</v>
      </c>
      <c r="H3249">
        <v>0</v>
      </c>
    </row>
    <row r="3250" spans="1:8" x14ac:dyDescent="0.35">
      <c r="A3250" s="1">
        <v>46044</v>
      </c>
      <c r="B3250" s="5" t="s">
        <v>19</v>
      </c>
      <c r="C3250" s="5" t="s">
        <v>227</v>
      </c>
      <c r="D3250" s="5" t="s">
        <v>94</v>
      </c>
      <c r="E3250">
        <v>0.90800000000000003</v>
      </c>
      <c r="F3250">
        <v>0.14799999999999999</v>
      </c>
      <c r="G3250">
        <v>37.364199999999997</v>
      </c>
      <c r="H3250">
        <v>6.0901999999999994</v>
      </c>
    </row>
    <row r="3251" spans="1:8" x14ac:dyDescent="0.35">
      <c r="A3251" s="1">
        <v>46044</v>
      </c>
      <c r="B3251" s="5" t="s">
        <v>253</v>
      </c>
      <c r="C3251" s="5" t="s">
        <v>192</v>
      </c>
      <c r="D3251" s="5" t="s">
        <v>94</v>
      </c>
      <c r="E3251">
        <v>1.04</v>
      </c>
      <c r="F3251">
        <v>0</v>
      </c>
      <c r="G3251">
        <v>46.176000000000002</v>
      </c>
      <c r="H3251">
        <v>0</v>
      </c>
    </row>
    <row r="3252" spans="1:8" x14ac:dyDescent="0.35">
      <c r="A3252" s="1">
        <v>46044</v>
      </c>
      <c r="B3252" s="5" t="s">
        <v>20</v>
      </c>
      <c r="C3252" s="5" t="s">
        <v>192</v>
      </c>
      <c r="D3252" s="5" t="s">
        <v>94</v>
      </c>
      <c r="E3252">
        <v>1.62</v>
      </c>
      <c r="F3252">
        <v>0</v>
      </c>
      <c r="G3252">
        <v>71.927999999999997</v>
      </c>
      <c r="H3252">
        <v>0</v>
      </c>
    </row>
    <row r="3253" spans="1:8" x14ac:dyDescent="0.35">
      <c r="A3253" s="1">
        <v>46044</v>
      </c>
      <c r="B3253" s="5" t="s">
        <v>21</v>
      </c>
      <c r="C3253" s="5" t="s">
        <v>192</v>
      </c>
      <c r="D3253" s="5" t="s">
        <v>94</v>
      </c>
      <c r="E3253">
        <v>4.26</v>
      </c>
      <c r="F3253">
        <v>0</v>
      </c>
      <c r="G3253">
        <v>175.29899999999998</v>
      </c>
      <c r="H3253">
        <v>0</v>
      </c>
    </row>
    <row r="3254" spans="1:8" x14ac:dyDescent="0.35">
      <c r="A3254" s="1">
        <v>46044</v>
      </c>
      <c r="B3254" s="5" t="s">
        <v>21</v>
      </c>
      <c r="C3254" s="5" t="s">
        <v>227</v>
      </c>
      <c r="D3254" s="5" t="s">
        <v>94</v>
      </c>
      <c r="E3254">
        <v>0</v>
      </c>
      <c r="F3254">
        <v>0.49199999999999999</v>
      </c>
      <c r="G3254">
        <v>0</v>
      </c>
      <c r="H3254">
        <v>20.245799999999999</v>
      </c>
    </row>
    <row r="3255" spans="1:8" x14ac:dyDescent="0.35">
      <c r="A3255" s="1">
        <v>46044</v>
      </c>
      <c r="B3255" s="5" t="s">
        <v>22</v>
      </c>
      <c r="C3255" s="5" t="s">
        <v>192</v>
      </c>
      <c r="D3255" s="5" t="s">
        <v>94</v>
      </c>
      <c r="E3255">
        <v>0.76400000000000001</v>
      </c>
      <c r="F3255">
        <v>0</v>
      </c>
      <c r="G3255">
        <v>42.42492</v>
      </c>
      <c r="H3255">
        <v>0</v>
      </c>
    </row>
    <row r="3256" spans="1:8" x14ac:dyDescent="0.35">
      <c r="A3256" s="1">
        <v>46044</v>
      </c>
      <c r="B3256" s="5" t="s">
        <v>22</v>
      </c>
      <c r="C3256" s="5" t="s">
        <v>227</v>
      </c>
      <c r="D3256" s="5" t="s">
        <v>94</v>
      </c>
      <c r="E3256">
        <v>0</v>
      </c>
      <c r="F3256">
        <v>0.214</v>
      </c>
      <c r="G3256">
        <v>0</v>
      </c>
      <c r="H3256">
        <v>11.883419999999999</v>
      </c>
    </row>
    <row r="3257" spans="1:8" x14ac:dyDescent="0.35">
      <c r="A3257" s="1">
        <v>46044</v>
      </c>
      <c r="B3257" s="5" t="s">
        <v>23</v>
      </c>
      <c r="C3257" s="5" t="s">
        <v>192</v>
      </c>
      <c r="D3257" s="5" t="s">
        <v>94</v>
      </c>
      <c r="E3257">
        <v>0.94399999999999995</v>
      </c>
      <c r="F3257">
        <v>0</v>
      </c>
      <c r="G3257">
        <v>52.420319999999997</v>
      </c>
      <c r="H3257">
        <v>0</v>
      </c>
    </row>
    <row r="3258" spans="1:8" x14ac:dyDescent="0.35">
      <c r="A3258" s="1">
        <v>46044</v>
      </c>
      <c r="B3258" s="5" t="s">
        <v>24</v>
      </c>
      <c r="C3258" s="5" t="s">
        <v>192</v>
      </c>
      <c r="D3258" s="5" t="s">
        <v>94</v>
      </c>
      <c r="E3258">
        <v>1.22</v>
      </c>
      <c r="F3258">
        <v>0.59599999999999997</v>
      </c>
      <c r="G3258">
        <v>50.202999999999996</v>
      </c>
      <c r="H3258">
        <v>24.525399999999998</v>
      </c>
    </row>
    <row r="3259" spans="1:8" x14ac:dyDescent="0.35">
      <c r="A3259" s="1">
        <v>46044</v>
      </c>
      <c r="B3259" s="5" t="s">
        <v>24</v>
      </c>
      <c r="C3259" s="5" t="s">
        <v>227</v>
      </c>
      <c r="D3259" s="5" t="s">
        <v>94</v>
      </c>
      <c r="E3259">
        <v>0.86599999999999999</v>
      </c>
      <c r="F3259">
        <v>0</v>
      </c>
      <c r="G3259">
        <v>35.635899999999999</v>
      </c>
      <c r="H3259">
        <v>0</v>
      </c>
    </row>
    <row r="3260" spans="1:8" x14ac:dyDescent="0.35">
      <c r="A3260" s="1">
        <v>46044</v>
      </c>
      <c r="B3260" s="5" t="s">
        <v>87</v>
      </c>
      <c r="C3260" s="5" t="s">
        <v>192</v>
      </c>
      <c r="D3260" s="5" t="s">
        <v>94</v>
      </c>
      <c r="E3260">
        <v>0.9</v>
      </c>
      <c r="F3260">
        <v>0</v>
      </c>
      <c r="G3260">
        <v>53.945999999999998</v>
      </c>
      <c r="H3260">
        <v>0</v>
      </c>
    </row>
    <row r="3261" spans="1:8" x14ac:dyDescent="0.35">
      <c r="A3261" s="1">
        <v>46044</v>
      </c>
      <c r="B3261" s="5" t="s">
        <v>88</v>
      </c>
      <c r="C3261" s="5" t="s">
        <v>192</v>
      </c>
      <c r="D3261" s="5" t="s">
        <v>94</v>
      </c>
      <c r="E3261">
        <v>1.288</v>
      </c>
      <c r="F3261">
        <v>0</v>
      </c>
      <c r="G3261">
        <v>77.202719999999999</v>
      </c>
      <c r="H3261">
        <v>0</v>
      </c>
    </row>
    <row r="3262" spans="1:8" x14ac:dyDescent="0.35">
      <c r="A3262" s="1">
        <v>46044</v>
      </c>
      <c r="B3262" s="5" t="s">
        <v>88</v>
      </c>
      <c r="C3262" s="5" t="s">
        <v>227</v>
      </c>
      <c r="D3262" s="5" t="s">
        <v>94</v>
      </c>
      <c r="E3262">
        <v>0</v>
      </c>
      <c r="F3262">
        <v>0.25800000000000001</v>
      </c>
      <c r="G3262">
        <v>0</v>
      </c>
      <c r="H3262">
        <v>15.46452</v>
      </c>
    </row>
    <row r="3263" spans="1:8" x14ac:dyDescent="0.35">
      <c r="A3263" s="1">
        <v>46044</v>
      </c>
      <c r="B3263" s="5" t="s">
        <v>89</v>
      </c>
      <c r="C3263" s="5" t="s">
        <v>192</v>
      </c>
      <c r="D3263" s="5" t="s">
        <v>94</v>
      </c>
      <c r="E3263">
        <v>0.95</v>
      </c>
      <c r="F3263">
        <v>0</v>
      </c>
      <c r="G3263">
        <v>39.092499999999994</v>
      </c>
      <c r="H3263">
        <v>0</v>
      </c>
    </row>
    <row r="3264" spans="1:8" x14ac:dyDescent="0.35">
      <c r="A3264" s="1">
        <v>46044</v>
      </c>
      <c r="B3264" s="5" t="s">
        <v>89</v>
      </c>
      <c r="C3264" s="5" t="s">
        <v>227</v>
      </c>
      <c r="D3264" s="5" t="s">
        <v>94</v>
      </c>
      <c r="E3264">
        <v>1.448</v>
      </c>
      <c r="F3264">
        <v>0.59399999999999997</v>
      </c>
      <c r="G3264">
        <v>59.585199999999993</v>
      </c>
      <c r="H3264">
        <v>24.443099999999998</v>
      </c>
    </row>
    <row r="3265" spans="1:8" x14ac:dyDescent="0.35">
      <c r="A3265" s="1">
        <v>46044</v>
      </c>
      <c r="B3265" s="5" t="s">
        <v>25</v>
      </c>
      <c r="C3265" s="5" t="s">
        <v>192</v>
      </c>
      <c r="D3265" s="5" t="s">
        <v>94</v>
      </c>
      <c r="E3265">
        <v>1.34</v>
      </c>
      <c r="F3265">
        <v>0</v>
      </c>
      <c r="G3265">
        <v>55.140999999999998</v>
      </c>
      <c r="H3265">
        <v>0</v>
      </c>
    </row>
    <row r="3266" spans="1:8" x14ac:dyDescent="0.35">
      <c r="A3266" s="1">
        <v>46044</v>
      </c>
      <c r="B3266" s="5" t="s">
        <v>26</v>
      </c>
      <c r="C3266" s="5" t="s">
        <v>192</v>
      </c>
      <c r="D3266" s="5" t="s">
        <v>94</v>
      </c>
      <c r="E3266">
        <v>3.8479999999999999</v>
      </c>
      <c r="F3266">
        <v>1.1279999999999999</v>
      </c>
      <c r="G3266">
        <v>155.11287999999999</v>
      </c>
      <c r="H3266">
        <v>45.469679999999997</v>
      </c>
    </row>
    <row r="3267" spans="1:8" x14ac:dyDescent="0.35">
      <c r="A3267" s="1">
        <v>46044</v>
      </c>
      <c r="B3267" s="5" t="s">
        <v>27</v>
      </c>
      <c r="C3267" s="5" t="s">
        <v>192</v>
      </c>
      <c r="D3267" s="5" t="s">
        <v>94</v>
      </c>
      <c r="E3267">
        <v>1.994</v>
      </c>
      <c r="F3267">
        <v>2.056</v>
      </c>
      <c r="G3267">
        <v>73.040220000000005</v>
      </c>
      <c r="H3267">
        <v>75.311280000000011</v>
      </c>
    </row>
    <row r="3268" spans="1:8" x14ac:dyDescent="0.35">
      <c r="A3268" s="1">
        <v>46044</v>
      </c>
      <c r="B3268" s="5" t="s">
        <v>218</v>
      </c>
      <c r="C3268" s="5" t="s">
        <v>192</v>
      </c>
      <c r="D3268" s="5" t="s">
        <v>94</v>
      </c>
      <c r="E3268">
        <v>1.1679999999999999</v>
      </c>
      <c r="F3268">
        <v>0</v>
      </c>
      <c r="G3268">
        <v>40.821600000000004</v>
      </c>
      <c r="H3268">
        <v>0</v>
      </c>
    </row>
    <row r="3269" spans="1:8" x14ac:dyDescent="0.35">
      <c r="A3269" s="1">
        <v>46044</v>
      </c>
      <c r="B3269" s="5" t="s">
        <v>228</v>
      </c>
      <c r="C3269" s="5" t="s">
        <v>192</v>
      </c>
      <c r="D3269" s="5" t="s">
        <v>94</v>
      </c>
      <c r="E3269">
        <v>0.89400000000000002</v>
      </c>
      <c r="F3269">
        <v>0.67400000000000004</v>
      </c>
      <c r="G3269">
        <v>31.245300000000004</v>
      </c>
      <c r="H3269">
        <v>23.556300000000004</v>
      </c>
    </row>
    <row r="3270" spans="1:8" x14ac:dyDescent="0.35">
      <c r="A3270" s="1">
        <v>46044</v>
      </c>
      <c r="B3270" s="5" t="s">
        <v>230</v>
      </c>
      <c r="C3270" s="5" t="s">
        <v>192</v>
      </c>
      <c r="D3270" s="5" t="s">
        <v>94</v>
      </c>
      <c r="E3270">
        <v>1.27</v>
      </c>
      <c r="F3270">
        <v>0</v>
      </c>
      <c r="G3270">
        <v>44.386500000000005</v>
      </c>
      <c r="H3270">
        <v>0</v>
      </c>
    </row>
    <row r="3271" spans="1:8" x14ac:dyDescent="0.35">
      <c r="A3271" s="1">
        <v>46044</v>
      </c>
      <c r="B3271" s="5" t="s">
        <v>29</v>
      </c>
      <c r="C3271" s="5" t="s">
        <v>192</v>
      </c>
      <c r="D3271" s="5" t="s">
        <v>94</v>
      </c>
      <c r="E3271">
        <v>1.714</v>
      </c>
      <c r="F3271">
        <v>0.18</v>
      </c>
      <c r="G3271">
        <v>71.250979999999998</v>
      </c>
      <c r="H3271">
        <v>7.4825999999999997</v>
      </c>
    </row>
    <row r="3272" spans="1:8" x14ac:dyDescent="0.35">
      <c r="A3272" s="1">
        <v>46044</v>
      </c>
      <c r="B3272" s="5" t="s">
        <v>30</v>
      </c>
      <c r="C3272" s="5" t="s">
        <v>192</v>
      </c>
      <c r="D3272" s="5" t="s">
        <v>94</v>
      </c>
      <c r="E3272">
        <v>5.3940000000000001</v>
      </c>
      <c r="F3272">
        <v>0</v>
      </c>
      <c r="G3272">
        <v>197.58222000000001</v>
      </c>
      <c r="H3272">
        <v>0</v>
      </c>
    </row>
    <row r="3273" spans="1:8" x14ac:dyDescent="0.35">
      <c r="A3273" s="1">
        <v>46044</v>
      </c>
      <c r="B3273" s="5" t="s">
        <v>240</v>
      </c>
      <c r="C3273" s="5" t="s">
        <v>227</v>
      </c>
      <c r="D3273" s="5" t="s">
        <v>94</v>
      </c>
      <c r="E3273">
        <v>1.9140000000000001</v>
      </c>
      <c r="F3273">
        <v>0</v>
      </c>
      <c r="G3273">
        <v>76.751400000000004</v>
      </c>
      <c r="H3273">
        <v>0</v>
      </c>
    </row>
    <row r="3274" spans="1:8" x14ac:dyDescent="0.35">
      <c r="A3274" s="1">
        <v>46044</v>
      </c>
      <c r="B3274" s="5" t="s">
        <v>32</v>
      </c>
      <c r="C3274" s="5" t="s">
        <v>192</v>
      </c>
      <c r="D3274" s="5" t="s">
        <v>94</v>
      </c>
      <c r="E3274">
        <v>0</v>
      </c>
      <c r="F3274">
        <v>0.45200000000000001</v>
      </c>
      <c r="G3274">
        <v>0</v>
      </c>
      <c r="H3274">
        <v>15.797400000000001</v>
      </c>
    </row>
    <row r="3275" spans="1:8" x14ac:dyDescent="0.35">
      <c r="A3275" s="1">
        <v>46044</v>
      </c>
      <c r="B3275" s="5" t="s">
        <v>33</v>
      </c>
      <c r="C3275" s="5" t="s">
        <v>192</v>
      </c>
      <c r="D3275" s="5" t="s">
        <v>94</v>
      </c>
      <c r="E3275">
        <v>1.1479999999999999</v>
      </c>
      <c r="F3275">
        <v>0.25600000000000001</v>
      </c>
      <c r="G3275">
        <v>40.122599999999998</v>
      </c>
      <c r="H3275">
        <v>8.9472000000000005</v>
      </c>
    </row>
    <row r="3276" spans="1:8" x14ac:dyDescent="0.35">
      <c r="A3276" s="1">
        <v>46044</v>
      </c>
      <c r="B3276" s="5" t="s">
        <v>34</v>
      </c>
      <c r="C3276" s="5" t="s">
        <v>192</v>
      </c>
      <c r="D3276" s="5" t="s">
        <v>94</v>
      </c>
      <c r="E3276">
        <v>0.79600000000000004</v>
      </c>
      <c r="F3276">
        <v>0</v>
      </c>
      <c r="G3276">
        <v>32.086760000000005</v>
      </c>
      <c r="H3276">
        <v>0</v>
      </c>
    </row>
    <row r="3277" spans="1:8" x14ac:dyDescent="0.35">
      <c r="A3277" s="1">
        <v>46044</v>
      </c>
      <c r="B3277" s="5" t="s">
        <v>35</v>
      </c>
      <c r="C3277" s="5" t="s">
        <v>192</v>
      </c>
      <c r="D3277" s="5" t="s">
        <v>94</v>
      </c>
      <c r="E3277">
        <v>51</v>
      </c>
      <c r="F3277">
        <v>0</v>
      </c>
      <c r="G3277">
        <v>1246.95</v>
      </c>
      <c r="H3277">
        <v>0</v>
      </c>
    </row>
    <row r="3278" spans="1:8" x14ac:dyDescent="0.35">
      <c r="A3278" s="1">
        <v>46044</v>
      </c>
      <c r="B3278" s="5" t="s">
        <v>35</v>
      </c>
      <c r="C3278" s="5" t="s">
        <v>227</v>
      </c>
      <c r="D3278" s="5" t="s">
        <v>94</v>
      </c>
      <c r="E3278">
        <v>64</v>
      </c>
      <c r="F3278">
        <v>0.22799999999999998</v>
      </c>
      <c r="G3278">
        <v>1564.8</v>
      </c>
      <c r="H3278">
        <v>5.5745999999999993</v>
      </c>
    </row>
    <row r="3279" spans="1:8" x14ac:dyDescent="0.35">
      <c r="A3279" s="1">
        <v>46044</v>
      </c>
      <c r="B3279" s="5" t="s">
        <v>35</v>
      </c>
      <c r="C3279" s="5" t="s">
        <v>192</v>
      </c>
      <c r="D3279" s="5" t="s">
        <v>94</v>
      </c>
      <c r="E3279">
        <v>0</v>
      </c>
      <c r="F3279">
        <v>6.0220000000000002</v>
      </c>
      <c r="G3279">
        <v>0</v>
      </c>
      <c r="H3279">
        <v>147.2379</v>
      </c>
    </row>
    <row r="3280" spans="1:8" x14ac:dyDescent="0.35">
      <c r="A3280" s="1">
        <v>46044</v>
      </c>
      <c r="B3280" s="5" t="s">
        <v>35</v>
      </c>
      <c r="C3280" s="5" t="s">
        <v>227</v>
      </c>
      <c r="D3280" s="5" t="s">
        <v>94</v>
      </c>
      <c r="E3280">
        <v>0</v>
      </c>
      <c r="F3280">
        <v>13.965999999999999</v>
      </c>
      <c r="G3280">
        <v>0</v>
      </c>
      <c r="H3280">
        <v>341.46869999999996</v>
      </c>
    </row>
    <row r="3281" spans="1:8" x14ac:dyDescent="0.35">
      <c r="A3281" s="1">
        <v>46044</v>
      </c>
      <c r="B3281" s="5" t="s">
        <v>37</v>
      </c>
      <c r="C3281" s="5" t="s">
        <v>192</v>
      </c>
      <c r="D3281" s="5" t="s">
        <v>94</v>
      </c>
      <c r="E3281">
        <v>1.704</v>
      </c>
      <c r="F3281">
        <v>0</v>
      </c>
      <c r="G3281">
        <v>70.835279999999997</v>
      </c>
      <c r="H3281">
        <v>0</v>
      </c>
    </row>
    <row r="3282" spans="1:8" x14ac:dyDescent="0.35">
      <c r="A3282" s="1">
        <v>46044</v>
      </c>
      <c r="B3282" s="5" t="s">
        <v>38</v>
      </c>
      <c r="C3282" s="5" t="s">
        <v>192</v>
      </c>
      <c r="D3282" s="5" t="s">
        <v>94</v>
      </c>
      <c r="E3282">
        <v>4.702</v>
      </c>
      <c r="F3282">
        <v>1.5840000000000001</v>
      </c>
      <c r="G3282">
        <v>164.3349</v>
      </c>
      <c r="H3282">
        <v>55.360800000000005</v>
      </c>
    </row>
    <row r="3283" spans="1:8" x14ac:dyDescent="0.35">
      <c r="A3283" s="1">
        <v>46044</v>
      </c>
      <c r="B3283" s="5" t="s">
        <v>39</v>
      </c>
      <c r="C3283" s="5" t="s">
        <v>192</v>
      </c>
      <c r="D3283" s="5" t="s">
        <v>94</v>
      </c>
      <c r="E3283">
        <v>3.81</v>
      </c>
      <c r="F3283">
        <v>0.47199999999999998</v>
      </c>
      <c r="G3283">
        <v>139.56030000000001</v>
      </c>
      <c r="H3283">
        <v>17.289360000000002</v>
      </c>
    </row>
    <row r="3284" spans="1:8" x14ac:dyDescent="0.35">
      <c r="A3284" s="1">
        <v>46044</v>
      </c>
      <c r="B3284" s="5" t="s">
        <v>40</v>
      </c>
      <c r="C3284" s="5" t="s">
        <v>192</v>
      </c>
      <c r="D3284" s="5" t="s">
        <v>94</v>
      </c>
      <c r="E3284">
        <v>15.533999999999999</v>
      </c>
      <c r="F3284">
        <v>0</v>
      </c>
      <c r="G3284">
        <v>542.91330000000005</v>
      </c>
      <c r="H3284">
        <v>0</v>
      </c>
    </row>
    <row r="3285" spans="1:8" x14ac:dyDescent="0.35">
      <c r="A3285" s="1">
        <v>46044</v>
      </c>
      <c r="B3285" s="5" t="s">
        <v>41</v>
      </c>
      <c r="C3285" s="5" t="s">
        <v>192</v>
      </c>
      <c r="D3285" s="5" t="s">
        <v>94</v>
      </c>
      <c r="E3285">
        <v>2.452</v>
      </c>
      <c r="F3285">
        <v>0</v>
      </c>
      <c r="G3285">
        <v>94.720759999999999</v>
      </c>
      <c r="H3285">
        <v>0</v>
      </c>
    </row>
    <row r="3286" spans="1:8" x14ac:dyDescent="0.35">
      <c r="A3286" s="1">
        <v>46044</v>
      </c>
      <c r="B3286" s="5" t="s">
        <v>42</v>
      </c>
      <c r="C3286" s="5" t="s">
        <v>192</v>
      </c>
      <c r="D3286" s="5" t="s">
        <v>94</v>
      </c>
      <c r="E3286">
        <v>2.266</v>
      </c>
      <c r="F3286">
        <v>0</v>
      </c>
      <c r="G3286">
        <v>96.803519999999992</v>
      </c>
      <c r="H3286">
        <v>0</v>
      </c>
    </row>
    <row r="3287" spans="1:8" x14ac:dyDescent="0.35">
      <c r="A3287" s="1">
        <v>46044</v>
      </c>
      <c r="B3287" s="5" t="s">
        <v>375</v>
      </c>
      <c r="C3287" s="5" t="s">
        <v>192</v>
      </c>
      <c r="D3287" s="5" t="s">
        <v>94</v>
      </c>
      <c r="E3287">
        <v>1.8580000000000001</v>
      </c>
      <c r="F3287">
        <v>0</v>
      </c>
      <c r="G3287">
        <v>108.84164</v>
      </c>
      <c r="H3287">
        <v>0</v>
      </c>
    </row>
    <row r="3288" spans="1:8" x14ac:dyDescent="0.35">
      <c r="A3288" s="1">
        <v>46044</v>
      </c>
      <c r="B3288" s="5" t="s">
        <v>375</v>
      </c>
      <c r="C3288" s="5" t="s">
        <v>227</v>
      </c>
      <c r="D3288" s="5" t="s">
        <v>94</v>
      </c>
      <c r="E3288">
        <v>0</v>
      </c>
      <c r="F3288">
        <v>0.39800000000000002</v>
      </c>
      <c r="G3288">
        <v>0</v>
      </c>
      <c r="H3288">
        <v>23.31484</v>
      </c>
    </row>
    <row r="3289" spans="1:8" x14ac:dyDescent="0.35">
      <c r="A3289" s="1">
        <v>46044</v>
      </c>
      <c r="B3289" s="5" t="s">
        <v>291</v>
      </c>
      <c r="C3289" s="5" t="s">
        <v>192</v>
      </c>
      <c r="D3289" s="5" t="s">
        <v>94</v>
      </c>
      <c r="E3289">
        <v>1.9119999999999999</v>
      </c>
      <c r="F3289">
        <v>0</v>
      </c>
      <c r="G3289">
        <v>102.77</v>
      </c>
      <c r="H3289">
        <v>0</v>
      </c>
    </row>
    <row r="3290" spans="1:8" x14ac:dyDescent="0.35">
      <c r="A3290" s="1">
        <v>46044</v>
      </c>
      <c r="B3290" s="5" t="s">
        <v>291</v>
      </c>
      <c r="C3290" s="5" t="s">
        <v>227</v>
      </c>
      <c r="D3290" s="5" t="s">
        <v>94</v>
      </c>
      <c r="E3290">
        <v>0</v>
      </c>
      <c r="F3290">
        <v>0.61599999999999999</v>
      </c>
      <c r="G3290">
        <v>0</v>
      </c>
      <c r="H3290">
        <v>33.11</v>
      </c>
    </row>
    <row r="3291" spans="1:8" x14ac:dyDescent="0.35">
      <c r="A3291" s="1">
        <v>46044</v>
      </c>
      <c r="B3291" s="5" t="s">
        <v>43</v>
      </c>
      <c r="C3291" s="5" t="s">
        <v>192</v>
      </c>
      <c r="D3291" s="5" t="s">
        <v>94</v>
      </c>
      <c r="E3291">
        <v>3.3319999999999999</v>
      </c>
      <c r="F3291">
        <v>1.3260000000000001</v>
      </c>
      <c r="G3291">
        <v>179.095</v>
      </c>
      <c r="H3291">
        <v>71.272500000000008</v>
      </c>
    </row>
    <row r="3292" spans="1:8" x14ac:dyDescent="0.35">
      <c r="A3292" s="1">
        <v>46044</v>
      </c>
      <c r="B3292" s="5" t="s">
        <v>43</v>
      </c>
      <c r="C3292" s="5" t="s">
        <v>227</v>
      </c>
      <c r="D3292" s="5" t="s">
        <v>94</v>
      </c>
      <c r="E3292">
        <v>4.524</v>
      </c>
      <c r="F3292">
        <v>1.1220000000000001</v>
      </c>
      <c r="G3292">
        <v>243.16499999999999</v>
      </c>
      <c r="H3292">
        <v>60.307500000000005</v>
      </c>
    </row>
    <row r="3293" spans="1:8" x14ac:dyDescent="0.35">
      <c r="A3293" s="1">
        <v>46044</v>
      </c>
      <c r="B3293" s="5" t="s">
        <v>44</v>
      </c>
      <c r="C3293" s="5" t="s">
        <v>192</v>
      </c>
      <c r="D3293" s="5" t="s">
        <v>94</v>
      </c>
      <c r="E3293">
        <v>2.1619999999999999</v>
      </c>
      <c r="F3293">
        <v>1.41</v>
      </c>
      <c r="G3293">
        <v>115.29946</v>
      </c>
      <c r="H3293">
        <v>75.195299999999989</v>
      </c>
    </row>
    <row r="3294" spans="1:8" x14ac:dyDescent="0.35">
      <c r="A3294" s="1">
        <v>46044</v>
      </c>
      <c r="B3294" s="5" t="s">
        <v>44</v>
      </c>
      <c r="C3294" s="5" t="s">
        <v>227</v>
      </c>
      <c r="D3294" s="5" t="s">
        <v>94</v>
      </c>
      <c r="E3294">
        <v>2.8479999999999999</v>
      </c>
      <c r="F3294">
        <v>0.37</v>
      </c>
      <c r="G3294">
        <v>151.88383999999999</v>
      </c>
      <c r="H3294">
        <v>19.732099999999999</v>
      </c>
    </row>
    <row r="3295" spans="1:8" x14ac:dyDescent="0.35">
      <c r="A3295" s="1">
        <v>46044</v>
      </c>
      <c r="B3295" s="5" t="s">
        <v>45</v>
      </c>
      <c r="C3295" s="5" t="s">
        <v>192</v>
      </c>
      <c r="D3295" s="5" t="s">
        <v>94</v>
      </c>
      <c r="E3295">
        <v>3.524</v>
      </c>
      <c r="F3295">
        <v>0</v>
      </c>
      <c r="G3295">
        <v>187.93492000000001</v>
      </c>
      <c r="H3295">
        <v>0</v>
      </c>
    </row>
    <row r="3296" spans="1:8" x14ac:dyDescent="0.35">
      <c r="A3296" s="1">
        <v>46044</v>
      </c>
      <c r="B3296" s="5" t="s">
        <v>45</v>
      </c>
      <c r="C3296" s="5" t="s">
        <v>227</v>
      </c>
      <c r="D3296" s="5" t="s">
        <v>94</v>
      </c>
      <c r="E3296">
        <v>3.254</v>
      </c>
      <c r="F3296">
        <v>0.376</v>
      </c>
      <c r="G3296">
        <v>173.53582</v>
      </c>
      <c r="H3296">
        <v>20.05208</v>
      </c>
    </row>
    <row r="3297" spans="1:8" x14ac:dyDescent="0.35">
      <c r="A3297" s="1">
        <v>46044</v>
      </c>
      <c r="B3297" s="5" t="s">
        <v>49</v>
      </c>
      <c r="C3297" s="5" t="s">
        <v>192</v>
      </c>
      <c r="D3297" s="5" t="s">
        <v>94</v>
      </c>
      <c r="E3297">
        <v>4.6519999999999992</v>
      </c>
      <c r="F3297">
        <v>0.94199999999999995</v>
      </c>
      <c r="G3297">
        <v>250.04499999999996</v>
      </c>
      <c r="H3297">
        <v>50.6325</v>
      </c>
    </row>
    <row r="3298" spans="1:8" x14ac:dyDescent="0.35">
      <c r="A3298" s="1">
        <v>46044</v>
      </c>
      <c r="B3298" s="5" t="s">
        <v>49</v>
      </c>
      <c r="C3298" s="5" t="s">
        <v>227</v>
      </c>
      <c r="D3298" s="5" t="s">
        <v>94</v>
      </c>
      <c r="E3298">
        <v>4.5120000000000005</v>
      </c>
      <c r="F3298">
        <v>0.55400000000000005</v>
      </c>
      <c r="G3298">
        <v>242.52000000000004</v>
      </c>
      <c r="H3298">
        <v>29.777500000000003</v>
      </c>
    </row>
    <row r="3299" spans="1:8" x14ac:dyDescent="0.35">
      <c r="A3299" s="1">
        <v>46044</v>
      </c>
      <c r="B3299" s="5" t="s">
        <v>50</v>
      </c>
      <c r="C3299" s="5" t="s">
        <v>192</v>
      </c>
      <c r="D3299" s="5" t="s">
        <v>94</v>
      </c>
      <c r="E3299">
        <v>12.431999999999999</v>
      </c>
      <c r="F3299">
        <v>0.55400000000000005</v>
      </c>
      <c r="G3299">
        <v>728.26655999999991</v>
      </c>
      <c r="H3299">
        <v>32.453320000000005</v>
      </c>
    </row>
    <row r="3300" spans="1:8" x14ac:dyDescent="0.35">
      <c r="A3300" s="1">
        <v>46044</v>
      </c>
      <c r="B3300" s="5" t="s">
        <v>50</v>
      </c>
      <c r="C3300" s="5" t="s">
        <v>227</v>
      </c>
      <c r="D3300" s="5" t="s">
        <v>94</v>
      </c>
      <c r="E3300">
        <v>0</v>
      </c>
      <c r="F3300">
        <v>0.19</v>
      </c>
      <c r="G3300">
        <v>0</v>
      </c>
      <c r="H3300">
        <v>11.1302</v>
      </c>
    </row>
    <row r="3301" spans="1:8" x14ac:dyDescent="0.35">
      <c r="A3301" s="1">
        <v>46044</v>
      </c>
      <c r="B3301" s="5" t="s">
        <v>51</v>
      </c>
      <c r="C3301" s="5" t="s">
        <v>192</v>
      </c>
      <c r="D3301" s="5" t="s">
        <v>94</v>
      </c>
      <c r="E3301">
        <v>25.024000000000001</v>
      </c>
      <c r="F3301">
        <v>3.5019999999999998</v>
      </c>
      <c r="G3301">
        <v>1345.04</v>
      </c>
      <c r="H3301">
        <v>188.23249999999999</v>
      </c>
    </row>
    <row r="3302" spans="1:8" x14ac:dyDescent="0.35">
      <c r="A3302" s="1">
        <v>46044</v>
      </c>
      <c r="B3302" s="5" t="s">
        <v>51</v>
      </c>
      <c r="C3302" s="5" t="s">
        <v>227</v>
      </c>
      <c r="D3302" s="5" t="s">
        <v>94</v>
      </c>
      <c r="E3302">
        <v>18.883999999999997</v>
      </c>
      <c r="F3302">
        <v>2.266</v>
      </c>
      <c r="G3302">
        <v>1015.0149999999999</v>
      </c>
      <c r="H3302">
        <v>121.7975</v>
      </c>
    </row>
    <row r="3303" spans="1:8" x14ac:dyDescent="0.35">
      <c r="A3303" s="1">
        <v>46044</v>
      </c>
      <c r="B3303" s="5" t="s">
        <v>52</v>
      </c>
      <c r="C3303" s="5" t="s">
        <v>192</v>
      </c>
      <c r="D3303" s="5" t="s">
        <v>94</v>
      </c>
      <c r="E3303">
        <v>4.4279999999999999</v>
      </c>
      <c r="F3303">
        <v>1.0780000000000001</v>
      </c>
      <c r="G3303">
        <v>238.005</v>
      </c>
      <c r="H3303">
        <v>57.942500000000003</v>
      </c>
    </row>
    <row r="3304" spans="1:8" x14ac:dyDescent="0.35">
      <c r="A3304" s="1">
        <v>46044</v>
      </c>
      <c r="B3304" s="5" t="s">
        <v>52</v>
      </c>
      <c r="C3304" s="5" t="s">
        <v>227</v>
      </c>
      <c r="D3304" s="5" t="s">
        <v>94</v>
      </c>
      <c r="E3304">
        <v>1.196</v>
      </c>
      <c r="F3304">
        <v>1.484</v>
      </c>
      <c r="G3304">
        <v>64.284999999999997</v>
      </c>
      <c r="H3304">
        <v>79.765000000000001</v>
      </c>
    </row>
    <row r="3305" spans="1:8" x14ac:dyDescent="0.35">
      <c r="A3305" s="1">
        <v>46044</v>
      </c>
      <c r="B3305" s="5" t="s">
        <v>53</v>
      </c>
      <c r="C3305" s="5" t="s">
        <v>192</v>
      </c>
      <c r="D3305" s="5" t="s">
        <v>94</v>
      </c>
      <c r="E3305">
        <v>11.428000000000001</v>
      </c>
      <c r="F3305">
        <v>0.88600000000000001</v>
      </c>
      <c r="G3305">
        <v>614.255</v>
      </c>
      <c r="H3305">
        <v>47.622500000000002</v>
      </c>
    </row>
    <row r="3306" spans="1:8" x14ac:dyDescent="0.35">
      <c r="A3306" s="1">
        <v>46044</v>
      </c>
      <c r="B3306" s="5" t="s">
        <v>53</v>
      </c>
      <c r="C3306" s="5" t="s">
        <v>227</v>
      </c>
      <c r="D3306" s="5" t="s">
        <v>94</v>
      </c>
      <c r="E3306">
        <v>5.6180000000000003</v>
      </c>
      <c r="F3306">
        <v>3.0219999999999998</v>
      </c>
      <c r="G3306">
        <v>301.96750000000003</v>
      </c>
      <c r="H3306">
        <v>162.43249999999998</v>
      </c>
    </row>
    <row r="3307" spans="1:8" x14ac:dyDescent="0.35">
      <c r="A3307" s="1">
        <v>46044</v>
      </c>
      <c r="B3307" s="5" t="s">
        <v>238</v>
      </c>
      <c r="C3307" s="5" t="s">
        <v>227</v>
      </c>
      <c r="D3307" s="5" t="s">
        <v>94</v>
      </c>
      <c r="E3307">
        <v>1.726</v>
      </c>
      <c r="F3307">
        <v>0</v>
      </c>
      <c r="G3307">
        <v>118.31729999999999</v>
      </c>
      <c r="H3307">
        <v>0</v>
      </c>
    </row>
    <row r="3308" spans="1:8" x14ac:dyDescent="0.35">
      <c r="A3308" s="1">
        <v>46044</v>
      </c>
      <c r="B3308" s="5" t="s">
        <v>210</v>
      </c>
      <c r="C3308" s="5" t="s">
        <v>192</v>
      </c>
      <c r="D3308" s="5" t="s">
        <v>94</v>
      </c>
      <c r="E3308">
        <v>1.04</v>
      </c>
      <c r="F3308">
        <v>0</v>
      </c>
      <c r="G3308">
        <v>57.751200000000004</v>
      </c>
      <c r="H3308">
        <v>0</v>
      </c>
    </row>
    <row r="3309" spans="1:8" x14ac:dyDescent="0.35">
      <c r="A3309" s="1">
        <v>46044</v>
      </c>
      <c r="B3309" s="5" t="s">
        <v>210</v>
      </c>
      <c r="C3309" s="5" t="s">
        <v>227</v>
      </c>
      <c r="D3309" s="5" t="s">
        <v>94</v>
      </c>
      <c r="E3309">
        <v>0</v>
      </c>
      <c r="F3309">
        <v>0.498</v>
      </c>
      <c r="G3309">
        <v>0</v>
      </c>
      <c r="H3309">
        <v>27.653940000000002</v>
      </c>
    </row>
    <row r="3310" spans="1:8" x14ac:dyDescent="0.35">
      <c r="A3310" s="1">
        <v>46044</v>
      </c>
      <c r="B3310" s="5" t="s">
        <v>204</v>
      </c>
      <c r="C3310" s="5" t="s">
        <v>192</v>
      </c>
      <c r="D3310" s="5" t="s">
        <v>110</v>
      </c>
      <c r="E3310">
        <v>24</v>
      </c>
      <c r="F3310">
        <v>0</v>
      </c>
      <c r="G3310">
        <v>75.36</v>
      </c>
      <c r="H3310">
        <v>0</v>
      </c>
    </row>
    <row r="3311" spans="1:8" x14ac:dyDescent="0.35">
      <c r="A3311" s="1">
        <v>46044</v>
      </c>
      <c r="B3311" s="5" t="s">
        <v>204</v>
      </c>
      <c r="C3311" s="5" t="s">
        <v>227</v>
      </c>
      <c r="D3311" s="5" t="s">
        <v>110</v>
      </c>
      <c r="E3311">
        <v>0</v>
      </c>
      <c r="F3311">
        <v>2</v>
      </c>
      <c r="G3311">
        <v>0</v>
      </c>
      <c r="H3311">
        <v>6.28</v>
      </c>
    </row>
    <row r="3312" spans="1:8" x14ac:dyDescent="0.35">
      <c r="A3312" s="1">
        <v>46044</v>
      </c>
      <c r="B3312" s="5" t="s">
        <v>202</v>
      </c>
      <c r="C3312" s="5" t="s">
        <v>192</v>
      </c>
      <c r="D3312" s="5" t="s">
        <v>110</v>
      </c>
      <c r="E3312">
        <v>16</v>
      </c>
      <c r="F3312">
        <v>0</v>
      </c>
      <c r="G3312">
        <v>53.6</v>
      </c>
      <c r="H3312">
        <v>0</v>
      </c>
    </row>
    <row r="3313" spans="1:8" x14ac:dyDescent="0.35">
      <c r="A3313" s="1">
        <v>46044</v>
      </c>
      <c r="B3313" s="5" t="s">
        <v>202</v>
      </c>
      <c r="C3313" s="5" t="s">
        <v>227</v>
      </c>
      <c r="D3313" s="5" t="s">
        <v>110</v>
      </c>
      <c r="E3313">
        <v>0</v>
      </c>
      <c r="F3313">
        <v>2</v>
      </c>
      <c r="G3313">
        <v>0</v>
      </c>
      <c r="H3313">
        <v>6.7</v>
      </c>
    </row>
    <row r="3314" spans="1:8" x14ac:dyDescent="0.35">
      <c r="A3314" s="1">
        <v>46044</v>
      </c>
      <c r="B3314" s="5" t="s">
        <v>208</v>
      </c>
      <c r="C3314" s="5" t="s">
        <v>192</v>
      </c>
      <c r="D3314" s="5" t="s">
        <v>94</v>
      </c>
      <c r="E3314">
        <v>2.302</v>
      </c>
      <c r="F3314">
        <v>0</v>
      </c>
      <c r="G3314">
        <v>127.83006</v>
      </c>
      <c r="H3314">
        <v>0</v>
      </c>
    </row>
    <row r="3315" spans="1:8" x14ac:dyDescent="0.35">
      <c r="A3315" s="1">
        <v>46044</v>
      </c>
      <c r="B3315" s="5" t="s">
        <v>208</v>
      </c>
      <c r="C3315" s="5" t="s">
        <v>227</v>
      </c>
      <c r="D3315" s="5" t="s">
        <v>94</v>
      </c>
      <c r="E3315">
        <v>0</v>
      </c>
      <c r="F3315">
        <v>0.20799999999999999</v>
      </c>
      <c r="G3315">
        <v>0</v>
      </c>
      <c r="H3315">
        <v>11.550240000000001</v>
      </c>
    </row>
    <row r="3316" spans="1:8" x14ac:dyDescent="0.35">
      <c r="A3316" s="1">
        <v>46044</v>
      </c>
      <c r="B3316" s="5" t="s">
        <v>242</v>
      </c>
      <c r="C3316" s="5" t="s">
        <v>227</v>
      </c>
      <c r="D3316" s="5" t="s">
        <v>94</v>
      </c>
      <c r="E3316">
        <v>8.0060000000000002</v>
      </c>
      <c r="F3316">
        <v>0</v>
      </c>
      <c r="G3316">
        <v>234.1755</v>
      </c>
      <c r="H3316">
        <v>0</v>
      </c>
    </row>
    <row r="3317" spans="1:8" x14ac:dyDescent="0.35">
      <c r="A3317" s="1">
        <v>46044</v>
      </c>
      <c r="B3317" s="5" t="s">
        <v>462</v>
      </c>
      <c r="C3317" s="5" t="s">
        <v>192</v>
      </c>
      <c r="D3317" s="5" t="s">
        <v>94</v>
      </c>
      <c r="E3317">
        <v>1.284</v>
      </c>
      <c r="F3317">
        <v>1.0580000000000001</v>
      </c>
      <c r="G3317">
        <v>77.027160000000009</v>
      </c>
      <c r="H3317">
        <v>63.469420000000007</v>
      </c>
    </row>
    <row r="3318" spans="1:8" x14ac:dyDescent="0.35">
      <c r="A3318" s="1">
        <v>46044</v>
      </c>
      <c r="B3318" s="5" t="s">
        <v>462</v>
      </c>
      <c r="C3318" s="5" t="s">
        <v>227</v>
      </c>
      <c r="D3318" s="5" t="s">
        <v>94</v>
      </c>
      <c r="E3318">
        <v>0</v>
      </c>
      <c r="F3318">
        <v>0.498</v>
      </c>
      <c r="G3318">
        <v>0</v>
      </c>
      <c r="H3318">
        <v>29.875019999999999</v>
      </c>
    </row>
    <row r="3319" spans="1:8" x14ac:dyDescent="0.35">
      <c r="A3319" s="1">
        <v>46044</v>
      </c>
      <c r="B3319" s="5" t="s">
        <v>54</v>
      </c>
      <c r="C3319" s="5" t="s">
        <v>192</v>
      </c>
      <c r="D3319" s="5" t="s">
        <v>94</v>
      </c>
      <c r="E3319">
        <v>3.4459999999999997</v>
      </c>
      <c r="F3319">
        <v>0</v>
      </c>
      <c r="G3319">
        <v>206.72554</v>
      </c>
      <c r="H3319">
        <v>0</v>
      </c>
    </row>
    <row r="3320" spans="1:8" x14ac:dyDescent="0.35">
      <c r="A3320" s="1">
        <v>46044</v>
      </c>
      <c r="B3320" s="5" t="s">
        <v>54</v>
      </c>
      <c r="C3320" s="5" t="s">
        <v>227</v>
      </c>
      <c r="D3320" s="5" t="s">
        <v>94</v>
      </c>
      <c r="E3320">
        <v>5.694</v>
      </c>
      <c r="F3320">
        <v>0.42199999999999999</v>
      </c>
      <c r="G3320">
        <v>341.58305999999999</v>
      </c>
      <c r="H3320">
        <v>25.31578</v>
      </c>
    </row>
    <row r="3321" spans="1:8" x14ac:dyDescent="0.35">
      <c r="A3321" s="1">
        <v>46044</v>
      </c>
      <c r="B3321" s="5" t="s">
        <v>463</v>
      </c>
      <c r="C3321" s="5" t="s">
        <v>192</v>
      </c>
      <c r="D3321" s="5" t="s">
        <v>94</v>
      </c>
      <c r="E3321">
        <v>1.4339999999999999</v>
      </c>
      <c r="F3321">
        <v>0</v>
      </c>
      <c r="G3321">
        <v>86.025660000000002</v>
      </c>
      <c r="H3321">
        <v>0</v>
      </c>
    </row>
    <row r="3322" spans="1:8" x14ac:dyDescent="0.35">
      <c r="A3322" s="1">
        <v>46044</v>
      </c>
      <c r="B3322" s="5" t="s">
        <v>463</v>
      </c>
      <c r="C3322" s="5" t="s">
        <v>227</v>
      </c>
      <c r="D3322" s="5" t="s">
        <v>94</v>
      </c>
      <c r="E3322">
        <v>0</v>
      </c>
      <c r="F3322">
        <v>0.75800000000000001</v>
      </c>
      <c r="G3322">
        <v>0</v>
      </c>
      <c r="H3322">
        <v>45.47242</v>
      </c>
    </row>
    <row r="3323" spans="1:8" x14ac:dyDescent="0.35">
      <c r="A3323" s="1">
        <v>46044</v>
      </c>
      <c r="B3323" s="5" t="s">
        <v>472</v>
      </c>
      <c r="C3323" s="5" t="s">
        <v>227</v>
      </c>
      <c r="D3323" s="5" t="s">
        <v>94</v>
      </c>
      <c r="E3323">
        <v>0.56599999999999995</v>
      </c>
      <c r="F3323">
        <v>0</v>
      </c>
      <c r="G3323">
        <v>33.954339999999995</v>
      </c>
      <c r="H3323">
        <v>0</v>
      </c>
    </row>
    <row r="3324" spans="1:8" x14ac:dyDescent="0.35">
      <c r="A3324" s="1">
        <v>46044</v>
      </c>
      <c r="B3324" s="5" t="s">
        <v>55</v>
      </c>
      <c r="C3324" s="5" t="s">
        <v>192</v>
      </c>
      <c r="D3324" s="5" t="s">
        <v>94</v>
      </c>
      <c r="E3324">
        <v>1.06</v>
      </c>
      <c r="F3324">
        <v>0.254</v>
      </c>
      <c r="G3324">
        <v>63.589400000000005</v>
      </c>
      <c r="H3324">
        <v>15.23746</v>
      </c>
    </row>
    <row r="3325" spans="1:8" x14ac:dyDescent="0.35">
      <c r="A3325" s="1">
        <v>46044</v>
      </c>
      <c r="B3325" s="5" t="s">
        <v>55</v>
      </c>
      <c r="C3325" s="5" t="s">
        <v>227</v>
      </c>
      <c r="D3325" s="5" t="s">
        <v>94</v>
      </c>
      <c r="E3325">
        <v>0.99199999999999999</v>
      </c>
      <c r="F3325">
        <v>0</v>
      </c>
      <c r="G3325">
        <v>59.510080000000002</v>
      </c>
      <c r="H3325">
        <v>0</v>
      </c>
    </row>
    <row r="3326" spans="1:8" x14ac:dyDescent="0.35">
      <c r="A3326" s="1">
        <v>46044</v>
      </c>
      <c r="B3326" s="5" t="s">
        <v>56</v>
      </c>
      <c r="C3326" s="5" t="s">
        <v>192</v>
      </c>
      <c r="D3326" s="5" t="s">
        <v>94</v>
      </c>
      <c r="E3326">
        <v>1.1000000000000001</v>
      </c>
      <c r="F3326">
        <v>0.122</v>
      </c>
      <c r="G3326">
        <v>65.989000000000004</v>
      </c>
      <c r="H3326">
        <v>7.3187800000000003</v>
      </c>
    </row>
    <row r="3327" spans="1:8" x14ac:dyDescent="0.35">
      <c r="A3327" s="1">
        <v>46044</v>
      </c>
      <c r="B3327" s="5" t="s">
        <v>56</v>
      </c>
      <c r="C3327" s="5" t="s">
        <v>227</v>
      </c>
      <c r="D3327" s="5" t="s">
        <v>94</v>
      </c>
      <c r="E3327">
        <v>0.98599999999999999</v>
      </c>
      <c r="F3327">
        <v>0</v>
      </c>
      <c r="G3327">
        <v>59.15014</v>
      </c>
      <c r="H3327">
        <v>0</v>
      </c>
    </row>
    <row r="3328" spans="1:8" x14ac:dyDescent="0.35">
      <c r="A3328" s="1">
        <v>46044</v>
      </c>
      <c r="B3328" s="5" t="s">
        <v>201</v>
      </c>
      <c r="C3328" s="5" t="s">
        <v>227</v>
      </c>
      <c r="D3328" s="5" t="s">
        <v>94</v>
      </c>
      <c r="E3328">
        <v>1</v>
      </c>
      <c r="F3328">
        <v>0.216</v>
      </c>
      <c r="G3328">
        <v>59.99</v>
      </c>
      <c r="H3328">
        <v>12.957840000000001</v>
      </c>
    </row>
    <row r="3329" spans="1:8" x14ac:dyDescent="0.35">
      <c r="A3329" s="1">
        <v>46044</v>
      </c>
      <c r="B3329" s="5" t="s">
        <v>57</v>
      </c>
      <c r="C3329" s="5" t="s">
        <v>192</v>
      </c>
      <c r="D3329" s="5" t="s">
        <v>94</v>
      </c>
      <c r="E3329">
        <v>0.68799999999999994</v>
      </c>
      <c r="F3329">
        <v>0</v>
      </c>
      <c r="G3329">
        <v>41.273119999999999</v>
      </c>
      <c r="H3329">
        <v>0</v>
      </c>
    </row>
    <row r="3330" spans="1:8" x14ac:dyDescent="0.35">
      <c r="A3330" s="1">
        <v>46044</v>
      </c>
      <c r="B3330" s="5" t="s">
        <v>57</v>
      </c>
      <c r="C3330" s="5" t="s">
        <v>227</v>
      </c>
      <c r="D3330" s="5" t="s">
        <v>94</v>
      </c>
      <c r="E3330">
        <v>2.21</v>
      </c>
      <c r="F3330">
        <v>0.43</v>
      </c>
      <c r="G3330">
        <v>132.5779</v>
      </c>
      <c r="H3330">
        <v>25.7957</v>
      </c>
    </row>
    <row r="3331" spans="1:8" x14ac:dyDescent="0.35">
      <c r="A3331" s="1">
        <v>46044</v>
      </c>
      <c r="B3331" s="5" t="s">
        <v>58</v>
      </c>
      <c r="C3331" s="5" t="s">
        <v>192</v>
      </c>
      <c r="D3331" s="5" t="s">
        <v>94</v>
      </c>
      <c r="E3331">
        <v>1.3719999999999999</v>
      </c>
      <c r="F3331">
        <v>7.3999999999999996E-2</v>
      </c>
      <c r="G3331">
        <v>105.35588</v>
      </c>
      <c r="H3331">
        <v>5.6824599999999998</v>
      </c>
    </row>
    <row r="3332" spans="1:8" x14ac:dyDescent="0.35">
      <c r="A3332" s="1">
        <v>46044</v>
      </c>
      <c r="B3332" s="5" t="s">
        <v>59</v>
      </c>
      <c r="C3332" s="5" t="s">
        <v>192</v>
      </c>
      <c r="D3332" s="5" t="s">
        <v>94</v>
      </c>
      <c r="E3332">
        <v>1.8259999999999998</v>
      </c>
      <c r="F3332">
        <v>0.8</v>
      </c>
      <c r="G3332">
        <v>140.21853999999999</v>
      </c>
      <c r="H3332">
        <v>61.432000000000009</v>
      </c>
    </row>
    <row r="3333" spans="1:8" x14ac:dyDescent="0.35">
      <c r="A3333" s="1">
        <v>46044</v>
      </c>
      <c r="B3333" s="5" t="s">
        <v>60</v>
      </c>
      <c r="C3333" s="5" t="s">
        <v>192</v>
      </c>
      <c r="D3333" s="5" t="s">
        <v>94</v>
      </c>
      <c r="E3333">
        <v>1.3280000000000001</v>
      </c>
      <c r="F3333">
        <v>0</v>
      </c>
      <c r="G3333">
        <v>79.666720000000012</v>
      </c>
      <c r="H3333">
        <v>0</v>
      </c>
    </row>
    <row r="3334" spans="1:8" x14ac:dyDescent="0.35">
      <c r="A3334" s="1">
        <v>46044</v>
      </c>
      <c r="B3334" s="5" t="s">
        <v>60</v>
      </c>
      <c r="C3334" s="5" t="s">
        <v>227</v>
      </c>
      <c r="D3334" s="5" t="s">
        <v>94</v>
      </c>
      <c r="E3334">
        <v>1.248</v>
      </c>
      <c r="F3334">
        <v>1.1599999999999999</v>
      </c>
      <c r="G3334">
        <v>74.867519999999999</v>
      </c>
      <c r="H3334">
        <v>69.588399999999993</v>
      </c>
    </row>
    <row r="3335" spans="1:8" x14ac:dyDescent="0.35">
      <c r="A3335" s="1">
        <v>46044</v>
      </c>
      <c r="B3335" s="5" t="s">
        <v>214</v>
      </c>
      <c r="C3335" s="5" t="s">
        <v>227</v>
      </c>
      <c r="D3335" s="5" t="s">
        <v>110</v>
      </c>
      <c r="E3335">
        <v>70</v>
      </c>
      <c r="F3335">
        <v>0</v>
      </c>
      <c r="G3335">
        <v>83.3</v>
      </c>
      <c r="H3335">
        <v>0</v>
      </c>
    </row>
    <row r="3336" spans="1:8" x14ac:dyDescent="0.35">
      <c r="A3336" s="1">
        <v>46044</v>
      </c>
      <c r="B3336" s="5" t="s">
        <v>478</v>
      </c>
      <c r="C3336" s="5" t="s">
        <v>192</v>
      </c>
      <c r="D3336" s="5" t="s">
        <v>94</v>
      </c>
      <c r="E3336">
        <v>1.004</v>
      </c>
      <c r="F3336">
        <v>0.53200000000000003</v>
      </c>
      <c r="G3336">
        <v>60.229960000000005</v>
      </c>
      <c r="H3336">
        <v>31.914680000000004</v>
      </c>
    </row>
    <row r="3337" spans="1:8" x14ac:dyDescent="0.35">
      <c r="A3337" s="1">
        <v>46044</v>
      </c>
      <c r="B3337" s="5" t="s">
        <v>478</v>
      </c>
      <c r="C3337" s="5" t="s">
        <v>227</v>
      </c>
      <c r="D3337" s="5" t="s">
        <v>94</v>
      </c>
      <c r="E3337">
        <v>0</v>
      </c>
      <c r="F3337">
        <v>0.34599999999999997</v>
      </c>
      <c r="G3337">
        <v>0</v>
      </c>
      <c r="H3337">
        <v>20.756539999999998</v>
      </c>
    </row>
    <row r="3338" spans="1:8" x14ac:dyDescent="0.35">
      <c r="A3338" s="1">
        <v>46044</v>
      </c>
      <c r="B3338" s="5" t="s">
        <v>310</v>
      </c>
      <c r="C3338" s="5" t="s">
        <v>227</v>
      </c>
      <c r="D3338" s="5" t="s">
        <v>94</v>
      </c>
      <c r="E3338">
        <v>2.42</v>
      </c>
      <c r="F3338">
        <v>0.53200000000000003</v>
      </c>
      <c r="G3338">
        <v>185.83180000000002</v>
      </c>
      <c r="H3338">
        <v>40.852280000000007</v>
      </c>
    </row>
    <row r="3339" spans="1:8" x14ac:dyDescent="0.35">
      <c r="A3339" s="1">
        <v>46044</v>
      </c>
      <c r="B3339" s="5" t="s">
        <v>379</v>
      </c>
      <c r="C3339" s="5" t="s">
        <v>192</v>
      </c>
      <c r="D3339" s="5" t="s">
        <v>94</v>
      </c>
      <c r="E3339">
        <v>1.518</v>
      </c>
      <c r="F3339">
        <v>0</v>
      </c>
      <c r="G3339">
        <v>116.56722000000001</v>
      </c>
      <c r="H3339">
        <v>0</v>
      </c>
    </row>
    <row r="3340" spans="1:8" x14ac:dyDescent="0.35">
      <c r="A3340" s="1">
        <v>46044</v>
      </c>
      <c r="B3340" s="5" t="s">
        <v>379</v>
      </c>
      <c r="C3340" s="5" t="s">
        <v>227</v>
      </c>
      <c r="D3340" s="5" t="s">
        <v>94</v>
      </c>
      <c r="E3340">
        <v>0</v>
      </c>
      <c r="F3340">
        <v>0.28799999999999998</v>
      </c>
      <c r="G3340">
        <v>0</v>
      </c>
      <c r="H3340">
        <v>22.11552</v>
      </c>
    </row>
    <row r="3341" spans="1:8" x14ac:dyDescent="0.35">
      <c r="A3341" s="1">
        <v>46044</v>
      </c>
      <c r="B3341" s="5" t="s">
        <v>61</v>
      </c>
      <c r="C3341" s="5" t="s">
        <v>192</v>
      </c>
      <c r="D3341" s="5" t="s">
        <v>94</v>
      </c>
      <c r="E3341">
        <v>0.73399999999999999</v>
      </c>
      <c r="F3341">
        <v>9.4E-2</v>
      </c>
      <c r="G3341">
        <v>44.03266</v>
      </c>
      <c r="H3341">
        <v>5.6390600000000006</v>
      </c>
    </row>
    <row r="3342" spans="1:8" x14ac:dyDescent="0.35">
      <c r="A3342" s="1">
        <v>46044</v>
      </c>
      <c r="B3342" s="5" t="s">
        <v>61</v>
      </c>
      <c r="C3342" s="5" t="s">
        <v>227</v>
      </c>
      <c r="D3342" s="5" t="s">
        <v>94</v>
      </c>
      <c r="E3342">
        <v>0.58000000000000007</v>
      </c>
      <c r="F3342">
        <v>0.42599999999999999</v>
      </c>
      <c r="G3342">
        <v>34.794200000000004</v>
      </c>
      <c r="H3342">
        <v>25.55574</v>
      </c>
    </row>
    <row r="3343" spans="1:8" x14ac:dyDescent="0.35">
      <c r="A3343" s="1">
        <v>46044</v>
      </c>
      <c r="B3343" s="5" t="s">
        <v>476</v>
      </c>
      <c r="C3343" s="5" t="s">
        <v>227</v>
      </c>
      <c r="D3343" s="5" t="s">
        <v>110</v>
      </c>
      <c r="E3343">
        <v>3</v>
      </c>
      <c r="F3343">
        <v>3</v>
      </c>
      <c r="G3343">
        <v>35.700000000000003</v>
      </c>
      <c r="H3343">
        <v>35.700000000000003</v>
      </c>
    </row>
    <row r="3344" spans="1:8" x14ac:dyDescent="0.35">
      <c r="A3344" s="1">
        <v>46044</v>
      </c>
      <c r="B3344" s="5" t="s">
        <v>244</v>
      </c>
      <c r="C3344" s="5" t="s">
        <v>227</v>
      </c>
      <c r="D3344" s="5" t="s">
        <v>110</v>
      </c>
      <c r="E3344">
        <v>10</v>
      </c>
      <c r="F3344">
        <v>0</v>
      </c>
      <c r="G3344">
        <v>11.899999999999999</v>
      </c>
      <c r="H3344">
        <v>0</v>
      </c>
    </row>
    <row r="3345" spans="1:8" x14ac:dyDescent="0.35">
      <c r="A3345" s="1">
        <v>46044</v>
      </c>
      <c r="B3345" s="5" t="s">
        <v>313</v>
      </c>
      <c r="C3345" s="5" t="s">
        <v>192</v>
      </c>
      <c r="D3345" s="5" t="s">
        <v>94</v>
      </c>
      <c r="E3345">
        <v>0.57699999999999996</v>
      </c>
      <c r="F3345">
        <v>0</v>
      </c>
      <c r="G3345">
        <v>34.614229999999999</v>
      </c>
      <c r="H3345">
        <v>0</v>
      </c>
    </row>
    <row r="3346" spans="1:8" x14ac:dyDescent="0.35">
      <c r="A3346" s="1">
        <v>46044</v>
      </c>
      <c r="B3346" s="5" t="s">
        <v>313</v>
      </c>
      <c r="C3346" s="5" t="s">
        <v>227</v>
      </c>
      <c r="D3346" s="5" t="s">
        <v>94</v>
      </c>
      <c r="E3346">
        <v>0.93500000000000005</v>
      </c>
      <c r="F3346">
        <v>0.76400000000000001</v>
      </c>
      <c r="G3346">
        <v>56.090650000000004</v>
      </c>
      <c r="H3346">
        <v>45.832360000000001</v>
      </c>
    </row>
    <row r="3347" spans="1:8" x14ac:dyDescent="0.35">
      <c r="A3347" s="1">
        <v>46044</v>
      </c>
      <c r="B3347" s="5" t="s">
        <v>297</v>
      </c>
      <c r="C3347" s="5" t="s">
        <v>227</v>
      </c>
      <c r="D3347" s="5" t="s">
        <v>110</v>
      </c>
      <c r="E3347">
        <v>30</v>
      </c>
      <c r="F3347">
        <v>0</v>
      </c>
      <c r="G3347">
        <v>35.699999999999996</v>
      </c>
      <c r="H3347">
        <v>0</v>
      </c>
    </row>
    <row r="3348" spans="1:8" x14ac:dyDescent="0.35">
      <c r="A3348" s="1">
        <v>46044</v>
      </c>
      <c r="B3348" s="5" t="s">
        <v>464</v>
      </c>
      <c r="C3348" s="5" t="s">
        <v>192</v>
      </c>
      <c r="D3348" s="5" t="s">
        <v>110</v>
      </c>
      <c r="E3348">
        <v>2</v>
      </c>
      <c r="F3348">
        <v>0</v>
      </c>
      <c r="G3348">
        <v>19.8</v>
      </c>
      <c r="H3348">
        <v>0</v>
      </c>
    </row>
    <row r="3349" spans="1:8" x14ac:dyDescent="0.35">
      <c r="A3349" s="1">
        <v>46044</v>
      </c>
      <c r="B3349" s="5" t="s">
        <v>464</v>
      </c>
      <c r="C3349" s="5" t="s">
        <v>227</v>
      </c>
      <c r="D3349" s="5" t="s">
        <v>110</v>
      </c>
      <c r="E3349">
        <v>3</v>
      </c>
      <c r="F3349">
        <v>2</v>
      </c>
      <c r="G3349">
        <v>29.700000000000003</v>
      </c>
      <c r="H3349">
        <v>19.8</v>
      </c>
    </row>
    <row r="3350" spans="1:8" x14ac:dyDescent="0.35">
      <c r="A3350" s="1">
        <v>46044</v>
      </c>
      <c r="B3350" s="5" t="s">
        <v>473</v>
      </c>
      <c r="C3350" s="5" t="s">
        <v>227</v>
      </c>
      <c r="D3350" s="5" t="s">
        <v>110</v>
      </c>
      <c r="E3350">
        <v>35</v>
      </c>
      <c r="F3350">
        <v>0</v>
      </c>
      <c r="G3350">
        <v>41.65</v>
      </c>
      <c r="H3350">
        <v>0</v>
      </c>
    </row>
    <row r="3351" spans="1:8" x14ac:dyDescent="0.35">
      <c r="A3351" s="1">
        <v>46044</v>
      </c>
      <c r="B3351" s="5" t="s">
        <v>474</v>
      </c>
      <c r="C3351" s="5" t="s">
        <v>227</v>
      </c>
      <c r="D3351" s="5" t="s">
        <v>110</v>
      </c>
      <c r="E3351">
        <v>35</v>
      </c>
      <c r="F3351">
        <v>0</v>
      </c>
      <c r="G3351">
        <v>41.65</v>
      </c>
      <c r="H3351">
        <v>0</v>
      </c>
    </row>
    <row r="3352" spans="1:8" x14ac:dyDescent="0.35">
      <c r="A3352" s="1">
        <v>46044</v>
      </c>
      <c r="B3352" s="5" t="s">
        <v>305</v>
      </c>
      <c r="C3352" s="5" t="s">
        <v>192</v>
      </c>
      <c r="D3352" s="5" t="s">
        <v>110</v>
      </c>
      <c r="E3352">
        <v>2</v>
      </c>
      <c r="F3352">
        <v>0</v>
      </c>
      <c r="G3352">
        <v>15.8</v>
      </c>
      <c r="H3352">
        <v>0</v>
      </c>
    </row>
    <row r="3353" spans="1:8" x14ac:dyDescent="0.35">
      <c r="A3353" s="1">
        <v>46044</v>
      </c>
      <c r="B3353" s="5" t="s">
        <v>305</v>
      </c>
      <c r="C3353" s="5" t="s">
        <v>227</v>
      </c>
      <c r="D3353" s="5" t="s">
        <v>110</v>
      </c>
      <c r="E3353">
        <v>2</v>
      </c>
      <c r="F3353">
        <v>0</v>
      </c>
      <c r="G3353">
        <v>15.8</v>
      </c>
      <c r="H3353">
        <v>0</v>
      </c>
    </row>
    <row r="3354" spans="1:8" x14ac:dyDescent="0.35">
      <c r="A3354" s="1">
        <v>46044</v>
      </c>
      <c r="B3354" s="5" t="s">
        <v>224</v>
      </c>
      <c r="C3354" s="5" t="s">
        <v>192</v>
      </c>
      <c r="D3354" s="5" t="s">
        <v>110</v>
      </c>
      <c r="E3354">
        <v>2</v>
      </c>
      <c r="F3354">
        <v>0</v>
      </c>
      <c r="G3354">
        <v>15.8</v>
      </c>
      <c r="H3354">
        <v>0</v>
      </c>
    </row>
    <row r="3355" spans="1:8" x14ac:dyDescent="0.35">
      <c r="A3355" s="1">
        <v>46044</v>
      </c>
      <c r="B3355" s="5" t="s">
        <v>224</v>
      </c>
      <c r="C3355" s="5" t="s">
        <v>227</v>
      </c>
      <c r="D3355" s="5" t="s">
        <v>110</v>
      </c>
      <c r="E3355">
        <v>0</v>
      </c>
      <c r="F3355">
        <v>2</v>
      </c>
      <c r="G3355">
        <v>0</v>
      </c>
      <c r="H3355">
        <v>15.8</v>
      </c>
    </row>
    <row r="3356" spans="1:8" x14ac:dyDescent="0.35">
      <c r="A3356" s="1">
        <v>46044</v>
      </c>
      <c r="B3356" s="5" t="s">
        <v>62</v>
      </c>
      <c r="C3356" s="5" t="s">
        <v>192</v>
      </c>
      <c r="D3356" s="5" t="s">
        <v>110</v>
      </c>
      <c r="E3356">
        <v>2</v>
      </c>
      <c r="F3356">
        <v>0</v>
      </c>
      <c r="G3356">
        <v>15.8</v>
      </c>
      <c r="H3356">
        <v>0</v>
      </c>
    </row>
    <row r="3357" spans="1:8" x14ac:dyDescent="0.35">
      <c r="A3357" s="1">
        <v>46044</v>
      </c>
      <c r="B3357" s="5" t="s">
        <v>62</v>
      </c>
      <c r="C3357" s="5" t="s">
        <v>227</v>
      </c>
      <c r="D3357" s="5" t="s">
        <v>110</v>
      </c>
      <c r="E3357">
        <v>2</v>
      </c>
      <c r="F3357">
        <v>1</v>
      </c>
      <c r="G3357">
        <v>15.8</v>
      </c>
      <c r="H3357">
        <v>7.9</v>
      </c>
    </row>
    <row r="3358" spans="1:8" x14ac:dyDescent="0.35">
      <c r="A3358" s="1">
        <v>46044</v>
      </c>
      <c r="B3358" s="5" t="s">
        <v>345</v>
      </c>
      <c r="C3358" s="5" t="s">
        <v>227</v>
      </c>
      <c r="D3358" s="5" t="s">
        <v>110</v>
      </c>
      <c r="E3358">
        <v>8</v>
      </c>
      <c r="F3358">
        <v>5</v>
      </c>
      <c r="G3358">
        <v>108</v>
      </c>
      <c r="H3358">
        <v>67.5</v>
      </c>
    </row>
    <row r="3359" spans="1:8" x14ac:dyDescent="0.35">
      <c r="A3359" s="1">
        <v>46044</v>
      </c>
      <c r="B3359" s="5" t="s">
        <v>465</v>
      </c>
      <c r="C3359" s="5" t="s">
        <v>227</v>
      </c>
      <c r="D3359" s="5" t="s">
        <v>110</v>
      </c>
      <c r="E3359">
        <v>3</v>
      </c>
      <c r="F3359">
        <v>0</v>
      </c>
      <c r="G3359">
        <v>29.700000000000003</v>
      </c>
      <c r="H3359">
        <v>0</v>
      </c>
    </row>
    <row r="3360" spans="1:8" x14ac:dyDescent="0.35">
      <c r="A3360" s="1">
        <v>46044</v>
      </c>
      <c r="B3360" s="5" t="s">
        <v>466</v>
      </c>
      <c r="C3360" s="5" t="s">
        <v>192</v>
      </c>
      <c r="D3360" s="5" t="s">
        <v>110</v>
      </c>
      <c r="E3360">
        <v>1</v>
      </c>
      <c r="F3360">
        <v>0</v>
      </c>
      <c r="G3360">
        <v>7.9</v>
      </c>
      <c r="H3360">
        <v>0</v>
      </c>
    </row>
    <row r="3361" spans="1:8" x14ac:dyDescent="0.35">
      <c r="A3361" s="1">
        <v>46044</v>
      </c>
      <c r="B3361" s="5" t="s">
        <v>466</v>
      </c>
      <c r="C3361" s="5" t="s">
        <v>227</v>
      </c>
      <c r="D3361" s="5" t="s">
        <v>110</v>
      </c>
      <c r="E3361">
        <v>2</v>
      </c>
      <c r="F3361">
        <v>0</v>
      </c>
      <c r="G3361">
        <v>15.8</v>
      </c>
      <c r="H3361">
        <v>0</v>
      </c>
    </row>
    <row r="3362" spans="1:8" x14ac:dyDescent="0.35">
      <c r="A3362" s="1">
        <v>46044</v>
      </c>
      <c r="B3362" s="5" t="s">
        <v>63</v>
      </c>
      <c r="C3362" s="5" t="s">
        <v>192</v>
      </c>
      <c r="D3362" s="5" t="s">
        <v>110</v>
      </c>
      <c r="E3362">
        <v>1</v>
      </c>
      <c r="F3362">
        <v>0</v>
      </c>
      <c r="G3362">
        <v>9.59</v>
      </c>
      <c r="H3362">
        <v>0</v>
      </c>
    </row>
    <row r="3363" spans="1:8" x14ac:dyDescent="0.35">
      <c r="A3363" s="1">
        <v>46044</v>
      </c>
      <c r="B3363" s="5" t="s">
        <v>431</v>
      </c>
      <c r="C3363" s="5" t="s">
        <v>227</v>
      </c>
      <c r="D3363" s="5" t="s">
        <v>110</v>
      </c>
      <c r="E3363">
        <v>2</v>
      </c>
      <c r="F3363">
        <v>0</v>
      </c>
      <c r="G3363">
        <v>26.98</v>
      </c>
      <c r="H3363">
        <v>0</v>
      </c>
    </row>
    <row r="3364" spans="1:8" x14ac:dyDescent="0.35">
      <c r="A3364" s="1">
        <v>46044</v>
      </c>
      <c r="B3364" s="5" t="s">
        <v>225</v>
      </c>
      <c r="C3364" s="5" t="s">
        <v>192</v>
      </c>
      <c r="D3364" s="5" t="s">
        <v>110</v>
      </c>
      <c r="E3364">
        <v>8</v>
      </c>
      <c r="F3364">
        <v>0</v>
      </c>
      <c r="G3364">
        <v>102.32</v>
      </c>
      <c r="H3364">
        <v>0</v>
      </c>
    </row>
    <row r="3365" spans="1:8" x14ac:dyDescent="0.35">
      <c r="A3365" s="1">
        <v>46044</v>
      </c>
      <c r="B3365" s="5" t="s">
        <v>225</v>
      </c>
      <c r="C3365" s="5" t="s">
        <v>227</v>
      </c>
      <c r="D3365" s="5" t="s">
        <v>110</v>
      </c>
      <c r="E3365">
        <v>0</v>
      </c>
      <c r="F3365">
        <v>1</v>
      </c>
      <c r="G3365">
        <v>0</v>
      </c>
      <c r="H3365">
        <v>12.79</v>
      </c>
    </row>
    <row r="3366" spans="1:8" x14ac:dyDescent="0.35">
      <c r="A3366" s="1">
        <v>46044</v>
      </c>
      <c r="B3366" s="5" t="s">
        <v>64</v>
      </c>
      <c r="C3366" s="5" t="s">
        <v>192</v>
      </c>
      <c r="D3366" s="5" t="s">
        <v>110</v>
      </c>
      <c r="E3366">
        <v>0</v>
      </c>
      <c r="F3366">
        <v>2</v>
      </c>
      <c r="G3366">
        <v>0</v>
      </c>
      <c r="H3366">
        <v>20.98</v>
      </c>
    </row>
    <row r="3367" spans="1:8" x14ac:dyDescent="0.35">
      <c r="A3367" s="1">
        <v>46044</v>
      </c>
      <c r="B3367" s="5" t="s">
        <v>64</v>
      </c>
      <c r="C3367" s="5" t="s">
        <v>227</v>
      </c>
      <c r="D3367" s="5" t="s">
        <v>110</v>
      </c>
      <c r="E3367">
        <v>3</v>
      </c>
      <c r="F3367">
        <v>2</v>
      </c>
      <c r="G3367">
        <v>31.47</v>
      </c>
      <c r="H3367">
        <v>20.98</v>
      </c>
    </row>
    <row r="3368" spans="1:8" x14ac:dyDescent="0.35">
      <c r="A3368" s="1">
        <v>46044</v>
      </c>
      <c r="B3368" s="5" t="s">
        <v>65</v>
      </c>
      <c r="C3368" s="5" t="s">
        <v>192</v>
      </c>
      <c r="D3368" s="5" t="s">
        <v>110</v>
      </c>
      <c r="E3368">
        <v>1</v>
      </c>
      <c r="F3368">
        <v>0</v>
      </c>
      <c r="G3368">
        <v>9.39</v>
      </c>
      <c r="H3368">
        <v>0</v>
      </c>
    </row>
    <row r="3369" spans="1:8" x14ac:dyDescent="0.35">
      <c r="A3369" s="1">
        <v>46044</v>
      </c>
      <c r="B3369" s="5" t="s">
        <v>65</v>
      </c>
      <c r="C3369" s="5" t="s">
        <v>227</v>
      </c>
      <c r="D3369" s="5" t="s">
        <v>110</v>
      </c>
      <c r="E3369">
        <v>2</v>
      </c>
      <c r="F3369">
        <v>0</v>
      </c>
      <c r="G3369">
        <v>18.78</v>
      </c>
      <c r="H3369">
        <v>0</v>
      </c>
    </row>
    <row r="3370" spans="1:8" x14ac:dyDescent="0.35">
      <c r="A3370" s="1">
        <v>46044</v>
      </c>
      <c r="B3370" s="5" t="s">
        <v>78</v>
      </c>
      <c r="C3370" s="5" t="s">
        <v>192</v>
      </c>
      <c r="D3370" s="5" t="s">
        <v>110</v>
      </c>
      <c r="E3370">
        <v>2</v>
      </c>
      <c r="F3370">
        <v>1</v>
      </c>
      <c r="G3370">
        <v>22.98</v>
      </c>
      <c r="H3370">
        <v>11.49</v>
      </c>
    </row>
    <row r="3371" spans="1:8" x14ac:dyDescent="0.35">
      <c r="A3371" s="1">
        <v>46044</v>
      </c>
      <c r="B3371" s="5" t="s">
        <v>78</v>
      </c>
      <c r="C3371" s="5" t="s">
        <v>227</v>
      </c>
      <c r="D3371" s="5" t="s">
        <v>110</v>
      </c>
      <c r="E3371">
        <v>3</v>
      </c>
      <c r="F3371">
        <v>0</v>
      </c>
      <c r="G3371">
        <v>34.47</v>
      </c>
      <c r="H3371">
        <v>0</v>
      </c>
    </row>
    <row r="3372" spans="1:8" x14ac:dyDescent="0.35">
      <c r="A3372" s="1">
        <v>46044</v>
      </c>
      <c r="B3372" s="5" t="s">
        <v>259</v>
      </c>
      <c r="C3372" s="5" t="s">
        <v>227</v>
      </c>
      <c r="D3372" s="5" t="s">
        <v>110</v>
      </c>
      <c r="E3372">
        <v>3.7789999999999999</v>
      </c>
      <c r="F3372">
        <v>0</v>
      </c>
      <c r="G3372">
        <v>48.749099999999999</v>
      </c>
      <c r="H3372">
        <v>0</v>
      </c>
    </row>
    <row r="3373" spans="1:8" x14ac:dyDescent="0.35">
      <c r="A3373" s="1">
        <v>46045</v>
      </c>
      <c r="B3373" s="5" t="s">
        <v>79</v>
      </c>
      <c r="C3373" s="5" t="s">
        <v>192</v>
      </c>
      <c r="D3373" s="5" t="s">
        <v>94</v>
      </c>
      <c r="E3373">
        <v>3.012</v>
      </c>
      <c r="F3373">
        <v>0</v>
      </c>
      <c r="G3373">
        <v>117.61859999999999</v>
      </c>
      <c r="H3373">
        <v>0</v>
      </c>
    </row>
    <row r="3374" spans="1:8" x14ac:dyDescent="0.35">
      <c r="A3374" s="1">
        <v>46045</v>
      </c>
      <c r="B3374" s="5" t="s">
        <v>295</v>
      </c>
      <c r="C3374" s="5" t="s">
        <v>192</v>
      </c>
      <c r="D3374" s="5" t="s">
        <v>94</v>
      </c>
      <c r="E3374">
        <v>1.506</v>
      </c>
      <c r="F3374">
        <v>0</v>
      </c>
      <c r="G3374">
        <v>70.345259999999996</v>
      </c>
      <c r="H3374">
        <v>0</v>
      </c>
    </row>
    <row r="3375" spans="1:8" x14ac:dyDescent="0.35">
      <c r="A3375" s="1">
        <v>46045</v>
      </c>
      <c r="B3375" s="5" t="s">
        <v>0</v>
      </c>
      <c r="C3375" s="5" t="s">
        <v>192</v>
      </c>
      <c r="D3375" s="5" t="s">
        <v>94</v>
      </c>
      <c r="E3375">
        <v>3.62</v>
      </c>
      <c r="F3375">
        <v>0</v>
      </c>
      <c r="G3375">
        <v>156.92700000000002</v>
      </c>
      <c r="H3375">
        <v>0</v>
      </c>
    </row>
    <row r="3376" spans="1:8" x14ac:dyDescent="0.35">
      <c r="A3376" s="1">
        <v>46045</v>
      </c>
      <c r="B3376" s="5" t="s">
        <v>0</v>
      </c>
      <c r="C3376" s="5" t="s">
        <v>227</v>
      </c>
      <c r="D3376" s="5" t="s">
        <v>94</v>
      </c>
      <c r="E3376">
        <v>0</v>
      </c>
      <c r="F3376">
        <v>0.17399999999999999</v>
      </c>
      <c r="G3376">
        <v>0</v>
      </c>
      <c r="H3376">
        <v>7.5428999999999995</v>
      </c>
    </row>
    <row r="3377" spans="1:8" x14ac:dyDescent="0.35">
      <c r="A3377" s="1">
        <v>46045</v>
      </c>
      <c r="B3377" s="5" t="s">
        <v>1</v>
      </c>
      <c r="C3377" s="5" t="s">
        <v>192</v>
      </c>
      <c r="D3377" s="5" t="s">
        <v>94</v>
      </c>
      <c r="E3377">
        <v>5.8179999999999996</v>
      </c>
      <c r="F3377">
        <v>0</v>
      </c>
      <c r="G3377">
        <v>227.19289999999998</v>
      </c>
      <c r="H3377">
        <v>0</v>
      </c>
    </row>
    <row r="3378" spans="1:8" x14ac:dyDescent="0.35">
      <c r="A3378" s="1">
        <v>46045</v>
      </c>
      <c r="B3378" s="5" t="s">
        <v>2</v>
      </c>
      <c r="C3378" s="5" t="s">
        <v>192</v>
      </c>
      <c r="D3378" s="5" t="s">
        <v>94</v>
      </c>
      <c r="E3378">
        <v>4.2279999999999998</v>
      </c>
      <c r="F3378">
        <v>0</v>
      </c>
      <c r="G3378">
        <v>154.87164000000001</v>
      </c>
      <c r="H3378">
        <v>0</v>
      </c>
    </row>
    <row r="3379" spans="1:8" x14ac:dyDescent="0.35">
      <c r="A3379" s="1">
        <v>46045</v>
      </c>
      <c r="B3379" s="5" t="s">
        <v>3</v>
      </c>
      <c r="C3379" s="5" t="s">
        <v>192</v>
      </c>
      <c r="D3379" s="5" t="s">
        <v>94</v>
      </c>
      <c r="E3379">
        <v>5.1059999999999999</v>
      </c>
      <c r="F3379">
        <v>0</v>
      </c>
      <c r="G3379">
        <v>187.03278</v>
      </c>
      <c r="H3379">
        <v>0</v>
      </c>
    </row>
    <row r="3380" spans="1:8" x14ac:dyDescent="0.35">
      <c r="A3380" s="1">
        <v>46045</v>
      </c>
      <c r="B3380" s="5" t="s">
        <v>4</v>
      </c>
      <c r="C3380" s="5" t="s">
        <v>192</v>
      </c>
      <c r="D3380" s="5" t="s">
        <v>94</v>
      </c>
      <c r="E3380">
        <v>1.8779999999999999</v>
      </c>
      <c r="F3380">
        <v>0</v>
      </c>
      <c r="G3380">
        <v>68.791139999999999</v>
      </c>
      <c r="H3380">
        <v>0</v>
      </c>
    </row>
    <row r="3381" spans="1:8" x14ac:dyDescent="0.35">
      <c r="A3381" s="1">
        <v>46045</v>
      </c>
      <c r="B3381" s="5" t="s">
        <v>5</v>
      </c>
      <c r="C3381" s="5" t="s">
        <v>192</v>
      </c>
      <c r="D3381" s="5" t="s">
        <v>94</v>
      </c>
      <c r="E3381">
        <v>1.8959999999999999</v>
      </c>
      <c r="F3381">
        <v>0</v>
      </c>
      <c r="G3381">
        <v>69.450479999999999</v>
      </c>
      <c r="H3381">
        <v>0</v>
      </c>
    </row>
    <row r="3382" spans="1:8" x14ac:dyDescent="0.35">
      <c r="A3382" s="1">
        <v>46045</v>
      </c>
      <c r="B3382" s="5" t="s">
        <v>5</v>
      </c>
      <c r="C3382" s="5" t="s">
        <v>227</v>
      </c>
      <c r="D3382" s="5" t="s">
        <v>94</v>
      </c>
      <c r="E3382">
        <v>0</v>
      </c>
      <c r="F3382">
        <v>0.29799999999999999</v>
      </c>
      <c r="G3382">
        <v>0</v>
      </c>
      <c r="H3382">
        <v>10.91574</v>
      </c>
    </row>
    <row r="3383" spans="1:8" x14ac:dyDescent="0.35">
      <c r="A3383" s="1">
        <v>46045</v>
      </c>
      <c r="B3383" s="5" t="s">
        <v>6</v>
      </c>
      <c r="C3383" s="5" t="s">
        <v>192</v>
      </c>
      <c r="D3383" s="5" t="s">
        <v>94</v>
      </c>
      <c r="E3383">
        <v>1.242</v>
      </c>
      <c r="F3383">
        <v>0</v>
      </c>
      <c r="G3383">
        <v>48.500099999999996</v>
      </c>
      <c r="H3383">
        <v>0</v>
      </c>
    </row>
    <row r="3384" spans="1:8" x14ac:dyDescent="0.35">
      <c r="A3384" s="1">
        <v>46045</v>
      </c>
      <c r="B3384" s="5" t="s">
        <v>393</v>
      </c>
      <c r="C3384" s="5" t="s">
        <v>192</v>
      </c>
      <c r="D3384" s="5" t="s">
        <v>94</v>
      </c>
      <c r="E3384">
        <v>0.84599999999999997</v>
      </c>
      <c r="F3384">
        <v>0</v>
      </c>
      <c r="G3384">
        <v>40.523399999999995</v>
      </c>
      <c r="H3384">
        <v>0</v>
      </c>
    </row>
    <row r="3385" spans="1:8" x14ac:dyDescent="0.35">
      <c r="A3385" s="1">
        <v>46045</v>
      </c>
      <c r="B3385" s="5" t="s">
        <v>447</v>
      </c>
      <c r="C3385" s="5" t="s">
        <v>227</v>
      </c>
      <c r="D3385" s="5" t="s">
        <v>94</v>
      </c>
      <c r="E3385">
        <v>0.30399999999999999</v>
      </c>
      <c r="F3385">
        <v>0.30199999999999999</v>
      </c>
      <c r="G3385">
        <v>10.032</v>
      </c>
      <c r="H3385">
        <v>9.9659999999999993</v>
      </c>
    </row>
    <row r="3386" spans="1:8" x14ac:dyDescent="0.35">
      <c r="A3386" s="1">
        <v>46045</v>
      </c>
      <c r="B3386" s="5" t="s">
        <v>448</v>
      </c>
      <c r="C3386" s="5" t="s">
        <v>227</v>
      </c>
      <c r="D3386" s="5" t="s">
        <v>94</v>
      </c>
      <c r="E3386">
        <v>0.42399999999999999</v>
      </c>
      <c r="F3386">
        <v>0.22800000000000001</v>
      </c>
      <c r="G3386">
        <v>4.0279999999999996</v>
      </c>
      <c r="H3386">
        <v>2.1659999999999999</v>
      </c>
    </row>
    <row r="3387" spans="1:8" x14ac:dyDescent="0.35">
      <c r="A3387" s="1">
        <v>46045</v>
      </c>
      <c r="B3387" s="5" t="s">
        <v>449</v>
      </c>
      <c r="C3387" s="5" t="s">
        <v>227</v>
      </c>
      <c r="D3387" s="5" t="s">
        <v>94</v>
      </c>
      <c r="E3387">
        <v>0.24199999999999999</v>
      </c>
      <c r="F3387">
        <v>6.4000000000000001E-2</v>
      </c>
      <c r="G3387">
        <v>10.79078</v>
      </c>
      <c r="H3387">
        <v>2.8537600000000003</v>
      </c>
    </row>
    <row r="3388" spans="1:8" x14ac:dyDescent="0.35">
      <c r="A3388" s="1">
        <v>46045</v>
      </c>
      <c r="B3388" s="5" t="s">
        <v>450</v>
      </c>
      <c r="C3388" s="5" t="s">
        <v>227</v>
      </c>
      <c r="D3388" s="5" t="s">
        <v>94</v>
      </c>
      <c r="E3388">
        <v>0.45200000000000001</v>
      </c>
      <c r="F3388">
        <v>0.32400000000000001</v>
      </c>
      <c r="G3388">
        <v>15.815480000000001</v>
      </c>
      <c r="H3388">
        <v>11.336760000000002</v>
      </c>
    </row>
    <row r="3389" spans="1:8" x14ac:dyDescent="0.35">
      <c r="A3389" s="1">
        <v>46045</v>
      </c>
      <c r="B3389" s="5" t="s">
        <v>451</v>
      </c>
      <c r="C3389" s="5" t="s">
        <v>227</v>
      </c>
      <c r="D3389" s="5" t="s">
        <v>94</v>
      </c>
      <c r="E3389">
        <v>0.312</v>
      </c>
      <c r="F3389">
        <v>0.29599999999999999</v>
      </c>
      <c r="G3389">
        <v>6.5800799999999997</v>
      </c>
      <c r="H3389">
        <v>6.2426399999999997</v>
      </c>
    </row>
    <row r="3390" spans="1:8" x14ac:dyDescent="0.35">
      <c r="A3390" s="1">
        <v>46045</v>
      </c>
      <c r="B3390" s="5" t="s">
        <v>454</v>
      </c>
      <c r="C3390" s="5" t="s">
        <v>227</v>
      </c>
      <c r="D3390" s="5" t="s">
        <v>94</v>
      </c>
      <c r="E3390">
        <v>1.028</v>
      </c>
      <c r="F3390">
        <v>0.84199999999999997</v>
      </c>
      <c r="G3390">
        <v>65.267719999999997</v>
      </c>
      <c r="H3390">
        <v>53.458579999999998</v>
      </c>
    </row>
    <row r="3391" spans="1:8" x14ac:dyDescent="0.35">
      <c r="A3391" s="1">
        <v>46045</v>
      </c>
      <c r="B3391" s="5" t="s">
        <v>236</v>
      </c>
      <c r="C3391" s="5" t="s">
        <v>227</v>
      </c>
      <c r="D3391" s="5" t="s">
        <v>94</v>
      </c>
      <c r="E3391">
        <v>1.73</v>
      </c>
      <c r="F3391">
        <v>0</v>
      </c>
      <c r="G3391">
        <v>74.995500000000007</v>
      </c>
      <c r="H3391">
        <v>0</v>
      </c>
    </row>
    <row r="3392" spans="1:8" x14ac:dyDescent="0.35">
      <c r="A3392" s="1">
        <v>46045</v>
      </c>
      <c r="B3392" s="5" t="s">
        <v>455</v>
      </c>
      <c r="C3392" s="5" t="s">
        <v>227</v>
      </c>
      <c r="D3392" s="5" t="s">
        <v>94</v>
      </c>
      <c r="E3392">
        <v>0.57999999999999996</v>
      </c>
      <c r="F3392">
        <v>0.29399999999999998</v>
      </c>
      <c r="G3392">
        <v>24.528199999999998</v>
      </c>
      <c r="H3392">
        <v>12.433259999999999</v>
      </c>
    </row>
    <row r="3393" spans="1:8" x14ac:dyDescent="0.35">
      <c r="A3393" s="1">
        <v>46045</v>
      </c>
      <c r="B3393" s="5" t="s">
        <v>456</v>
      </c>
      <c r="C3393" s="5" t="s">
        <v>227</v>
      </c>
      <c r="D3393" s="5" t="s">
        <v>94</v>
      </c>
      <c r="E3393">
        <v>0.77600000000000002</v>
      </c>
      <c r="F3393">
        <v>0.43</v>
      </c>
      <c r="G3393">
        <v>32.817039999999999</v>
      </c>
      <c r="H3393">
        <v>18.184699999999999</v>
      </c>
    </row>
    <row r="3394" spans="1:8" x14ac:dyDescent="0.35">
      <c r="A3394" s="1">
        <v>46045</v>
      </c>
      <c r="B3394" s="5" t="s">
        <v>457</v>
      </c>
      <c r="C3394" s="5" t="s">
        <v>227</v>
      </c>
      <c r="D3394" s="5" t="s">
        <v>94</v>
      </c>
      <c r="E3394">
        <v>0.42199999999999999</v>
      </c>
      <c r="F3394">
        <v>0.218</v>
      </c>
      <c r="G3394">
        <v>22.319579999999998</v>
      </c>
      <c r="H3394">
        <v>11.53002</v>
      </c>
    </row>
    <row r="3395" spans="1:8" x14ac:dyDescent="0.35">
      <c r="A3395" s="1">
        <v>46045</v>
      </c>
      <c r="B3395" s="5" t="s">
        <v>458</v>
      </c>
      <c r="C3395" s="5" t="s">
        <v>227</v>
      </c>
      <c r="D3395" s="5" t="s">
        <v>94</v>
      </c>
      <c r="E3395">
        <v>0.14399999999999999</v>
      </c>
      <c r="F3395">
        <v>6.4000000000000001E-2</v>
      </c>
      <c r="G3395">
        <v>1.6689599999999998</v>
      </c>
      <c r="H3395">
        <v>0.74175999999999997</v>
      </c>
    </row>
    <row r="3396" spans="1:8" x14ac:dyDescent="0.35">
      <c r="A3396" s="1">
        <v>46045</v>
      </c>
      <c r="B3396" s="5" t="s">
        <v>459</v>
      </c>
      <c r="C3396" s="5" t="s">
        <v>227</v>
      </c>
      <c r="D3396" s="5" t="s">
        <v>94</v>
      </c>
      <c r="E3396">
        <v>0.38400000000000001</v>
      </c>
      <c r="F3396">
        <v>0.182</v>
      </c>
      <c r="G3396">
        <v>21.15456</v>
      </c>
      <c r="H3396">
        <v>10.02638</v>
      </c>
    </row>
    <row r="3397" spans="1:8" x14ac:dyDescent="0.35">
      <c r="A3397" s="1">
        <v>46045</v>
      </c>
      <c r="B3397" s="5" t="s">
        <v>467</v>
      </c>
      <c r="C3397" s="5" t="s">
        <v>192</v>
      </c>
      <c r="D3397" s="5" t="s">
        <v>94</v>
      </c>
      <c r="E3397">
        <v>0.25800000000000001</v>
      </c>
      <c r="F3397">
        <v>9.6000000000000002E-2</v>
      </c>
      <c r="G3397">
        <v>9.5434200000000011</v>
      </c>
      <c r="H3397">
        <v>3.5510400000000004</v>
      </c>
    </row>
    <row r="3398" spans="1:8" x14ac:dyDescent="0.35">
      <c r="A3398" s="1">
        <v>46045</v>
      </c>
      <c r="B3398" s="5" t="s">
        <v>468</v>
      </c>
      <c r="C3398" s="5" t="s">
        <v>192</v>
      </c>
      <c r="D3398" s="5" t="s">
        <v>94</v>
      </c>
      <c r="E3398">
        <v>0.56000000000000005</v>
      </c>
      <c r="F3398">
        <v>0</v>
      </c>
      <c r="G3398">
        <v>28.442400000000003</v>
      </c>
      <c r="H3398">
        <v>0</v>
      </c>
    </row>
    <row r="3399" spans="1:8" x14ac:dyDescent="0.35">
      <c r="A3399" s="1">
        <v>46045</v>
      </c>
      <c r="B3399" s="5" t="s">
        <v>477</v>
      </c>
      <c r="C3399" s="5" t="s">
        <v>192</v>
      </c>
      <c r="D3399" s="5" t="s">
        <v>94</v>
      </c>
      <c r="E3399">
        <v>0.318</v>
      </c>
      <c r="F3399">
        <v>0</v>
      </c>
      <c r="G3399">
        <v>12.46242</v>
      </c>
      <c r="H3399">
        <v>0</v>
      </c>
    </row>
    <row r="3400" spans="1:8" x14ac:dyDescent="0.35">
      <c r="A3400" s="1">
        <v>46045</v>
      </c>
      <c r="B3400" s="5" t="s">
        <v>470</v>
      </c>
      <c r="C3400" s="5" t="s">
        <v>192</v>
      </c>
      <c r="D3400" s="5" t="s">
        <v>94</v>
      </c>
      <c r="E3400">
        <v>0.1</v>
      </c>
      <c r="F3400">
        <v>0</v>
      </c>
      <c r="G3400">
        <v>4.2290000000000001</v>
      </c>
      <c r="H3400">
        <v>0</v>
      </c>
    </row>
    <row r="3401" spans="1:8" x14ac:dyDescent="0.35">
      <c r="A3401" s="1">
        <v>46045</v>
      </c>
      <c r="B3401" s="5" t="s">
        <v>8</v>
      </c>
      <c r="C3401" s="5" t="s">
        <v>192</v>
      </c>
      <c r="D3401" s="5" t="s">
        <v>94</v>
      </c>
      <c r="E3401">
        <v>1.766</v>
      </c>
      <c r="F3401">
        <v>0</v>
      </c>
      <c r="G3401">
        <v>64.688580000000002</v>
      </c>
      <c r="H3401">
        <v>0</v>
      </c>
    </row>
    <row r="3402" spans="1:8" x14ac:dyDescent="0.35">
      <c r="A3402" s="1">
        <v>46045</v>
      </c>
      <c r="B3402" s="5" t="s">
        <v>9</v>
      </c>
      <c r="C3402" s="5" t="s">
        <v>192</v>
      </c>
      <c r="D3402" s="5" t="s">
        <v>94</v>
      </c>
      <c r="E3402">
        <v>1.4419999999999999</v>
      </c>
      <c r="F3402">
        <v>0</v>
      </c>
      <c r="G3402">
        <v>62.5107</v>
      </c>
      <c r="H3402">
        <v>0</v>
      </c>
    </row>
    <row r="3403" spans="1:8" x14ac:dyDescent="0.35">
      <c r="A3403" s="1">
        <v>46045</v>
      </c>
      <c r="B3403" s="5" t="s">
        <v>10</v>
      </c>
      <c r="C3403" s="5" t="s">
        <v>227</v>
      </c>
      <c r="D3403" s="5" t="s">
        <v>94</v>
      </c>
      <c r="E3403">
        <v>0</v>
      </c>
      <c r="F3403">
        <v>0.51800000000000002</v>
      </c>
      <c r="G3403">
        <v>0</v>
      </c>
      <c r="H3403">
        <v>21.859600000000004</v>
      </c>
    </row>
    <row r="3404" spans="1:8" x14ac:dyDescent="0.35">
      <c r="A3404" s="1">
        <v>46045</v>
      </c>
      <c r="B3404" s="5" t="s">
        <v>11</v>
      </c>
      <c r="C3404" s="5" t="s">
        <v>192</v>
      </c>
      <c r="D3404" s="5" t="s">
        <v>94</v>
      </c>
      <c r="E3404">
        <v>3.5940000000000003</v>
      </c>
      <c r="F3404">
        <v>0.78600000000000003</v>
      </c>
      <c r="G3404">
        <v>139.59096000000002</v>
      </c>
      <c r="H3404">
        <v>30.528240000000004</v>
      </c>
    </row>
    <row r="3405" spans="1:8" x14ac:dyDescent="0.35">
      <c r="A3405" s="1">
        <v>46045</v>
      </c>
      <c r="B3405" s="5" t="s">
        <v>11</v>
      </c>
      <c r="C3405" s="5" t="s">
        <v>227</v>
      </c>
      <c r="D3405" s="5" t="s">
        <v>94</v>
      </c>
      <c r="E3405">
        <v>3.64</v>
      </c>
      <c r="F3405">
        <v>0.46200000000000002</v>
      </c>
      <c r="G3405">
        <v>141.37760000000003</v>
      </c>
      <c r="H3405">
        <v>17.944080000000003</v>
      </c>
    </row>
    <row r="3406" spans="1:8" x14ac:dyDescent="0.35">
      <c r="A3406" s="1">
        <v>46045</v>
      </c>
      <c r="B3406" s="5" t="s">
        <v>12</v>
      </c>
      <c r="C3406" s="5" t="s">
        <v>192</v>
      </c>
      <c r="D3406" s="5" t="s">
        <v>94</v>
      </c>
      <c r="E3406">
        <v>1.39</v>
      </c>
      <c r="F3406">
        <v>0</v>
      </c>
      <c r="G3406">
        <v>60.256499999999996</v>
      </c>
      <c r="H3406">
        <v>0</v>
      </c>
    </row>
    <row r="3407" spans="1:8" x14ac:dyDescent="0.35">
      <c r="A3407" s="1">
        <v>46045</v>
      </c>
      <c r="B3407" s="5" t="s">
        <v>14</v>
      </c>
      <c r="C3407" s="5" t="s">
        <v>192</v>
      </c>
      <c r="D3407" s="5" t="s">
        <v>94</v>
      </c>
      <c r="E3407">
        <v>1.3859999999999999</v>
      </c>
      <c r="F3407">
        <v>0</v>
      </c>
      <c r="G3407">
        <v>60.083099999999995</v>
      </c>
      <c r="H3407">
        <v>0</v>
      </c>
    </row>
    <row r="3408" spans="1:8" x14ac:dyDescent="0.35">
      <c r="A3408" s="1">
        <v>46045</v>
      </c>
      <c r="B3408" s="5" t="s">
        <v>371</v>
      </c>
      <c r="C3408" s="5" t="s">
        <v>192</v>
      </c>
      <c r="D3408" s="5" t="s">
        <v>110</v>
      </c>
      <c r="E3408">
        <v>12</v>
      </c>
      <c r="F3408">
        <v>0</v>
      </c>
      <c r="G3408">
        <v>81.239999999999995</v>
      </c>
      <c r="H3408">
        <v>0</v>
      </c>
    </row>
    <row r="3409" spans="1:8" x14ac:dyDescent="0.35">
      <c r="A3409" s="1">
        <v>46045</v>
      </c>
      <c r="B3409" s="5" t="s">
        <v>371</v>
      </c>
      <c r="C3409" s="5" t="s">
        <v>227</v>
      </c>
      <c r="D3409" s="5" t="s">
        <v>110</v>
      </c>
      <c r="E3409">
        <v>0</v>
      </c>
      <c r="F3409">
        <v>3</v>
      </c>
      <c r="G3409">
        <v>0</v>
      </c>
      <c r="H3409">
        <v>20.309999999999999</v>
      </c>
    </row>
    <row r="3410" spans="1:8" x14ac:dyDescent="0.35">
      <c r="A3410" s="1">
        <v>46045</v>
      </c>
      <c r="B3410" s="5" t="s">
        <v>85</v>
      </c>
      <c r="C3410" s="5" t="s">
        <v>192</v>
      </c>
      <c r="D3410" s="5" t="s">
        <v>94</v>
      </c>
      <c r="E3410">
        <v>1.746</v>
      </c>
      <c r="F3410">
        <v>0</v>
      </c>
      <c r="G3410">
        <v>81.555660000000003</v>
      </c>
      <c r="H3410">
        <v>0</v>
      </c>
    </row>
    <row r="3411" spans="1:8" x14ac:dyDescent="0.35">
      <c r="A3411" s="1">
        <v>46045</v>
      </c>
      <c r="B3411" s="5" t="s">
        <v>80</v>
      </c>
      <c r="C3411" s="5" t="s">
        <v>192</v>
      </c>
      <c r="D3411" s="5" t="s">
        <v>94</v>
      </c>
      <c r="E3411">
        <v>1.1359999999999999</v>
      </c>
      <c r="F3411">
        <v>0</v>
      </c>
      <c r="G3411">
        <v>53.062559999999998</v>
      </c>
      <c r="H3411">
        <v>0</v>
      </c>
    </row>
    <row r="3412" spans="1:8" x14ac:dyDescent="0.35">
      <c r="A3412" s="1">
        <v>46045</v>
      </c>
      <c r="B3412" s="5" t="s">
        <v>80</v>
      </c>
      <c r="C3412" s="5" t="s">
        <v>227</v>
      </c>
      <c r="D3412" s="5" t="s">
        <v>94</v>
      </c>
      <c r="E3412">
        <v>0</v>
      </c>
      <c r="F3412">
        <v>0.39</v>
      </c>
      <c r="G3412">
        <v>0</v>
      </c>
      <c r="H3412">
        <v>18.216900000000003</v>
      </c>
    </row>
    <row r="3413" spans="1:8" x14ac:dyDescent="0.35">
      <c r="A3413" s="1">
        <v>46045</v>
      </c>
      <c r="B3413" s="5" t="s">
        <v>15</v>
      </c>
      <c r="C3413" s="5" t="s">
        <v>192</v>
      </c>
      <c r="D3413" s="5" t="s">
        <v>110</v>
      </c>
      <c r="E3413">
        <v>21</v>
      </c>
      <c r="F3413">
        <v>0</v>
      </c>
      <c r="G3413">
        <v>136.5</v>
      </c>
      <c r="H3413">
        <v>0</v>
      </c>
    </row>
    <row r="3414" spans="1:8" x14ac:dyDescent="0.35">
      <c r="A3414" s="1">
        <v>46045</v>
      </c>
      <c r="B3414" s="5" t="s">
        <v>15</v>
      </c>
      <c r="C3414" s="5" t="s">
        <v>227</v>
      </c>
      <c r="D3414" s="5" t="s">
        <v>110</v>
      </c>
      <c r="E3414">
        <v>0</v>
      </c>
      <c r="F3414">
        <v>6</v>
      </c>
      <c r="G3414">
        <v>0</v>
      </c>
      <c r="H3414">
        <v>39</v>
      </c>
    </row>
    <row r="3415" spans="1:8" x14ac:dyDescent="0.35">
      <c r="A3415" s="1">
        <v>46045</v>
      </c>
      <c r="B3415" s="5" t="s">
        <v>415</v>
      </c>
      <c r="C3415" s="5" t="s">
        <v>192</v>
      </c>
      <c r="D3415" s="5" t="s">
        <v>94</v>
      </c>
      <c r="E3415">
        <v>0.76800000000000002</v>
      </c>
      <c r="F3415">
        <v>0</v>
      </c>
      <c r="G3415">
        <v>72.322559999999996</v>
      </c>
      <c r="H3415">
        <v>0</v>
      </c>
    </row>
    <row r="3416" spans="1:8" x14ac:dyDescent="0.35">
      <c r="A3416" s="1">
        <v>46045</v>
      </c>
      <c r="B3416" s="5" t="s">
        <v>16</v>
      </c>
      <c r="C3416" s="5" t="s">
        <v>192</v>
      </c>
      <c r="D3416" s="5" t="s">
        <v>94</v>
      </c>
      <c r="E3416">
        <v>1.9139999999999999</v>
      </c>
      <c r="F3416">
        <v>0</v>
      </c>
      <c r="G3416">
        <v>106.28442</v>
      </c>
      <c r="H3416">
        <v>0</v>
      </c>
    </row>
    <row r="3417" spans="1:8" x14ac:dyDescent="0.35">
      <c r="A3417" s="1">
        <v>46045</v>
      </c>
      <c r="B3417" s="5" t="s">
        <v>17</v>
      </c>
      <c r="C3417" s="5" t="s">
        <v>192</v>
      </c>
      <c r="D3417" s="5" t="s">
        <v>94</v>
      </c>
      <c r="E3417">
        <v>2.214</v>
      </c>
      <c r="F3417">
        <v>1.01</v>
      </c>
      <c r="G3417">
        <v>91.106099999999998</v>
      </c>
      <c r="H3417">
        <v>41.561500000000002</v>
      </c>
    </row>
    <row r="3418" spans="1:8" x14ac:dyDescent="0.35">
      <c r="A3418" s="1">
        <v>46045</v>
      </c>
      <c r="B3418" s="5" t="s">
        <v>17</v>
      </c>
      <c r="C3418" s="5" t="s">
        <v>227</v>
      </c>
      <c r="D3418" s="5" t="s">
        <v>94</v>
      </c>
      <c r="E3418">
        <v>1.8340000000000001</v>
      </c>
      <c r="F3418">
        <v>0.20799999999999999</v>
      </c>
      <c r="G3418">
        <v>75.469099999999997</v>
      </c>
      <c r="H3418">
        <v>8.5591999999999988</v>
      </c>
    </row>
    <row r="3419" spans="1:8" x14ac:dyDescent="0.35">
      <c r="A3419" s="1">
        <v>46045</v>
      </c>
      <c r="B3419" s="5" t="s">
        <v>315</v>
      </c>
      <c r="C3419" s="5" t="s">
        <v>192</v>
      </c>
      <c r="D3419" s="5" t="s">
        <v>94</v>
      </c>
      <c r="E3419">
        <v>0.71199999999999997</v>
      </c>
      <c r="F3419">
        <v>0</v>
      </c>
      <c r="G3419">
        <v>29.298799999999996</v>
      </c>
      <c r="H3419">
        <v>0</v>
      </c>
    </row>
    <row r="3420" spans="1:8" x14ac:dyDescent="0.35">
      <c r="A3420" s="1">
        <v>46045</v>
      </c>
      <c r="B3420" s="5" t="s">
        <v>319</v>
      </c>
      <c r="C3420" s="5" t="s">
        <v>227</v>
      </c>
      <c r="D3420" s="5" t="s">
        <v>94</v>
      </c>
      <c r="E3420">
        <v>2.0259999999999998</v>
      </c>
      <c r="F3420">
        <v>0</v>
      </c>
      <c r="G3420">
        <v>83.369899999999987</v>
      </c>
      <c r="H3420">
        <v>0</v>
      </c>
    </row>
    <row r="3421" spans="1:8" x14ac:dyDescent="0.35">
      <c r="A3421" s="1">
        <v>46045</v>
      </c>
      <c r="B3421" s="5" t="s">
        <v>18</v>
      </c>
      <c r="C3421" s="5" t="s">
        <v>192</v>
      </c>
      <c r="D3421" s="5" t="s">
        <v>94</v>
      </c>
      <c r="E3421">
        <v>2.13</v>
      </c>
      <c r="F3421">
        <v>9.6000000000000002E-2</v>
      </c>
      <c r="G3421">
        <v>94.571999999999989</v>
      </c>
      <c r="H3421">
        <v>4.2623999999999995</v>
      </c>
    </row>
    <row r="3422" spans="1:8" x14ac:dyDescent="0.35">
      <c r="A3422" s="1">
        <v>46045</v>
      </c>
      <c r="B3422" s="5" t="s">
        <v>19</v>
      </c>
      <c r="C3422" s="5" t="s">
        <v>192</v>
      </c>
      <c r="D3422" s="5" t="s">
        <v>94</v>
      </c>
      <c r="E3422">
        <v>0.52800000000000002</v>
      </c>
      <c r="F3422">
        <v>0.246</v>
      </c>
      <c r="G3422">
        <v>21.7272</v>
      </c>
      <c r="H3422">
        <v>10.1229</v>
      </c>
    </row>
    <row r="3423" spans="1:8" x14ac:dyDescent="0.35">
      <c r="A3423" s="1">
        <v>46045</v>
      </c>
      <c r="B3423" s="5" t="s">
        <v>19</v>
      </c>
      <c r="C3423" s="5" t="s">
        <v>227</v>
      </c>
      <c r="D3423" s="5" t="s">
        <v>94</v>
      </c>
      <c r="E3423">
        <v>1.05</v>
      </c>
      <c r="F3423">
        <v>0.75800000000000001</v>
      </c>
      <c r="G3423">
        <v>43.207500000000003</v>
      </c>
      <c r="H3423">
        <v>31.191700000000001</v>
      </c>
    </row>
    <row r="3424" spans="1:8" x14ac:dyDescent="0.35">
      <c r="A3424" s="1">
        <v>46045</v>
      </c>
      <c r="B3424" s="5" t="s">
        <v>253</v>
      </c>
      <c r="C3424" s="5" t="s">
        <v>227</v>
      </c>
      <c r="D3424" s="5" t="s">
        <v>94</v>
      </c>
      <c r="E3424">
        <v>0</v>
      </c>
      <c r="F3424">
        <v>0.23599999999999999</v>
      </c>
      <c r="G3424">
        <v>0</v>
      </c>
      <c r="H3424">
        <v>10.478399999999999</v>
      </c>
    </row>
    <row r="3425" spans="1:8" x14ac:dyDescent="0.35">
      <c r="A3425" s="1">
        <v>46045</v>
      </c>
      <c r="B3425" s="5" t="s">
        <v>20</v>
      </c>
      <c r="C3425" s="5" t="s">
        <v>192</v>
      </c>
      <c r="D3425" s="5" t="s">
        <v>94</v>
      </c>
      <c r="E3425">
        <v>2.35</v>
      </c>
      <c r="F3425">
        <v>0</v>
      </c>
      <c r="G3425">
        <v>104.34</v>
      </c>
      <c r="H3425">
        <v>0</v>
      </c>
    </row>
    <row r="3426" spans="1:8" x14ac:dyDescent="0.35">
      <c r="A3426" s="1">
        <v>46045</v>
      </c>
      <c r="B3426" s="5" t="s">
        <v>21</v>
      </c>
      <c r="C3426" s="5" t="s">
        <v>192</v>
      </c>
      <c r="D3426" s="5" t="s">
        <v>94</v>
      </c>
      <c r="E3426">
        <v>9.48</v>
      </c>
      <c r="F3426">
        <v>0</v>
      </c>
      <c r="G3426">
        <v>390.10200000000003</v>
      </c>
      <c r="H3426">
        <v>0</v>
      </c>
    </row>
    <row r="3427" spans="1:8" x14ac:dyDescent="0.35">
      <c r="A3427" s="1">
        <v>46045</v>
      </c>
      <c r="B3427" s="5" t="s">
        <v>21</v>
      </c>
      <c r="C3427" s="5" t="s">
        <v>227</v>
      </c>
      <c r="D3427" s="5" t="s">
        <v>94</v>
      </c>
      <c r="E3427">
        <v>0</v>
      </c>
      <c r="F3427">
        <v>0.92400000000000004</v>
      </c>
      <c r="G3427">
        <v>0</v>
      </c>
      <c r="H3427">
        <v>38.022599999999997</v>
      </c>
    </row>
    <row r="3428" spans="1:8" x14ac:dyDescent="0.35">
      <c r="A3428" s="1">
        <v>46045</v>
      </c>
      <c r="B3428" s="5" t="s">
        <v>22</v>
      </c>
      <c r="C3428" s="5" t="s">
        <v>192</v>
      </c>
      <c r="D3428" s="5" t="s">
        <v>94</v>
      </c>
      <c r="E3428">
        <v>0.67600000000000005</v>
      </c>
      <c r="F3428">
        <v>0</v>
      </c>
      <c r="G3428">
        <v>37.53828</v>
      </c>
      <c r="H3428">
        <v>0</v>
      </c>
    </row>
    <row r="3429" spans="1:8" x14ac:dyDescent="0.35">
      <c r="A3429" s="1">
        <v>46045</v>
      </c>
      <c r="B3429" s="5" t="s">
        <v>23</v>
      </c>
      <c r="C3429" s="5" t="s">
        <v>192</v>
      </c>
      <c r="D3429" s="5" t="s">
        <v>94</v>
      </c>
      <c r="E3429">
        <v>0.85399999999999998</v>
      </c>
      <c r="F3429">
        <v>0</v>
      </c>
      <c r="G3429">
        <v>47.422620000000002</v>
      </c>
      <c r="H3429">
        <v>0</v>
      </c>
    </row>
    <row r="3430" spans="1:8" x14ac:dyDescent="0.35">
      <c r="A3430" s="1">
        <v>46045</v>
      </c>
      <c r="B3430" s="5" t="s">
        <v>23</v>
      </c>
      <c r="C3430" s="5" t="s">
        <v>227</v>
      </c>
      <c r="D3430" s="5" t="s">
        <v>94</v>
      </c>
      <c r="E3430">
        <v>0</v>
      </c>
      <c r="F3430">
        <v>0.41599999999999998</v>
      </c>
      <c r="G3430">
        <v>0</v>
      </c>
      <c r="H3430">
        <v>23.100480000000001</v>
      </c>
    </row>
    <row r="3431" spans="1:8" x14ac:dyDescent="0.35">
      <c r="A3431" s="1">
        <v>46045</v>
      </c>
      <c r="B3431" s="5" t="s">
        <v>24</v>
      </c>
      <c r="C3431" s="5" t="s">
        <v>192</v>
      </c>
      <c r="D3431" s="5" t="s">
        <v>94</v>
      </c>
      <c r="E3431">
        <v>0.97799999999999998</v>
      </c>
      <c r="F3431">
        <v>0</v>
      </c>
      <c r="G3431">
        <v>40.244699999999995</v>
      </c>
      <c r="H3431">
        <v>0</v>
      </c>
    </row>
    <row r="3432" spans="1:8" x14ac:dyDescent="0.35">
      <c r="A3432" s="1">
        <v>46045</v>
      </c>
      <c r="B3432" s="5" t="s">
        <v>24</v>
      </c>
      <c r="C3432" s="5" t="s">
        <v>227</v>
      </c>
      <c r="D3432" s="5" t="s">
        <v>94</v>
      </c>
      <c r="E3432">
        <v>1.222</v>
      </c>
      <c r="F3432">
        <v>0.51200000000000001</v>
      </c>
      <c r="G3432">
        <v>50.285299999999999</v>
      </c>
      <c r="H3432">
        <v>21.0688</v>
      </c>
    </row>
    <row r="3433" spans="1:8" x14ac:dyDescent="0.35">
      <c r="A3433" s="1">
        <v>46045</v>
      </c>
      <c r="B3433" s="5" t="s">
        <v>87</v>
      </c>
      <c r="C3433" s="5" t="s">
        <v>192</v>
      </c>
      <c r="D3433" s="5" t="s">
        <v>94</v>
      </c>
      <c r="E3433">
        <v>1.0780000000000001</v>
      </c>
      <c r="F3433">
        <v>0</v>
      </c>
      <c r="G3433">
        <v>64.615319999999997</v>
      </c>
      <c r="H3433">
        <v>0</v>
      </c>
    </row>
    <row r="3434" spans="1:8" x14ac:dyDescent="0.35">
      <c r="A3434" s="1">
        <v>46045</v>
      </c>
      <c r="B3434" s="5" t="s">
        <v>87</v>
      </c>
      <c r="C3434" s="5" t="s">
        <v>227</v>
      </c>
      <c r="D3434" s="5" t="s">
        <v>94</v>
      </c>
      <c r="E3434">
        <v>0</v>
      </c>
      <c r="F3434">
        <v>0.14599999999999999</v>
      </c>
      <c r="G3434">
        <v>0</v>
      </c>
      <c r="H3434">
        <v>8.7512399999999992</v>
      </c>
    </row>
    <row r="3435" spans="1:8" x14ac:dyDescent="0.35">
      <c r="A3435" s="1">
        <v>46045</v>
      </c>
      <c r="B3435" s="5" t="s">
        <v>88</v>
      </c>
      <c r="C3435" s="5" t="s">
        <v>192</v>
      </c>
      <c r="D3435" s="5" t="s">
        <v>94</v>
      </c>
      <c r="E3435">
        <v>1.266</v>
      </c>
      <c r="F3435">
        <v>0</v>
      </c>
      <c r="G3435">
        <v>75.884039999999999</v>
      </c>
      <c r="H3435">
        <v>0</v>
      </c>
    </row>
    <row r="3436" spans="1:8" x14ac:dyDescent="0.35">
      <c r="A3436" s="1">
        <v>46045</v>
      </c>
      <c r="B3436" s="5" t="s">
        <v>89</v>
      </c>
      <c r="C3436" s="5" t="s">
        <v>192</v>
      </c>
      <c r="D3436" s="5" t="s">
        <v>94</v>
      </c>
      <c r="E3436">
        <v>1.048</v>
      </c>
      <c r="F3436">
        <v>0</v>
      </c>
      <c r="G3436">
        <v>43.1252</v>
      </c>
      <c r="H3436">
        <v>0</v>
      </c>
    </row>
    <row r="3437" spans="1:8" x14ac:dyDescent="0.35">
      <c r="A3437" s="1">
        <v>46045</v>
      </c>
      <c r="B3437" s="5" t="s">
        <v>89</v>
      </c>
      <c r="C3437" s="5" t="s">
        <v>227</v>
      </c>
      <c r="D3437" s="5" t="s">
        <v>94</v>
      </c>
      <c r="E3437">
        <v>1.9279999999999999</v>
      </c>
      <c r="F3437">
        <v>1.298</v>
      </c>
      <c r="G3437">
        <v>79.337199999999996</v>
      </c>
      <c r="H3437">
        <v>53.412700000000001</v>
      </c>
    </row>
    <row r="3438" spans="1:8" x14ac:dyDescent="0.35">
      <c r="A3438" s="1">
        <v>46045</v>
      </c>
      <c r="B3438" s="5" t="s">
        <v>25</v>
      </c>
      <c r="C3438" s="5" t="s">
        <v>227</v>
      </c>
      <c r="D3438" s="5" t="s">
        <v>94</v>
      </c>
      <c r="E3438">
        <v>2.8319999999999999</v>
      </c>
      <c r="F3438">
        <v>0</v>
      </c>
      <c r="G3438">
        <v>116.53679999999999</v>
      </c>
      <c r="H3438">
        <v>0</v>
      </c>
    </row>
    <row r="3439" spans="1:8" x14ac:dyDescent="0.35">
      <c r="A3439" s="1">
        <v>46045</v>
      </c>
      <c r="B3439" s="5" t="s">
        <v>26</v>
      </c>
      <c r="C3439" s="5" t="s">
        <v>192</v>
      </c>
      <c r="D3439" s="5" t="s">
        <v>94</v>
      </c>
      <c r="E3439">
        <v>4.032</v>
      </c>
      <c r="F3439">
        <v>0.98</v>
      </c>
      <c r="G3439">
        <v>162.52992</v>
      </c>
      <c r="H3439">
        <v>39.503799999999998</v>
      </c>
    </row>
    <row r="3440" spans="1:8" x14ac:dyDescent="0.35">
      <c r="A3440" s="1">
        <v>46045</v>
      </c>
      <c r="B3440" s="5" t="s">
        <v>27</v>
      </c>
      <c r="C3440" s="5" t="s">
        <v>192</v>
      </c>
      <c r="D3440" s="5" t="s">
        <v>94</v>
      </c>
      <c r="E3440">
        <v>3.669</v>
      </c>
      <c r="F3440">
        <v>0</v>
      </c>
      <c r="G3440">
        <v>134.39547000000002</v>
      </c>
      <c r="H3440">
        <v>0</v>
      </c>
    </row>
    <row r="3441" spans="1:8" x14ac:dyDescent="0.35">
      <c r="A3441" s="1">
        <v>46045</v>
      </c>
      <c r="B3441" s="5" t="s">
        <v>27</v>
      </c>
      <c r="C3441" s="5" t="s">
        <v>227</v>
      </c>
      <c r="D3441" s="5" t="s">
        <v>94</v>
      </c>
      <c r="E3441">
        <v>0</v>
      </c>
      <c r="F3441">
        <v>1.53</v>
      </c>
      <c r="G3441">
        <v>0</v>
      </c>
      <c r="H3441">
        <v>56.043900000000008</v>
      </c>
    </row>
    <row r="3442" spans="1:8" x14ac:dyDescent="0.35">
      <c r="A3442" s="1">
        <v>46045</v>
      </c>
      <c r="B3442" s="5" t="s">
        <v>218</v>
      </c>
      <c r="C3442" s="5" t="s">
        <v>192</v>
      </c>
      <c r="D3442" s="5" t="s">
        <v>94</v>
      </c>
      <c r="E3442">
        <v>1.1359999999999999</v>
      </c>
      <c r="F3442">
        <v>0.48799999999999999</v>
      </c>
      <c r="G3442">
        <v>39.703200000000002</v>
      </c>
      <c r="H3442">
        <v>17.055600000000002</v>
      </c>
    </row>
    <row r="3443" spans="1:8" x14ac:dyDescent="0.35">
      <c r="A3443" s="1">
        <v>46045</v>
      </c>
      <c r="B3443" s="5" t="s">
        <v>228</v>
      </c>
      <c r="C3443" s="5" t="s">
        <v>192</v>
      </c>
      <c r="D3443" s="5" t="s">
        <v>94</v>
      </c>
      <c r="E3443">
        <v>0.84599999999999997</v>
      </c>
      <c r="F3443">
        <v>0.222</v>
      </c>
      <c r="G3443">
        <v>29.567700000000002</v>
      </c>
      <c r="H3443">
        <v>7.7589000000000006</v>
      </c>
    </row>
    <row r="3444" spans="1:8" x14ac:dyDescent="0.35">
      <c r="A3444" s="1">
        <v>46045</v>
      </c>
      <c r="B3444" s="5" t="s">
        <v>28</v>
      </c>
      <c r="C3444" s="5" t="s">
        <v>192</v>
      </c>
      <c r="D3444" s="5" t="s">
        <v>94</v>
      </c>
      <c r="E3444">
        <v>1.698</v>
      </c>
      <c r="F3444">
        <v>0.434</v>
      </c>
      <c r="G3444">
        <v>59.345100000000002</v>
      </c>
      <c r="H3444">
        <v>15.1683</v>
      </c>
    </row>
    <row r="3445" spans="1:8" x14ac:dyDescent="0.35">
      <c r="A3445" s="1">
        <v>46045</v>
      </c>
      <c r="B3445" s="5" t="s">
        <v>28</v>
      </c>
      <c r="C3445" s="5" t="s">
        <v>227</v>
      </c>
      <c r="D3445" s="5" t="s">
        <v>94</v>
      </c>
      <c r="E3445">
        <v>0</v>
      </c>
      <c r="F3445">
        <v>0.432</v>
      </c>
      <c r="G3445">
        <v>0</v>
      </c>
      <c r="H3445">
        <v>15.098400000000002</v>
      </c>
    </row>
    <row r="3446" spans="1:8" x14ac:dyDescent="0.35">
      <c r="A3446" s="1">
        <v>46045</v>
      </c>
      <c r="B3446" s="5" t="s">
        <v>230</v>
      </c>
      <c r="C3446" s="5" t="s">
        <v>192</v>
      </c>
      <c r="D3446" s="5" t="s">
        <v>94</v>
      </c>
      <c r="E3446">
        <v>1.07</v>
      </c>
      <c r="F3446">
        <v>0.45800000000000002</v>
      </c>
      <c r="G3446">
        <v>37.396500000000003</v>
      </c>
      <c r="H3446">
        <v>16.007100000000001</v>
      </c>
    </row>
    <row r="3447" spans="1:8" x14ac:dyDescent="0.35">
      <c r="A3447" s="1">
        <v>46045</v>
      </c>
      <c r="B3447" s="5" t="s">
        <v>29</v>
      </c>
      <c r="C3447" s="5" t="s">
        <v>192</v>
      </c>
      <c r="D3447" s="5" t="s">
        <v>94</v>
      </c>
      <c r="E3447">
        <v>1.716</v>
      </c>
      <c r="F3447">
        <v>0.72399999999999998</v>
      </c>
      <c r="G3447">
        <v>71.334119999999999</v>
      </c>
      <c r="H3447">
        <v>30.096679999999999</v>
      </c>
    </row>
    <row r="3448" spans="1:8" x14ac:dyDescent="0.35">
      <c r="A3448" s="1">
        <v>46045</v>
      </c>
      <c r="B3448" s="5" t="s">
        <v>30</v>
      </c>
      <c r="C3448" s="5" t="s">
        <v>192</v>
      </c>
      <c r="D3448" s="5" t="s">
        <v>94</v>
      </c>
      <c r="E3448">
        <v>2</v>
      </c>
      <c r="F3448">
        <v>0</v>
      </c>
      <c r="G3448">
        <v>73.260000000000005</v>
      </c>
      <c r="H3448">
        <v>0</v>
      </c>
    </row>
    <row r="3449" spans="1:8" x14ac:dyDescent="0.35">
      <c r="A3449" s="1">
        <v>46045</v>
      </c>
      <c r="B3449" s="5" t="s">
        <v>31</v>
      </c>
      <c r="C3449" s="5" t="s">
        <v>192</v>
      </c>
      <c r="D3449" s="5" t="s">
        <v>94</v>
      </c>
      <c r="E3449">
        <v>1.494</v>
      </c>
      <c r="F3449">
        <v>0</v>
      </c>
      <c r="G3449">
        <v>54.72522</v>
      </c>
      <c r="H3449">
        <v>0</v>
      </c>
    </row>
    <row r="3450" spans="1:8" x14ac:dyDescent="0.35">
      <c r="A3450" s="1">
        <v>46045</v>
      </c>
      <c r="B3450" s="5" t="s">
        <v>240</v>
      </c>
      <c r="C3450" s="5" t="s">
        <v>227</v>
      </c>
      <c r="D3450" s="5" t="s">
        <v>94</v>
      </c>
      <c r="E3450">
        <v>3.1679999999999997</v>
      </c>
      <c r="F3450">
        <v>0</v>
      </c>
      <c r="G3450">
        <v>127.0368</v>
      </c>
      <c r="H3450">
        <v>0</v>
      </c>
    </row>
    <row r="3451" spans="1:8" x14ac:dyDescent="0.35">
      <c r="A3451" s="1">
        <v>46045</v>
      </c>
      <c r="B3451" s="5" t="s">
        <v>32</v>
      </c>
      <c r="C3451" s="5" t="s">
        <v>192</v>
      </c>
      <c r="D3451" s="5" t="s">
        <v>94</v>
      </c>
      <c r="E3451">
        <v>1.4319999999999999</v>
      </c>
      <c r="F3451">
        <v>1.3939999999999999</v>
      </c>
      <c r="G3451">
        <v>50.048400000000001</v>
      </c>
      <c r="H3451">
        <v>48.720300000000002</v>
      </c>
    </row>
    <row r="3452" spans="1:8" x14ac:dyDescent="0.35">
      <c r="A3452" s="1">
        <v>46045</v>
      </c>
      <c r="B3452" s="5" t="s">
        <v>33</v>
      </c>
      <c r="C3452" s="5" t="s">
        <v>192</v>
      </c>
      <c r="D3452" s="5" t="s">
        <v>94</v>
      </c>
      <c r="E3452">
        <v>1.448</v>
      </c>
      <c r="F3452">
        <v>0.498</v>
      </c>
      <c r="G3452">
        <v>50.607600000000005</v>
      </c>
      <c r="H3452">
        <v>17.405100000000001</v>
      </c>
    </row>
    <row r="3453" spans="1:8" x14ac:dyDescent="0.35">
      <c r="A3453" s="1">
        <v>46045</v>
      </c>
      <c r="B3453" s="5" t="s">
        <v>33</v>
      </c>
      <c r="C3453" s="5" t="s">
        <v>227</v>
      </c>
      <c r="D3453" s="5" t="s">
        <v>94</v>
      </c>
      <c r="E3453">
        <v>0</v>
      </c>
      <c r="F3453">
        <v>0.75800000000000001</v>
      </c>
      <c r="G3453">
        <v>0</v>
      </c>
      <c r="H3453">
        <v>26.492100000000001</v>
      </c>
    </row>
    <row r="3454" spans="1:8" x14ac:dyDescent="0.35">
      <c r="A3454" s="1">
        <v>46045</v>
      </c>
      <c r="B3454" s="5" t="s">
        <v>34</v>
      </c>
      <c r="C3454" s="5" t="s">
        <v>192</v>
      </c>
      <c r="D3454" s="5" t="s">
        <v>94</v>
      </c>
      <c r="E3454">
        <v>1.042</v>
      </c>
      <c r="F3454">
        <v>0</v>
      </c>
      <c r="G3454">
        <v>42.003020000000006</v>
      </c>
      <c r="H3454">
        <v>0</v>
      </c>
    </row>
    <row r="3455" spans="1:8" x14ac:dyDescent="0.35">
      <c r="A3455" s="1">
        <v>46045</v>
      </c>
      <c r="B3455" s="5" t="s">
        <v>35</v>
      </c>
      <c r="C3455" s="5" t="s">
        <v>192</v>
      </c>
      <c r="D3455" s="5" t="s">
        <v>94</v>
      </c>
      <c r="E3455">
        <v>78</v>
      </c>
      <c r="F3455">
        <v>0</v>
      </c>
      <c r="G3455">
        <v>1907.1</v>
      </c>
      <c r="H3455">
        <v>0</v>
      </c>
    </row>
    <row r="3456" spans="1:8" x14ac:dyDescent="0.35">
      <c r="A3456" s="1">
        <v>46045</v>
      </c>
      <c r="B3456" s="5" t="s">
        <v>35</v>
      </c>
      <c r="C3456" s="5" t="s">
        <v>227</v>
      </c>
      <c r="D3456" s="5" t="s">
        <v>94</v>
      </c>
      <c r="E3456">
        <v>56</v>
      </c>
      <c r="F3456">
        <v>0</v>
      </c>
      <c r="G3456">
        <v>1369.2</v>
      </c>
      <c r="H3456">
        <v>0</v>
      </c>
    </row>
    <row r="3457" spans="1:8" x14ac:dyDescent="0.35">
      <c r="A3457" s="1">
        <v>46045</v>
      </c>
      <c r="B3457" s="5" t="s">
        <v>35</v>
      </c>
      <c r="C3457" s="5" t="s">
        <v>227</v>
      </c>
      <c r="D3457" s="5" t="s">
        <v>94</v>
      </c>
      <c r="E3457">
        <v>0</v>
      </c>
      <c r="F3457">
        <v>2.452</v>
      </c>
      <c r="G3457">
        <v>0</v>
      </c>
      <c r="H3457">
        <v>59.9514</v>
      </c>
    </row>
    <row r="3458" spans="1:8" x14ac:dyDescent="0.35">
      <c r="A3458" s="1">
        <v>46045</v>
      </c>
      <c r="B3458" s="5" t="s">
        <v>37</v>
      </c>
      <c r="C3458" s="5" t="s">
        <v>192</v>
      </c>
      <c r="D3458" s="5" t="s">
        <v>94</v>
      </c>
      <c r="E3458">
        <v>0.96</v>
      </c>
      <c r="F3458">
        <v>0.65200000000000002</v>
      </c>
      <c r="G3458">
        <v>39.907199999999996</v>
      </c>
      <c r="H3458">
        <v>27.103640000000002</v>
      </c>
    </row>
    <row r="3459" spans="1:8" x14ac:dyDescent="0.35">
      <c r="A3459" s="1">
        <v>46045</v>
      </c>
      <c r="B3459" s="5" t="s">
        <v>37</v>
      </c>
      <c r="C3459" s="5" t="s">
        <v>227</v>
      </c>
      <c r="D3459" s="5" t="s">
        <v>94</v>
      </c>
      <c r="E3459">
        <v>0</v>
      </c>
      <c r="F3459">
        <v>0.35</v>
      </c>
      <c r="G3459">
        <v>0</v>
      </c>
      <c r="H3459">
        <v>14.549499999999998</v>
      </c>
    </row>
    <row r="3460" spans="1:8" x14ac:dyDescent="0.35">
      <c r="A3460" s="1">
        <v>46045</v>
      </c>
      <c r="B3460" s="5" t="s">
        <v>38</v>
      </c>
      <c r="C3460" s="5" t="s">
        <v>192</v>
      </c>
      <c r="D3460" s="5" t="s">
        <v>94</v>
      </c>
      <c r="E3460">
        <v>4.9940000000000007</v>
      </c>
      <c r="F3460">
        <v>0</v>
      </c>
      <c r="G3460">
        <v>174.54030000000003</v>
      </c>
      <c r="H3460">
        <v>0</v>
      </c>
    </row>
    <row r="3461" spans="1:8" x14ac:dyDescent="0.35">
      <c r="A3461" s="1">
        <v>46045</v>
      </c>
      <c r="B3461" s="5" t="s">
        <v>39</v>
      </c>
      <c r="C3461" s="5" t="s">
        <v>192</v>
      </c>
      <c r="D3461" s="5" t="s">
        <v>94</v>
      </c>
      <c r="E3461">
        <v>4.2780000000000005</v>
      </c>
      <c r="F3461">
        <v>0.218</v>
      </c>
      <c r="G3461">
        <v>156.70314000000002</v>
      </c>
      <c r="H3461">
        <v>7.9853400000000008</v>
      </c>
    </row>
    <row r="3462" spans="1:8" x14ac:dyDescent="0.35">
      <c r="A3462" s="1">
        <v>46045</v>
      </c>
      <c r="B3462" s="5" t="s">
        <v>40</v>
      </c>
      <c r="C3462" s="5" t="s">
        <v>192</v>
      </c>
      <c r="D3462" s="5" t="s">
        <v>94</v>
      </c>
      <c r="E3462">
        <v>16.027999999999999</v>
      </c>
      <c r="F3462">
        <v>1.35</v>
      </c>
      <c r="G3462">
        <v>560.17859999999996</v>
      </c>
      <c r="H3462">
        <v>47.182500000000005</v>
      </c>
    </row>
    <row r="3463" spans="1:8" x14ac:dyDescent="0.35">
      <c r="A3463" s="1">
        <v>46045</v>
      </c>
      <c r="B3463" s="5" t="s">
        <v>41</v>
      </c>
      <c r="C3463" s="5" t="s">
        <v>192</v>
      </c>
      <c r="D3463" s="5" t="s">
        <v>94</v>
      </c>
      <c r="E3463">
        <v>2.33</v>
      </c>
      <c r="F3463">
        <v>1.016</v>
      </c>
      <c r="G3463">
        <v>90.007900000000006</v>
      </c>
      <c r="H3463">
        <v>39.248080000000002</v>
      </c>
    </row>
    <row r="3464" spans="1:8" x14ac:dyDescent="0.35">
      <c r="A3464" s="1">
        <v>46045</v>
      </c>
      <c r="B3464" s="5" t="s">
        <v>41</v>
      </c>
      <c r="C3464" s="5" t="s">
        <v>227</v>
      </c>
      <c r="D3464" s="5" t="s">
        <v>94</v>
      </c>
      <c r="E3464">
        <v>0</v>
      </c>
      <c r="F3464">
        <v>0.57999999999999996</v>
      </c>
      <c r="G3464">
        <v>0</v>
      </c>
      <c r="H3464">
        <v>22.4054</v>
      </c>
    </row>
    <row r="3465" spans="1:8" x14ac:dyDescent="0.35">
      <c r="A3465" s="1">
        <v>46045</v>
      </c>
      <c r="B3465" s="5" t="s">
        <v>42</v>
      </c>
      <c r="C3465" s="5" t="s">
        <v>192</v>
      </c>
      <c r="D3465" s="5" t="s">
        <v>94</v>
      </c>
      <c r="E3465">
        <v>1.85</v>
      </c>
      <c r="F3465">
        <v>0</v>
      </c>
      <c r="G3465">
        <v>79.031999999999996</v>
      </c>
      <c r="H3465">
        <v>0</v>
      </c>
    </row>
    <row r="3466" spans="1:8" x14ac:dyDescent="0.35">
      <c r="A3466" s="1">
        <v>46045</v>
      </c>
      <c r="B3466" s="5" t="s">
        <v>42</v>
      </c>
      <c r="C3466" s="5" t="s">
        <v>227</v>
      </c>
      <c r="D3466" s="5" t="s">
        <v>94</v>
      </c>
      <c r="E3466">
        <v>0</v>
      </c>
      <c r="F3466">
        <v>0.26</v>
      </c>
      <c r="G3466">
        <v>0</v>
      </c>
      <c r="H3466">
        <v>11.107200000000001</v>
      </c>
    </row>
    <row r="3467" spans="1:8" x14ac:dyDescent="0.35">
      <c r="A3467" s="1">
        <v>46045</v>
      </c>
      <c r="B3467" s="5" t="s">
        <v>375</v>
      </c>
      <c r="C3467" s="5" t="s">
        <v>192</v>
      </c>
      <c r="D3467" s="5" t="s">
        <v>94</v>
      </c>
      <c r="E3467">
        <v>2.2160000000000002</v>
      </c>
      <c r="F3467">
        <v>0</v>
      </c>
      <c r="G3467">
        <v>129.81328000000002</v>
      </c>
      <c r="H3467">
        <v>0</v>
      </c>
    </row>
    <row r="3468" spans="1:8" x14ac:dyDescent="0.35">
      <c r="A3468" s="1">
        <v>46045</v>
      </c>
      <c r="B3468" s="5" t="s">
        <v>375</v>
      </c>
      <c r="C3468" s="5" t="s">
        <v>227</v>
      </c>
      <c r="D3468" s="5" t="s">
        <v>94</v>
      </c>
      <c r="E3468">
        <v>0</v>
      </c>
      <c r="F3468">
        <v>0.13200000000000001</v>
      </c>
      <c r="G3468">
        <v>0</v>
      </c>
      <c r="H3468">
        <v>7.7325600000000003</v>
      </c>
    </row>
    <row r="3469" spans="1:8" x14ac:dyDescent="0.35">
      <c r="A3469" s="1">
        <v>46045</v>
      </c>
      <c r="B3469" s="5" t="s">
        <v>291</v>
      </c>
      <c r="C3469" s="5" t="s">
        <v>192</v>
      </c>
      <c r="D3469" s="5" t="s">
        <v>94</v>
      </c>
      <c r="E3469">
        <v>2.052</v>
      </c>
      <c r="F3469">
        <v>1.1120000000000001</v>
      </c>
      <c r="G3469">
        <v>110.295</v>
      </c>
      <c r="H3469">
        <v>59.77</v>
      </c>
    </row>
    <row r="3470" spans="1:8" x14ac:dyDescent="0.35">
      <c r="A3470" s="1">
        <v>46045</v>
      </c>
      <c r="B3470" s="5" t="s">
        <v>291</v>
      </c>
      <c r="C3470" s="5" t="s">
        <v>227</v>
      </c>
      <c r="D3470" s="5" t="s">
        <v>94</v>
      </c>
      <c r="E3470">
        <v>1.0580000000000001</v>
      </c>
      <c r="F3470">
        <v>1.958</v>
      </c>
      <c r="G3470">
        <v>56.8675</v>
      </c>
      <c r="H3470">
        <v>105.24249999999999</v>
      </c>
    </row>
    <row r="3471" spans="1:8" x14ac:dyDescent="0.35">
      <c r="A3471" s="1">
        <v>46045</v>
      </c>
      <c r="B3471" s="5" t="s">
        <v>43</v>
      </c>
      <c r="C3471" s="5" t="s">
        <v>192</v>
      </c>
      <c r="D3471" s="5" t="s">
        <v>94</v>
      </c>
      <c r="E3471">
        <v>1.39</v>
      </c>
      <c r="F3471">
        <v>0.94199999999999995</v>
      </c>
      <c r="G3471">
        <v>74.712499999999991</v>
      </c>
      <c r="H3471">
        <v>50.6325</v>
      </c>
    </row>
    <row r="3472" spans="1:8" x14ac:dyDescent="0.35">
      <c r="A3472" s="1">
        <v>46045</v>
      </c>
      <c r="B3472" s="5" t="s">
        <v>43</v>
      </c>
      <c r="C3472" s="5" t="s">
        <v>227</v>
      </c>
      <c r="D3472" s="5" t="s">
        <v>94</v>
      </c>
      <c r="E3472">
        <v>2.9540000000000002</v>
      </c>
      <c r="F3472">
        <v>2.0960000000000001</v>
      </c>
      <c r="G3472">
        <v>158.7775</v>
      </c>
      <c r="H3472">
        <v>112.66000000000001</v>
      </c>
    </row>
    <row r="3473" spans="1:8" x14ac:dyDescent="0.35">
      <c r="A3473" s="1">
        <v>46045</v>
      </c>
      <c r="B3473" s="5" t="s">
        <v>44</v>
      </c>
      <c r="C3473" s="5" t="s">
        <v>192</v>
      </c>
      <c r="D3473" s="5" t="s">
        <v>94</v>
      </c>
      <c r="E3473">
        <v>2.2080000000000002</v>
      </c>
      <c r="F3473">
        <v>0.81599999999999995</v>
      </c>
      <c r="G3473">
        <v>117.75264</v>
      </c>
      <c r="H3473">
        <v>43.517279999999992</v>
      </c>
    </row>
    <row r="3474" spans="1:8" x14ac:dyDescent="0.35">
      <c r="A3474" s="1">
        <v>46045</v>
      </c>
      <c r="B3474" s="5" t="s">
        <v>44</v>
      </c>
      <c r="C3474" s="5" t="s">
        <v>227</v>
      </c>
      <c r="D3474" s="5" t="s">
        <v>94</v>
      </c>
      <c r="E3474">
        <v>3.1440000000000001</v>
      </c>
      <c r="F3474">
        <v>0.36399999999999999</v>
      </c>
      <c r="G3474">
        <v>167.66952000000001</v>
      </c>
      <c r="H3474">
        <v>19.412119999999998</v>
      </c>
    </row>
    <row r="3475" spans="1:8" x14ac:dyDescent="0.35">
      <c r="A3475" s="1">
        <v>46045</v>
      </c>
      <c r="B3475" s="5" t="s">
        <v>45</v>
      </c>
      <c r="C3475" s="5" t="s">
        <v>192</v>
      </c>
      <c r="D3475" s="5" t="s">
        <v>94</v>
      </c>
      <c r="E3475">
        <v>2.5139999999999998</v>
      </c>
      <c r="F3475">
        <v>0.19600000000000001</v>
      </c>
      <c r="G3475">
        <v>134.07162</v>
      </c>
      <c r="H3475">
        <v>10.452680000000001</v>
      </c>
    </row>
    <row r="3476" spans="1:8" x14ac:dyDescent="0.35">
      <c r="A3476" s="1">
        <v>46045</v>
      </c>
      <c r="B3476" s="5" t="s">
        <v>45</v>
      </c>
      <c r="C3476" s="5" t="s">
        <v>227</v>
      </c>
      <c r="D3476" s="5" t="s">
        <v>94</v>
      </c>
      <c r="E3476">
        <v>2.6720000000000002</v>
      </c>
      <c r="F3476">
        <v>0.63200000000000001</v>
      </c>
      <c r="G3476">
        <v>142.49776</v>
      </c>
      <c r="H3476">
        <v>33.704560000000001</v>
      </c>
    </row>
    <row r="3477" spans="1:8" x14ac:dyDescent="0.35">
      <c r="A3477" s="1">
        <v>46045</v>
      </c>
      <c r="B3477" s="5" t="s">
        <v>377</v>
      </c>
      <c r="C3477" s="5" t="s">
        <v>227</v>
      </c>
      <c r="D3477" s="5" t="s">
        <v>94</v>
      </c>
      <c r="E3477">
        <v>1.3360000000000001</v>
      </c>
      <c r="F3477">
        <v>0</v>
      </c>
      <c r="G3477">
        <v>65.357120000000009</v>
      </c>
      <c r="H3477">
        <v>0</v>
      </c>
    </row>
    <row r="3478" spans="1:8" x14ac:dyDescent="0.35">
      <c r="A3478" s="1">
        <v>46045</v>
      </c>
      <c r="B3478" s="5" t="s">
        <v>49</v>
      </c>
      <c r="C3478" s="5" t="s">
        <v>192</v>
      </c>
      <c r="D3478" s="5" t="s">
        <v>94</v>
      </c>
      <c r="E3478">
        <v>3.1479999999999997</v>
      </c>
      <c r="F3478">
        <v>0.59599999999999997</v>
      </c>
      <c r="G3478">
        <v>169.20499999999998</v>
      </c>
      <c r="H3478">
        <v>32.034999999999997</v>
      </c>
    </row>
    <row r="3479" spans="1:8" x14ac:dyDescent="0.35">
      <c r="A3479" s="1">
        <v>46045</v>
      </c>
      <c r="B3479" s="5" t="s">
        <v>49</v>
      </c>
      <c r="C3479" s="5" t="s">
        <v>227</v>
      </c>
      <c r="D3479" s="5" t="s">
        <v>94</v>
      </c>
      <c r="E3479">
        <v>4.0979999999999999</v>
      </c>
      <c r="F3479">
        <v>1.556</v>
      </c>
      <c r="G3479">
        <v>220.26749999999998</v>
      </c>
      <c r="H3479">
        <v>83.635000000000005</v>
      </c>
    </row>
    <row r="3480" spans="1:8" x14ac:dyDescent="0.35">
      <c r="A3480" s="1">
        <v>46045</v>
      </c>
      <c r="B3480" s="5" t="s">
        <v>50</v>
      </c>
      <c r="C3480" s="5" t="s">
        <v>192</v>
      </c>
      <c r="D3480" s="5" t="s">
        <v>94</v>
      </c>
      <c r="E3480">
        <v>5.6</v>
      </c>
      <c r="F3480">
        <v>0</v>
      </c>
      <c r="G3480">
        <v>328.04799999999994</v>
      </c>
      <c r="H3480">
        <v>0</v>
      </c>
    </row>
    <row r="3481" spans="1:8" x14ac:dyDescent="0.35">
      <c r="A3481" s="1">
        <v>46045</v>
      </c>
      <c r="B3481" s="5" t="s">
        <v>50</v>
      </c>
      <c r="C3481" s="5" t="s">
        <v>227</v>
      </c>
      <c r="D3481" s="5" t="s">
        <v>94</v>
      </c>
      <c r="E3481">
        <v>1.9239999999999999</v>
      </c>
      <c r="F3481">
        <v>0</v>
      </c>
      <c r="G3481">
        <v>112.70791999999999</v>
      </c>
      <c r="H3481">
        <v>0</v>
      </c>
    </row>
    <row r="3482" spans="1:8" x14ac:dyDescent="0.35">
      <c r="A3482" s="1">
        <v>46045</v>
      </c>
      <c r="B3482" s="5" t="s">
        <v>51</v>
      </c>
      <c r="C3482" s="5" t="s">
        <v>192</v>
      </c>
      <c r="D3482" s="5" t="s">
        <v>94</v>
      </c>
      <c r="E3482">
        <v>28.292000000000002</v>
      </c>
      <c r="F3482">
        <v>3.1579999999999999</v>
      </c>
      <c r="G3482">
        <v>1520.6950000000002</v>
      </c>
      <c r="H3482">
        <v>169.74250000000001</v>
      </c>
    </row>
    <row r="3483" spans="1:8" x14ac:dyDescent="0.35">
      <c r="A3483" s="1">
        <v>46045</v>
      </c>
      <c r="B3483" s="5" t="s">
        <v>51</v>
      </c>
      <c r="C3483" s="5" t="s">
        <v>227</v>
      </c>
      <c r="D3483" s="5" t="s">
        <v>94</v>
      </c>
      <c r="E3483">
        <v>16.035999999999998</v>
      </c>
      <c r="F3483">
        <v>1.272</v>
      </c>
      <c r="G3483">
        <v>861.93499999999983</v>
      </c>
      <c r="H3483">
        <v>68.37</v>
      </c>
    </row>
    <row r="3484" spans="1:8" x14ac:dyDescent="0.35">
      <c r="A3484" s="1">
        <v>46045</v>
      </c>
      <c r="B3484" s="5" t="s">
        <v>52</v>
      </c>
      <c r="C3484" s="5" t="s">
        <v>192</v>
      </c>
      <c r="D3484" s="5" t="s">
        <v>94</v>
      </c>
      <c r="E3484">
        <v>2.31</v>
      </c>
      <c r="F3484">
        <v>0</v>
      </c>
      <c r="G3484">
        <v>124.16250000000001</v>
      </c>
      <c r="H3484">
        <v>0</v>
      </c>
    </row>
    <row r="3485" spans="1:8" x14ac:dyDescent="0.35">
      <c r="A3485" s="1">
        <v>46045</v>
      </c>
      <c r="B3485" s="5" t="s">
        <v>52</v>
      </c>
      <c r="C3485" s="5" t="s">
        <v>227</v>
      </c>
      <c r="D3485" s="5" t="s">
        <v>94</v>
      </c>
      <c r="E3485">
        <v>6.2859999999999996</v>
      </c>
      <c r="F3485">
        <v>1.8360000000000001</v>
      </c>
      <c r="G3485">
        <v>337.8725</v>
      </c>
      <c r="H3485">
        <v>98.685000000000002</v>
      </c>
    </row>
    <row r="3486" spans="1:8" x14ac:dyDescent="0.35">
      <c r="A3486" s="1">
        <v>46045</v>
      </c>
      <c r="B3486" s="5" t="s">
        <v>53</v>
      </c>
      <c r="C3486" s="5" t="s">
        <v>192</v>
      </c>
      <c r="D3486" s="5" t="s">
        <v>94</v>
      </c>
      <c r="E3486">
        <v>9.91</v>
      </c>
      <c r="F3486">
        <v>1.1020000000000001</v>
      </c>
      <c r="G3486">
        <v>532.66250000000002</v>
      </c>
      <c r="H3486">
        <v>59.232500000000002</v>
      </c>
    </row>
    <row r="3487" spans="1:8" x14ac:dyDescent="0.35">
      <c r="A3487" s="1">
        <v>46045</v>
      </c>
      <c r="B3487" s="5" t="s">
        <v>53</v>
      </c>
      <c r="C3487" s="5" t="s">
        <v>227</v>
      </c>
      <c r="D3487" s="5" t="s">
        <v>94</v>
      </c>
      <c r="E3487">
        <v>3.4380000000000002</v>
      </c>
      <c r="F3487">
        <v>1.85</v>
      </c>
      <c r="G3487">
        <v>184.79250000000002</v>
      </c>
      <c r="H3487">
        <v>99.4375</v>
      </c>
    </row>
    <row r="3488" spans="1:8" x14ac:dyDescent="0.35">
      <c r="A3488" s="1">
        <v>46045</v>
      </c>
      <c r="B3488" s="5" t="s">
        <v>238</v>
      </c>
      <c r="C3488" s="5" t="s">
        <v>227</v>
      </c>
      <c r="D3488" s="5" t="s">
        <v>94</v>
      </c>
      <c r="E3488">
        <v>1.988</v>
      </c>
      <c r="F3488">
        <v>0</v>
      </c>
      <c r="G3488">
        <v>136.2774</v>
      </c>
      <c r="H3488">
        <v>0</v>
      </c>
    </row>
    <row r="3489" spans="1:8" x14ac:dyDescent="0.35">
      <c r="A3489" s="1">
        <v>46045</v>
      </c>
      <c r="B3489" s="5" t="s">
        <v>210</v>
      </c>
      <c r="C3489" s="5" t="s">
        <v>192</v>
      </c>
      <c r="D3489" s="5" t="s">
        <v>94</v>
      </c>
      <c r="E3489">
        <v>0.91800000000000004</v>
      </c>
      <c r="F3489">
        <v>0</v>
      </c>
      <c r="G3489">
        <v>50.97654</v>
      </c>
      <c r="H3489">
        <v>0</v>
      </c>
    </row>
    <row r="3490" spans="1:8" x14ac:dyDescent="0.35">
      <c r="A3490" s="1">
        <v>46045</v>
      </c>
      <c r="B3490" s="5" t="s">
        <v>210</v>
      </c>
      <c r="C3490" s="5" t="s">
        <v>227</v>
      </c>
      <c r="D3490" s="5" t="s">
        <v>94</v>
      </c>
      <c r="E3490">
        <v>0</v>
      </c>
      <c r="F3490">
        <v>0.45200000000000001</v>
      </c>
      <c r="G3490">
        <v>0</v>
      </c>
      <c r="H3490">
        <v>25.09956</v>
      </c>
    </row>
    <row r="3491" spans="1:8" x14ac:dyDescent="0.35">
      <c r="A3491" s="1">
        <v>46045</v>
      </c>
      <c r="B3491" s="5" t="s">
        <v>204</v>
      </c>
      <c r="C3491" s="5" t="s">
        <v>192</v>
      </c>
      <c r="D3491" s="5" t="s">
        <v>110</v>
      </c>
      <c r="E3491">
        <v>24</v>
      </c>
      <c r="F3491">
        <v>0</v>
      </c>
      <c r="G3491">
        <v>75.36</v>
      </c>
      <c r="H3491">
        <v>0</v>
      </c>
    </row>
    <row r="3492" spans="1:8" x14ac:dyDescent="0.35">
      <c r="A3492" s="1">
        <v>46045</v>
      </c>
      <c r="B3492" s="5" t="s">
        <v>202</v>
      </c>
      <c r="C3492" s="5" t="s">
        <v>192</v>
      </c>
      <c r="D3492" s="5" t="s">
        <v>110</v>
      </c>
      <c r="E3492">
        <v>16</v>
      </c>
      <c r="F3492">
        <v>0</v>
      </c>
      <c r="G3492">
        <v>53.6</v>
      </c>
      <c r="H3492">
        <v>0</v>
      </c>
    </row>
    <row r="3493" spans="1:8" x14ac:dyDescent="0.35">
      <c r="A3493" s="1">
        <v>46045</v>
      </c>
      <c r="B3493" s="5" t="s">
        <v>202</v>
      </c>
      <c r="C3493" s="5" t="s">
        <v>227</v>
      </c>
      <c r="D3493" s="5" t="s">
        <v>110</v>
      </c>
      <c r="E3493">
        <v>0</v>
      </c>
      <c r="F3493">
        <v>1</v>
      </c>
      <c r="G3493">
        <v>0</v>
      </c>
      <c r="H3493">
        <v>3.35</v>
      </c>
    </row>
    <row r="3494" spans="1:8" x14ac:dyDescent="0.35">
      <c r="A3494" s="1">
        <v>46045</v>
      </c>
      <c r="B3494" s="5" t="s">
        <v>208</v>
      </c>
      <c r="C3494" s="5" t="s">
        <v>192</v>
      </c>
      <c r="D3494" s="5" t="s">
        <v>94</v>
      </c>
      <c r="E3494">
        <v>2.024</v>
      </c>
      <c r="F3494">
        <v>0</v>
      </c>
      <c r="G3494">
        <v>112.39272</v>
      </c>
      <c r="H3494">
        <v>0</v>
      </c>
    </row>
    <row r="3495" spans="1:8" x14ac:dyDescent="0.35">
      <c r="A3495" s="1">
        <v>46045</v>
      </c>
      <c r="B3495" s="5" t="s">
        <v>462</v>
      </c>
      <c r="C3495" s="5" t="s">
        <v>192</v>
      </c>
      <c r="D3495" s="5" t="s">
        <v>94</v>
      </c>
      <c r="E3495">
        <v>1.216</v>
      </c>
      <c r="F3495">
        <v>0.93400000000000005</v>
      </c>
      <c r="G3495">
        <v>72.947839999999999</v>
      </c>
      <c r="H3495">
        <v>56.030660000000005</v>
      </c>
    </row>
    <row r="3496" spans="1:8" x14ac:dyDescent="0.35">
      <c r="A3496" s="1">
        <v>46045</v>
      </c>
      <c r="B3496" s="5" t="s">
        <v>462</v>
      </c>
      <c r="C3496" s="5" t="s">
        <v>227</v>
      </c>
      <c r="D3496" s="5" t="s">
        <v>94</v>
      </c>
      <c r="E3496">
        <v>1.0680000000000001</v>
      </c>
      <c r="F3496">
        <v>0.45200000000000001</v>
      </c>
      <c r="G3496">
        <v>64.069320000000005</v>
      </c>
      <c r="H3496">
        <v>27.115480000000002</v>
      </c>
    </row>
    <row r="3497" spans="1:8" x14ac:dyDescent="0.35">
      <c r="A3497" s="1">
        <v>46045</v>
      </c>
      <c r="B3497" s="5" t="s">
        <v>54</v>
      </c>
      <c r="C3497" s="5" t="s">
        <v>192</v>
      </c>
      <c r="D3497" s="5" t="s">
        <v>94</v>
      </c>
      <c r="E3497">
        <v>2.766</v>
      </c>
      <c r="F3497">
        <v>0</v>
      </c>
      <c r="G3497">
        <v>165.93234000000001</v>
      </c>
      <c r="H3497">
        <v>0</v>
      </c>
    </row>
    <row r="3498" spans="1:8" x14ac:dyDescent="0.35">
      <c r="A3498" s="1">
        <v>46045</v>
      </c>
      <c r="B3498" s="5" t="s">
        <v>54</v>
      </c>
      <c r="C3498" s="5" t="s">
        <v>227</v>
      </c>
      <c r="D3498" s="5" t="s">
        <v>94</v>
      </c>
      <c r="E3498">
        <v>3.9320000000000004</v>
      </c>
      <c r="F3498">
        <v>0.73</v>
      </c>
      <c r="G3498">
        <v>235.88068000000004</v>
      </c>
      <c r="H3498">
        <v>43.792700000000004</v>
      </c>
    </row>
    <row r="3499" spans="1:8" x14ac:dyDescent="0.35">
      <c r="A3499" s="1">
        <v>46045</v>
      </c>
      <c r="B3499" s="5" t="s">
        <v>463</v>
      </c>
      <c r="C3499" s="5" t="s">
        <v>192</v>
      </c>
      <c r="D3499" s="5" t="s">
        <v>94</v>
      </c>
      <c r="E3499">
        <v>1.47</v>
      </c>
      <c r="F3499">
        <v>1.1559999999999999</v>
      </c>
      <c r="G3499">
        <v>88.185299999999998</v>
      </c>
      <c r="H3499">
        <v>69.348439999999997</v>
      </c>
    </row>
    <row r="3500" spans="1:8" x14ac:dyDescent="0.35">
      <c r="A3500" s="1">
        <v>46045</v>
      </c>
      <c r="B3500" s="5" t="s">
        <v>463</v>
      </c>
      <c r="C3500" s="5" t="s">
        <v>227</v>
      </c>
      <c r="D3500" s="5" t="s">
        <v>94</v>
      </c>
      <c r="E3500">
        <v>2.052</v>
      </c>
      <c r="F3500">
        <v>0.89800000000000002</v>
      </c>
      <c r="G3500">
        <v>123.09948</v>
      </c>
      <c r="H3500">
        <v>53.871020000000001</v>
      </c>
    </row>
    <row r="3501" spans="1:8" x14ac:dyDescent="0.35">
      <c r="A3501" s="1">
        <v>46045</v>
      </c>
      <c r="B3501" s="5" t="s">
        <v>472</v>
      </c>
      <c r="C3501" s="5" t="s">
        <v>227</v>
      </c>
      <c r="D3501" s="5" t="s">
        <v>94</v>
      </c>
      <c r="E3501">
        <v>1.3519999999999999</v>
      </c>
      <c r="F3501">
        <v>0</v>
      </c>
      <c r="G3501">
        <v>81.106479999999991</v>
      </c>
      <c r="H3501">
        <v>0</v>
      </c>
    </row>
    <row r="3502" spans="1:8" x14ac:dyDescent="0.35">
      <c r="A3502" s="1">
        <v>46045</v>
      </c>
      <c r="B3502" s="5" t="s">
        <v>55</v>
      </c>
      <c r="C3502" s="5" t="s">
        <v>192</v>
      </c>
      <c r="D3502" s="5" t="s">
        <v>94</v>
      </c>
      <c r="E3502">
        <v>1.032</v>
      </c>
      <c r="F3502">
        <v>0</v>
      </c>
      <c r="G3502">
        <v>61.909680000000002</v>
      </c>
      <c r="H3502">
        <v>0</v>
      </c>
    </row>
    <row r="3503" spans="1:8" x14ac:dyDescent="0.35">
      <c r="A3503" s="1">
        <v>46045</v>
      </c>
      <c r="B3503" s="5" t="s">
        <v>56</v>
      </c>
      <c r="C3503" s="5" t="s">
        <v>192</v>
      </c>
      <c r="D3503" s="5" t="s">
        <v>94</v>
      </c>
      <c r="E3503">
        <v>0.48399999999999999</v>
      </c>
      <c r="F3503">
        <v>0.14000000000000001</v>
      </c>
      <c r="G3503">
        <v>29.035160000000001</v>
      </c>
      <c r="H3503">
        <v>8.3986000000000018</v>
      </c>
    </row>
    <row r="3504" spans="1:8" x14ac:dyDescent="0.35">
      <c r="A3504" s="1">
        <v>46045</v>
      </c>
      <c r="B3504" s="5" t="s">
        <v>56</v>
      </c>
      <c r="C3504" s="5" t="s">
        <v>227</v>
      </c>
      <c r="D3504" s="5" t="s">
        <v>94</v>
      </c>
      <c r="E3504">
        <v>1.272</v>
      </c>
      <c r="F3504">
        <v>0</v>
      </c>
      <c r="G3504">
        <v>76.307280000000006</v>
      </c>
      <c r="H3504">
        <v>0</v>
      </c>
    </row>
    <row r="3505" spans="1:8" x14ac:dyDescent="0.35">
      <c r="A3505" s="1">
        <v>46045</v>
      </c>
      <c r="B3505" s="5" t="s">
        <v>201</v>
      </c>
      <c r="C3505" s="5" t="s">
        <v>192</v>
      </c>
      <c r="D3505" s="5" t="s">
        <v>94</v>
      </c>
      <c r="E3505">
        <v>0.878</v>
      </c>
      <c r="F3505">
        <v>0.47599999999999998</v>
      </c>
      <c r="G3505">
        <v>52.671220000000005</v>
      </c>
      <c r="H3505">
        <v>28.555240000000001</v>
      </c>
    </row>
    <row r="3506" spans="1:8" x14ac:dyDescent="0.35">
      <c r="A3506" s="1">
        <v>46045</v>
      </c>
      <c r="B3506" s="5" t="s">
        <v>201</v>
      </c>
      <c r="C3506" s="5" t="s">
        <v>227</v>
      </c>
      <c r="D3506" s="5" t="s">
        <v>94</v>
      </c>
      <c r="E3506">
        <v>1.17</v>
      </c>
      <c r="F3506">
        <v>0.17599999999999999</v>
      </c>
      <c r="G3506">
        <v>70.188299999999998</v>
      </c>
      <c r="H3506">
        <v>10.55824</v>
      </c>
    </row>
    <row r="3507" spans="1:8" x14ac:dyDescent="0.35">
      <c r="A3507" s="1">
        <v>46045</v>
      </c>
      <c r="B3507" s="5" t="s">
        <v>57</v>
      </c>
      <c r="C3507" s="5" t="s">
        <v>192</v>
      </c>
      <c r="D3507" s="5" t="s">
        <v>94</v>
      </c>
      <c r="E3507">
        <v>1.004</v>
      </c>
      <c r="F3507">
        <v>0.1</v>
      </c>
      <c r="G3507">
        <v>60.229960000000005</v>
      </c>
      <c r="H3507">
        <v>5.9990000000000006</v>
      </c>
    </row>
    <row r="3508" spans="1:8" x14ac:dyDescent="0.35">
      <c r="A3508" s="1">
        <v>46045</v>
      </c>
      <c r="B3508" s="5" t="s">
        <v>57</v>
      </c>
      <c r="C3508" s="5" t="s">
        <v>227</v>
      </c>
      <c r="D3508" s="5" t="s">
        <v>94</v>
      </c>
      <c r="E3508">
        <v>1.734</v>
      </c>
      <c r="F3508">
        <v>0</v>
      </c>
      <c r="G3508">
        <v>104.02266</v>
      </c>
      <c r="H3508">
        <v>0</v>
      </c>
    </row>
    <row r="3509" spans="1:8" x14ac:dyDescent="0.35">
      <c r="A3509" s="1">
        <v>46045</v>
      </c>
      <c r="B3509" s="5" t="s">
        <v>58</v>
      </c>
      <c r="C3509" s="5" t="s">
        <v>192</v>
      </c>
      <c r="D3509" s="5" t="s">
        <v>94</v>
      </c>
      <c r="E3509">
        <v>3.38</v>
      </c>
      <c r="F3509">
        <v>0.36199999999999999</v>
      </c>
      <c r="G3509">
        <v>259.55020000000002</v>
      </c>
      <c r="H3509">
        <v>27.797980000000003</v>
      </c>
    </row>
    <row r="3510" spans="1:8" x14ac:dyDescent="0.35">
      <c r="A3510" s="1">
        <v>46045</v>
      </c>
      <c r="B3510" s="5" t="s">
        <v>59</v>
      </c>
      <c r="C3510" s="5" t="s">
        <v>192</v>
      </c>
      <c r="D3510" s="5" t="s">
        <v>94</v>
      </c>
      <c r="E3510">
        <v>2.04</v>
      </c>
      <c r="F3510">
        <v>0.47</v>
      </c>
      <c r="G3510">
        <v>156.6516</v>
      </c>
      <c r="H3510">
        <v>36.091300000000004</v>
      </c>
    </row>
    <row r="3511" spans="1:8" x14ac:dyDescent="0.35">
      <c r="A3511" s="1">
        <v>46045</v>
      </c>
      <c r="B3511" s="5" t="s">
        <v>59</v>
      </c>
      <c r="C3511" s="5" t="s">
        <v>227</v>
      </c>
      <c r="D3511" s="5" t="s">
        <v>94</v>
      </c>
      <c r="E3511">
        <v>2.1920000000000002</v>
      </c>
      <c r="F3511">
        <v>0</v>
      </c>
      <c r="G3511">
        <v>168.32368000000002</v>
      </c>
      <c r="H3511">
        <v>0</v>
      </c>
    </row>
    <row r="3512" spans="1:8" x14ac:dyDescent="0.35">
      <c r="A3512" s="1">
        <v>46045</v>
      </c>
      <c r="B3512" s="5" t="s">
        <v>60</v>
      </c>
      <c r="C3512" s="5" t="s">
        <v>192</v>
      </c>
      <c r="D3512" s="5" t="s">
        <v>94</v>
      </c>
      <c r="E3512">
        <v>2.0840000000000001</v>
      </c>
      <c r="F3512">
        <v>0</v>
      </c>
      <c r="G3512">
        <v>125.01916000000001</v>
      </c>
      <c r="H3512">
        <v>0</v>
      </c>
    </row>
    <row r="3513" spans="1:8" x14ac:dyDescent="0.35">
      <c r="A3513" s="1">
        <v>46045</v>
      </c>
      <c r="B3513" s="5" t="s">
        <v>60</v>
      </c>
      <c r="C3513" s="5" t="s">
        <v>227</v>
      </c>
      <c r="D3513" s="5" t="s">
        <v>94</v>
      </c>
      <c r="E3513">
        <v>1.4139999999999999</v>
      </c>
      <c r="F3513">
        <v>0</v>
      </c>
      <c r="G3513">
        <v>84.825859999999992</v>
      </c>
      <c r="H3513">
        <v>0</v>
      </c>
    </row>
    <row r="3514" spans="1:8" x14ac:dyDescent="0.35">
      <c r="A3514" s="1">
        <v>46045</v>
      </c>
      <c r="B3514" s="5" t="s">
        <v>478</v>
      </c>
      <c r="C3514" s="5" t="s">
        <v>192</v>
      </c>
      <c r="D3514" s="5" t="s">
        <v>94</v>
      </c>
      <c r="E3514">
        <v>1.03</v>
      </c>
      <c r="F3514">
        <v>0.57999999999999996</v>
      </c>
      <c r="G3514">
        <v>61.789700000000003</v>
      </c>
      <c r="H3514">
        <v>34.794199999999996</v>
      </c>
    </row>
    <row r="3515" spans="1:8" x14ac:dyDescent="0.35">
      <c r="A3515" s="1">
        <v>46045</v>
      </c>
      <c r="B3515" s="5" t="s">
        <v>310</v>
      </c>
      <c r="C3515" s="5" t="s">
        <v>227</v>
      </c>
      <c r="D3515" s="5" t="s">
        <v>94</v>
      </c>
      <c r="E3515">
        <v>3.3140000000000001</v>
      </c>
      <c r="F3515">
        <v>1.1120000000000001</v>
      </c>
      <c r="G3515">
        <v>254.48206000000002</v>
      </c>
      <c r="H3515">
        <v>85.390480000000011</v>
      </c>
    </row>
    <row r="3516" spans="1:8" x14ac:dyDescent="0.35">
      <c r="A3516" s="1">
        <v>46045</v>
      </c>
      <c r="B3516" s="5" t="s">
        <v>379</v>
      </c>
      <c r="C3516" s="5" t="s">
        <v>227</v>
      </c>
      <c r="D3516" s="5" t="s">
        <v>94</v>
      </c>
      <c r="E3516">
        <v>0</v>
      </c>
      <c r="F3516">
        <v>0.51400000000000001</v>
      </c>
      <c r="G3516">
        <v>0</v>
      </c>
      <c r="H3516">
        <v>39.470060000000004</v>
      </c>
    </row>
    <row r="3517" spans="1:8" x14ac:dyDescent="0.35">
      <c r="A3517" s="1">
        <v>46045</v>
      </c>
      <c r="B3517" s="5" t="s">
        <v>61</v>
      </c>
      <c r="C3517" s="5" t="s">
        <v>192</v>
      </c>
      <c r="D3517" s="5" t="s">
        <v>94</v>
      </c>
      <c r="E3517">
        <v>0.376</v>
      </c>
      <c r="F3517">
        <v>0</v>
      </c>
      <c r="G3517">
        <v>22.556240000000003</v>
      </c>
      <c r="H3517">
        <v>0</v>
      </c>
    </row>
    <row r="3518" spans="1:8" x14ac:dyDescent="0.35">
      <c r="A3518" s="1">
        <v>46045</v>
      </c>
      <c r="B3518" s="5" t="s">
        <v>61</v>
      </c>
      <c r="C3518" s="5" t="s">
        <v>227</v>
      </c>
      <c r="D3518" s="5" t="s">
        <v>94</v>
      </c>
      <c r="E3518">
        <v>0.318</v>
      </c>
      <c r="F3518">
        <v>0.122</v>
      </c>
      <c r="G3518">
        <v>19.076820000000001</v>
      </c>
      <c r="H3518">
        <v>7.3187800000000003</v>
      </c>
    </row>
    <row r="3519" spans="1:8" x14ac:dyDescent="0.35">
      <c r="A3519" s="1">
        <v>46045</v>
      </c>
      <c r="B3519" s="5" t="s">
        <v>476</v>
      </c>
      <c r="C3519" s="5" t="s">
        <v>192</v>
      </c>
      <c r="D3519" s="5" t="s">
        <v>110</v>
      </c>
      <c r="E3519">
        <v>0</v>
      </c>
      <c r="F3519">
        <v>1</v>
      </c>
      <c r="G3519">
        <v>0</v>
      </c>
      <c r="H3519">
        <v>11.9</v>
      </c>
    </row>
    <row r="3520" spans="1:8" x14ac:dyDescent="0.35">
      <c r="A3520" s="1">
        <v>46045</v>
      </c>
      <c r="B3520" s="5" t="s">
        <v>476</v>
      </c>
      <c r="C3520" s="5" t="s">
        <v>227</v>
      </c>
      <c r="D3520" s="5" t="s">
        <v>110</v>
      </c>
      <c r="E3520">
        <v>3</v>
      </c>
      <c r="F3520">
        <v>2</v>
      </c>
      <c r="G3520">
        <v>35.700000000000003</v>
      </c>
      <c r="H3520">
        <v>23.8</v>
      </c>
    </row>
    <row r="3521" spans="1:8" x14ac:dyDescent="0.35">
      <c r="A3521" s="1">
        <v>46045</v>
      </c>
      <c r="B3521" s="5" t="s">
        <v>313</v>
      </c>
      <c r="C3521" s="5" t="s">
        <v>192</v>
      </c>
      <c r="D3521" s="5" t="s">
        <v>94</v>
      </c>
      <c r="E3521">
        <v>0.23200000000000001</v>
      </c>
      <c r="F3521">
        <v>0.14199999999999999</v>
      </c>
      <c r="G3521">
        <v>13.917680000000001</v>
      </c>
      <c r="H3521">
        <v>8.51858</v>
      </c>
    </row>
    <row r="3522" spans="1:8" x14ac:dyDescent="0.35">
      <c r="A3522" s="1">
        <v>46045</v>
      </c>
      <c r="B3522" s="5" t="s">
        <v>464</v>
      </c>
      <c r="C3522" s="5" t="s">
        <v>192</v>
      </c>
      <c r="D3522" s="5" t="s">
        <v>110</v>
      </c>
      <c r="E3522">
        <v>1</v>
      </c>
      <c r="F3522">
        <v>1</v>
      </c>
      <c r="G3522">
        <v>9.9</v>
      </c>
      <c r="H3522">
        <v>9.9</v>
      </c>
    </row>
    <row r="3523" spans="1:8" x14ac:dyDescent="0.35">
      <c r="A3523" s="1">
        <v>46045</v>
      </c>
      <c r="B3523" s="5" t="s">
        <v>464</v>
      </c>
      <c r="C3523" s="5" t="s">
        <v>227</v>
      </c>
      <c r="D3523" s="5" t="s">
        <v>110</v>
      </c>
      <c r="E3523">
        <v>3</v>
      </c>
      <c r="F3523">
        <v>0</v>
      </c>
      <c r="G3523">
        <v>29.700000000000003</v>
      </c>
      <c r="H3523">
        <v>0</v>
      </c>
    </row>
    <row r="3524" spans="1:8" x14ac:dyDescent="0.35">
      <c r="A3524" s="1">
        <v>46045</v>
      </c>
      <c r="B3524" s="5" t="s">
        <v>305</v>
      </c>
      <c r="C3524" s="5" t="s">
        <v>227</v>
      </c>
      <c r="D3524" s="5" t="s">
        <v>110</v>
      </c>
      <c r="E3524">
        <v>3</v>
      </c>
      <c r="F3524">
        <v>2</v>
      </c>
      <c r="G3524">
        <v>23.700000000000003</v>
      </c>
      <c r="H3524">
        <v>15.8</v>
      </c>
    </row>
    <row r="3525" spans="1:8" x14ac:dyDescent="0.35">
      <c r="A3525" s="1">
        <v>46045</v>
      </c>
      <c r="B3525" s="5" t="s">
        <v>224</v>
      </c>
      <c r="C3525" s="5" t="s">
        <v>192</v>
      </c>
      <c r="D3525" s="5" t="s">
        <v>110</v>
      </c>
      <c r="E3525">
        <v>2</v>
      </c>
      <c r="F3525">
        <v>1</v>
      </c>
      <c r="G3525">
        <v>15.8</v>
      </c>
      <c r="H3525">
        <v>7.9</v>
      </c>
    </row>
    <row r="3526" spans="1:8" x14ac:dyDescent="0.35">
      <c r="A3526" s="1">
        <v>46045</v>
      </c>
      <c r="B3526" s="5" t="s">
        <v>224</v>
      </c>
      <c r="C3526" s="5" t="s">
        <v>227</v>
      </c>
      <c r="D3526" s="5" t="s">
        <v>110</v>
      </c>
      <c r="E3526">
        <v>2</v>
      </c>
      <c r="F3526">
        <v>0</v>
      </c>
      <c r="G3526">
        <v>15.8</v>
      </c>
      <c r="H3526">
        <v>0</v>
      </c>
    </row>
    <row r="3527" spans="1:8" x14ac:dyDescent="0.35">
      <c r="A3527" s="1">
        <v>46045</v>
      </c>
      <c r="B3527" s="5" t="s">
        <v>62</v>
      </c>
      <c r="C3527" s="5" t="s">
        <v>192</v>
      </c>
      <c r="D3527" s="5" t="s">
        <v>110</v>
      </c>
      <c r="E3527">
        <v>2</v>
      </c>
      <c r="F3527">
        <v>0</v>
      </c>
      <c r="G3527">
        <v>15.8</v>
      </c>
      <c r="H3527">
        <v>0</v>
      </c>
    </row>
    <row r="3528" spans="1:8" x14ac:dyDescent="0.35">
      <c r="A3528" s="1">
        <v>46045</v>
      </c>
      <c r="B3528" s="5" t="s">
        <v>62</v>
      </c>
      <c r="C3528" s="5" t="s">
        <v>227</v>
      </c>
      <c r="D3528" s="5" t="s">
        <v>110</v>
      </c>
      <c r="E3528">
        <v>2</v>
      </c>
      <c r="F3528">
        <v>1</v>
      </c>
      <c r="G3528">
        <v>15.8</v>
      </c>
      <c r="H3528">
        <v>7.9</v>
      </c>
    </row>
    <row r="3529" spans="1:8" x14ac:dyDescent="0.35">
      <c r="A3529" s="1">
        <v>46045</v>
      </c>
      <c r="B3529" s="5" t="s">
        <v>345</v>
      </c>
      <c r="C3529" s="5" t="s">
        <v>227</v>
      </c>
      <c r="D3529" s="5" t="s">
        <v>110</v>
      </c>
      <c r="E3529">
        <v>8</v>
      </c>
      <c r="F3529">
        <v>2</v>
      </c>
      <c r="G3529">
        <v>108</v>
      </c>
      <c r="H3529">
        <v>27</v>
      </c>
    </row>
    <row r="3530" spans="1:8" x14ac:dyDescent="0.35">
      <c r="A3530" s="1">
        <v>46045</v>
      </c>
      <c r="B3530" s="5" t="s">
        <v>263</v>
      </c>
      <c r="C3530" s="5" t="s">
        <v>192</v>
      </c>
      <c r="D3530" s="5" t="s">
        <v>110</v>
      </c>
      <c r="E3530">
        <v>2</v>
      </c>
      <c r="F3530">
        <v>2</v>
      </c>
      <c r="G3530">
        <v>20.98</v>
      </c>
      <c r="H3530">
        <v>20.98</v>
      </c>
    </row>
    <row r="3531" spans="1:8" x14ac:dyDescent="0.35">
      <c r="A3531" s="1">
        <v>46045</v>
      </c>
      <c r="B3531" s="5" t="s">
        <v>263</v>
      </c>
      <c r="C3531" s="5" t="s">
        <v>227</v>
      </c>
      <c r="D3531" s="5" t="s">
        <v>110</v>
      </c>
      <c r="E3531">
        <v>2</v>
      </c>
      <c r="F3531">
        <v>2</v>
      </c>
      <c r="G3531">
        <v>20.98</v>
      </c>
      <c r="H3531">
        <v>20.98</v>
      </c>
    </row>
    <row r="3532" spans="1:8" x14ac:dyDescent="0.35">
      <c r="A3532" s="1">
        <v>46045</v>
      </c>
      <c r="B3532" s="5" t="s">
        <v>465</v>
      </c>
      <c r="C3532" s="5" t="s">
        <v>192</v>
      </c>
      <c r="D3532" s="5" t="s">
        <v>110</v>
      </c>
      <c r="E3532">
        <v>1</v>
      </c>
      <c r="F3532">
        <v>0</v>
      </c>
      <c r="G3532">
        <v>9.9</v>
      </c>
      <c r="H3532">
        <v>0</v>
      </c>
    </row>
    <row r="3533" spans="1:8" x14ac:dyDescent="0.35">
      <c r="A3533" s="1">
        <v>46045</v>
      </c>
      <c r="B3533" s="5" t="s">
        <v>465</v>
      </c>
      <c r="C3533" s="5" t="s">
        <v>227</v>
      </c>
      <c r="D3533" s="5" t="s">
        <v>110</v>
      </c>
      <c r="E3533">
        <v>3</v>
      </c>
      <c r="F3533">
        <v>0</v>
      </c>
      <c r="G3533">
        <v>29.700000000000003</v>
      </c>
      <c r="H3533">
        <v>0</v>
      </c>
    </row>
    <row r="3534" spans="1:8" x14ac:dyDescent="0.35">
      <c r="A3534" s="1">
        <v>46045</v>
      </c>
      <c r="B3534" s="5" t="s">
        <v>466</v>
      </c>
      <c r="C3534" s="5" t="s">
        <v>192</v>
      </c>
      <c r="D3534" s="5" t="s">
        <v>110</v>
      </c>
      <c r="E3534">
        <v>1</v>
      </c>
      <c r="F3534">
        <v>1</v>
      </c>
      <c r="G3534">
        <v>7.9</v>
      </c>
      <c r="H3534">
        <v>7.9</v>
      </c>
    </row>
    <row r="3535" spans="1:8" x14ac:dyDescent="0.35">
      <c r="A3535" s="1">
        <v>46045</v>
      </c>
      <c r="B3535" s="5" t="s">
        <v>466</v>
      </c>
      <c r="C3535" s="5" t="s">
        <v>227</v>
      </c>
      <c r="D3535" s="5" t="s">
        <v>110</v>
      </c>
      <c r="E3535">
        <v>2</v>
      </c>
      <c r="F3535">
        <v>0</v>
      </c>
      <c r="G3535">
        <v>15.8</v>
      </c>
      <c r="H3535">
        <v>0</v>
      </c>
    </row>
    <row r="3536" spans="1:8" x14ac:dyDescent="0.35">
      <c r="A3536" s="1">
        <v>46045</v>
      </c>
      <c r="B3536" s="5" t="s">
        <v>63</v>
      </c>
      <c r="C3536" s="5" t="s">
        <v>192</v>
      </c>
      <c r="D3536" s="5" t="s">
        <v>110</v>
      </c>
      <c r="E3536">
        <v>1</v>
      </c>
      <c r="F3536">
        <v>1</v>
      </c>
      <c r="G3536">
        <v>9.59</v>
      </c>
      <c r="H3536">
        <v>9.59</v>
      </c>
    </row>
    <row r="3537" spans="1:8" x14ac:dyDescent="0.35">
      <c r="A3537" s="1">
        <v>46045</v>
      </c>
      <c r="B3537" s="5" t="s">
        <v>431</v>
      </c>
      <c r="C3537" s="5" t="s">
        <v>227</v>
      </c>
      <c r="D3537" s="5" t="s">
        <v>110</v>
      </c>
      <c r="E3537">
        <v>1</v>
      </c>
      <c r="F3537">
        <v>0</v>
      </c>
      <c r="G3537">
        <v>13.49</v>
      </c>
      <c r="H3537">
        <v>0</v>
      </c>
    </row>
    <row r="3538" spans="1:8" x14ac:dyDescent="0.35">
      <c r="A3538" s="1">
        <v>46045</v>
      </c>
      <c r="B3538" s="5" t="s">
        <v>225</v>
      </c>
      <c r="C3538" s="5" t="s">
        <v>227</v>
      </c>
      <c r="D3538" s="5" t="s">
        <v>110</v>
      </c>
      <c r="E3538">
        <v>8</v>
      </c>
      <c r="F3538">
        <v>1</v>
      </c>
      <c r="G3538">
        <v>102.32</v>
      </c>
      <c r="H3538">
        <v>12.79</v>
      </c>
    </row>
    <row r="3539" spans="1:8" x14ac:dyDescent="0.35">
      <c r="A3539" s="1">
        <v>46045</v>
      </c>
      <c r="B3539" s="5" t="s">
        <v>64</v>
      </c>
      <c r="C3539" s="5" t="s">
        <v>192</v>
      </c>
      <c r="D3539" s="5" t="s">
        <v>110</v>
      </c>
      <c r="E3539">
        <v>2</v>
      </c>
      <c r="F3539">
        <v>0</v>
      </c>
      <c r="G3539">
        <v>20.98</v>
      </c>
      <c r="H3539">
        <v>0</v>
      </c>
    </row>
    <row r="3540" spans="1:8" x14ac:dyDescent="0.35">
      <c r="A3540" s="1">
        <v>46045</v>
      </c>
      <c r="B3540" s="5" t="s">
        <v>64</v>
      </c>
      <c r="C3540" s="5" t="s">
        <v>227</v>
      </c>
      <c r="D3540" s="5" t="s">
        <v>110</v>
      </c>
      <c r="E3540">
        <v>2</v>
      </c>
      <c r="F3540">
        <v>1</v>
      </c>
      <c r="G3540">
        <v>20.98</v>
      </c>
      <c r="H3540">
        <v>10.49</v>
      </c>
    </row>
    <row r="3541" spans="1:8" x14ac:dyDescent="0.35">
      <c r="A3541" s="1">
        <v>46045</v>
      </c>
      <c r="B3541" s="5" t="s">
        <v>65</v>
      </c>
      <c r="C3541" s="5" t="s">
        <v>192</v>
      </c>
      <c r="D3541" s="5" t="s">
        <v>110</v>
      </c>
      <c r="E3541">
        <v>1</v>
      </c>
      <c r="F3541">
        <v>1</v>
      </c>
      <c r="G3541">
        <v>9.39</v>
      </c>
      <c r="H3541">
        <v>9.39</v>
      </c>
    </row>
    <row r="3542" spans="1:8" x14ac:dyDescent="0.35">
      <c r="A3542" s="1">
        <v>46045</v>
      </c>
      <c r="B3542" s="5" t="s">
        <v>65</v>
      </c>
      <c r="C3542" s="5" t="s">
        <v>227</v>
      </c>
      <c r="D3542" s="5" t="s">
        <v>110</v>
      </c>
      <c r="E3542">
        <v>2</v>
      </c>
      <c r="F3542">
        <v>1</v>
      </c>
      <c r="G3542">
        <v>18.78</v>
      </c>
      <c r="H3542">
        <v>9.39</v>
      </c>
    </row>
    <row r="3543" spans="1:8" x14ac:dyDescent="0.35">
      <c r="A3543" s="1">
        <v>46045</v>
      </c>
      <c r="B3543" s="5" t="s">
        <v>78</v>
      </c>
      <c r="C3543" s="5" t="s">
        <v>192</v>
      </c>
      <c r="D3543" s="5" t="s">
        <v>110</v>
      </c>
      <c r="E3543">
        <v>1</v>
      </c>
      <c r="F3543">
        <v>0</v>
      </c>
      <c r="G3543">
        <v>11.49</v>
      </c>
      <c r="H3543">
        <v>0</v>
      </c>
    </row>
    <row r="3544" spans="1:8" x14ac:dyDescent="0.35">
      <c r="A3544" s="1">
        <v>46045</v>
      </c>
      <c r="B3544" s="5" t="s">
        <v>78</v>
      </c>
      <c r="C3544" s="5" t="s">
        <v>227</v>
      </c>
      <c r="D3544" s="5" t="s">
        <v>110</v>
      </c>
      <c r="E3544">
        <v>3</v>
      </c>
      <c r="F3544">
        <v>1</v>
      </c>
      <c r="G3544">
        <v>34.47</v>
      </c>
      <c r="H3544">
        <v>11.49</v>
      </c>
    </row>
    <row r="3545" spans="1:8" x14ac:dyDescent="0.35">
      <c r="A3545" s="1">
        <v>46045</v>
      </c>
      <c r="B3545" s="5" t="s">
        <v>259</v>
      </c>
      <c r="C3545" s="5" t="s">
        <v>227</v>
      </c>
      <c r="D3545" s="5" t="s">
        <v>110</v>
      </c>
      <c r="E3545">
        <v>0</v>
      </c>
      <c r="F3545">
        <v>1</v>
      </c>
      <c r="G3545">
        <v>0</v>
      </c>
      <c r="H3545">
        <v>12.9</v>
      </c>
    </row>
    <row r="3546" spans="1:8" x14ac:dyDescent="0.35">
      <c r="A3546" s="1">
        <v>46046</v>
      </c>
      <c r="B3546" s="5" t="s">
        <v>79</v>
      </c>
      <c r="C3546" s="5" t="s">
        <v>192</v>
      </c>
      <c r="D3546" s="5" t="s">
        <v>94</v>
      </c>
      <c r="E3546">
        <v>8.2480000000000011</v>
      </c>
      <c r="F3546">
        <v>0</v>
      </c>
      <c r="G3546">
        <v>322.08440000000002</v>
      </c>
      <c r="H3546">
        <v>0</v>
      </c>
    </row>
    <row r="3547" spans="1:8" x14ac:dyDescent="0.35">
      <c r="A3547" s="1">
        <v>46046</v>
      </c>
      <c r="B3547" s="5" t="s">
        <v>295</v>
      </c>
      <c r="C3547" s="5" t="s">
        <v>192</v>
      </c>
      <c r="D3547" s="5" t="s">
        <v>94</v>
      </c>
      <c r="E3547">
        <v>2.3359999999999999</v>
      </c>
      <c r="F3547">
        <v>0</v>
      </c>
      <c r="G3547">
        <v>109.11456</v>
      </c>
      <c r="H3547">
        <v>0</v>
      </c>
    </row>
    <row r="3548" spans="1:8" x14ac:dyDescent="0.35">
      <c r="A3548" s="1">
        <v>46046</v>
      </c>
      <c r="B3548" s="5" t="s">
        <v>295</v>
      </c>
      <c r="C3548" s="5" t="s">
        <v>227</v>
      </c>
      <c r="D3548" s="5" t="s">
        <v>94</v>
      </c>
      <c r="E3548">
        <v>0</v>
      </c>
      <c r="F3548">
        <v>0.32</v>
      </c>
      <c r="G3548">
        <v>0</v>
      </c>
      <c r="H3548">
        <v>14.9472</v>
      </c>
    </row>
    <row r="3549" spans="1:8" x14ac:dyDescent="0.35">
      <c r="A3549" s="1">
        <v>46046</v>
      </c>
      <c r="B3549" s="5" t="s">
        <v>76</v>
      </c>
      <c r="C3549" s="5" t="s">
        <v>227</v>
      </c>
      <c r="D3549" s="5" t="s">
        <v>94</v>
      </c>
      <c r="E3549">
        <v>9.3850000000000016</v>
      </c>
      <c r="F3549">
        <v>0</v>
      </c>
      <c r="G3549">
        <v>343.77255000000008</v>
      </c>
      <c r="H3549">
        <v>0</v>
      </c>
    </row>
    <row r="3550" spans="1:8" x14ac:dyDescent="0.35">
      <c r="A3550" s="1">
        <v>46046</v>
      </c>
      <c r="B3550" s="5" t="s">
        <v>0</v>
      </c>
      <c r="C3550" s="5" t="s">
        <v>192</v>
      </c>
      <c r="D3550" s="5" t="s">
        <v>94</v>
      </c>
      <c r="E3550">
        <v>4.6440000000000001</v>
      </c>
      <c r="F3550">
        <v>0</v>
      </c>
      <c r="G3550">
        <v>201.31740000000002</v>
      </c>
      <c r="H3550">
        <v>0</v>
      </c>
    </row>
    <row r="3551" spans="1:8" x14ac:dyDescent="0.35">
      <c r="A3551" s="1">
        <v>46046</v>
      </c>
      <c r="B3551" s="5" t="s">
        <v>1</v>
      </c>
      <c r="C3551" s="5" t="s">
        <v>192</v>
      </c>
      <c r="D3551" s="5" t="s">
        <v>94</v>
      </c>
      <c r="E3551">
        <v>12.868</v>
      </c>
      <c r="F3551">
        <v>0</v>
      </c>
      <c r="G3551">
        <v>502.49539999999996</v>
      </c>
      <c r="H3551">
        <v>0</v>
      </c>
    </row>
    <row r="3552" spans="1:8" x14ac:dyDescent="0.35">
      <c r="A3552" s="1">
        <v>46046</v>
      </c>
      <c r="B3552" s="5" t="s">
        <v>2</v>
      </c>
      <c r="C3552" s="5" t="s">
        <v>192</v>
      </c>
      <c r="D3552" s="5" t="s">
        <v>94</v>
      </c>
      <c r="E3552">
        <v>4.1580000000000004</v>
      </c>
      <c r="F3552">
        <v>0</v>
      </c>
      <c r="G3552">
        <v>152.30754000000002</v>
      </c>
      <c r="H3552">
        <v>0</v>
      </c>
    </row>
    <row r="3553" spans="1:8" x14ac:dyDescent="0.35">
      <c r="A3553" s="1">
        <v>46046</v>
      </c>
      <c r="B3553" s="5" t="s">
        <v>3</v>
      </c>
      <c r="C3553" s="5" t="s">
        <v>192</v>
      </c>
      <c r="D3553" s="5" t="s">
        <v>94</v>
      </c>
      <c r="E3553">
        <v>4.6980000000000004</v>
      </c>
      <c r="F3553">
        <v>0</v>
      </c>
      <c r="G3553">
        <v>172.08774000000003</v>
      </c>
      <c r="H3553">
        <v>0</v>
      </c>
    </row>
    <row r="3554" spans="1:8" x14ac:dyDescent="0.35">
      <c r="A3554" s="1">
        <v>46046</v>
      </c>
      <c r="B3554" s="5" t="s">
        <v>4</v>
      </c>
      <c r="C3554" s="5" t="s">
        <v>192</v>
      </c>
      <c r="D3554" s="5" t="s">
        <v>94</v>
      </c>
      <c r="E3554">
        <v>3.1840000000000002</v>
      </c>
      <c r="F3554">
        <v>0</v>
      </c>
      <c r="G3554">
        <v>116.62992000000001</v>
      </c>
      <c r="H3554">
        <v>0</v>
      </c>
    </row>
    <row r="3555" spans="1:8" x14ac:dyDescent="0.35">
      <c r="A3555" s="1">
        <v>46046</v>
      </c>
      <c r="B3555" s="5" t="s">
        <v>5</v>
      </c>
      <c r="C3555" s="5" t="s">
        <v>192</v>
      </c>
      <c r="D3555" s="5" t="s">
        <v>94</v>
      </c>
      <c r="E3555">
        <v>3.5339999999999998</v>
      </c>
      <c r="F3555">
        <v>0</v>
      </c>
      <c r="G3555">
        <v>129.45042000000001</v>
      </c>
      <c r="H3555">
        <v>0</v>
      </c>
    </row>
    <row r="3556" spans="1:8" x14ac:dyDescent="0.35">
      <c r="A3556" s="1">
        <v>46046</v>
      </c>
      <c r="B3556" s="5" t="s">
        <v>6</v>
      </c>
      <c r="C3556" s="5" t="s">
        <v>192</v>
      </c>
      <c r="D3556" s="5" t="s">
        <v>94</v>
      </c>
      <c r="E3556">
        <v>1.292</v>
      </c>
      <c r="F3556">
        <v>0</v>
      </c>
      <c r="G3556">
        <v>50.452599999999997</v>
      </c>
      <c r="H3556">
        <v>0</v>
      </c>
    </row>
    <row r="3557" spans="1:8" x14ac:dyDescent="0.35">
      <c r="A3557" s="1">
        <v>46046</v>
      </c>
      <c r="B3557" s="5" t="s">
        <v>7</v>
      </c>
      <c r="C3557" s="5" t="s">
        <v>192</v>
      </c>
      <c r="D3557" s="5" t="s">
        <v>94</v>
      </c>
      <c r="E3557">
        <v>1.5740000000000001</v>
      </c>
      <c r="F3557">
        <v>0</v>
      </c>
      <c r="G3557">
        <v>61.464700000000001</v>
      </c>
      <c r="H3557">
        <v>0</v>
      </c>
    </row>
    <row r="3558" spans="1:8" x14ac:dyDescent="0.35">
      <c r="A3558" s="1">
        <v>46046</v>
      </c>
      <c r="B3558" s="5" t="s">
        <v>447</v>
      </c>
      <c r="C3558" s="5" t="s">
        <v>227</v>
      </c>
      <c r="D3558" s="5" t="s">
        <v>94</v>
      </c>
      <c r="E3558">
        <v>0.30399999999999999</v>
      </c>
      <c r="F3558">
        <v>0.28799999999999998</v>
      </c>
      <c r="G3558">
        <v>10.032</v>
      </c>
      <c r="H3558">
        <v>9.5039999999999996</v>
      </c>
    </row>
    <row r="3559" spans="1:8" x14ac:dyDescent="0.35">
      <c r="A3559" s="1">
        <v>46046</v>
      </c>
      <c r="B3559" s="5" t="s">
        <v>448</v>
      </c>
      <c r="C3559" s="5" t="s">
        <v>227</v>
      </c>
      <c r="D3559" s="5" t="s">
        <v>94</v>
      </c>
      <c r="E3559">
        <v>0.246</v>
      </c>
      <c r="F3559">
        <v>0.47099999999999997</v>
      </c>
      <c r="G3559">
        <v>2.3369999999999997</v>
      </c>
      <c r="H3559">
        <v>4.4744999999999999</v>
      </c>
    </row>
    <row r="3560" spans="1:8" x14ac:dyDescent="0.35">
      <c r="A3560" s="1">
        <v>46046</v>
      </c>
      <c r="B3560" s="5" t="s">
        <v>449</v>
      </c>
      <c r="C3560" s="5" t="s">
        <v>227</v>
      </c>
      <c r="D3560" s="5" t="s">
        <v>94</v>
      </c>
      <c r="E3560">
        <v>0.48799999999999999</v>
      </c>
      <c r="F3560">
        <v>0.28000000000000003</v>
      </c>
      <c r="G3560">
        <v>21.759920000000001</v>
      </c>
      <c r="H3560">
        <v>12.485200000000003</v>
      </c>
    </row>
    <row r="3561" spans="1:8" x14ac:dyDescent="0.35">
      <c r="A3561" s="1">
        <v>46046</v>
      </c>
      <c r="B3561" s="5" t="s">
        <v>450</v>
      </c>
      <c r="C3561" s="5" t="s">
        <v>227</v>
      </c>
      <c r="D3561" s="5" t="s">
        <v>94</v>
      </c>
      <c r="E3561">
        <v>0.34200000000000003</v>
      </c>
      <c r="F3561">
        <v>0</v>
      </c>
      <c r="G3561">
        <v>11.966580000000002</v>
      </c>
      <c r="H3561">
        <v>0</v>
      </c>
    </row>
    <row r="3562" spans="1:8" x14ac:dyDescent="0.35">
      <c r="A3562" s="1">
        <v>46046</v>
      </c>
      <c r="B3562" s="5" t="s">
        <v>451</v>
      </c>
      <c r="C3562" s="5" t="s">
        <v>227</v>
      </c>
      <c r="D3562" s="5" t="s">
        <v>94</v>
      </c>
      <c r="E3562">
        <v>0.32600000000000001</v>
      </c>
      <c r="F3562">
        <v>0.24399999999999999</v>
      </c>
      <c r="G3562">
        <v>6.8753400000000005</v>
      </c>
      <c r="H3562">
        <v>5.1459599999999996</v>
      </c>
    </row>
    <row r="3563" spans="1:8" x14ac:dyDescent="0.35">
      <c r="A3563" s="1">
        <v>46046</v>
      </c>
      <c r="B3563" s="5" t="s">
        <v>454</v>
      </c>
      <c r="C3563" s="5" t="s">
        <v>227</v>
      </c>
      <c r="D3563" s="5" t="s">
        <v>94</v>
      </c>
      <c r="E3563">
        <v>0.72199999999999998</v>
      </c>
      <c r="F3563">
        <v>7.1999999999999995E-2</v>
      </c>
      <c r="G3563">
        <v>45.839779999999998</v>
      </c>
      <c r="H3563">
        <v>4.5712799999999998</v>
      </c>
    </row>
    <row r="3564" spans="1:8" x14ac:dyDescent="0.35">
      <c r="A3564" s="1">
        <v>46046</v>
      </c>
      <c r="B3564" s="5" t="s">
        <v>236</v>
      </c>
      <c r="C3564" s="5" t="s">
        <v>227</v>
      </c>
      <c r="D3564" s="5" t="s">
        <v>94</v>
      </c>
      <c r="E3564">
        <v>3.6179999999999999</v>
      </c>
      <c r="F3564">
        <v>0</v>
      </c>
      <c r="G3564">
        <v>156.84030000000001</v>
      </c>
      <c r="H3564">
        <v>0</v>
      </c>
    </row>
    <row r="3565" spans="1:8" x14ac:dyDescent="0.35">
      <c r="A3565" s="1">
        <v>46046</v>
      </c>
      <c r="B3565" s="5" t="s">
        <v>455</v>
      </c>
      <c r="C3565" s="5" t="s">
        <v>227</v>
      </c>
      <c r="D3565" s="5" t="s">
        <v>94</v>
      </c>
      <c r="E3565">
        <v>0.45600000000000002</v>
      </c>
      <c r="F3565">
        <v>0.35399999999999998</v>
      </c>
      <c r="G3565">
        <v>19.28424</v>
      </c>
      <c r="H3565">
        <v>14.970659999999999</v>
      </c>
    </row>
    <row r="3566" spans="1:8" x14ac:dyDescent="0.35">
      <c r="A3566" s="1">
        <v>46046</v>
      </c>
      <c r="B3566" s="5" t="s">
        <v>456</v>
      </c>
      <c r="C3566" s="5" t="s">
        <v>227</v>
      </c>
      <c r="D3566" s="5" t="s">
        <v>94</v>
      </c>
      <c r="E3566">
        <v>0.754</v>
      </c>
      <c r="F3566">
        <v>0.67200000000000004</v>
      </c>
      <c r="G3566">
        <v>31.886659999999999</v>
      </c>
      <c r="H3566">
        <v>28.418880000000001</v>
      </c>
    </row>
    <row r="3567" spans="1:8" x14ac:dyDescent="0.35">
      <c r="A3567" s="1">
        <v>46046</v>
      </c>
      <c r="B3567" s="5" t="s">
        <v>457</v>
      </c>
      <c r="C3567" s="5" t="s">
        <v>227</v>
      </c>
      <c r="D3567" s="5" t="s">
        <v>94</v>
      </c>
      <c r="E3567">
        <v>0.38600000000000001</v>
      </c>
      <c r="F3567">
        <v>0.158</v>
      </c>
      <c r="G3567">
        <v>20.41554</v>
      </c>
      <c r="H3567">
        <v>8.3566199999999995</v>
      </c>
    </row>
    <row r="3568" spans="1:8" x14ac:dyDescent="0.35">
      <c r="A3568" s="1">
        <v>46046</v>
      </c>
      <c r="B3568" s="5" t="s">
        <v>458</v>
      </c>
      <c r="C3568" s="5" t="s">
        <v>227</v>
      </c>
      <c r="D3568" s="5" t="s">
        <v>94</v>
      </c>
      <c r="E3568">
        <v>0.14799999999999999</v>
      </c>
      <c r="F3568">
        <v>0.14199999999999999</v>
      </c>
      <c r="G3568">
        <v>1.71532</v>
      </c>
      <c r="H3568">
        <v>1.6457799999999998</v>
      </c>
    </row>
    <row r="3569" spans="1:8" x14ac:dyDescent="0.35">
      <c r="A3569" s="1">
        <v>46046</v>
      </c>
      <c r="B3569" s="5" t="s">
        <v>459</v>
      </c>
      <c r="C3569" s="5" t="s">
        <v>227</v>
      </c>
      <c r="D3569" s="5" t="s">
        <v>94</v>
      </c>
      <c r="E3569">
        <v>0.30399999999999999</v>
      </c>
      <c r="F3569">
        <v>0.26400000000000001</v>
      </c>
      <c r="G3569">
        <v>16.74736</v>
      </c>
      <c r="H3569">
        <v>14.543760000000002</v>
      </c>
    </row>
    <row r="3570" spans="1:8" x14ac:dyDescent="0.35">
      <c r="A3570" s="1">
        <v>46046</v>
      </c>
      <c r="B3570" s="5" t="s">
        <v>589</v>
      </c>
      <c r="C3570" s="5" t="s">
        <v>227</v>
      </c>
      <c r="D3570" s="5" t="s">
        <v>94</v>
      </c>
      <c r="E3570">
        <v>1.454</v>
      </c>
      <c r="F3570">
        <v>0</v>
      </c>
      <c r="G3570">
        <v>56.982259999999997</v>
      </c>
      <c r="H3570">
        <v>0</v>
      </c>
    </row>
    <row r="3571" spans="1:8" x14ac:dyDescent="0.35">
      <c r="A3571" s="1">
        <v>46046</v>
      </c>
      <c r="B3571" s="5" t="s">
        <v>467</v>
      </c>
      <c r="C3571" s="5" t="s">
        <v>192</v>
      </c>
      <c r="D3571" s="5" t="s">
        <v>94</v>
      </c>
      <c r="E3571">
        <v>0.23</v>
      </c>
      <c r="F3571">
        <v>0</v>
      </c>
      <c r="G3571">
        <v>8.5077000000000016</v>
      </c>
      <c r="H3571">
        <v>0</v>
      </c>
    </row>
    <row r="3572" spans="1:8" x14ac:dyDescent="0.35">
      <c r="A3572" s="1">
        <v>46046</v>
      </c>
      <c r="B3572" s="5" t="s">
        <v>468</v>
      </c>
      <c r="C3572" s="5" t="s">
        <v>192</v>
      </c>
      <c r="D3572" s="5" t="s">
        <v>94</v>
      </c>
      <c r="E3572">
        <v>0.31</v>
      </c>
      <c r="F3572">
        <v>0</v>
      </c>
      <c r="G3572">
        <v>15.744899999999999</v>
      </c>
      <c r="H3572">
        <v>0</v>
      </c>
    </row>
    <row r="3573" spans="1:8" x14ac:dyDescent="0.35">
      <c r="A3573" s="1">
        <v>46046</v>
      </c>
      <c r="B3573" s="5" t="s">
        <v>469</v>
      </c>
      <c r="C3573" s="5" t="s">
        <v>192</v>
      </c>
      <c r="D3573" s="5" t="s">
        <v>94</v>
      </c>
      <c r="E3573">
        <v>0.21</v>
      </c>
      <c r="F3573">
        <v>0</v>
      </c>
      <c r="G3573">
        <v>10.665899999999999</v>
      </c>
      <c r="H3573">
        <v>0</v>
      </c>
    </row>
    <row r="3574" spans="1:8" x14ac:dyDescent="0.35">
      <c r="A3574" s="1">
        <v>46046</v>
      </c>
      <c r="B3574" s="5" t="s">
        <v>477</v>
      </c>
      <c r="C3574" s="5" t="s">
        <v>192</v>
      </c>
      <c r="D3574" s="5" t="s">
        <v>94</v>
      </c>
      <c r="E3574">
        <v>0.20799999999999999</v>
      </c>
      <c r="F3574">
        <v>0</v>
      </c>
      <c r="G3574">
        <v>8.1515199999999997</v>
      </c>
      <c r="H3574">
        <v>0</v>
      </c>
    </row>
    <row r="3575" spans="1:8" x14ac:dyDescent="0.35">
      <c r="A3575" s="1">
        <v>46046</v>
      </c>
      <c r="B3575" s="5" t="s">
        <v>470</v>
      </c>
      <c r="C3575" s="5" t="s">
        <v>192</v>
      </c>
      <c r="D3575" s="5" t="s">
        <v>94</v>
      </c>
      <c r="E3575">
        <v>0.11799999999999999</v>
      </c>
      <c r="F3575">
        <v>0</v>
      </c>
      <c r="G3575">
        <v>4.9902199999999999</v>
      </c>
      <c r="H3575">
        <v>0</v>
      </c>
    </row>
    <row r="3576" spans="1:8" x14ac:dyDescent="0.35">
      <c r="A3576" s="1">
        <v>46046</v>
      </c>
      <c r="B3576" s="5" t="s">
        <v>83</v>
      </c>
      <c r="C3576" s="5" t="s">
        <v>192</v>
      </c>
      <c r="D3576" s="5" t="s">
        <v>94</v>
      </c>
      <c r="E3576">
        <v>2.5880000000000001</v>
      </c>
      <c r="F3576">
        <v>0</v>
      </c>
      <c r="G3576">
        <v>112.18980000000001</v>
      </c>
      <c r="H3576">
        <v>0</v>
      </c>
    </row>
    <row r="3577" spans="1:8" x14ac:dyDescent="0.35">
      <c r="A3577" s="1">
        <v>46046</v>
      </c>
      <c r="B3577" s="5" t="s">
        <v>8</v>
      </c>
      <c r="C3577" s="5" t="s">
        <v>192</v>
      </c>
      <c r="D3577" s="5" t="s">
        <v>94</v>
      </c>
      <c r="E3577">
        <v>4.8780000000000001</v>
      </c>
      <c r="F3577">
        <v>0</v>
      </c>
      <c r="G3577">
        <v>178.68114000000003</v>
      </c>
      <c r="H3577">
        <v>0</v>
      </c>
    </row>
    <row r="3578" spans="1:8" x14ac:dyDescent="0.35">
      <c r="A3578" s="1">
        <v>46046</v>
      </c>
      <c r="B3578" s="5" t="s">
        <v>9</v>
      </c>
      <c r="C3578" s="5" t="s">
        <v>192</v>
      </c>
      <c r="D3578" s="5" t="s">
        <v>94</v>
      </c>
      <c r="E3578">
        <v>2.89</v>
      </c>
      <c r="F3578">
        <v>0</v>
      </c>
      <c r="G3578">
        <v>125.28150000000001</v>
      </c>
      <c r="H3578">
        <v>0</v>
      </c>
    </row>
    <row r="3579" spans="1:8" x14ac:dyDescent="0.35">
      <c r="A3579" s="1">
        <v>46046</v>
      </c>
      <c r="B3579" s="5" t="s">
        <v>10</v>
      </c>
      <c r="C3579" s="5" t="s">
        <v>192</v>
      </c>
      <c r="D3579" s="5" t="s">
        <v>94</v>
      </c>
      <c r="E3579">
        <v>2.17</v>
      </c>
      <c r="F3579">
        <v>0</v>
      </c>
      <c r="G3579">
        <v>91.573999999999998</v>
      </c>
      <c r="H3579">
        <v>0</v>
      </c>
    </row>
    <row r="3580" spans="1:8" x14ac:dyDescent="0.35">
      <c r="A3580" s="1">
        <v>46046</v>
      </c>
      <c r="B3580" s="5" t="s">
        <v>408</v>
      </c>
      <c r="C3580" s="5" t="s">
        <v>227</v>
      </c>
      <c r="D3580" s="5" t="s">
        <v>94</v>
      </c>
      <c r="E3580">
        <v>0</v>
      </c>
      <c r="F3580">
        <v>0.94199999999999995</v>
      </c>
      <c r="G3580">
        <v>0</v>
      </c>
      <c r="H3580">
        <v>69.142800000000008</v>
      </c>
    </row>
    <row r="3581" spans="1:8" x14ac:dyDescent="0.35">
      <c r="A3581" s="1">
        <v>46046</v>
      </c>
      <c r="B3581" s="5" t="s">
        <v>11</v>
      </c>
      <c r="C3581" s="5" t="s">
        <v>192</v>
      </c>
      <c r="D3581" s="5" t="s">
        <v>94</v>
      </c>
      <c r="E3581">
        <v>5.1020000000000003</v>
      </c>
      <c r="F3581">
        <v>0</v>
      </c>
      <c r="G3581">
        <v>198.16168000000002</v>
      </c>
      <c r="H3581">
        <v>0</v>
      </c>
    </row>
    <row r="3582" spans="1:8" x14ac:dyDescent="0.35">
      <c r="A3582" s="1">
        <v>46046</v>
      </c>
      <c r="B3582" s="5" t="s">
        <v>11</v>
      </c>
      <c r="C3582" s="5" t="s">
        <v>227</v>
      </c>
      <c r="D3582" s="5" t="s">
        <v>94</v>
      </c>
      <c r="E3582">
        <v>1.8619999999999999</v>
      </c>
      <c r="F3582">
        <v>0</v>
      </c>
      <c r="G3582">
        <v>72.320080000000004</v>
      </c>
      <c r="H3582">
        <v>0</v>
      </c>
    </row>
    <row r="3583" spans="1:8" x14ac:dyDescent="0.35">
      <c r="A3583" s="1">
        <v>46046</v>
      </c>
      <c r="B3583" s="5" t="s">
        <v>12</v>
      </c>
      <c r="C3583" s="5" t="s">
        <v>192</v>
      </c>
      <c r="D3583" s="5" t="s">
        <v>94</v>
      </c>
      <c r="E3583">
        <v>2.706</v>
      </c>
      <c r="F3583">
        <v>0</v>
      </c>
      <c r="G3583">
        <v>117.3051</v>
      </c>
      <c r="H3583">
        <v>0</v>
      </c>
    </row>
    <row r="3584" spans="1:8" x14ac:dyDescent="0.35">
      <c r="A3584" s="1">
        <v>46046</v>
      </c>
      <c r="B3584" s="5" t="s">
        <v>13</v>
      </c>
      <c r="C3584" s="5" t="s">
        <v>192</v>
      </c>
      <c r="D3584" s="5" t="s">
        <v>94</v>
      </c>
      <c r="E3584">
        <v>1.3180000000000001</v>
      </c>
      <c r="F3584">
        <v>0</v>
      </c>
      <c r="G3584">
        <v>57.135300000000008</v>
      </c>
      <c r="H3584">
        <v>0</v>
      </c>
    </row>
    <row r="3585" spans="1:8" x14ac:dyDescent="0.35">
      <c r="A3585" s="1">
        <v>46046</v>
      </c>
      <c r="B3585" s="5" t="s">
        <v>14</v>
      </c>
      <c r="C3585" s="5" t="s">
        <v>192</v>
      </c>
      <c r="D3585" s="5" t="s">
        <v>94</v>
      </c>
      <c r="E3585">
        <v>1.29</v>
      </c>
      <c r="F3585">
        <v>0</v>
      </c>
      <c r="G3585">
        <v>55.921500000000002</v>
      </c>
      <c r="H3585">
        <v>0</v>
      </c>
    </row>
    <row r="3586" spans="1:8" x14ac:dyDescent="0.35">
      <c r="A3586" s="1">
        <v>46046</v>
      </c>
      <c r="B3586" s="5" t="s">
        <v>85</v>
      </c>
      <c r="C3586" s="5" t="s">
        <v>192</v>
      </c>
      <c r="D3586" s="5" t="s">
        <v>94</v>
      </c>
      <c r="E3586">
        <v>1.6180000000000001</v>
      </c>
      <c r="F3586">
        <v>0</v>
      </c>
      <c r="G3586">
        <v>75.576779999999999</v>
      </c>
      <c r="H3586">
        <v>0</v>
      </c>
    </row>
    <row r="3587" spans="1:8" x14ac:dyDescent="0.35">
      <c r="A3587" s="1">
        <v>46046</v>
      </c>
      <c r="B3587" s="5" t="s">
        <v>80</v>
      </c>
      <c r="C3587" s="5" t="s">
        <v>192</v>
      </c>
      <c r="D3587" s="5" t="s">
        <v>94</v>
      </c>
      <c r="E3587">
        <v>2.4660000000000002</v>
      </c>
      <c r="F3587">
        <v>0</v>
      </c>
      <c r="G3587">
        <v>115.18686000000001</v>
      </c>
      <c r="H3587">
        <v>0</v>
      </c>
    </row>
    <row r="3588" spans="1:8" x14ac:dyDescent="0.35">
      <c r="A3588" s="1">
        <v>46046</v>
      </c>
      <c r="B3588" s="5" t="s">
        <v>84</v>
      </c>
      <c r="C3588" s="5" t="s">
        <v>192</v>
      </c>
      <c r="D3588" s="5" t="s">
        <v>94</v>
      </c>
      <c r="E3588">
        <v>2.6019999999999999</v>
      </c>
      <c r="F3588">
        <v>0</v>
      </c>
      <c r="G3588">
        <v>112.7967</v>
      </c>
      <c r="H3588">
        <v>0</v>
      </c>
    </row>
    <row r="3589" spans="1:8" x14ac:dyDescent="0.35">
      <c r="A3589" s="1">
        <v>46046</v>
      </c>
      <c r="B3589" s="5" t="s">
        <v>15</v>
      </c>
      <c r="C3589" s="5" t="s">
        <v>192</v>
      </c>
      <c r="D3589" s="5" t="s">
        <v>110</v>
      </c>
      <c r="E3589">
        <v>28</v>
      </c>
      <c r="F3589">
        <v>0</v>
      </c>
      <c r="G3589">
        <v>182</v>
      </c>
      <c r="H3589">
        <v>0</v>
      </c>
    </row>
    <row r="3590" spans="1:8" x14ac:dyDescent="0.35">
      <c r="A3590" s="1">
        <v>46046</v>
      </c>
      <c r="B3590" s="5" t="s">
        <v>264</v>
      </c>
      <c r="C3590" s="5" t="s">
        <v>192</v>
      </c>
      <c r="D3590" s="5" t="s">
        <v>94</v>
      </c>
      <c r="E3590">
        <v>1.1599999999999999</v>
      </c>
      <c r="F3590">
        <v>0</v>
      </c>
      <c r="G3590">
        <v>92.915999999999983</v>
      </c>
      <c r="H3590">
        <v>0</v>
      </c>
    </row>
    <row r="3591" spans="1:8" x14ac:dyDescent="0.35">
      <c r="A3591" s="1">
        <v>46046</v>
      </c>
      <c r="B3591" s="5" t="s">
        <v>427</v>
      </c>
      <c r="C3591" s="5" t="s">
        <v>192</v>
      </c>
      <c r="D3591" s="5" t="s">
        <v>94</v>
      </c>
      <c r="E3591">
        <v>1.1679999999999999</v>
      </c>
      <c r="F3591">
        <v>0</v>
      </c>
      <c r="G3591">
        <v>93.556799999999981</v>
      </c>
      <c r="H3591">
        <v>0</v>
      </c>
    </row>
    <row r="3592" spans="1:8" x14ac:dyDescent="0.35">
      <c r="A3592" s="1">
        <v>46046</v>
      </c>
      <c r="B3592" s="5" t="s">
        <v>341</v>
      </c>
      <c r="C3592" s="5" t="s">
        <v>192</v>
      </c>
      <c r="D3592" s="5" t="s">
        <v>94</v>
      </c>
      <c r="E3592">
        <v>1.08</v>
      </c>
      <c r="F3592">
        <v>0</v>
      </c>
      <c r="G3592">
        <v>92.523600000000002</v>
      </c>
      <c r="H3592">
        <v>0</v>
      </c>
    </row>
    <row r="3593" spans="1:8" x14ac:dyDescent="0.35">
      <c r="A3593" s="1">
        <v>46046</v>
      </c>
      <c r="B3593" s="5" t="s">
        <v>421</v>
      </c>
      <c r="C3593" s="5" t="s">
        <v>192</v>
      </c>
      <c r="D3593" s="5" t="s">
        <v>94</v>
      </c>
      <c r="E3593">
        <v>1.1499999999999999</v>
      </c>
      <c r="F3593">
        <v>0</v>
      </c>
      <c r="G3593">
        <v>98.520499999999998</v>
      </c>
      <c r="H3593">
        <v>0</v>
      </c>
    </row>
    <row r="3594" spans="1:8" x14ac:dyDescent="0.35">
      <c r="A3594" s="1">
        <v>46046</v>
      </c>
      <c r="B3594" s="5" t="s">
        <v>349</v>
      </c>
      <c r="C3594" s="5" t="s">
        <v>192</v>
      </c>
      <c r="D3594" s="5" t="s">
        <v>94</v>
      </c>
      <c r="E3594">
        <v>1.21</v>
      </c>
      <c r="F3594">
        <v>0</v>
      </c>
      <c r="G3594">
        <v>77.488399999999999</v>
      </c>
      <c r="H3594">
        <v>0</v>
      </c>
    </row>
    <row r="3595" spans="1:8" x14ac:dyDescent="0.35">
      <c r="A3595" s="1">
        <v>46046</v>
      </c>
      <c r="B3595" s="5" t="s">
        <v>329</v>
      </c>
      <c r="C3595" s="5" t="s">
        <v>192</v>
      </c>
      <c r="D3595" s="5" t="s">
        <v>94</v>
      </c>
      <c r="E3595">
        <v>0.48</v>
      </c>
      <c r="F3595">
        <v>0</v>
      </c>
      <c r="G3595">
        <v>59.870399999999997</v>
      </c>
      <c r="H3595">
        <v>0</v>
      </c>
    </row>
    <row r="3596" spans="1:8" x14ac:dyDescent="0.35">
      <c r="A3596" s="1">
        <v>46046</v>
      </c>
      <c r="B3596" s="5" t="s">
        <v>333</v>
      </c>
      <c r="C3596" s="5" t="s">
        <v>192</v>
      </c>
      <c r="D3596" s="5" t="s">
        <v>94</v>
      </c>
      <c r="E3596">
        <v>0.39</v>
      </c>
      <c r="F3596">
        <v>0</v>
      </c>
      <c r="G3596">
        <v>31.238999999999997</v>
      </c>
      <c r="H3596">
        <v>0</v>
      </c>
    </row>
    <row r="3597" spans="1:8" x14ac:dyDescent="0.35">
      <c r="A3597" s="1">
        <v>46046</v>
      </c>
      <c r="B3597" s="5" t="s">
        <v>16</v>
      </c>
      <c r="C3597" s="5" t="s">
        <v>192</v>
      </c>
      <c r="D3597" s="5" t="s">
        <v>94</v>
      </c>
      <c r="E3597">
        <v>1.536</v>
      </c>
      <c r="F3597">
        <v>0</v>
      </c>
      <c r="G3597">
        <v>85.294080000000008</v>
      </c>
      <c r="H3597">
        <v>0</v>
      </c>
    </row>
    <row r="3598" spans="1:8" x14ac:dyDescent="0.35">
      <c r="A3598" s="1">
        <v>46046</v>
      </c>
      <c r="B3598" s="5" t="s">
        <v>423</v>
      </c>
      <c r="C3598" s="5" t="s">
        <v>192</v>
      </c>
      <c r="D3598" s="5" t="s">
        <v>94</v>
      </c>
      <c r="E3598">
        <v>0</v>
      </c>
      <c r="F3598">
        <v>1.33</v>
      </c>
      <c r="G3598">
        <v>0</v>
      </c>
      <c r="H3598">
        <v>113.94110000000001</v>
      </c>
    </row>
    <row r="3599" spans="1:8" x14ac:dyDescent="0.35">
      <c r="A3599" s="1">
        <v>46046</v>
      </c>
      <c r="B3599" s="5" t="s">
        <v>17</v>
      </c>
      <c r="C3599" s="5" t="s">
        <v>192</v>
      </c>
      <c r="D3599" s="5" t="s">
        <v>94</v>
      </c>
      <c r="E3599">
        <v>1.8640000000000001</v>
      </c>
      <c r="F3599">
        <v>0</v>
      </c>
      <c r="G3599">
        <v>76.703599999999994</v>
      </c>
      <c r="H3599">
        <v>0</v>
      </c>
    </row>
    <row r="3600" spans="1:8" x14ac:dyDescent="0.35">
      <c r="A3600" s="1">
        <v>46046</v>
      </c>
      <c r="B3600" s="5" t="s">
        <v>315</v>
      </c>
      <c r="C3600" s="5" t="s">
        <v>192</v>
      </c>
      <c r="D3600" s="5" t="s">
        <v>94</v>
      </c>
      <c r="E3600">
        <v>0.64800000000000002</v>
      </c>
      <c r="F3600">
        <v>0</v>
      </c>
      <c r="G3600">
        <v>26.665199999999999</v>
      </c>
      <c r="H3600">
        <v>0</v>
      </c>
    </row>
    <row r="3601" spans="1:8" x14ac:dyDescent="0.35">
      <c r="A3601" s="1">
        <v>46046</v>
      </c>
      <c r="B3601" s="5" t="s">
        <v>319</v>
      </c>
      <c r="C3601" s="5" t="s">
        <v>192</v>
      </c>
      <c r="D3601" s="5" t="s">
        <v>94</v>
      </c>
      <c r="E3601">
        <v>3.2679999999999998</v>
      </c>
      <c r="F3601">
        <v>0.75600000000000001</v>
      </c>
      <c r="G3601">
        <v>134.47819999999999</v>
      </c>
      <c r="H3601">
        <v>31.109400000000001</v>
      </c>
    </row>
    <row r="3602" spans="1:8" x14ac:dyDescent="0.35">
      <c r="A3602" s="1">
        <v>46046</v>
      </c>
      <c r="B3602" s="5" t="s">
        <v>18</v>
      </c>
      <c r="C3602" s="5" t="s">
        <v>192</v>
      </c>
      <c r="D3602" s="5" t="s">
        <v>94</v>
      </c>
      <c r="E3602">
        <v>2.23</v>
      </c>
      <c r="F3602">
        <v>0.224</v>
      </c>
      <c r="G3602">
        <v>99.012</v>
      </c>
      <c r="H3602">
        <v>9.9456000000000007</v>
      </c>
    </row>
    <row r="3603" spans="1:8" x14ac:dyDescent="0.35">
      <c r="A3603" s="1">
        <v>46046</v>
      </c>
      <c r="B3603" s="5" t="s">
        <v>19</v>
      </c>
      <c r="C3603" s="5" t="s">
        <v>192</v>
      </c>
      <c r="D3603" s="5" t="s">
        <v>94</v>
      </c>
      <c r="E3603">
        <v>1.1319999999999999</v>
      </c>
      <c r="F3603">
        <v>0.245</v>
      </c>
      <c r="G3603">
        <v>46.581799999999994</v>
      </c>
      <c r="H3603">
        <v>10.08175</v>
      </c>
    </row>
    <row r="3604" spans="1:8" x14ac:dyDescent="0.35">
      <c r="A3604" s="1">
        <v>46046</v>
      </c>
      <c r="B3604" s="5" t="s">
        <v>19</v>
      </c>
      <c r="C3604" s="5" t="s">
        <v>227</v>
      </c>
      <c r="D3604" s="5" t="s">
        <v>94</v>
      </c>
      <c r="E3604">
        <v>0.78400000000000003</v>
      </c>
      <c r="F3604">
        <v>0.25800000000000001</v>
      </c>
      <c r="G3604">
        <v>32.261600000000001</v>
      </c>
      <c r="H3604">
        <v>10.6167</v>
      </c>
    </row>
    <row r="3605" spans="1:8" x14ac:dyDescent="0.35">
      <c r="A3605" s="1">
        <v>46046</v>
      </c>
      <c r="B3605" s="5" t="s">
        <v>20</v>
      </c>
      <c r="C3605" s="5" t="s">
        <v>192</v>
      </c>
      <c r="D3605" s="5" t="s">
        <v>94</v>
      </c>
      <c r="E3605">
        <v>3.84</v>
      </c>
      <c r="F3605">
        <v>0</v>
      </c>
      <c r="G3605">
        <v>170.49599999999998</v>
      </c>
      <c r="H3605">
        <v>0</v>
      </c>
    </row>
    <row r="3606" spans="1:8" x14ac:dyDescent="0.35">
      <c r="A3606" s="1">
        <v>46046</v>
      </c>
      <c r="B3606" s="5" t="s">
        <v>21</v>
      </c>
      <c r="C3606" s="5" t="s">
        <v>192</v>
      </c>
      <c r="D3606" s="5" t="s">
        <v>94</v>
      </c>
      <c r="E3606">
        <v>5.2320000000000002</v>
      </c>
      <c r="F3606">
        <v>0</v>
      </c>
      <c r="G3606">
        <v>215.29679999999999</v>
      </c>
      <c r="H3606">
        <v>0</v>
      </c>
    </row>
    <row r="3607" spans="1:8" x14ac:dyDescent="0.35">
      <c r="A3607" s="1">
        <v>46046</v>
      </c>
      <c r="B3607" s="5" t="s">
        <v>21</v>
      </c>
      <c r="C3607" s="5" t="s">
        <v>227</v>
      </c>
      <c r="D3607" s="5" t="s">
        <v>94</v>
      </c>
      <c r="E3607">
        <v>0</v>
      </c>
      <c r="F3607">
        <v>0.40200000000000002</v>
      </c>
      <c r="G3607">
        <v>0</v>
      </c>
      <c r="H3607">
        <v>16.542300000000001</v>
      </c>
    </row>
    <row r="3608" spans="1:8" x14ac:dyDescent="0.35">
      <c r="A3608" s="1">
        <v>46046</v>
      </c>
      <c r="B3608" s="5" t="s">
        <v>22</v>
      </c>
      <c r="C3608" s="5" t="s">
        <v>192</v>
      </c>
      <c r="D3608" s="5" t="s">
        <v>94</v>
      </c>
      <c r="E3608">
        <v>0.77200000000000002</v>
      </c>
      <c r="F3608">
        <v>0</v>
      </c>
      <c r="G3608">
        <v>42.869160000000001</v>
      </c>
      <c r="H3608">
        <v>0</v>
      </c>
    </row>
    <row r="3609" spans="1:8" x14ac:dyDescent="0.35">
      <c r="A3609" s="1">
        <v>46046</v>
      </c>
      <c r="B3609" s="5" t="s">
        <v>22</v>
      </c>
      <c r="C3609" s="5" t="s">
        <v>227</v>
      </c>
      <c r="D3609" s="5" t="s">
        <v>94</v>
      </c>
      <c r="E3609">
        <v>0</v>
      </c>
      <c r="F3609">
        <v>0.312</v>
      </c>
      <c r="G3609">
        <v>0</v>
      </c>
      <c r="H3609">
        <v>17.32536</v>
      </c>
    </row>
    <row r="3610" spans="1:8" x14ac:dyDescent="0.35">
      <c r="A3610" s="1">
        <v>46046</v>
      </c>
      <c r="B3610" s="5" t="s">
        <v>23</v>
      </c>
      <c r="C3610" s="5" t="s">
        <v>192</v>
      </c>
      <c r="D3610" s="5" t="s">
        <v>94</v>
      </c>
      <c r="E3610">
        <v>0.93799999999999994</v>
      </c>
      <c r="F3610">
        <v>0</v>
      </c>
      <c r="G3610">
        <v>52.087139999999998</v>
      </c>
      <c r="H3610">
        <v>0</v>
      </c>
    </row>
    <row r="3611" spans="1:8" x14ac:dyDescent="0.35">
      <c r="A3611" s="1">
        <v>46046</v>
      </c>
      <c r="B3611" s="5" t="s">
        <v>23</v>
      </c>
      <c r="C3611" s="5" t="s">
        <v>227</v>
      </c>
      <c r="D3611" s="5" t="s">
        <v>94</v>
      </c>
      <c r="E3611">
        <v>0</v>
      </c>
      <c r="F3611">
        <v>0.214</v>
      </c>
      <c r="G3611">
        <v>0</v>
      </c>
      <c r="H3611">
        <v>11.883419999999999</v>
      </c>
    </row>
    <row r="3612" spans="1:8" x14ac:dyDescent="0.35">
      <c r="A3612" s="1">
        <v>46046</v>
      </c>
      <c r="B3612" s="5" t="s">
        <v>24</v>
      </c>
      <c r="C3612" s="5" t="s">
        <v>192</v>
      </c>
      <c r="D3612" s="5" t="s">
        <v>94</v>
      </c>
      <c r="E3612">
        <v>1.194</v>
      </c>
      <c r="F3612">
        <v>0</v>
      </c>
      <c r="G3612">
        <v>49.133099999999999</v>
      </c>
      <c r="H3612">
        <v>0</v>
      </c>
    </row>
    <row r="3613" spans="1:8" x14ac:dyDescent="0.35">
      <c r="A3613" s="1">
        <v>46046</v>
      </c>
      <c r="B3613" s="5" t="s">
        <v>24</v>
      </c>
      <c r="C3613" s="5" t="s">
        <v>227</v>
      </c>
      <c r="D3613" s="5" t="s">
        <v>94</v>
      </c>
      <c r="E3613">
        <v>0.63400000000000001</v>
      </c>
      <c r="F3613">
        <v>0</v>
      </c>
      <c r="G3613">
        <v>26.089099999999998</v>
      </c>
      <c r="H3613">
        <v>0</v>
      </c>
    </row>
    <row r="3614" spans="1:8" x14ac:dyDescent="0.35">
      <c r="A3614" s="1">
        <v>46046</v>
      </c>
      <c r="B3614" s="5" t="s">
        <v>87</v>
      </c>
      <c r="C3614" s="5" t="s">
        <v>192</v>
      </c>
      <c r="D3614" s="5" t="s">
        <v>94</v>
      </c>
      <c r="E3614">
        <v>0.95399999999999996</v>
      </c>
      <c r="F3614">
        <v>0</v>
      </c>
      <c r="G3614">
        <v>57.182759999999995</v>
      </c>
      <c r="H3614">
        <v>0</v>
      </c>
    </row>
    <row r="3615" spans="1:8" x14ac:dyDescent="0.35">
      <c r="A3615" s="1">
        <v>46046</v>
      </c>
      <c r="B3615" s="5" t="s">
        <v>88</v>
      </c>
      <c r="C3615" s="5" t="s">
        <v>192</v>
      </c>
      <c r="D3615" s="5" t="s">
        <v>94</v>
      </c>
      <c r="E3615">
        <v>1.1759999999999999</v>
      </c>
      <c r="F3615">
        <v>0</v>
      </c>
      <c r="G3615">
        <v>70.489439999999988</v>
      </c>
      <c r="H3615">
        <v>0</v>
      </c>
    </row>
    <row r="3616" spans="1:8" x14ac:dyDescent="0.35">
      <c r="A3616" s="1">
        <v>46046</v>
      </c>
      <c r="B3616" s="5" t="s">
        <v>89</v>
      </c>
      <c r="C3616" s="5" t="s">
        <v>192</v>
      </c>
      <c r="D3616" s="5" t="s">
        <v>94</v>
      </c>
      <c r="E3616">
        <v>2.0640000000000001</v>
      </c>
      <c r="F3616">
        <v>0.85</v>
      </c>
      <c r="G3616">
        <v>84.933599999999998</v>
      </c>
      <c r="H3616">
        <v>34.977499999999999</v>
      </c>
    </row>
    <row r="3617" spans="1:8" x14ac:dyDescent="0.35">
      <c r="A3617" s="1">
        <v>46046</v>
      </c>
      <c r="B3617" s="5" t="s">
        <v>89</v>
      </c>
      <c r="C3617" s="5" t="s">
        <v>227</v>
      </c>
      <c r="D3617" s="5" t="s">
        <v>94</v>
      </c>
      <c r="E3617">
        <v>1.3480000000000001</v>
      </c>
      <c r="F3617">
        <v>0.89200000000000002</v>
      </c>
      <c r="G3617">
        <v>55.470199999999998</v>
      </c>
      <c r="H3617">
        <v>36.705799999999996</v>
      </c>
    </row>
    <row r="3618" spans="1:8" x14ac:dyDescent="0.35">
      <c r="A3618" s="1">
        <v>46046</v>
      </c>
      <c r="B3618" s="5" t="s">
        <v>25</v>
      </c>
      <c r="C3618" s="5" t="s">
        <v>227</v>
      </c>
      <c r="D3618" s="5" t="s">
        <v>94</v>
      </c>
      <c r="E3618">
        <v>0</v>
      </c>
      <c r="F3618">
        <v>1.4259999999999999</v>
      </c>
      <c r="G3618">
        <v>0</v>
      </c>
      <c r="H3618">
        <v>58.679899999999996</v>
      </c>
    </row>
    <row r="3619" spans="1:8" x14ac:dyDescent="0.35">
      <c r="A3619" s="1">
        <v>46046</v>
      </c>
      <c r="B3619" s="5" t="s">
        <v>26</v>
      </c>
      <c r="C3619" s="5" t="s">
        <v>192</v>
      </c>
      <c r="D3619" s="5" t="s">
        <v>94</v>
      </c>
      <c r="E3619">
        <v>3.6379999999999999</v>
      </c>
      <c r="F3619">
        <v>0.46800000000000003</v>
      </c>
      <c r="G3619">
        <v>146.64778000000001</v>
      </c>
      <c r="H3619">
        <v>18.865080000000003</v>
      </c>
    </row>
    <row r="3620" spans="1:8" x14ac:dyDescent="0.35">
      <c r="A3620" s="1">
        <v>46046</v>
      </c>
      <c r="B3620" s="5" t="s">
        <v>26</v>
      </c>
      <c r="C3620" s="5" t="s">
        <v>227</v>
      </c>
      <c r="D3620" s="5" t="s">
        <v>94</v>
      </c>
      <c r="E3620">
        <v>0</v>
      </c>
      <c r="F3620">
        <v>0.64400000000000002</v>
      </c>
      <c r="G3620">
        <v>0</v>
      </c>
      <c r="H3620">
        <v>25.959640000000004</v>
      </c>
    </row>
    <row r="3621" spans="1:8" x14ac:dyDescent="0.35">
      <c r="A3621" s="1">
        <v>46046</v>
      </c>
      <c r="B3621" s="5" t="s">
        <v>27</v>
      </c>
      <c r="C3621" s="5" t="s">
        <v>192</v>
      </c>
      <c r="D3621" s="5" t="s">
        <v>94</v>
      </c>
      <c r="E3621">
        <v>4.7960000000000003</v>
      </c>
      <c r="F3621">
        <v>0.56399999999999995</v>
      </c>
      <c r="G3621">
        <v>175.67748000000003</v>
      </c>
      <c r="H3621">
        <v>20.659320000000001</v>
      </c>
    </row>
    <row r="3622" spans="1:8" x14ac:dyDescent="0.35">
      <c r="A3622" s="1">
        <v>46046</v>
      </c>
      <c r="B3622" s="5" t="s">
        <v>218</v>
      </c>
      <c r="C3622" s="5" t="s">
        <v>192</v>
      </c>
      <c r="D3622" s="5" t="s">
        <v>94</v>
      </c>
      <c r="E3622">
        <v>1.266</v>
      </c>
      <c r="F3622">
        <v>0.73799999999999999</v>
      </c>
      <c r="G3622">
        <v>44.246700000000004</v>
      </c>
      <c r="H3622">
        <v>25.793100000000003</v>
      </c>
    </row>
    <row r="3623" spans="1:8" x14ac:dyDescent="0.35">
      <c r="A3623" s="1">
        <v>46046</v>
      </c>
      <c r="B3623" s="5" t="s">
        <v>218</v>
      </c>
      <c r="C3623" s="5" t="s">
        <v>227</v>
      </c>
      <c r="D3623" s="5" t="s">
        <v>94</v>
      </c>
      <c r="E3623">
        <v>0</v>
      </c>
      <c r="F3623">
        <v>0.72799999999999998</v>
      </c>
      <c r="G3623">
        <v>0</v>
      </c>
      <c r="H3623">
        <v>25.4436</v>
      </c>
    </row>
    <row r="3624" spans="1:8" x14ac:dyDescent="0.35">
      <c r="A3624" s="1">
        <v>46046</v>
      </c>
      <c r="B3624" s="5" t="s">
        <v>228</v>
      </c>
      <c r="C3624" s="5" t="s">
        <v>192</v>
      </c>
      <c r="D3624" s="5" t="s">
        <v>94</v>
      </c>
      <c r="E3624">
        <v>1.1479999999999999</v>
      </c>
      <c r="F3624">
        <v>0</v>
      </c>
      <c r="G3624">
        <v>40.122599999999998</v>
      </c>
      <c r="H3624">
        <v>0</v>
      </c>
    </row>
    <row r="3625" spans="1:8" x14ac:dyDescent="0.35">
      <c r="A3625" s="1">
        <v>46046</v>
      </c>
      <c r="B3625" s="5" t="s">
        <v>28</v>
      </c>
      <c r="C3625" s="5" t="s">
        <v>192</v>
      </c>
      <c r="D3625" s="5" t="s">
        <v>94</v>
      </c>
      <c r="E3625">
        <v>1.706</v>
      </c>
      <c r="F3625">
        <v>0</v>
      </c>
      <c r="G3625">
        <v>59.624700000000004</v>
      </c>
      <c r="H3625">
        <v>0</v>
      </c>
    </row>
    <row r="3626" spans="1:8" x14ac:dyDescent="0.35">
      <c r="A3626" s="1">
        <v>46046</v>
      </c>
      <c r="B3626" s="5" t="s">
        <v>230</v>
      </c>
      <c r="C3626" s="5" t="s">
        <v>192</v>
      </c>
      <c r="D3626" s="5" t="s">
        <v>94</v>
      </c>
      <c r="E3626">
        <v>1.66</v>
      </c>
      <c r="F3626">
        <v>0.23799999999999999</v>
      </c>
      <c r="G3626">
        <v>58.017000000000003</v>
      </c>
      <c r="H3626">
        <v>8.3181000000000012</v>
      </c>
    </row>
    <row r="3627" spans="1:8" x14ac:dyDescent="0.35">
      <c r="A3627" s="1">
        <v>46046</v>
      </c>
      <c r="B3627" s="5" t="s">
        <v>29</v>
      </c>
      <c r="C3627" s="5" t="s">
        <v>192</v>
      </c>
      <c r="D3627" s="5" t="s">
        <v>94</v>
      </c>
      <c r="E3627">
        <v>1.3480000000000001</v>
      </c>
      <c r="F3627">
        <v>0.17</v>
      </c>
      <c r="G3627">
        <v>56.036360000000002</v>
      </c>
      <c r="H3627">
        <v>7.0669000000000004</v>
      </c>
    </row>
    <row r="3628" spans="1:8" x14ac:dyDescent="0.35">
      <c r="A3628" s="1">
        <v>46046</v>
      </c>
      <c r="B3628" s="5" t="s">
        <v>30</v>
      </c>
      <c r="C3628" s="5" t="s">
        <v>192</v>
      </c>
      <c r="D3628" s="5" t="s">
        <v>94</v>
      </c>
      <c r="E3628">
        <v>2.0419999999999998</v>
      </c>
      <c r="F3628">
        <v>0</v>
      </c>
      <c r="G3628">
        <v>74.798459999999992</v>
      </c>
      <c r="H3628">
        <v>0</v>
      </c>
    </row>
    <row r="3629" spans="1:8" x14ac:dyDescent="0.35">
      <c r="A3629" s="1">
        <v>46046</v>
      </c>
      <c r="B3629" s="5" t="s">
        <v>31</v>
      </c>
      <c r="C3629" s="5" t="s">
        <v>192</v>
      </c>
      <c r="D3629" s="5" t="s">
        <v>94</v>
      </c>
      <c r="E3629">
        <v>1.792</v>
      </c>
      <c r="F3629">
        <v>0</v>
      </c>
      <c r="G3629">
        <v>65.640960000000007</v>
      </c>
      <c r="H3629">
        <v>0</v>
      </c>
    </row>
    <row r="3630" spans="1:8" x14ac:dyDescent="0.35">
      <c r="A3630" s="1">
        <v>46046</v>
      </c>
      <c r="B3630" s="5" t="s">
        <v>240</v>
      </c>
      <c r="C3630" s="5" t="s">
        <v>227</v>
      </c>
      <c r="D3630" s="5" t="s">
        <v>94</v>
      </c>
      <c r="E3630">
        <v>7.136000000000001</v>
      </c>
      <c r="F3630">
        <v>0</v>
      </c>
      <c r="G3630">
        <v>286.15360000000004</v>
      </c>
      <c r="H3630">
        <v>0</v>
      </c>
    </row>
    <row r="3631" spans="1:8" x14ac:dyDescent="0.35">
      <c r="A3631" s="1">
        <v>46046</v>
      </c>
      <c r="B3631" s="5" t="s">
        <v>32</v>
      </c>
      <c r="C3631" s="5" t="s">
        <v>192</v>
      </c>
      <c r="D3631" s="5" t="s">
        <v>94</v>
      </c>
      <c r="E3631">
        <v>0.35799999999999998</v>
      </c>
      <c r="F3631">
        <v>0</v>
      </c>
      <c r="G3631">
        <v>12.5121</v>
      </c>
      <c r="H3631">
        <v>0</v>
      </c>
    </row>
    <row r="3632" spans="1:8" x14ac:dyDescent="0.35">
      <c r="A3632" s="1">
        <v>46046</v>
      </c>
      <c r="B3632" s="5" t="s">
        <v>33</v>
      </c>
      <c r="C3632" s="5" t="s">
        <v>192</v>
      </c>
      <c r="D3632" s="5" t="s">
        <v>94</v>
      </c>
      <c r="E3632">
        <v>1.038</v>
      </c>
      <c r="F3632">
        <v>0</v>
      </c>
      <c r="G3632">
        <v>36.278100000000002</v>
      </c>
      <c r="H3632">
        <v>0</v>
      </c>
    </row>
    <row r="3633" spans="1:8" x14ac:dyDescent="0.35">
      <c r="A3633" s="1">
        <v>46046</v>
      </c>
      <c r="B3633" s="5" t="s">
        <v>34</v>
      </c>
      <c r="C3633" s="5" t="s">
        <v>192</v>
      </c>
      <c r="D3633" s="5" t="s">
        <v>94</v>
      </c>
      <c r="E3633">
        <v>2.0379999999999998</v>
      </c>
      <c r="F3633">
        <v>0</v>
      </c>
      <c r="G3633">
        <v>82.151780000000002</v>
      </c>
      <c r="H3633">
        <v>0</v>
      </c>
    </row>
    <row r="3634" spans="1:8" x14ac:dyDescent="0.35">
      <c r="A3634" s="1">
        <v>46046</v>
      </c>
      <c r="B3634" s="5" t="s">
        <v>283</v>
      </c>
      <c r="C3634" s="5" t="s">
        <v>227</v>
      </c>
      <c r="D3634" s="5" t="s">
        <v>94</v>
      </c>
      <c r="E3634">
        <v>1.1559999999999999</v>
      </c>
      <c r="F3634">
        <v>0</v>
      </c>
      <c r="G3634">
        <v>35.188639999999999</v>
      </c>
      <c r="H3634">
        <v>0</v>
      </c>
    </row>
    <row r="3635" spans="1:8" x14ac:dyDescent="0.35">
      <c r="A3635" s="1">
        <v>46046</v>
      </c>
      <c r="B3635" s="5" t="s">
        <v>35</v>
      </c>
      <c r="C3635" s="5" t="s">
        <v>192</v>
      </c>
      <c r="D3635" s="5" t="s">
        <v>94</v>
      </c>
      <c r="E3635">
        <v>71</v>
      </c>
      <c r="F3635">
        <v>0</v>
      </c>
      <c r="G3635">
        <v>1735.95</v>
      </c>
      <c r="H3635">
        <v>0</v>
      </c>
    </row>
    <row r="3636" spans="1:8" x14ac:dyDescent="0.35">
      <c r="A3636" s="1">
        <v>46046</v>
      </c>
      <c r="B3636" s="5" t="s">
        <v>35</v>
      </c>
      <c r="C3636" s="5" t="s">
        <v>227</v>
      </c>
      <c r="D3636" s="5" t="s">
        <v>94</v>
      </c>
      <c r="E3636">
        <v>13</v>
      </c>
      <c r="F3636">
        <v>0</v>
      </c>
      <c r="G3636">
        <v>317.84999999999997</v>
      </c>
      <c r="H3636">
        <v>0</v>
      </c>
    </row>
    <row r="3637" spans="1:8" x14ac:dyDescent="0.35">
      <c r="A3637" s="1">
        <v>46046</v>
      </c>
      <c r="B3637" s="5" t="s">
        <v>35</v>
      </c>
      <c r="C3637" s="5" t="s">
        <v>192</v>
      </c>
      <c r="D3637" s="5" t="s">
        <v>94</v>
      </c>
      <c r="E3637">
        <v>0</v>
      </c>
      <c r="F3637">
        <v>5.5759999999999996</v>
      </c>
      <c r="G3637">
        <v>0</v>
      </c>
      <c r="H3637">
        <v>136.33319999999998</v>
      </c>
    </row>
    <row r="3638" spans="1:8" x14ac:dyDescent="0.35">
      <c r="A3638" s="1">
        <v>46046</v>
      </c>
      <c r="B3638" s="5" t="s">
        <v>37</v>
      </c>
      <c r="C3638" s="5" t="s">
        <v>192</v>
      </c>
      <c r="D3638" s="5" t="s">
        <v>94</v>
      </c>
      <c r="E3638">
        <v>1.3660000000000001</v>
      </c>
      <c r="F3638">
        <v>0</v>
      </c>
      <c r="G3638">
        <v>56.784620000000004</v>
      </c>
      <c r="H3638">
        <v>0</v>
      </c>
    </row>
    <row r="3639" spans="1:8" x14ac:dyDescent="0.35">
      <c r="A3639" s="1">
        <v>46046</v>
      </c>
      <c r="B3639" s="5" t="s">
        <v>37</v>
      </c>
      <c r="C3639" s="5" t="s">
        <v>227</v>
      </c>
      <c r="D3639" s="5" t="s">
        <v>94</v>
      </c>
      <c r="E3639">
        <v>0</v>
      </c>
      <c r="F3639">
        <v>0.73799999999999999</v>
      </c>
      <c r="G3639">
        <v>0</v>
      </c>
      <c r="H3639">
        <v>30.678660000000001</v>
      </c>
    </row>
    <row r="3640" spans="1:8" x14ac:dyDescent="0.35">
      <c r="A3640" s="1">
        <v>46046</v>
      </c>
      <c r="B3640" s="5" t="s">
        <v>38</v>
      </c>
      <c r="C3640" s="5" t="s">
        <v>192</v>
      </c>
      <c r="D3640" s="5" t="s">
        <v>94</v>
      </c>
      <c r="E3640">
        <v>4.5060000000000002</v>
      </c>
      <c r="F3640">
        <v>0</v>
      </c>
      <c r="G3640">
        <v>157.48470000000003</v>
      </c>
      <c r="H3640">
        <v>0</v>
      </c>
    </row>
    <row r="3641" spans="1:8" x14ac:dyDescent="0.35">
      <c r="A3641" s="1">
        <v>46046</v>
      </c>
      <c r="B3641" s="5" t="s">
        <v>38</v>
      </c>
      <c r="C3641" s="5" t="s">
        <v>227</v>
      </c>
      <c r="D3641" s="5" t="s">
        <v>94</v>
      </c>
      <c r="E3641">
        <v>0</v>
      </c>
      <c r="F3641">
        <v>0.44</v>
      </c>
      <c r="G3641">
        <v>0</v>
      </c>
      <c r="H3641">
        <v>15.378000000000002</v>
      </c>
    </row>
    <row r="3642" spans="1:8" x14ac:dyDescent="0.35">
      <c r="A3642" s="1">
        <v>46046</v>
      </c>
      <c r="B3642" s="5" t="s">
        <v>39</v>
      </c>
      <c r="C3642" s="5" t="s">
        <v>192</v>
      </c>
      <c r="D3642" s="5" t="s">
        <v>94</v>
      </c>
      <c r="E3642">
        <v>3.738</v>
      </c>
      <c r="F3642">
        <v>2.0739999999999998</v>
      </c>
      <c r="G3642">
        <v>136.92294000000001</v>
      </c>
      <c r="H3642">
        <v>75.970619999999997</v>
      </c>
    </row>
    <row r="3643" spans="1:8" x14ac:dyDescent="0.35">
      <c r="A3643" s="1">
        <v>46046</v>
      </c>
      <c r="B3643" s="5" t="s">
        <v>40</v>
      </c>
      <c r="C3643" s="5" t="s">
        <v>192</v>
      </c>
      <c r="D3643" s="5" t="s">
        <v>94</v>
      </c>
      <c r="E3643">
        <v>14.154</v>
      </c>
      <c r="F3643">
        <v>1.1859999999999999</v>
      </c>
      <c r="G3643">
        <v>494.68230000000005</v>
      </c>
      <c r="H3643">
        <v>41.450700000000005</v>
      </c>
    </row>
    <row r="3644" spans="1:8" x14ac:dyDescent="0.35">
      <c r="A3644" s="1">
        <v>46046</v>
      </c>
      <c r="B3644" s="5" t="s">
        <v>41</v>
      </c>
      <c r="C3644" s="5" t="s">
        <v>192</v>
      </c>
      <c r="D3644" s="5" t="s">
        <v>94</v>
      </c>
      <c r="E3644">
        <v>2.2759999999999998</v>
      </c>
      <c r="F3644">
        <v>0</v>
      </c>
      <c r="G3644">
        <v>87.921880000000002</v>
      </c>
      <c r="H3644">
        <v>0</v>
      </c>
    </row>
    <row r="3645" spans="1:8" x14ac:dyDescent="0.35">
      <c r="A3645" s="1">
        <v>46046</v>
      </c>
      <c r="B3645" s="5" t="s">
        <v>41</v>
      </c>
      <c r="C3645" s="5" t="s">
        <v>227</v>
      </c>
      <c r="D3645" s="5" t="s">
        <v>94</v>
      </c>
      <c r="E3645">
        <v>0</v>
      </c>
      <c r="F3645">
        <v>0.34799999999999998</v>
      </c>
      <c r="G3645">
        <v>0</v>
      </c>
      <c r="H3645">
        <v>13.443239999999999</v>
      </c>
    </row>
    <row r="3646" spans="1:8" x14ac:dyDescent="0.35">
      <c r="A3646" s="1">
        <v>46046</v>
      </c>
      <c r="B3646" s="5" t="s">
        <v>42</v>
      </c>
      <c r="C3646" s="5" t="s">
        <v>192</v>
      </c>
      <c r="D3646" s="5" t="s">
        <v>94</v>
      </c>
      <c r="E3646">
        <v>1.8859999999999999</v>
      </c>
      <c r="F3646">
        <v>0</v>
      </c>
      <c r="G3646">
        <v>80.569919999999996</v>
      </c>
      <c r="H3646">
        <v>0</v>
      </c>
    </row>
    <row r="3647" spans="1:8" x14ac:dyDescent="0.35">
      <c r="A3647" s="1">
        <v>46046</v>
      </c>
      <c r="B3647" s="5" t="s">
        <v>42</v>
      </c>
      <c r="C3647" s="5" t="s">
        <v>227</v>
      </c>
      <c r="D3647" s="5" t="s">
        <v>94</v>
      </c>
      <c r="E3647">
        <v>0</v>
      </c>
      <c r="F3647">
        <v>0.38600000000000001</v>
      </c>
      <c r="G3647">
        <v>0</v>
      </c>
      <c r="H3647">
        <v>16.489920000000001</v>
      </c>
    </row>
    <row r="3648" spans="1:8" x14ac:dyDescent="0.35">
      <c r="A3648" s="1">
        <v>46046</v>
      </c>
      <c r="B3648" s="5" t="s">
        <v>375</v>
      </c>
      <c r="C3648" s="5" t="s">
        <v>192</v>
      </c>
      <c r="D3648" s="5" t="s">
        <v>94</v>
      </c>
      <c r="E3648">
        <v>2.258</v>
      </c>
      <c r="F3648">
        <v>0</v>
      </c>
      <c r="G3648">
        <v>132.27364</v>
      </c>
      <c r="H3648">
        <v>0</v>
      </c>
    </row>
    <row r="3649" spans="1:8" x14ac:dyDescent="0.35">
      <c r="A3649" s="1">
        <v>46046</v>
      </c>
      <c r="B3649" s="5" t="s">
        <v>375</v>
      </c>
      <c r="C3649" s="5" t="s">
        <v>227</v>
      </c>
      <c r="D3649" s="5" t="s">
        <v>94</v>
      </c>
      <c r="E3649">
        <v>0</v>
      </c>
      <c r="F3649">
        <v>0.80200000000000005</v>
      </c>
      <c r="G3649">
        <v>0</v>
      </c>
      <c r="H3649">
        <v>46.981160000000003</v>
      </c>
    </row>
    <row r="3650" spans="1:8" x14ac:dyDescent="0.35">
      <c r="A3650" s="1">
        <v>46046</v>
      </c>
      <c r="B3650" s="5" t="s">
        <v>291</v>
      </c>
      <c r="C3650" s="5" t="s">
        <v>192</v>
      </c>
      <c r="D3650" s="5" t="s">
        <v>94</v>
      </c>
      <c r="E3650">
        <v>1.4119999999999999</v>
      </c>
      <c r="F3650">
        <v>0.40400000000000003</v>
      </c>
      <c r="G3650">
        <v>75.894999999999996</v>
      </c>
      <c r="H3650">
        <v>21.715</v>
      </c>
    </row>
    <row r="3651" spans="1:8" x14ac:dyDescent="0.35">
      <c r="A3651" s="1">
        <v>46046</v>
      </c>
      <c r="B3651" s="5" t="s">
        <v>291</v>
      </c>
      <c r="C3651" s="5" t="s">
        <v>227</v>
      </c>
      <c r="D3651" s="5" t="s">
        <v>94</v>
      </c>
      <c r="E3651">
        <v>1.9339999999999999</v>
      </c>
      <c r="F3651">
        <v>1.1060000000000001</v>
      </c>
      <c r="G3651">
        <v>103.9525</v>
      </c>
      <c r="H3651">
        <v>59.447500000000005</v>
      </c>
    </row>
    <row r="3652" spans="1:8" x14ac:dyDescent="0.35">
      <c r="A3652" s="1">
        <v>46046</v>
      </c>
      <c r="B3652" s="5" t="s">
        <v>43</v>
      </c>
      <c r="C3652" s="5" t="s">
        <v>192</v>
      </c>
      <c r="D3652" s="5" t="s">
        <v>94</v>
      </c>
      <c r="E3652">
        <v>4.694</v>
      </c>
      <c r="F3652">
        <v>0</v>
      </c>
      <c r="G3652">
        <v>252.30250000000001</v>
      </c>
      <c r="H3652">
        <v>0</v>
      </c>
    </row>
    <row r="3653" spans="1:8" x14ac:dyDescent="0.35">
      <c r="A3653" s="1">
        <v>46046</v>
      </c>
      <c r="B3653" s="5" t="s">
        <v>43</v>
      </c>
      <c r="C3653" s="5" t="s">
        <v>227</v>
      </c>
      <c r="D3653" s="5" t="s">
        <v>94</v>
      </c>
      <c r="E3653">
        <v>3.4400000000000004</v>
      </c>
      <c r="F3653">
        <v>0.374</v>
      </c>
      <c r="G3653">
        <v>184.90000000000003</v>
      </c>
      <c r="H3653">
        <v>20.102499999999999</v>
      </c>
    </row>
    <row r="3654" spans="1:8" x14ac:dyDescent="0.35">
      <c r="A3654" s="1">
        <v>46046</v>
      </c>
      <c r="B3654" s="5" t="s">
        <v>44</v>
      </c>
      <c r="C3654" s="5" t="s">
        <v>192</v>
      </c>
      <c r="D3654" s="5" t="s">
        <v>94</v>
      </c>
      <c r="E3654">
        <v>2.024</v>
      </c>
      <c r="F3654">
        <v>0</v>
      </c>
      <c r="G3654">
        <v>107.93992</v>
      </c>
      <c r="H3654">
        <v>0</v>
      </c>
    </row>
    <row r="3655" spans="1:8" x14ac:dyDescent="0.35">
      <c r="A3655" s="1">
        <v>46046</v>
      </c>
      <c r="B3655" s="5" t="s">
        <v>44</v>
      </c>
      <c r="C3655" s="5" t="s">
        <v>227</v>
      </c>
      <c r="D3655" s="5" t="s">
        <v>94</v>
      </c>
      <c r="E3655">
        <v>3.484</v>
      </c>
      <c r="F3655">
        <v>1.284</v>
      </c>
      <c r="G3655">
        <v>185.80171999999999</v>
      </c>
      <c r="H3655">
        <v>68.475719999999995</v>
      </c>
    </row>
    <row r="3656" spans="1:8" x14ac:dyDescent="0.35">
      <c r="A3656" s="1">
        <v>46046</v>
      </c>
      <c r="B3656" s="5" t="s">
        <v>45</v>
      </c>
      <c r="C3656" s="5" t="s">
        <v>192</v>
      </c>
      <c r="D3656" s="5" t="s">
        <v>94</v>
      </c>
      <c r="E3656">
        <v>4.3220000000000001</v>
      </c>
      <c r="F3656">
        <v>0</v>
      </c>
      <c r="G3656">
        <v>230.49225999999999</v>
      </c>
      <c r="H3656">
        <v>0</v>
      </c>
    </row>
    <row r="3657" spans="1:8" x14ac:dyDescent="0.35">
      <c r="A3657" s="1">
        <v>46046</v>
      </c>
      <c r="B3657" s="5" t="s">
        <v>45</v>
      </c>
      <c r="C3657" s="5" t="s">
        <v>227</v>
      </c>
      <c r="D3657" s="5" t="s">
        <v>94</v>
      </c>
      <c r="E3657">
        <v>0.48599999999999999</v>
      </c>
      <c r="F3657">
        <v>0.46</v>
      </c>
      <c r="G3657">
        <v>25.918379999999999</v>
      </c>
      <c r="H3657">
        <v>24.5318</v>
      </c>
    </row>
    <row r="3658" spans="1:8" x14ac:dyDescent="0.35">
      <c r="A3658" s="1">
        <v>46046</v>
      </c>
      <c r="B3658" s="5" t="s">
        <v>49</v>
      </c>
      <c r="C3658" s="5" t="s">
        <v>192</v>
      </c>
      <c r="D3658" s="5" t="s">
        <v>94</v>
      </c>
      <c r="E3658">
        <v>4.71</v>
      </c>
      <c r="F3658">
        <v>0</v>
      </c>
      <c r="G3658">
        <v>253.16249999999999</v>
      </c>
      <c r="H3658">
        <v>0</v>
      </c>
    </row>
    <row r="3659" spans="1:8" x14ac:dyDescent="0.35">
      <c r="A3659" s="1">
        <v>46046</v>
      </c>
      <c r="B3659" s="5" t="s">
        <v>49</v>
      </c>
      <c r="C3659" s="5" t="s">
        <v>227</v>
      </c>
      <c r="D3659" s="5" t="s">
        <v>94</v>
      </c>
      <c r="E3659">
        <v>3.5359999999999996</v>
      </c>
      <c r="F3659">
        <v>1.6419999999999999</v>
      </c>
      <c r="G3659">
        <v>190.05999999999997</v>
      </c>
      <c r="H3659">
        <v>88.257499999999993</v>
      </c>
    </row>
    <row r="3660" spans="1:8" x14ac:dyDescent="0.35">
      <c r="A3660" s="1">
        <v>46046</v>
      </c>
      <c r="B3660" s="5" t="s">
        <v>50</v>
      </c>
      <c r="C3660" s="5" t="s">
        <v>192</v>
      </c>
      <c r="D3660" s="5" t="s">
        <v>94</v>
      </c>
      <c r="E3660">
        <v>9.0120000000000005</v>
      </c>
      <c r="F3660">
        <v>0</v>
      </c>
      <c r="G3660">
        <v>527.92295999999999</v>
      </c>
      <c r="H3660">
        <v>0</v>
      </c>
    </row>
    <row r="3661" spans="1:8" x14ac:dyDescent="0.35">
      <c r="A3661" s="1">
        <v>46046</v>
      </c>
      <c r="B3661" s="5" t="s">
        <v>50</v>
      </c>
      <c r="C3661" s="5" t="s">
        <v>227</v>
      </c>
      <c r="D3661" s="5" t="s">
        <v>94</v>
      </c>
      <c r="E3661">
        <v>1.714</v>
      </c>
      <c r="F3661">
        <v>0.42399999999999999</v>
      </c>
      <c r="G3661">
        <v>100.40612</v>
      </c>
      <c r="H3661">
        <v>24.837919999999997</v>
      </c>
    </row>
    <row r="3662" spans="1:8" x14ac:dyDescent="0.35">
      <c r="A3662" s="1">
        <v>46046</v>
      </c>
      <c r="B3662" s="5" t="s">
        <v>51</v>
      </c>
      <c r="C3662" s="5" t="s">
        <v>192</v>
      </c>
      <c r="D3662" s="5" t="s">
        <v>94</v>
      </c>
      <c r="E3662">
        <v>28.661999999999999</v>
      </c>
      <c r="F3662">
        <v>1.1759999999999999</v>
      </c>
      <c r="G3662">
        <v>1540.5825</v>
      </c>
      <c r="H3662">
        <v>63.209999999999994</v>
      </c>
    </row>
    <row r="3663" spans="1:8" x14ac:dyDescent="0.35">
      <c r="A3663" s="1">
        <v>46046</v>
      </c>
      <c r="B3663" s="5" t="s">
        <v>51</v>
      </c>
      <c r="C3663" s="5" t="s">
        <v>227</v>
      </c>
      <c r="D3663" s="5" t="s">
        <v>94</v>
      </c>
      <c r="E3663">
        <v>11</v>
      </c>
      <c r="F3663">
        <v>1.52</v>
      </c>
      <c r="G3663">
        <v>591.25</v>
      </c>
      <c r="H3663">
        <v>81.7</v>
      </c>
    </row>
    <row r="3664" spans="1:8" x14ac:dyDescent="0.35">
      <c r="A3664" s="1">
        <v>46046</v>
      </c>
      <c r="B3664" s="5" t="s">
        <v>52</v>
      </c>
      <c r="C3664" s="5" t="s">
        <v>192</v>
      </c>
      <c r="D3664" s="5" t="s">
        <v>94</v>
      </c>
      <c r="E3664">
        <v>4.6020000000000003</v>
      </c>
      <c r="F3664">
        <v>0.26800000000000002</v>
      </c>
      <c r="G3664">
        <v>247.35750000000002</v>
      </c>
      <c r="H3664">
        <v>14.405000000000001</v>
      </c>
    </row>
    <row r="3665" spans="1:8" x14ac:dyDescent="0.35">
      <c r="A3665" s="1">
        <v>46046</v>
      </c>
      <c r="B3665" s="5" t="s">
        <v>52</v>
      </c>
      <c r="C3665" s="5" t="s">
        <v>227</v>
      </c>
      <c r="D3665" s="5" t="s">
        <v>94</v>
      </c>
      <c r="E3665">
        <v>2.06</v>
      </c>
      <c r="F3665">
        <v>1.512</v>
      </c>
      <c r="G3665">
        <v>110.72500000000001</v>
      </c>
      <c r="H3665">
        <v>81.27</v>
      </c>
    </row>
    <row r="3666" spans="1:8" x14ac:dyDescent="0.35">
      <c r="A3666" s="1">
        <v>46046</v>
      </c>
      <c r="B3666" s="5" t="s">
        <v>53</v>
      </c>
      <c r="C3666" s="5" t="s">
        <v>192</v>
      </c>
      <c r="D3666" s="5" t="s">
        <v>94</v>
      </c>
      <c r="E3666">
        <v>10.65</v>
      </c>
      <c r="F3666">
        <v>0.40600000000000003</v>
      </c>
      <c r="G3666">
        <v>572.4375</v>
      </c>
      <c r="H3666">
        <v>21.822500000000002</v>
      </c>
    </row>
    <row r="3667" spans="1:8" x14ac:dyDescent="0.35">
      <c r="A3667" s="1">
        <v>46046</v>
      </c>
      <c r="B3667" s="5" t="s">
        <v>53</v>
      </c>
      <c r="C3667" s="5" t="s">
        <v>227</v>
      </c>
      <c r="D3667" s="5" t="s">
        <v>94</v>
      </c>
      <c r="E3667">
        <v>6.83</v>
      </c>
      <c r="F3667">
        <v>2.4239999999999999</v>
      </c>
      <c r="G3667">
        <v>367.11250000000001</v>
      </c>
      <c r="H3667">
        <v>130.29</v>
      </c>
    </row>
    <row r="3668" spans="1:8" x14ac:dyDescent="0.35">
      <c r="A3668" s="1">
        <v>46046</v>
      </c>
      <c r="B3668" s="5" t="s">
        <v>238</v>
      </c>
      <c r="C3668" s="5" t="s">
        <v>227</v>
      </c>
      <c r="D3668" s="5" t="s">
        <v>94</v>
      </c>
      <c r="E3668">
        <v>0.124</v>
      </c>
      <c r="F3668">
        <v>0</v>
      </c>
      <c r="G3668">
        <v>8.5001999999999995</v>
      </c>
      <c r="H3668">
        <v>0</v>
      </c>
    </row>
    <row r="3669" spans="1:8" x14ac:dyDescent="0.35">
      <c r="A3669" s="1">
        <v>46046</v>
      </c>
      <c r="B3669" s="5" t="s">
        <v>210</v>
      </c>
      <c r="C3669" s="5" t="s">
        <v>192</v>
      </c>
      <c r="D3669" s="5" t="s">
        <v>94</v>
      </c>
      <c r="E3669">
        <v>0.82</v>
      </c>
      <c r="F3669">
        <v>0</v>
      </c>
      <c r="G3669">
        <v>45.534599999999998</v>
      </c>
      <c r="H3669">
        <v>0</v>
      </c>
    </row>
    <row r="3670" spans="1:8" x14ac:dyDescent="0.35">
      <c r="A3670" s="1">
        <v>46046</v>
      </c>
      <c r="B3670" s="5" t="s">
        <v>204</v>
      </c>
      <c r="C3670" s="5" t="s">
        <v>192</v>
      </c>
      <c r="D3670" s="5" t="s">
        <v>110</v>
      </c>
      <c r="E3670">
        <v>24</v>
      </c>
      <c r="F3670">
        <v>0</v>
      </c>
      <c r="G3670">
        <v>75.36</v>
      </c>
      <c r="H3670">
        <v>0</v>
      </c>
    </row>
    <row r="3671" spans="1:8" x14ac:dyDescent="0.35">
      <c r="A3671" s="1">
        <v>46046</v>
      </c>
      <c r="B3671" s="5" t="s">
        <v>202</v>
      </c>
      <c r="C3671" s="5" t="s">
        <v>192</v>
      </c>
      <c r="D3671" s="5" t="s">
        <v>110</v>
      </c>
      <c r="E3671">
        <v>20</v>
      </c>
      <c r="F3671">
        <v>0</v>
      </c>
      <c r="G3671">
        <v>67</v>
      </c>
      <c r="H3671">
        <v>0</v>
      </c>
    </row>
    <row r="3672" spans="1:8" x14ac:dyDescent="0.35">
      <c r="A3672" s="1">
        <v>46046</v>
      </c>
      <c r="B3672" s="5" t="s">
        <v>208</v>
      </c>
      <c r="C3672" s="5" t="s">
        <v>192</v>
      </c>
      <c r="D3672" s="5" t="s">
        <v>94</v>
      </c>
      <c r="E3672">
        <v>2.2959999999999998</v>
      </c>
      <c r="F3672">
        <v>0</v>
      </c>
      <c r="G3672">
        <v>127.49687999999999</v>
      </c>
      <c r="H3672">
        <v>0</v>
      </c>
    </row>
    <row r="3673" spans="1:8" x14ac:dyDescent="0.35">
      <c r="A3673" s="1">
        <v>46046</v>
      </c>
      <c r="B3673" s="5" t="s">
        <v>242</v>
      </c>
      <c r="C3673" s="5" t="s">
        <v>227</v>
      </c>
      <c r="D3673" s="5" t="s">
        <v>94</v>
      </c>
      <c r="E3673">
        <v>6.4859999999999998</v>
      </c>
      <c r="F3673">
        <v>0</v>
      </c>
      <c r="G3673">
        <v>189.71549999999999</v>
      </c>
      <c r="H3673">
        <v>0</v>
      </c>
    </row>
    <row r="3674" spans="1:8" x14ac:dyDescent="0.35">
      <c r="A3674" s="1">
        <v>46046</v>
      </c>
      <c r="B3674" s="5" t="s">
        <v>462</v>
      </c>
      <c r="C3674" s="5" t="s">
        <v>192</v>
      </c>
      <c r="D3674" s="5" t="s">
        <v>94</v>
      </c>
      <c r="E3674">
        <v>1.52</v>
      </c>
      <c r="F3674">
        <v>0.49</v>
      </c>
      <c r="G3674">
        <v>91.18480000000001</v>
      </c>
      <c r="H3674">
        <v>29.395099999999999</v>
      </c>
    </row>
    <row r="3675" spans="1:8" x14ac:dyDescent="0.35">
      <c r="A3675" s="1">
        <v>46046</v>
      </c>
      <c r="B3675" s="5" t="s">
        <v>462</v>
      </c>
      <c r="C3675" s="5" t="s">
        <v>227</v>
      </c>
      <c r="D3675" s="5" t="s">
        <v>94</v>
      </c>
      <c r="E3675">
        <v>0.96599999999999997</v>
      </c>
      <c r="F3675">
        <v>0.91199999999999992</v>
      </c>
      <c r="G3675">
        <v>57.950339999999997</v>
      </c>
      <c r="H3675">
        <v>54.710879999999996</v>
      </c>
    </row>
    <row r="3676" spans="1:8" x14ac:dyDescent="0.35">
      <c r="A3676" s="1">
        <v>46046</v>
      </c>
      <c r="B3676" s="5" t="s">
        <v>54</v>
      </c>
      <c r="C3676" s="5" t="s">
        <v>192</v>
      </c>
      <c r="D3676" s="5" t="s">
        <v>94</v>
      </c>
      <c r="E3676">
        <v>4.1859999999999999</v>
      </c>
      <c r="F3676">
        <v>0.99</v>
      </c>
      <c r="G3676">
        <v>251.11814000000001</v>
      </c>
      <c r="H3676">
        <v>59.390100000000004</v>
      </c>
    </row>
    <row r="3677" spans="1:8" x14ac:dyDescent="0.35">
      <c r="A3677" s="1">
        <v>46046</v>
      </c>
      <c r="B3677" s="5" t="s">
        <v>54</v>
      </c>
      <c r="C3677" s="5" t="s">
        <v>227</v>
      </c>
      <c r="D3677" s="5" t="s">
        <v>94</v>
      </c>
      <c r="E3677">
        <v>2.6479999999999997</v>
      </c>
      <c r="F3677">
        <v>0.72599999999999998</v>
      </c>
      <c r="G3677">
        <v>158.85351999999997</v>
      </c>
      <c r="H3677">
        <v>43.55274</v>
      </c>
    </row>
    <row r="3678" spans="1:8" x14ac:dyDescent="0.35">
      <c r="A3678" s="1">
        <v>46046</v>
      </c>
      <c r="B3678" s="5" t="s">
        <v>463</v>
      </c>
      <c r="C3678" s="5" t="s">
        <v>192</v>
      </c>
      <c r="D3678" s="5" t="s">
        <v>94</v>
      </c>
      <c r="E3678">
        <v>1</v>
      </c>
      <c r="F3678">
        <v>0</v>
      </c>
      <c r="G3678">
        <v>59.99</v>
      </c>
      <c r="H3678">
        <v>0</v>
      </c>
    </row>
    <row r="3679" spans="1:8" x14ac:dyDescent="0.35">
      <c r="A3679" s="1">
        <v>46046</v>
      </c>
      <c r="B3679" s="5" t="s">
        <v>463</v>
      </c>
      <c r="C3679" s="5" t="s">
        <v>227</v>
      </c>
      <c r="D3679" s="5" t="s">
        <v>94</v>
      </c>
      <c r="E3679">
        <v>0.91400000000000003</v>
      </c>
      <c r="F3679">
        <v>0.79200000000000004</v>
      </c>
      <c r="G3679">
        <v>54.830860000000001</v>
      </c>
      <c r="H3679">
        <v>47.512080000000005</v>
      </c>
    </row>
    <row r="3680" spans="1:8" x14ac:dyDescent="0.35">
      <c r="A3680" s="1">
        <v>46046</v>
      </c>
      <c r="B3680" s="5" t="s">
        <v>472</v>
      </c>
      <c r="C3680" s="5" t="s">
        <v>227</v>
      </c>
      <c r="D3680" s="5" t="s">
        <v>94</v>
      </c>
      <c r="E3680">
        <v>0.97599999999999998</v>
      </c>
      <c r="F3680">
        <v>0.246</v>
      </c>
      <c r="G3680">
        <v>58.550240000000002</v>
      </c>
      <c r="H3680">
        <v>14.757540000000001</v>
      </c>
    </row>
    <row r="3681" spans="1:8" x14ac:dyDescent="0.35">
      <c r="A3681" s="1">
        <v>46046</v>
      </c>
      <c r="B3681" s="5" t="s">
        <v>55</v>
      </c>
      <c r="C3681" s="5" t="s">
        <v>192</v>
      </c>
      <c r="D3681" s="5" t="s">
        <v>94</v>
      </c>
      <c r="E3681">
        <v>1.1180000000000001</v>
      </c>
      <c r="F3681">
        <v>0</v>
      </c>
      <c r="G3681">
        <v>67.068820000000002</v>
      </c>
      <c r="H3681">
        <v>0</v>
      </c>
    </row>
    <row r="3682" spans="1:8" x14ac:dyDescent="0.35">
      <c r="A3682" s="1">
        <v>46046</v>
      </c>
      <c r="B3682" s="5" t="s">
        <v>56</v>
      </c>
      <c r="C3682" s="5" t="s">
        <v>192</v>
      </c>
      <c r="D3682" s="5" t="s">
        <v>94</v>
      </c>
      <c r="E3682">
        <v>1.1960000000000002</v>
      </c>
      <c r="F3682">
        <v>0</v>
      </c>
      <c r="G3682">
        <v>71.748040000000017</v>
      </c>
      <c r="H3682">
        <v>0</v>
      </c>
    </row>
    <row r="3683" spans="1:8" x14ac:dyDescent="0.35">
      <c r="A3683" s="1">
        <v>46046</v>
      </c>
      <c r="B3683" s="5" t="s">
        <v>56</v>
      </c>
      <c r="C3683" s="5" t="s">
        <v>227</v>
      </c>
      <c r="D3683" s="5" t="s">
        <v>94</v>
      </c>
      <c r="E3683">
        <v>0.90800000000000003</v>
      </c>
      <c r="F3683">
        <v>0</v>
      </c>
      <c r="G3683">
        <v>54.470920000000007</v>
      </c>
      <c r="H3683">
        <v>0</v>
      </c>
    </row>
    <row r="3684" spans="1:8" x14ac:dyDescent="0.35">
      <c r="A3684" s="1">
        <v>46046</v>
      </c>
      <c r="B3684" s="5" t="s">
        <v>201</v>
      </c>
      <c r="C3684" s="5" t="s">
        <v>192</v>
      </c>
      <c r="D3684" s="5" t="s">
        <v>94</v>
      </c>
      <c r="E3684">
        <v>1.046</v>
      </c>
      <c r="F3684">
        <v>0.37</v>
      </c>
      <c r="G3684">
        <v>62.749540000000003</v>
      </c>
      <c r="H3684">
        <v>22.196300000000001</v>
      </c>
    </row>
    <row r="3685" spans="1:8" x14ac:dyDescent="0.35">
      <c r="A3685" s="1">
        <v>46046</v>
      </c>
      <c r="B3685" s="5" t="s">
        <v>201</v>
      </c>
      <c r="C3685" s="5" t="s">
        <v>227</v>
      </c>
      <c r="D3685" s="5" t="s">
        <v>94</v>
      </c>
      <c r="E3685">
        <v>1.1919999999999999</v>
      </c>
      <c r="F3685">
        <v>0.89400000000000002</v>
      </c>
      <c r="G3685">
        <v>71.508079999999993</v>
      </c>
      <c r="H3685">
        <v>53.631060000000005</v>
      </c>
    </row>
    <row r="3686" spans="1:8" x14ac:dyDescent="0.35">
      <c r="A3686" s="1">
        <v>46046</v>
      </c>
      <c r="B3686" s="5" t="s">
        <v>57</v>
      </c>
      <c r="C3686" s="5" t="s">
        <v>192</v>
      </c>
      <c r="D3686" s="5" t="s">
        <v>94</v>
      </c>
      <c r="E3686">
        <v>1.5239999999999998</v>
      </c>
      <c r="F3686">
        <v>0.21</v>
      </c>
      <c r="G3686">
        <v>91.424759999999992</v>
      </c>
      <c r="H3686">
        <v>12.597899999999999</v>
      </c>
    </row>
    <row r="3687" spans="1:8" x14ac:dyDescent="0.35">
      <c r="A3687" s="1">
        <v>46046</v>
      </c>
      <c r="B3687" s="5" t="s">
        <v>57</v>
      </c>
      <c r="C3687" s="5" t="s">
        <v>227</v>
      </c>
      <c r="D3687" s="5" t="s">
        <v>94</v>
      </c>
      <c r="E3687">
        <v>0.88800000000000001</v>
      </c>
      <c r="F3687">
        <v>0</v>
      </c>
      <c r="G3687">
        <v>53.271120000000003</v>
      </c>
      <c r="H3687">
        <v>0</v>
      </c>
    </row>
    <row r="3688" spans="1:8" x14ac:dyDescent="0.35">
      <c r="A3688" s="1">
        <v>46046</v>
      </c>
      <c r="B3688" s="5" t="s">
        <v>58</v>
      </c>
      <c r="C3688" s="5" t="s">
        <v>192</v>
      </c>
      <c r="D3688" s="5" t="s">
        <v>94</v>
      </c>
      <c r="E3688">
        <v>2.3639999999999999</v>
      </c>
      <c r="F3688">
        <v>0.625</v>
      </c>
      <c r="G3688">
        <v>181.53156000000001</v>
      </c>
      <c r="H3688">
        <v>47.993750000000006</v>
      </c>
    </row>
    <row r="3689" spans="1:8" x14ac:dyDescent="0.35">
      <c r="A3689" s="1">
        <v>46046</v>
      </c>
      <c r="B3689" s="5" t="s">
        <v>59</v>
      </c>
      <c r="C3689" s="5" t="s">
        <v>192</v>
      </c>
      <c r="D3689" s="5" t="s">
        <v>94</v>
      </c>
      <c r="E3689">
        <v>1.952</v>
      </c>
      <c r="F3689">
        <v>0.74</v>
      </c>
      <c r="G3689">
        <v>149.89408</v>
      </c>
      <c r="H3689">
        <v>56.824600000000004</v>
      </c>
    </row>
    <row r="3690" spans="1:8" x14ac:dyDescent="0.35">
      <c r="A3690" s="1">
        <v>46046</v>
      </c>
      <c r="B3690" s="5" t="s">
        <v>60</v>
      </c>
      <c r="C3690" s="5" t="s">
        <v>192</v>
      </c>
      <c r="D3690" s="5" t="s">
        <v>94</v>
      </c>
      <c r="E3690">
        <v>1.234</v>
      </c>
      <c r="F3690">
        <v>0.23499999999999999</v>
      </c>
      <c r="G3690">
        <v>74.027659999999997</v>
      </c>
      <c r="H3690">
        <v>14.09765</v>
      </c>
    </row>
    <row r="3691" spans="1:8" x14ac:dyDescent="0.35">
      <c r="A3691" s="1">
        <v>46046</v>
      </c>
      <c r="B3691" s="5" t="s">
        <v>60</v>
      </c>
      <c r="C3691" s="5" t="s">
        <v>227</v>
      </c>
      <c r="D3691" s="5" t="s">
        <v>94</v>
      </c>
      <c r="E3691">
        <v>0.88400000000000001</v>
      </c>
      <c r="F3691">
        <v>0.26400000000000001</v>
      </c>
      <c r="G3691">
        <v>53.03116</v>
      </c>
      <c r="H3691">
        <v>15.837360000000002</v>
      </c>
    </row>
    <row r="3692" spans="1:8" x14ac:dyDescent="0.35">
      <c r="A3692" s="1">
        <v>46046</v>
      </c>
      <c r="B3692" s="5" t="s">
        <v>214</v>
      </c>
      <c r="C3692" s="5" t="s">
        <v>227</v>
      </c>
      <c r="D3692" s="5" t="s">
        <v>110</v>
      </c>
      <c r="E3692">
        <v>210</v>
      </c>
      <c r="F3692">
        <v>0</v>
      </c>
      <c r="G3692">
        <v>249.89999999999998</v>
      </c>
      <c r="H3692">
        <v>0</v>
      </c>
    </row>
    <row r="3693" spans="1:8" x14ac:dyDescent="0.35">
      <c r="A3693" s="1">
        <v>46046</v>
      </c>
      <c r="B3693" s="5" t="s">
        <v>310</v>
      </c>
      <c r="C3693" s="5" t="s">
        <v>192</v>
      </c>
      <c r="D3693" s="5" t="s">
        <v>94</v>
      </c>
      <c r="E3693">
        <v>0.69</v>
      </c>
      <c r="F3693">
        <v>0</v>
      </c>
      <c r="G3693">
        <v>52.985100000000003</v>
      </c>
      <c r="H3693">
        <v>0</v>
      </c>
    </row>
    <row r="3694" spans="1:8" x14ac:dyDescent="0.35">
      <c r="A3694" s="1">
        <v>46046</v>
      </c>
      <c r="B3694" s="5" t="s">
        <v>310</v>
      </c>
      <c r="C3694" s="5" t="s">
        <v>227</v>
      </c>
      <c r="D3694" s="5" t="s">
        <v>94</v>
      </c>
      <c r="E3694">
        <v>1.1759999999999999</v>
      </c>
      <c r="F3694">
        <v>0.71</v>
      </c>
      <c r="G3694">
        <v>90.305040000000005</v>
      </c>
      <c r="H3694">
        <v>54.520900000000005</v>
      </c>
    </row>
    <row r="3695" spans="1:8" x14ac:dyDescent="0.35">
      <c r="A3695" s="1">
        <v>46046</v>
      </c>
      <c r="B3695" s="5" t="s">
        <v>379</v>
      </c>
      <c r="C3695" s="5" t="s">
        <v>192</v>
      </c>
      <c r="D3695" s="5" t="s">
        <v>94</v>
      </c>
      <c r="E3695">
        <v>0.64600000000000002</v>
      </c>
      <c r="F3695">
        <v>0</v>
      </c>
      <c r="G3695">
        <v>49.606340000000003</v>
      </c>
      <c r="H3695">
        <v>0</v>
      </c>
    </row>
    <row r="3696" spans="1:8" x14ac:dyDescent="0.35">
      <c r="A3696" s="1">
        <v>46046</v>
      </c>
      <c r="B3696" s="5" t="s">
        <v>379</v>
      </c>
      <c r="C3696" s="5" t="s">
        <v>227</v>
      </c>
      <c r="D3696" s="5" t="s">
        <v>94</v>
      </c>
      <c r="E3696">
        <v>0.91600000000000004</v>
      </c>
      <c r="F3696">
        <v>0.15</v>
      </c>
      <c r="G3696">
        <v>70.339640000000003</v>
      </c>
      <c r="H3696">
        <v>11.518500000000001</v>
      </c>
    </row>
    <row r="3697" spans="1:8" x14ac:dyDescent="0.35">
      <c r="A3697" s="1">
        <v>46046</v>
      </c>
      <c r="B3697" s="5" t="s">
        <v>61</v>
      </c>
      <c r="C3697" s="5" t="s">
        <v>192</v>
      </c>
      <c r="D3697" s="5" t="s">
        <v>94</v>
      </c>
      <c r="E3697">
        <v>0.70399999999999996</v>
      </c>
      <c r="F3697">
        <v>0</v>
      </c>
      <c r="G3697">
        <v>42.232959999999999</v>
      </c>
      <c r="H3697">
        <v>0</v>
      </c>
    </row>
    <row r="3698" spans="1:8" x14ac:dyDescent="0.35">
      <c r="A3698" s="1">
        <v>46046</v>
      </c>
      <c r="B3698" s="5" t="s">
        <v>61</v>
      </c>
      <c r="C3698" s="5" t="s">
        <v>227</v>
      </c>
      <c r="D3698" s="5" t="s">
        <v>94</v>
      </c>
      <c r="E3698">
        <v>0.56599999999999995</v>
      </c>
      <c r="F3698">
        <v>0.40600000000000003</v>
      </c>
      <c r="G3698">
        <v>33.954339999999995</v>
      </c>
      <c r="H3698">
        <v>24.355940000000004</v>
      </c>
    </row>
    <row r="3699" spans="1:8" x14ac:dyDescent="0.35">
      <c r="A3699" s="1">
        <v>46046</v>
      </c>
      <c r="B3699" s="5" t="s">
        <v>476</v>
      </c>
      <c r="C3699" s="5" t="s">
        <v>192</v>
      </c>
      <c r="D3699" s="5" t="s">
        <v>110</v>
      </c>
      <c r="E3699">
        <v>2</v>
      </c>
      <c r="F3699">
        <v>0</v>
      </c>
      <c r="G3699">
        <v>23.8</v>
      </c>
      <c r="H3699">
        <v>0</v>
      </c>
    </row>
    <row r="3700" spans="1:8" x14ac:dyDescent="0.35">
      <c r="A3700" s="1">
        <v>46046</v>
      </c>
      <c r="B3700" s="5" t="s">
        <v>476</v>
      </c>
      <c r="C3700" s="5" t="s">
        <v>227</v>
      </c>
      <c r="D3700" s="5" t="s">
        <v>110</v>
      </c>
      <c r="E3700">
        <v>2</v>
      </c>
      <c r="F3700">
        <v>0</v>
      </c>
      <c r="G3700">
        <v>23.8</v>
      </c>
      <c r="H3700">
        <v>0</v>
      </c>
    </row>
    <row r="3701" spans="1:8" x14ac:dyDescent="0.35">
      <c r="A3701" s="1">
        <v>46046</v>
      </c>
      <c r="B3701" s="5" t="s">
        <v>216</v>
      </c>
      <c r="C3701" s="5" t="s">
        <v>227</v>
      </c>
      <c r="D3701" s="5" t="s">
        <v>110</v>
      </c>
      <c r="E3701">
        <v>110</v>
      </c>
      <c r="F3701">
        <v>0</v>
      </c>
      <c r="G3701">
        <v>130.9</v>
      </c>
      <c r="H3701">
        <v>0</v>
      </c>
    </row>
    <row r="3702" spans="1:8" x14ac:dyDescent="0.35">
      <c r="A3702" s="1">
        <v>46046</v>
      </c>
      <c r="B3702" s="5" t="s">
        <v>244</v>
      </c>
      <c r="C3702" s="5" t="s">
        <v>227</v>
      </c>
      <c r="D3702" s="5" t="s">
        <v>110</v>
      </c>
      <c r="E3702">
        <v>115</v>
      </c>
      <c r="F3702">
        <v>0</v>
      </c>
      <c r="G3702">
        <v>136.85</v>
      </c>
      <c r="H3702">
        <v>0</v>
      </c>
    </row>
    <row r="3703" spans="1:8" x14ac:dyDescent="0.35">
      <c r="A3703" s="1">
        <v>46046</v>
      </c>
      <c r="B3703" s="5" t="s">
        <v>301</v>
      </c>
      <c r="C3703" s="5" t="s">
        <v>227</v>
      </c>
      <c r="D3703" s="5" t="s">
        <v>110</v>
      </c>
      <c r="E3703">
        <v>35</v>
      </c>
      <c r="F3703">
        <v>0</v>
      </c>
      <c r="G3703">
        <v>52.5</v>
      </c>
      <c r="H3703">
        <v>0</v>
      </c>
    </row>
    <row r="3704" spans="1:8" x14ac:dyDescent="0.35">
      <c r="A3704" s="1">
        <v>46046</v>
      </c>
      <c r="B3704" s="5" t="s">
        <v>464</v>
      </c>
      <c r="C3704" s="5" t="s">
        <v>192</v>
      </c>
      <c r="D3704" s="5" t="s">
        <v>110</v>
      </c>
      <c r="E3704">
        <v>2</v>
      </c>
      <c r="F3704">
        <v>0</v>
      </c>
      <c r="G3704">
        <v>19.8</v>
      </c>
      <c r="H3704">
        <v>0</v>
      </c>
    </row>
    <row r="3705" spans="1:8" x14ac:dyDescent="0.35">
      <c r="A3705" s="1">
        <v>46046</v>
      </c>
      <c r="B3705" s="5" t="s">
        <v>464</v>
      </c>
      <c r="C3705" s="5" t="s">
        <v>227</v>
      </c>
      <c r="D3705" s="5" t="s">
        <v>110</v>
      </c>
      <c r="E3705">
        <v>2</v>
      </c>
      <c r="F3705">
        <v>0</v>
      </c>
      <c r="G3705">
        <v>19.8</v>
      </c>
      <c r="H3705">
        <v>0</v>
      </c>
    </row>
    <row r="3706" spans="1:8" x14ac:dyDescent="0.35">
      <c r="A3706" s="1">
        <v>46046</v>
      </c>
      <c r="B3706" s="5" t="s">
        <v>473</v>
      </c>
      <c r="C3706" s="5" t="s">
        <v>227</v>
      </c>
      <c r="D3706" s="5" t="s">
        <v>110</v>
      </c>
      <c r="E3706">
        <v>110</v>
      </c>
      <c r="F3706">
        <v>0</v>
      </c>
      <c r="G3706">
        <v>130.9</v>
      </c>
      <c r="H3706">
        <v>0</v>
      </c>
    </row>
    <row r="3707" spans="1:8" x14ac:dyDescent="0.35">
      <c r="A3707" s="1">
        <v>46046</v>
      </c>
      <c r="B3707" s="5" t="s">
        <v>474</v>
      </c>
      <c r="C3707" s="5" t="s">
        <v>227</v>
      </c>
      <c r="D3707" s="5" t="s">
        <v>110</v>
      </c>
      <c r="E3707">
        <v>155</v>
      </c>
      <c r="F3707">
        <v>0</v>
      </c>
      <c r="G3707">
        <v>184.45</v>
      </c>
      <c r="H3707">
        <v>0</v>
      </c>
    </row>
    <row r="3708" spans="1:8" x14ac:dyDescent="0.35">
      <c r="A3708" s="1">
        <v>46046</v>
      </c>
      <c r="B3708" s="5" t="s">
        <v>305</v>
      </c>
      <c r="C3708" s="5" t="s">
        <v>192</v>
      </c>
      <c r="D3708" s="5" t="s">
        <v>110</v>
      </c>
      <c r="E3708">
        <v>3</v>
      </c>
      <c r="F3708">
        <v>0</v>
      </c>
      <c r="G3708">
        <v>23.700000000000003</v>
      </c>
      <c r="H3708">
        <v>0</v>
      </c>
    </row>
    <row r="3709" spans="1:8" x14ac:dyDescent="0.35">
      <c r="A3709" s="1">
        <v>46046</v>
      </c>
      <c r="B3709" s="5" t="s">
        <v>224</v>
      </c>
      <c r="C3709" s="5" t="s">
        <v>192</v>
      </c>
      <c r="D3709" s="5" t="s">
        <v>110</v>
      </c>
      <c r="E3709">
        <v>2</v>
      </c>
      <c r="F3709">
        <v>0</v>
      </c>
      <c r="G3709">
        <v>15.8</v>
      </c>
      <c r="H3709">
        <v>0</v>
      </c>
    </row>
    <row r="3710" spans="1:8" x14ac:dyDescent="0.35">
      <c r="A3710" s="1">
        <v>46046</v>
      </c>
      <c r="B3710" s="5" t="s">
        <v>224</v>
      </c>
      <c r="C3710" s="5" t="s">
        <v>227</v>
      </c>
      <c r="D3710" s="5" t="s">
        <v>110</v>
      </c>
      <c r="E3710">
        <v>2</v>
      </c>
      <c r="F3710">
        <v>0</v>
      </c>
      <c r="G3710">
        <v>15.8</v>
      </c>
      <c r="H3710">
        <v>0</v>
      </c>
    </row>
    <row r="3711" spans="1:8" x14ac:dyDescent="0.35">
      <c r="A3711" s="1">
        <v>46046</v>
      </c>
      <c r="B3711" s="5" t="s">
        <v>62</v>
      </c>
      <c r="C3711" s="5" t="s">
        <v>227</v>
      </c>
      <c r="D3711" s="5" t="s">
        <v>110</v>
      </c>
      <c r="E3711">
        <v>2</v>
      </c>
      <c r="F3711">
        <v>2</v>
      </c>
      <c r="G3711">
        <v>15.8</v>
      </c>
      <c r="H3711">
        <v>15.8</v>
      </c>
    </row>
    <row r="3712" spans="1:8" x14ac:dyDescent="0.35">
      <c r="A3712" s="1">
        <v>46046</v>
      </c>
      <c r="B3712" s="5" t="s">
        <v>263</v>
      </c>
      <c r="C3712" s="5" t="s">
        <v>192</v>
      </c>
      <c r="D3712" s="5" t="s">
        <v>110</v>
      </c>
      <c r="E3712">
        <v>2</v>
      </c>
      <c r="F3712">
        <v>0</v>
      </c>
      <c r="G3712">
        <v>20.98</v>
      </c>
      <c r="H3712">
        <v>0</v>
      </c>
    </row>
    <row r="3713" spans="1:8" x14ac:dyDescent="0.35">
      <c r="A3713" s="1">
        <v>46046</v>
      </c>
      <c r="B3713" s="5" t="s">
        <v>263</v>
      </c>
      <c r="C3713" s="5" t="s">
        <v>227</v>
      </c>
      <c r="D3713" s="5" t="s">
        <v>110</v>
      </c>
      <c r="E3713">
        <v>2</v>
      </c>
      <c r="F3713">
        <v>0</v>
      </c>
      <c r="G3713">
        <v>20.98</v>
      </c>
      <c r="H3713">
        <v>0</v>
      </c>
    </row>
    <row r="3714" spans="1:8" x14ac:dyDescent="0.35">
      <c r="A3714" s="1">
        <v>46046</v>
      </c>
      <c r="B3714" s="5" t="s">
        <v>465</v>
      </c>
      <c r="C3714" s="5" t="s">
        <v>192</v>
      </c>
      <c r="D3714" s="5" t="s">
        <v>110</v>
      </c>
      <c r="E3714">
        <v>1</v>
      </c>
      <c r="F3714">
        <v>0</v>
      </c>
      <c r="G3714">
        <v>9.9</v>
      </c>
      <c r="H3714">
        <v>0</v>
      </c>
    </row>
    <row r="3715" spans="1:8" x14ac:dyDescent="0.35">
      <c r="A3715" s="1">
        <v>46046</v>
      </c>
      <c r="B3715" s="5" t="s">
        <v>465</v>
      </c>
      <c r="C3715" s="5" t="s">
        <v>227</v>
      </c>
      <c r="D3715" s="5" t="s">
        <v>110</v>
      </c>
      <c r="E3715">
        <v>2</v>
      </c>
      <c r="F3715">
        <v>2</v>
      </c>
      <c r="G3715">
        <v>19.8</v>
      </c>
      <c r="H3715">
        <v>19.8</v>
      </c>
    </row>
    <row r="3716" spans="1:8" x14ac:dyDescent="0.35">
      <c r="A3716" s="1">
        <v>46046</v>
      </c>
      <c r="B3716" s="5" t="s">
        <v>466</v>
      </c>
      <c r="C3716" s="5" t="s">
        <v>192</v>
      </c>
      <c r="D3716" s="5" t="s">
        <v>110</v>
      </c>
      <c r="E3716">
        <v>1</v>
      </c>
      <c r="F3716">
        <v>0</v>
      </c>
      <c r="G3716">
        <v>7.9</v>
      </c>
      <c r="H3716">
        <v>0</v>
      </c>
    </row>
    <row r="3717" spans="1:8" x14ac:dyDescent="0.35">
      <c r="A3717" s="1">
        <v>46046</v>
      </c>
      <c r="B3717" s="5" t="s">
        <v>466</v>
      </c>
      <c r="C3717" s="5" t="s">
        <v>227</v>
      </c>
      <c r="D3717" s="5" t="s">
        <v>110</v>
      </c>
      <c r="E3717">
        <v>2</v>
      </c>
      <c r="F3717">
        <v>0</v>
      </c>
      <c r="G3717">
        <v>15.8</v>
      </c>
      <c r="H3717">
        <v>0</v>
      </c>
    </row>
    <row r="3718" spans="1:8" x14ac:dyDescent="0.35">
      <c r="A3718" s="1">
        <v>46046</v>
      </c>
      <c r="B3718" s="5" t="s">
        <v>431</v>
      </c>
      <c r="C3718" s="5" t="s">
        <v>227</v>
      </c>
      <c r="D3718" s="5" t="s">
        <v>110</v>
      </c>
      <c r="E3718">
        <v>2</v>
      </c>
      <c r="F3718">
        <v>1</v>
      </c>
      <c r="G3718">
        <v>26.98</v>
      </c>
      <c r="H3718">
        <v>13.49</v>
      </c>
    </row>
    <row r="3719" spans="1:8" x14ac:dyDescent="0.35">
      <c r="A3719" s="1">
        <v>46046</v>
      </c>
      <c r="B3719" s="5" t="s">
        <v>225</v>
      </c>
      <c r="C3719" s="5" t="s">
        <v>192</v>
      </c>
      <c r="D3719" s="5" t="s">
        <v>110</v>
      </c>
      <c r="E3719">
        <v>8</v>
      </c>
      <c r="F3719">
        <v>0</v>
      </c>
      <c r="G3719">
        <v>102.32</v>
      </c>
      <c r="H3719">
        <v>0</v>
      </c>
    </row>
    <row r="3720" spans="1:8" x14ac:dyDescent="0.35">
      <c r="A3720" s="1">
        <v>46046</v>
      </c>
      <c r="B3720" s="5" t="s">
        <v>225</v>
      </c>
      <c r="C3720" s="5" t="s">
        <v>227</v>
      </c>
      <c r="D3720" s="5" t="s">
        <v>110</v>
      </c>
      <c r="E3720">
        <v>0</v>
      </c>
      <c r="F3720">
        <v>3</v>
      </c>
      <c r="G3720">
        <v>0</v>
      </c>
      <c r="H3720">
        <v>38.369999999999997</v>
      </c>
    </row>
    <row r="3721" spans="1:8" x14ac:dyDescent="0.35">
      <c r="A3721" s="1">
        <v>46046</v>
      </c>
      <c r="B3721" s="5" t="s">
        <v>64</v>
      </c>
      <c r="C3721" s="5" t="s">
        <v>192</v>
      </c>
      <c r="D3721" s="5" t="s">
        <v>110</v>
      </c>
      <c r="E3721">
        <v>2</v>
      </c>
      <c r="F3721">
        <v>0</v>
      </c>
      <c r="G3721">
        <v>20.98</v>
      </c>
      <c r="H3721">
        <v>0</v>
      </c>
    </row>
    <row r="3722" spans="1:8" x14ac:dyDescent="0.35">
      <c r="A3722" s="1">
        <v>46046</v>
      </c>
      <c r="B3722" s="5" t="s">
        <v>64</v>
      </c>
      <c r="C3722" s="5" t="s">
        <v>227</v>
      </c>
      <c r="D3722" s="5" t="s">
        <v>110</v>
      </c>
      <c r="E3722">
        <v>0</v>
      </c>
      <c r="F3722">
        <v>1</v>
      </c>
      <c r="G3722">
        <v>0</v>
      </c>
      <c r="H3722">
        <v>10.49</v>
      </c>
    </row>
    <row r="3723" spans="1:8" x14ac:dyDescent="0.35">
      <c r="A3723" s="1">
        <v>46046</v>
      </c>
      <c r="B3723" s="5" t="s">
        <v>65</v>
      </c>
      <c r="C3723" s="5" t="s">
        <v>192</v>
      </c>
      <c r="D3723" s="5" t="s">
        <v>110</v>
      </c>
      <c r="E3723">
        <v>1</v>
      </c>
      <c r="F3723">
        <v>0</v>
      </c>
      <c r="G3723">
        <v>9.39</v>
      </c>
      <c r="H3723">
        <v>0</v>
      </c>
    </row>
    <row r="3724" spans="1:8" x14ac:dyDescent="0.35">
      <c r="A3724" s="1">
        <v>46046</v>
      </c>
      <c r="B3724" s="5" t="s">
        <v>65</v>
      </c>
      <c r="C3724" s="5" t="s">
        <v>227</v>
      </c>
      <c r="D3724" s="5" t="s">
        <v>110</v>
      </c>
      <c r="E3724">
        <v>2</v>
      </c>
      <c r="F3724">
        <v>0</v>
      </c>
      <c r="G3724">
        <v>18.78</v>
      </c>
      <c r="H3724">
        <v>0</v>
      </c>
    </row>
    <row r="3725" spans="1:8" x14ac:dyDescent="0.35">
      <c r="A3725" s="1">
        <v>46046</v>
      </c>
      <c r="B3725" s="5" t="s">
        <v>78</v>
      </c>
      <c r="C3725" s="5" t="s">
        <v>192</v>
      </c>
      <c r="D3725" s="5" t="s">
        <v>110</v>
      </c>
      <c r="E3725">
        <v>1</v>
      </c>
      <c r="F3725">
        <v>0</v>
      </c>
      <c r="G3725">
        <v>11.49</v>
      </c>
      <c r="H3725">
        <v>0</v>
      </c>
    </row>
    <row r="3726" spans="1:8" x14ac:dyDescent="0.35">
      <c r="A3726" s="1">
        <v>46046</v>
      </c>
      <c r="B3726" s="5" t="s">
        <v>78</v>
      </c>
      <c r="C3726" s="5" t="s">
        <v>227</v>
      </c>
      <c r="D3726" s="5" t="s">
        <v>110</v>
      </c>
      <c r="E3726">
        <v>2</v>
      </c>
      <c r="F3726">
        <v>0</v>
      </c>
      <c r="G3726">
        <v>22.98</v>
      </c>
      <c r="H3726">
        <v>0</v>
      </c>
    </row>
    <row r="3727" spans="1:8" x14ac:dyDescent="0.35">
      <c r="A3727" s="1">
        <v>46046</v>
      </c>
      <c r="B3727" s="5" t="s">
        <v>259</v>
      </c>
      <c r="C3727" s="5" t="s">
        <v>227</v>
      </c>
      <c r="D3727" s="5" t="s">
        <v>110</v>
      </c>
      <c r="E3727">
        <v>3.7789999999999999</v>
      </c>
      <c r="F3727">
        <v>0</v>
      </c>
      <c r="G3727">
        <v>48.749099999999999</v>
      </c>
      <c r="H3727">
        <v>0</v>
      </c>
    </row>
    <row r="3728" spans="1:8" x14ac:dyDescent="0.35">
      <c r="A3728" s="1">
        <v>46047</v>
      </c>
      <c r="B3728" s="5" t="s">
        <v>79</v>
      </c>
      <c r="C3728" s="5" t="s">
        <v>192</v>
      </c>
      <c r="D3728" s="5" t="s">
        <v>94</v>
      </c>
      <c r="E3728">
        <v>2.9039999999999999</v>
      </c>
      <c r="F3728">
        <v>0</v>
      </c>
      <c r="G3728">
        <v>113.40119999999999</v>
      </c>
      <c r="H3728">
        <v>0</v>
      </c>
    </row>
    <row r="3729" spans="1:8" x14ac:dyDescent="0.35">
      <c r="A3729" s="1">
        <v>46047</v>
      </c>
      <c r="B3729" s="5" t="s">
        <v>0</v>
      </c>
      <c r="C3729" s="5" t="s">
        <v>192</v>
      </c>
      <c r="D3729" s="5" t="s">
        <v>94</v>
      </c>
      <c r="E3729">
        <v>2.3820000000000001</v>
      </c>
      <c r="F3729">
        <v>0</v>
      </c>
      <c r="G3729">
        <v>103.25970000000001</v>
      </c>
      <c r="H3729">
        <v>0</v>
      </c>
    </row>
    <row r="3730" spans="1:8" x14ac:dyDescent="0.35">
      <c r="A3730" s="1">
        <v>46047</v>
      </c>
      <c r="B3730" s="5" t="s">
        <v>1</v>
      </c>
      <c r="C3730" s="5" t="s">
        <v>192</v>
      </c>
      <c r="D3730" s="5" t="s">
        <v>94</v>
      </c>
      <c r="E3730">
        <v>3.6840000000000002</v>
      </c>
      <c r="F3730">
        <v>0</v>
      </c>
      <c r="G3730">
        <v>143.86019999999999</v>
      </c>
      <c r="H3730">
        <v>0</v>
      </c>
    </row>
    <row r="3731" spans="1:8" x14ac:dyDescent="0.35">
      <c r="A3731" s="1">
        <v>46047</v>
      </c>
      <c r="B3731" s="5" t="s">
        <v>2</v>
      </c>
      <c r="C3731" s="5" t="s">
        <v>192</v>
      </c>
      <c r="D3731" s="5" t="s">
        <v>94</v>
      </c>
      <c r="E3731">
        <v>2.0680000000000001</v>
      </c>
      <c r="F3731">
        <v>0</v>
      </c>
      <c r="G3731">
        <v>75.750840000000011</v>
      </c>
      <c r="H3731">
        <v>0</v>
      </c>
    </row>
    <row r="3732" spans="1:8" x14ac:dyDescent="0.35">
      <c r="A3732" s="1">
        <v>46047</v>
      </c>
      <c r="B3732" s="5" t="s">
        <v>3</v>
      </c>
      <c r="C3732" s="5" t="s">
        <v>192</v>
      </c>
      <c r="D3732" s="5" t="s">
        <v>94</v>
      </c>
      <c r="E3732">
        <v>2.4780000000000002</v>
      </c>
      <c r="F3732">
        <v>0</v>
      </c>
      <c r="G3732">
        <v>90.769140000000007</v>
      </c>
      <c r="H3732">
        <v>0</v>
      </c>
    </row>
    <row r="3733" spans="1:8" x14ac:dyDescent="0.35">
      <c r="A3733" s="1">
        <v>46047</v>
      </c>
      <c r="B3733" s="5" t="s">
        <v>4</v>
      </c>
      <c r="C3733" s="5" t="s">
        <v>192</v>
      </c>
      <c r="D3733" s="5" t="s">
        <v>94</v>
      </c>
      <c r="E3733">
        <v>1.69</v>
      </c>
      <c r="F3733">
        <v>0</v>
      </c>
      <c r="G3733">
        <v>61.904700000000005</v>
      </c>
      <c r="H3733">
        <v>0</v>
      </c>
    </row>
    <row r="3734" spans="1:8" x14ac:dyDescent="0.35">
      <c r="A3734" s="1">
        <v>46047</v>
      </c>
      <c r="B3734" s="5" t="s">
        <v>5</v>
      </c>
      <c r="C3734" s="5" t="s">
        <v>192</v>
      </c>
      <c r="D3734" s="5" t="s">
        <v>94</v>
      </c>
      <c r="E3734">
        <v>1.4159999999999999</v>
      </c>
      <c r="F3734">
        <v>0</v>
      </c>
      <c r="G3734">
        <v>51.868079999999999</v>
      </c>
      <c r="H3734">
        <v>0</v>
      </c>
    </row>
    <row r="3735" spans="1:8" x14ac:dyDescent="0.35">
      <c r="A3735" s="1">
        <v>46047</v>
      </c>
      <c r="B3735" s="5" t="s">
        <v>6</v>
      </c>
      <c r="C3735" s="5" t="s">
        <v>192</v>
      </c>
      <c r="D3735" s="5" t="s">
        <v>94</v>
      </c>
      <c r="E3735">
        <v>1.282</v>
      </c>
      <c r="F3735">
        <v>0</v>
      </c>
      <c r="G3735">
        <v>50.062100000000001</v>
      </c>
      <c r="H3735">
        <v>0</v>
      </c>
    </row>
    <row r="3736" spans="1:8" x14ac:dyDescent="0.35">
      <c r="A3736" s="1">
        <v>46047</v>
      </c>
      <c r="B3736" s="5" t="s">
        <v>7</v>
      </c>
      <c r="C3736" s="5" t="s">
        <v>192</v>
      </c>
      <c r="D3736" s="5" t="s">
        <v>94</v>
      </c>
      <c r="E3736">
        <v>1.0780000000000001</v>
      </c>
      <c r="F3736">
        <v>0</v>
      </c>
      <c r="G3736">
        <v>42.0959</v>
      </c>
      <c r="H3736">
        <v>0</v>
      </c>
    </row>
    <row r="3737" spans="1:8" x14ac:dyDescent="0.35">
      <c r="A3737" s="1">
        <v>46047</v>
      </c>
      <c r="B3737" s="5" t="s">
        <v>393</v>
      </c>
      <c r="C3737" s="5" t="s">
        <v>192</v>
      </c>
      <c r="D3737" s="5" t="s">
        <v>94</v>
      </c>
      <c r="E3737">
        <v>0.86599999999999999</v>
      </c>
      <c r="F3737">
        <v>0</v>
      </c>
      <c r="G3737">
        <v>41.481400000000001</v>
      </c>
      <c r="H3737">
        <v>0</v>
      </c>
    </row>
    <row r="3738" spans="1:8" x14ac:dyDescent="0.35">
      <c r="A3738" s="1">
        <v>46047</v>
      </c>
      <c r="B3738" s="5" t="s">
        <v>467</v>
      </c>
      <c r="C3738" s="5" t="s">
        <v>192</v>
      </c>
      <c r="D3738" s="5" t="s">
        <v>94</v>
      </c>
      <c r="E3738">
        <v>0.20799999999999999</v>
      </c>
      <c r="F3738">
        <v>0</v>
      </c>
      <c r="G3738">
        <v>7.6939200000000003</v>
      </c>
      <c r="H3738">
        <v>0</v>
      </c>
    </row>
    <row r="3739" spans="1:8" x14ac:dyDescent="0.35">
      <c r="A3739" s="1">
        <v>46047</v>
      </c>
      <c r="B3739" s="5" t="s">
        <v>468</v>
      </c>
      <c r="C3739" s="5" t="s">
        <v>192</v>
      </c>
      <c r="D3739" s="5" t="s">
        <v>94</v>
      </c>
      <c r="E3739">
        <v>0.37</v>
      </c>
      <c r="F3739">
        <v>0</v>
      </c>
      <c r="G3739">
        <v>18.792300000000001</v>
      </c>
      <c r="H3739">
        <v>0</v>
      </c>
    </row>
    <row r="3740" spans="1:8" x14ac:dyDescent="0.35">
      <c r="A3740" s="1">
        <v>46047</v>
      </c>
      <c r="B3740" s="5" t="s">
        <v>469</v>
      </c>
      <c r="C3740" s="5" t="s">
        <v>192</v>
      </c>
      <c r="D3740" s="5" t="s">
        <v>94</v>
      </c>
      <c r="E3740">
        <v>0.318</v>
      </c>
      <c r="F3740">
        <v>0</v>
      </c>
      <c r="G3740">
        <v>16.151219999999999</v>
      </c>
      <c r="H3740">
        <v>0</v>
      </c>
    </row>
    <row r="3741" spans="1:8" x14ac:dyDescent="0.35">
      <c r="A3741" s="1">
        <v>46047</v>
      </c>
      <c r="B3741" s="5" t="s">
        <v>477</v>
      </c>
      <c r="C3741" s="5" t="s">
        <v>192</v>
      </c>
      <c r="D3741" s="5" t="s">
        <v>94</v>
      </c>
      <c r="E3741">
        <v>0.246</v>
      </c>
      <c r="F3741">
        <v>0</v>
      </c>
      <c r="G3741">
        <v>9.6407399999999992</v>
      </c>
      <c r="H3741">
        <v>0</v>
      </c>
    </row>
    <row r="3742" spans="1:8" x14ac:dyDescent="0.35">
      <c r="A3742" s="1">
        <v>46047</v>
      </c>
      <c r="B3742" s="5" t="s">
        <v>470</v>
      </c>
      <c r="C3742" s="5" t="s">
        <v>192</v>
      </c>
      <c r="D3742" s="5" t="s">
        <v>94</v>
      </c>
      <c r="E3742">
        <v>8.2000000000000003E-2</v>
      </c>
      <c r="F3742">
        <v>0</v>
      </c>
      <c r="G3742">
        <v>3.4677799999999999</v>
      </c>
      <c r="H3742">
        <v>0</v>
      </c>
    </row>
    <row r="3743" spans="1:8" x14ac:dyDescent="0.35">
      <c r="A3743" s="1">
        <v>46047</v>
      </c>
      <c r="B3743" s="5" t="s">
        <v>83</v>
      </c>
      <c r="C3743" s="5" t="s">
        <v>192</v>
      </c>
      <c r="D3743" s="5" t="s">
        <v>94</v>
      </c>
      <c r="E3743">
        <v>2.3260000000000001</v>
      </c>
      <c r="F3743">
        <v>0</v>
      </c>
      <c r="G3743">
        <v>100.83210000000001</v>
      </c>
      <c r="H3743">
        <v>0</v>
      </c>
    </row>
    <row r="3744" spans="1:8" x14ac:dyDescent="0.35">
      <c r="A3744" s="1">
        <v>46047</v>
      </c>
      <c r="B3744" s="5" t="s">
        <v>8</v>
      </c>
      <c r="C3744" s="5" t="s">
        <v>192</v>
      </c>
      <c r="D3744" s="5" t="s">
        <v>94</v>
      </c>
      <c r="E3744">
        <v>1.8939999999999999</v>
      </c>
      <c r="F3744">
        <v>0</v>
      </c>
      <c r="G3744">
        <v>69.377220000000008</v>
      </c>
      <c r="H3744">
        <v>0</v>
      </c>
    </row>
    <row r="3745" spans="1:8" x14ac:dyDescent="0.35">
      <c r="A3745" s="1">
        <v>46047</v>
      </c>
      <c r="B3745" s="5" t="s">
        <v>9</v>
      </c>
      <c r="C3745" s="5" t="s">
        <v>192</v>
      </c>
      <c r="D3745" s="5" t="s">
        <v>94</v>
      </c>
      <c r="E3745">
        <v>1.706</v>
      </c>
      <c r="F3745">
        <v>0</v>
      </c>
      <c r="G3745">
        <v>73.955100000000002</v>
      </c>
      <c r="H3745">
        <v>0</v>
      </c>
    </row>
    <row r="3746" spans="1:8" x14ac:dyDescent="0.35">
      <c r="A3746" s="1">
        <v>46047</v>
      </c>
      <c r="B3746" s="5" t="s">
        <v>10</v>
      </c>
      <c r="C3746" s="5" t="s">
        <v>192</v>
      </c>
      <c r="D3746" s="5" t="s">
        <v>94</v>
      </c>
      <c r="E3746">
        <v>1.93</v>
      </c>
      <c r="F3746">
        <v>0</v>
      </c>
      <c r="G3746">
        <v>81.445999999999998</v>
      </c>
      <c r="H3746">
        <v>0</v>
      </c>
    </row>
    <row r="3747" spans="1:8" x14ac:dyDescent="0.35">
      <c r="A3747" s="1">
        <v>46047</v>
      </c>
      <c r="B3747" s="5" t="s">
        <v>11</v>
      </c>
      <c r="C3747" s="5" t="s">
        <v>192</v>
      </c>
      <c r="D3747" s="5" t="s">
        <v>94</v>
      </c>
      <c r="E3747">
        <v>3.4220000000000002</v>
      </c>
      <c r="F3747">
        <v>0</v>
      </c>
      <c r="G3747">
        <v>132.91048000000001</v>
      </c>
      <c r="H3747">
        <v>0</v>
      </c>
    </row>
    <row r="3748" spans="1:8" x14ac:dyDescent="0.35">
      <c r="A3748" s="1">
        <v>46047</v>
      </c>
      <c r="B3748" s="5" t="s">
        <v>14</v>
      </c>
      <c r="C3748" s="5" t="s">
        <v>192</v>
      </c>
      <c r="D3748" s="5" t="s">
        <v>94</v>
      </c>
      <c r="E3748">
        <v>1.194</v>
      </c>
      <c r="F3748">
        <v>0</v>
      </c>
      <c r="G3748">
        <v>51.759900000000002</v>
      </c>
      <c r="H3748">
        <v>0</v>
      </c>
    </row>
    <row r="3749" spans="1:8" x14ac:dyDescent="0.35">
      <c r="A3749" s="1">
        <v>46047</v>
      </c>
      <c r="B3749" s="5" t="s">
        <v>85</v>
      </c>
      <c r="C3749" s="5" t="s">
        <v>192</v>
      </c>
      <c r="D3749" s="5" t="s">
        <v>94</v>
      </c>
      <c r="E3749">
        <v>1.27</v>
      </c>
      <c r="F3749">
        <v>0</v>
      </c>
      <c r="G3749">
        <v>59.3217</v>
      </c>
      <c r="H3749">
        <v>0</v>
      </c>
    </row>
    <row r="3750" spans="1:8" x14ac:dyDescent="0.35">
      <c r="A3750" s="1">
        <v>46047</v>
      </c>
      <c r="B3750" s="5" t="s">
        <v>246</v>
      </c>
      <c r="C3750" s="5" t="s">
        <v>192</v>
      </c>
      <c r="D3750" s="5" t="s">
        <v>94</v>
      </c>
      <c r="E3750">
        <v>0</v>
      </c>
      <c r="F3750">
        <v>0.13600000000000001</v>
      </c>
      <c r="G3750">
        <v>0</v>
      </c>
      <c r="H3750">
        <v>9.0657600000000009</v>
      </c>
    </row>
    <row r="3751" spans="1:8" x14ac:dyDescent="0.35">
      <c r="A3751" s="1">
        <v>46047</v>
      </c>
      <c r="B3751" s="5" t="s">
        <v>15</v>
      </c>
      <c r="C3751" s="5" t="s">
        <v>192</v>
      </c>
      <c r="D3751" s="5" t="s">
        <v>110</v>
      </c>
      <c r="E3751">
        <v>20</v>
      </c>
      <c r="F3751">
        <v>0</v>
      </c>
      <c r="G3751">
        <v>130</v>
      </c>
      <c r="H3751">
        <v>0</v>
      </c>
    </row>
    <row r="3752" spans="1:8" x14ac:dyDescent="0.35">
      <c r="A3752" s="1">
        <v>46047</v>
      </c>
      <c r="B3752" s="5" t="s">
        <v>17</v>
      </c>
      <c r="C3752" s="5" t="s">
        <v>192</v>
      </c>
      <c r="D3752" s="5" t="s">
        <v>94</v>
      </c>
      <c r="E3752">
        <v>1.8580000000000001</v>
      </c>
      <c r="F3752">
        <v>0</v>
      </c>
      <c r="G3752">
        <v>76.456699999999998</v>
      </c>
      <c r="H3752">
        <v>0</v>
      </c>
    </row>
    <row r="3753" spans="1:8" x14ac:dyDescent="0.35">
      <c r="A3753" s="1">
        <v>46047</v>
      </c>
      <c r="B3753" s="5" t="s">
        <v>315</v>
      </c>
      <c r="C3753" s="5" t="s">
        <v>192</v>
      </c>
      <c r="D3753" s="5" t="s">
        <v>94</v>
      </c>
      <c r="E3753">
        <v>0.55200000000000005</v>
      </c>
      <c r="F3753">
        <v>0</v>
      </c>
      <c r="G3753">
        <v>22.7148</v>
      </c>
      <c r="H3753">
        <v>0</v>
      </c>
    </row>
    <row r="3754" spans="1:8" x14ac:dyDescent="0.35">
      <c r="A3754" s="1">
        <v>46047</v>
      </c>
      <c r="B3754" s="5" t="s">
        <v>319</v>
      </c>
      <c r="C3754" s="5" t="s">
        <v>192</v>
      </c>
      <c r="D3754" s="5" t="s">
        <v>94</v>
      </c>
      <c r="E3754">
        <v>1.75</v>
      </c>
      <c r="F3754">
        <v>0</v>
      </c>
      <c r="G3754">
        <v>72.012500000000003</v>
      </c>
      <c r="H3754">
        <v>0</v>
      </c>
    </row>
    <row r="3755" spans="1:8" x14ac:dyDescent="0.35">
      <c r="A3755" s="1">
        <v>46047</v>
      </c>
      <c r="B3755" s="5" t="s">
        <v>18</v>
      </c>
      <c r="C3755" s="5" t="s">
        <v>192</v>
      </c>
      <c r="D3755" s="5" t="s">
        <v>94</v>
      </c>
      <c r="E3755">
        <v>2.0099999999999998</v>
      </c>
      <c r="F3755">
        <v>0</v>
      </c>
      <c r="G3755">
        <v>89.243999999999986</v>
      </c>
      <c r="H3755">
        <v>0</v>
      </c>
    </row>
    <row r="3756" spans="1:8" x14ac:dyDescent="0.35">
      <c r="A3756" s="1">
        <v>46047</v>
      </c>
      <c r="B3756" s="5" t="s">
        <v>19</v>
      </c>
      <c r="C3756" s="5" t="s">
        <v>192</v>
      </c>
      <c r="D3756" s="5" t="s">
        <v>94</v>
      </c>
      <c r="E3756">
        <v>1.43</v>
      </c>
      <c r="F3756">
        <v>0.10199999999999999</v>
      </c>
      <c r="G3756">
        <v>58.844499999999996</v>
      </c>
      <c r="H3756">
        <v>4.1972999999999994</v>
      </c>
    </row>
    <row r="3757" spans="1:8" x14ac:dyDescent="0.35">
      <c r="A3757" s="1">
        <v>46047</v>
      </c>
      <c r="B3757" s="5" t="s">
        <v>20</v>
      </c>
      <c r="C3757" s="5" t="s">
        <v>192</v>
      </c>
      <c r="D3757" s="5" t="s">
        <v>94</v>
      </c>
      <c r="E3757">
        <v>4.3600000000000003</v>
      </c>
      <c r="F3757">
        <v>0</v>
      </c>
      <c r="G3757">
        <v>193.584</v>
      </c>
      <c r="H3757">
        <v>0</v>
      </c>
    </row>
    <row r="3758" spans="1:8" x14ac:dyDescent="0.35">
      <c r="A3758" s="1">
        <v>46047</v>
      </c>
      <c r="B3758" s="5" t="s">
        <v>21</v>
      </c>
      <c r="C3758" s="5" t="s">
        <v>192</v>
      </c>
      <c r="D3758" s="5" t="s">
        <v>94</v>
      </c>
      <c r="E3758">
        <v>3.47</v>
      </c>
      <c r="F3758">
        <v>0</v>
      </c>
      <c r="G3758">
        <v>142.79050000000001</v>
      </c>
      <c r="H3758">
        <v>0</v>
      </c>
    </row>
    <row r="3759" spans="1:8" x14ac:dyDescent="0.35">
      <c r="A3759" s="1">
        <v>46047</v>
      </c>
      <c r="B3759" s="5" t="s">
        <v>22</v>
      </c>
      <c r="C3759" s="5" t="s">
        <v>192</v>
      </c>
      <c r="D3759" s="5" t="s">
        <v>94</v>
      </c>
      <c r="E3759">
        <v>0.71799999999999997</v>
      </c>
      <c r="F3759">
        <v>0.224</v>
      </c>
      <c r="G3759">
        <v>39.870539999999998</v>
      </c>
      <c r="H3759">
        <v>12.43872</v>
      </c>
    </row>
    <row r="3760" spans="1:8" x14ac:dyDescent="0.35">
      <c r="A3760" s="1">
        <v>46047</v>
      </c>
      <c r="B3760" s="5" t="s">
        <v>23</v>
      </c>
      <c r="C3760" s="5" t="s">
        <v>192</v>
      </c>
      <c r="D3760" s="5" t="s">
        <v>94</v>
      </c>
      <c r="E3760">
        <v>1.248</v>
      </c>
      <c r="F3760">
        <v>0.59799999999999998</v>
      </c>
      <c r="G3760">
        <v>69.301439999999999</v>
      </c>
      <c r="H3760">
        <v>33.206939999999996</v>
      </c>
    </row>
    <row r="3761" spans="1:8" x14ac:dyDescent="0.35">
      <c r="A3761" s="1">
        <v>46047</v>
      </c>
      <c r="B3761" s="5" t="s">
        <v>24</v>
      </c>
      <c r="C3761" s="5" t="s">
        <v>192</v>
      </c>
      <c r="D3761" s="5" t="s">
        <v>94</v>
      </c>
      <c r="E3761">
        <v>1.64</v>
      </c>
      <c r="F3761">
        <v>0.12</v>
      </c>
      <c r="G3761">
        <v>67.48599999999999</v>
      </c>
      <c r="H3761">
        <v>4.9379999999999997</v>
      </c>
    </row>
    <row r="3762" spans="1:8" x14ac:dyDescent="0.35">
      <c r="A3762" s="1">
        <v>46047</v>
      </c>
      <c r="B3762" s="5" t="s">
        <v>89</v>
      </c>
      <c r="C3762" s="5" t="s">
        <v>192</v>
      </c>
      <c r="D3762" s="5" t="s">
        <v>94</v>
      </c>
      <c r="E3762">
        <v>1.68</v>
      </c>
      <c r="F3762">
        <v>0</v>
      </c>
      <c r="G3762">
        <v>69.131999999999991</v>
      </c>
      <c r="H3762">
        <v>0</v>
      </c>
    </row>
    <row r="3763" spans="1:8" x14ac:dyDescent="0.35">
      <c r="A3763" s="1">
        <v>46047</v>
      </c>
      <c r="B3763" s="5" t="s">
        <v>29</v>
      </c>
      <c r="C3763" s="5" t="s">
        <v>192</v>
      </c>
      <c r="D3763" s="5" t="s">
        <v>94</v>
      </c>
      <c r="E3763">
        <v>1.3759999999999999</v>
      </c>
      <c r="F3763">
        <v>0</v>
      </c>
      <c r="G3763">
        <v>57.200319999999998</v>
      </c>
      <c r="H3763">
        <v>0</v>
      </c>
    </row>
    <row r="3764" spans="1:8" x14ac:dyDescent="0.35">
      <c r="A3764" s="1">
        <v>46047</v>
      </c>
      <c r="B3764" s="5" t="s">
        <v>30</v>
      </c>
      <c r="C3764" s="5" t="s">
        <v>192</v>
      </c>
      <c r="D3764" s="5" t="s">
        <v>94</v>
      </c>
      <c r="E3764">
        <v>1.6080000000000001</v>
      </c>
      <c r="F3764">
        <v>0</v>
      </c>
      <c r="G3764">
        <v>58.901040000000009</v>
      </c>
      <c r="H3764">
        <v>0</v>
      </c>
    </row>
    <row r="3765" spans="1:8" x14ac:dyDescent="0.35">
      <c r="A3765" s="1">
        <v>46047</v>
      </c>
      <c r="B3765" s="5" t="s">
        <v>34</v>
      </c>
      <c r="C3765" s="5" t="s">
        <v>192</v>
      </c>
      <c r="D3765" s="5" t="s">
        <v>94</v>
      </c>
      <c r="E3765">
        <v>0.52</v>
      </c>
      <c r="F3765">
        <v>0</v>
      </c>
      <c r="G3765">
        <v>20.961200000000002</v>
      </c>
      <c r="H3765">
        <v>0</v>
      </c>
    </row>
    <row r="3766" spans="1:8" x14ac:dyDescent="0.35">
      <c r="A3766" s="1">
        <v>46047</v>
      </c>
      <c r="B3766" s="5" t="s">
        <v>35</v>
      </c>
      <c r="C3766" s="5" t="s">
        <v>192</v>
      </c>
      <c r="D3766" s="5" t="s">
        <v>94</v>
      </c>
      <c r="E3766">
        <v>95</v>
      </c>
      <c r="F3766">
        <v>0</v>
      </c>
      <c r="G3766">
        <v>2322.75</v>
      </c>
      <c r="H3766">
        <v>0</v>
      </c>
    </row>
    <row r="3767" spans="1:8" x14ac:dyDescent="0.35">
      <c r="A3767" s="1">
        <v>46047</v>
      </c>
      <c r="B3767" s="5" t="s">
        <v>35</v>
      </c>
      <c r="C3767" s="5" t="s">
        <v>192</v>
      </c>
      <c r="D3767" s="5" t="s">
        <v>94</v>
      </c>
      <c r="E3767">
        <v>5.7840000000000007</v>
      </c>
      <c r="F3767">
        <v>1.994</v>
      </c>
      <c r="G3767">
        <v>141.4188</v>
      </c>
      <c r="H3767">
        <v>48.753299999999996</v>
      </c>
    </row>
    <row r="3768" spans="1:8" x14ac:dyDescent="0.35">
      <c r="A3768" s="1">
        <v>46047</v>
      </c>
      <c r="B3768" s="5" t="s">
        <v>37</v>
      </c>
      <c r="C3768" s="5" t="s">
        <v>192</v>
      </c>
      <c r="D3768" s="5" t="s">
        <v>94</v>
      </c>
      <c r="E3768">
        <v>1.28</v>
      </c>
      <c r="F3768">
        <v>0</v>
      </c>
      <c r="G3768">
        <v>53.209600000000002</v>
      </c>
      <c r="H3768">
        <v>0</v>
      </c>
    </row>
    <row r="3769" spans="1:8" x14ac:dyDescent="0.35">
      <c r="A3769" s="1">
        <v>46047</v>
      </c>
      <c r="B3769" s="5" t="s">
        <v>38</v>
      </c>
      <c r="C3769" s="5" t="s">
        <v>192</v>
      </c>
      <c r="D3769" s="5" t="s">
        <v>94</v>
      </c>
      <c r="E3769">
        <v>3.3919999999999999</v>
      </c>
      <c r="F3769">
        <v>0</v>
      </c>
      <c r="G3769">
        <v>118.55040000000001</v>
      </c>
      <c r="H3769">
        <v>0</v>
      </c>
    </row>
    <row r="3770" spans="1:8" x14ac:dyDescent="0.35">
      <c r="A3770" s="1">
        <v>46047</v>
      </c>
      <c r="B3770" s="5" t="s">
        <v>39</v>
      </c>
      <c r="C3770" s="5" t="s">
        <v>192</v>
      </c>
      <c r="D3770" s="5" t="s">
        <v>94</v>
      </c>
      <c r="E3770">
        <v>2.1760000000000002</v>
      </c>
      <c r="F3770">
        <v>0</v>
      </c>
      <c r="G3770">
        <v>79.706880000000012</v>
      </c>
      <c r="H3770">
        <v>0</v>
      </c>
    </row>
    <row r="3771" spans="1:8" x14ac:dyDescent="0.35">
      <c r="A3771" s="1">
        <v>46047</v>
      </c>
      <c r="B3771" s="5" t="s">
        <v>40</v>
      </c>
      <c r="C3771" s="5" t="s">
        <v>192</v>
      </c>
      <c r="D3771" s="5" t="s">
        <v>94</v>
      </c>
      <c r="E3771">
        <v>7.83</v>
      </c>
      <c r="F3771">
        <v>0</v>
      </c>
      <c r="G3771">
        <v>273.6585</v>
      </c>
      <c r="H3771">
        <v>0</v>
      </c>
    </row>
    <row r="3772" spans="1:8" x14ac:dyDescent="0.35">
      <c r="A3772" s="1">
        <v>46047</v>
      </c>
      <c r="B3772" s="5" t="s">
        <v>291</v>
      </c>
      <c r="C3772" s="5" t="s">
        <v>192</v>
      </c>
      <c r="D3772" s="5" t="s">
        <v>94</v>
      </c>
      <c r="E3772">
        <v>1.93</v>
      </c>
      <c r="F3772">
        <v>0</v>
      </c>
      <c r="G3772">
        <v>103.7375</v>
      </c>
      <c r="H3772">
        <v>0</v>
      </c>
    </row>
    <row r="3773" spans="1:8" x14ac:dyDescent="0.35">
      <c r="A3773" s="1">
        <v>46047</v>
      </c>
      <c r="B3773" s="5" t="s">
        <v>43</v>
      </c>
      <c r="C3773" s="5" t="s">
        <v>192</v>
      </c>
      <c r="D3773" s="5" t="s">
        <v>94</v>
      </c>
      <c r="E3773">
        <v>4.28</v>
      </c>
      <c r="F3773">
        <v>0.72399999999999998</v>
      </c>
      <c r="G3773">
        <v>230.05</v>
      </c>
      <c r="H3773">
        <v>38.914999999999999</v>
      </c>
    </row>
    <row r="3774" spans="1:8" x14ac:dyDescent="0.35">
      <c r="A3774" s="1">
        <v>46047</v>
      </c>
      <c r="B3774" s="5" t="s">
        <v>44</v>
      </c>
      <c r="C3774" s="5" t="s">
        <v>192</v>
      </c>
      <c r="D3774" s="5" t="s">
        <v>94</v>
      </c>
      <c r="E3774">
        <v>2.14</v>
      </c>
      <c r="F3774">
        <v>0</v>
      </c>
      <c r="G3774">
        <v>114.1262</v>
      </c>
      <c r="H3774">
        <v>0</v>
      </c>
    </row>
    <row r="3775" spans="1:8" x14ac:dyDescent="0.35">
      <c r="A3775" s="1">
        <v>46047</v>
      </c>
      <c r="B3775" s="5" t="s">
        <v>45</v>
      </c>
      <c r="C3775" s="5" t="s">
        <v>192</v>
      </c>
      <c r="D3775" s="5" t="s">
        <v>94</v>
      </c>
      <c r="E3775">
        <v>4.3540000000000001</v>
      </c>
      <c r="F3775">
        <v>0</v>
      </c>
      <c r="G3775">
        <v>232.19881999999998</v>
      </c>
      <c r="H3775">
        <v>0</v>
      </c>
    </row>
    <row r="3776" spans="1:8" x14ac:dyDescent="0.35">
      <c r="A3776" s="1">
        <v>46047</v>
      </c>
      <c r="B3776" s="5" t="s">
        <v>343</v>
      </c>
      <c r="C3776" s="5" t="s">
        <v>192</v>
      </c>
      <c r="D3776" s="5" t="s">
        <v>94</v>
      </c>
      <c r="E3776">
        <v>0</v>
      </c>
      <c r="F3776">
        <v>1.1080000000000001</v>
      </c>
      <c r="G3776">
        <v>0</v>
      </c>
      <c r="H3776">
        <v>117.37044000000002</v>
      </c>
    </row>
    <row r="3777" spans="1:8" x14ac:dyDescent="0.35">
      <c r="A3777" s="1">
        <v>46047</v>
      </c>
      <c r="B3777" s="5" t="s">
        <v>49</v>
      </c>
      <c r="C3777" s="5" t="s">
        <v>192</v>
      </c>
      <c r="D3777" s="5" t="s">
        <v>94</v>
      </c>
      <c r="E3777">
        <v>6.4979999999999993</v>
      </c>
      <c r="F3777">
        <v>0.84199999999999997</v>
      </c>
      <c r="G3777">
        <v>349.26749999999998</v>
      </c>
      <c r="H3777">
        <v>45.2575</v>
      </c>
    </row>
    <row r="3778" spans="1:8" x14ac:dyDescent="0.35">
      <c r="A3778" s="1">
        <v>46047</v>
      </c>
      <c r="B3778" s="5" t="s">
        <v>51</v>
      </c>
      <c r="C3778" s="5" t="s">
        <v>192</v>
      </c>
      <c r="D3778" s="5" t="s">
        <v>94</v>
      </c>
      <c r="E3778">
        <v>40.685999999999993</v>
      </c>
      <c r="F3778">
        <v>0.81799999999999995</v>
      </c>
      <c r="G3778">
        <v>2186.8724999999995</v>
      </c>
      <c r="H3778">
        <v>43.967499999999994</v>
      </c>
    </row>
    <row r="3779" spans="1:8" x14ac:dyDescent="0.35">
      <c r="A3779" s="1">
        <v>46047</v>
      </c>
      <c r="B3779" s="5" t="s">
        <v>52</v>
      </c>
      <c r="C3779" s="5" t="s">
        <v>192</v>
      </c>
      <c r="D3779" s="5" t="s">
        <v>94</v>
      </c>
      <c r="E3779">
        <v>2.13</v>
      </c>
      <c r="F3779">
        <v>0</v>
      </c>
      <c r="G3779">
        <v>114.4875</v>
      </c>
      <c r="H3779">
        <v>0</v>
      </c>
    </row>
    <row r="3780" spans="1:8" x14ac:dyDescent="0.35">
      <c r="A3780" s="1">
        <v>46047</v>
      </c>
      <c r="B3780" s="5" t="s">
        <v>53</v>
      </c>
      <c r="C3780" s="5" t="s">
        <v>192</v>
      </c>
      <c r="D3780" s="5" t="s">
        <v>94</v>
      </c>
      <c r="E3780">
        <v>10.649999999999999</v>
      </c>
      <c r="F3780">
        <v>0.77600000000000002</v>
      </c>
      <c r="G3780">
        <v>572.43749999999989</v>
      </c>
      <c r="H3780">
        <v>41.71</v>
      </c>
    </row>
    <row r="3781" spans="1:8" x14ac:dyDescent="0.35">
      <c r="A3781" s="1">
        <v>46047</v>
      </c>
      <c r="B3781" s="5" t="s">
        <v>210</v>
      </c>
      <c r="C3781" s="5" t="s">
        <v>192</v>
      </c>
      <c r="D3781" s="5" t="s">
        <v>94</v>
      </c>
      <c r="E3781">
        <v>0</v>
      </c>
      <c r="F3781">
        <v>0.41</v>
      </c>
      <c r="G3781">
        <v>0</v>
      </c>
      <c r="H3781">
        <v>22.767299999999999</v>
      </c>
    </row>
    <row r="3782" spans="1:8" x14ac:dyDescent="0.35">
      <c r="A3782" s="1">
        <v>46047</v>
      </c>
      <c r="B3782" s="5" t="s">
        <v>204</v>
      </c>
      <c r="C3782" s="5" t="s">
        <v>192</v>
      </c>
      <c r="D3782" s="5" t="s">
        <v>110</v>
      </c>
      <c r="E3782">
        <v>6</v>
      </c>
      <c r="F3782">
        <v>0</v>
      </c>
      <c r="G3782">
        <v>18.84</v>
      </c>
      <c r="H3782">
        <v>0</v>
      </c>
    </row>
    <row r="3783" spans="1:8" x14ac:dyDescent="0.35">
      <c r="A3783" s="1">
        <v>46047</v>
      </c>
      <c r="B3783" s="5" t="s">
        <v>202</v>
      </c>
      <c r="C3783" s="5" t="s">
        <v>192</v>
      </c>
      <c r="D3783" s="5" t="s">
        <v>110</v>
      </c>
      <c r="E3783">
        <v>6</v>
      </c>
      <c r="F3783">
        <v>0</v>
      </c>
      <c r="G3783">
        <v>20.100000000000001</v>
      </c>
      <c r="H3783">
        <v>0</v>
      </c>
    </row>
    <row r="3784" spans="1:8" x14ac:dyDescent="0.35">
      <c r="A3784" s="1">
        <v>46047</v>
      </c>
      <c r="B3784" s="5" t="s">
        <v>208</v>
      </c>
      <c r="C3784" s="5" t="s">
        <v>192</v>
      </c>
      <c r="D3784" s="5" t="s">
        <v>94</v>
      </c>
      <c r="E3784">
        <v>1.282</v>
      </c>
      <c r="F3784">
        <v>0</v>
      </c>
      <c r="G3784">
        <v>71.189459999999997</v>
      </c>
      <c r="H3784">
        <v>0</v>
      </c>
    </row>
    <row r="3785" spans="1:8" x14ac:dyDescent="0.35">
      <c r="A3785" s="1">
        <v>46047</v>
      </c>
      <c r="B3785" s="5" t="s">
        <v>462</v>
      </c>
      <c r="C3785" s="5" t="s">
        <v>192</v>
      </c>
      <c r="D3785" s="5" t="s">
        <v>94</v>
      </c>
      <c r="E3785">
        <v>1.5680000000000001</v>
      </c>
      <c r="F3785">
        <v>0.996</v>
      </c>
      <c r="G3785">
        <v>94.064320000000009</v>
      </c>
      <c r="H3785">
        <v>59.750039999999998</v>
      </c>
    </row>
    <row r="3786" spans="1:8" x14ac:dyDescent="0.35">
      <c r="A3786" s="1">
        <v>46047</v>
      </c>
      <c r="B3786" s="5" t="s">
        <v>54</v>
      </c>
      <c r="C3786" s="5" t="s">
        <v>192</v>
      </c>
      <c r="D3786" s="5" t="s">
        <v>94</v>
      </c>
      <c r="E3786">
        <v>4.7379999999999995</v>
      </c>
      <c r="F3786">
        <v>0.94399999999999995</v>
      </c>
      <c r="G3786">
        <v>284.23262</v>
      </c>
      <c r="H3786">
        <v>56.630559999999996</v>
      </c>
    </row>
    <row r="3787" spans="1:8" x14ac:dyDescent="0.35">
      <c r="A3787" s="1">
        <v>46047</v>
      </c>
      <c r="B3787" s="5" t="s">
        <v>463</v>
      </c>
      <c r="C3787" s="5" t="s">
        <v>192</v>
      </c>
      <c r="D3787" s="5" t="s">
        <v>94</v>
      </c>
      <c r="E3787">
        <v>1.46</v>
      </c>
      <c r="F3787">
        <v>0.442</v>
      </c>
      <c r="G3787">
        <v>87.585400000000007</v>
      </c>
      <c r="H3787">
        <v>26.51558</v>
      </c>
    </row>
    <row r="3788" spans="1:8" x14ac:dyDescent="0.35">
      <c r="A3788" s="1">
        <v>46047</v>
      </c>
      <c r="B3788" s="5" t="s">
        <v>56</v>
      </c>
      <c r="C3788" s="5" t="s">
        <v>192</v>
      </c>
      <c r="D3788" s="5" t="s">
        <v>94</v>
      </c>
      <c r="E3788">
        <v>1.5780000000000001</v>
      </c>
      <c r="F3788">
        <v>0.25800000000000001</v>
      </c>
      <c r="G3788">
        <v>94.66422</v>
      </c>
      <c r="H3788">
        <v>15.47742</v>
      </c>
    </row>
    <row r="3789" spans="1:8" x14ac:dyDescent="0.35">
      <c r="A3789" s="1">
        <v>46047</v>
      </c>
      <c r="B3789" s="5" t="s">
        <v>57</v>
      </c>
      <c r="C3789" s="5" t="s">
        <v>192</v>
      </c>
      <c r="D3789" s="5" t="s">
        <v>94</v>
      </c>
      <c r="E3789">
        <v>0.48</v>
      </c>
      <c r="F3789">
        <v>0</v>
      </c>
      <c r="G3789">
        <v>28.795200000000001</v>
      </c>
      <c r="H3789">
        <v>0</v>
      </c>
    </row>
    <row r="3790" spans="1:8" x14ac:dyDescent="0.35">
      <c r="A3790" s="1">
        <v>46047</v>
      </c>
      <c r="B3790" s="5" t="s">
        <v>58</v>
      </c>
      <c r="C3790" s="5" t="s">
        <v>192</v>
      </c>
      <c r="D3790" s="5" t="s">
        <v>94</v>
      </c>
      <c r="E3790">
        <v>1.3580000000000001</v>
      </c>
      <c r="F3790">
        <v>0.23599999999999999</v>
      </c>
      <c r="G3790">
        <v>104.28082000000002</v>
      </c>
      <c r="H3790">
        <v>18.122440000000001</v>
      </c>
    </row>
    <row r="3791" spans="1:8" x14ac:dyDescent="0.35">
      <c r="A3791" s="1">
        <v>46047</v>
      </c>
      <c r="B3791" s="5" t="s">
        <v>59</v>
      </c>
      <c r="C3791" s="5" t="s">
        <v>192</v>
      </c>
      <c r="D3791" s="5" t="s">
        <v>94</v>
      </c>
      <c r="E3791">
        <v>1.476</v>
      </c>
      <c r="F3791">
        <v>0</v>
      </c>
      <c r="G3791">
        <v>113.34204000000001</v>
      </c>
      <c r="H3791">
        <v>0</v>
      </c>
    </row>
    <row r="3792" spans="1:8" x14ac:dyDescent="0.35">
      <c r="A3792" s="1">
        <v>46047</v>
      </c>
      <c r="B3792" s="5" t="s">
        <v>60</v>
      </c>
      <c r="C3792" s="5" t="s">
        <v>192</v>
      </c>
      <c r="D3792" s="5" t="s">
        <v>94</v>
      </c>
      <c r="E3792">
        <v>1.25</v>
      </c>
      <c r="F3792">
        <v>0.318</v>
      </c>
      <c r="G3792">
        <v>74.987499999999997</v>
      </c>
      <c r="H3792">
        <v>19.076820000000001</v>
      </c>
    </row>
    <row r="3793" spans="1:8" x14ac:dyDescent="0.35">
      <c r="A3793" s="1">
        <v>46047</v>
      </c>
      <c r="B3793" s="5" t="s">
        <v>310</v>
      </c>
      <c r="C3793" s="5" t="s">
        <v>192</v>
      </c>
      <c r="D3793" s="5" t="s">
        <v>94</v>
      </c>
      <c r="E3793">
        <v>1.35</v>
      </c>
      <c r="F3793">
        <v>0</v>
      </c>
      <c r="G3793">
        <v>103.66650000000001</v>
      </c>
      <c r="H3793">
        <v>0</v>
      </c>
    </row>
    <row r="3794" spans="1:8" x14ac:dyDescent="0.35">
      <c r="A3794" s="1">
        <v>46047</v>
      </c>
      <c r="B3794" s="5" t="s">
        <v>61</v>
      </c>
      <c r="C3794" s="5" t="s">
        <v>192</v>
      </c>
      <c r="D3794" s="5" t="s">
        <v>94</v>
      </c>
      <c r="E3794">
        <v>1.1600000000000001</v>
      </c>
      <c r="F3794">
        <v>0</v>
      </c>
      <c r="G3794">
        <v>69.588400000000007</v>
      </c>
      <c r="H3794">
        <v>0</v>
      </c>
    </row>
    <row r="3795" spans="1:8" x14ac:dyDescent="0.35">
      <c r="A3795" s="1">
        <v>46047</v>
      </c>
      <c r="B3795" s="5" t="s">
        <v>476</v>
      </c>
      <c r="C3795" s="5" t="s">
        <v>192</v>
      </c>
      <c r="D3795" s="5" t="s">
        <v>110</v>
      </c>
      <c r="E3795">
        <v>2</v>
      </c>
      <c r="F3795">
        <v>0</v>
      </c>
      <c r="G3795">
        <v>23.8</v>
      </c>
      <c r="H3795">
        <v>0</v>
      </c>
    </row>
    <row r="3796" spans="1:8" x14ac:dyDescent="0.35">
      <c r="A3796" s="1">
        <v>46047</v>
      </c>
      <c r="B3796" s="5" t="s">
        <v>224</v>
      </c>
      <c r="C3796" s="5" t="s">
        <v>192</v>
      </c>
      <c r="D3796" s="5" t="s">
        <v>110</v>
      </c>
      <c r="E3796">
        <v>2</v>
      </c>
      <c r="F3796">
        <v>0</v>
      </c>
      <c r="G3796">
        <v>15.8</v>
      </c>
      <c r="H3796">
        <v>0</v>
      </c>
    </row>
    <row r="3797" spans="1:8" x14ac:dyDescent="0.35">
      <c r="A3797" s="1">
        <v>46047</v>
      </c>
      <c r="B3797" s="5" t="s">
        <v>62</v>
      </c>
      <c r="C3797" s="5" t="s">
        <v>192</v>
      </c>
      <c r="D3797" s="5" t="s">
        <v>110</v>
      </c>
      <c r="E3797">
        <v>2</v>
      </c>
      <c r="F3797">
        <v>1</v>
      </c>
      <c r="G3797">
        <v>15.8</v>
      </c>
      <c r="H3797">
        <v>7.9</v>
      </c>
    </row>
    <row r="3798" spans="1:8" x14ac:dyDescent="0.35">
      <c r="A3798" s="1">
        <v>46047</v>
      </c>
      <c r="B3798" s="5" t="s">
        <v>722</v>
      </c>
      <c r="C3798" s="5" t="s">
        <v>192</v>
      </c>
      <c r="D3798" s="5" t="s">
        <v>110</v>
      </c>
      <c r="E3798">
        <v>2</v>
      </c>
      <c r="F3798">
        <v>0</v>
      </c>
      <c r="G3798">
        <v>20.98</v>
      </c>
      <c r="H3798">
        <v>0</v>
      </c>
    </row>
    <row r="3799" spans="1:8" x14ac:dyDescent="0.35">
      <c r="A3799" s="1">
        <v>46047</v>
      </c>
      <c r="B3799" s="5" t="s">
        <v>465</v>
      </c>
      <c r="C3799" s="5" t="s">
        <v>192</v>
      </c>
      <c r="D3799" s="5" t="s">
        <v>110</v>
      </c>
      <c r="E3799">
        <v>1</v>
      </c>
      <c r="F3799">
        <v>2</v>
      </c>
      <c r="G3799">
        <v>9.9</v>
      </c>
      <c r="H3799">
        <v>19.8</v>
      </c>
    </row>
    <row r="3800" spans="1:8" x14ac:dyDescent="0.35">
      <c r="A3800" s="1">
        <v>46047</v>
      </c>
      <c r="B3800" s="5" t="s">
        <v>466</v>
      </c>
      <c r="C3800" s="5" t="s">
        <v>192</v>
      </c>
      <c r="D3800" s="5" t="s">
        <v>110</v>
      </c>
      <c r="E3800">
        <v>2</v>
      </c>
      <c r="F3800">
        <v>1</v>
      </c>
      <c r="G3800">
        <v>15.8</v>
      </c>
      <c r="H3800">
        <v>7.9</v>
      </c>
    </row>
    <row r="3801" spans="1:8" x14ac:dyDescent="0.35">
      <c r="A3801" s="1">
        <v>46047</v>
      </c>
      <c r="B3801" s="5" t="s">
        <v>63</v>
      </c>
      <c r="C3801" s="5" t="s">
        <v>192</v>
      </c>
      <c r="D3801" s="5" t="s">
        <v>110</v>
      </c>
      <c r="E3801">
        <v>2</v>
      </c>
      <c r="F3801">
        <v>1</v>
      </c>
      <c r="G3801">
        <v>19.18</v>
      </c>
      <c r="H3801">
        <v>9.59</v>
      </c>
    </row>
    <row r="3802" spans="1:8" x14ac:dyDescent="0.35">
      <c r="A3802" s="1">
        <v>46047</v>
      </c>
      <c r="B3802" s="5" t="s">
        <v>65</v>
      </c>
      <c r="C3802" s="5" t="s">
        <v>192</v>
      </c>
      <c r="D3802" s="5" t="s">
        <v>110</v>
      </c>
      <c r="E3802">
        <v>2</v>
      </c>
      <c r="F3802">
        <v>2</v>
      </c>
      <c r="G3802">
        <v>18.78</v>
      </c>
      <c r="H3802">
        <v>18.78</v>
      </c>
    </row>
    <row r="3803" spans="1:8" x14ac:dyDescent="0.35">
      <c r="A3803" s="1">
        <v>46047</v>
      </c>
      <c r="B3803" s="5" t="s">
        <v>78</v>
      </c>
      <c r="C3803" s="5" t="s">
        <v>192</v>
      </c>
      <c r="D3803" s="5" t="s">
        <v>110</v>
      </c>
      <c r="E3803">
        <v>2</v>
      </c>
      <c r="F3803">
        <v>0</v>
      </c>
      <c r="G3803">
        <v>22.98</v>
      </c>
      <c r="H3803">
        <v>0</v>
      </c>
    </row>
    <row r="3804" spans="1:8" x14ac:dyDescent="0.35">
      <c r="A3804" s="1">
        <v>46047</v>
      </c>
      <c r="B3804" s="5" t="s">
        <v>1000</v>
      </c>
      <c r="C3804" s="5" t="s">
        <v>192</v>
      </c>
      <c r="D3804" s="5" t="s">
        <v>110</v>
      </c>
      <c r="E3804">
        <v>0.53800000000000003</v>
      </c>
      <c r="F3804">
        <v>0</v>
      </c>
      <c r="G3804">
        <v>22.058</v>
      </c>
      <c r="H3804">
        <v>0</v>
      </c>
    </row>
    <row r="3805" spans="1:8" x14ac:dyDescent="0.35">
      <c r="A3805" s="1">
        <v>46047</v>
      </c>
      <c r="B3805" s="5" t="s">
        <v>86</v>
      </c>
      <c r="C3805" s="5" t="s">
        <v>192</v>
      </c>
      <c r="D3805" s="5" t="s">
        <v>110</v>
      </c>
      <c r="E3805">
        <v>0</v>
      </c>
      <c r="F3805">
        <v>5</v>
      </c>
      <c r="G3805">
        <v>0</v>
      </c>
      <c r="H3805">
        <v>50</v>
      </c>
    </row>
    <row r="3806" spans="1:8" x14ac:dyDescent="0.35">
      <c r="A3806" s="1">
        <v>46048</v>
      </c>
      <c r="B3806" s="5" t="s">
        <v>295</v>
      </c>
      <c r="C3806" s="5" t="s">
        <v>192</v>
      </c>
      <c r="D3806" s="5" t="s">
        <v>94</v>
      </c>
      <c r="E3806">
        <v>0</v>
      </c>
      <c r="F3806">
        <v>0.34499999999999997</v>
      </c>
      <c r="G3806">
        <v>0</v>
      </c>
      <c r="H3806">
        <v>16.11495</v>
      </c>
    </row>
    <row r="3807" spans="1:8" x14ac:dyDescent="0.35">
      <c r="A3807" s="1">
        <v>46048</v>
      </c>
      <c r="B3807" s="5" t="s">
        <v>7</v>
      </c>
      <c r="C3807" s="5" t="s">
        <v>227</v>
      </c>
      <c r="D3807" s="5" t="s">
        <v>94</v>
      </c>
      <c r="E3807">
        <v>0</v>
      </c>
      <c r="F3807">
        <v>0.29799999999999999</v>
      </c>
      <c r="G3807">
        <v>0</v>
      </c>
      <c r="H3807">
        <v>11.636899999999999</v>
      </c>
    </row>
    <row r="3808" spans="1:8" x14ac:dyDescent="0.35">
      <c r="A3808" s="1">
        <v>46048</v>
      </c>
      <c r="B3808" s="5" t="s">
        <v>447</v>
      </c>
      <c r="C3808" s="5" t="s">
        <v>227</v>
      </c>
      <c r="D3808" s="5" t="s">
        <v>94</v>
      </c>
      <c r="E3808">
        <v>0.38800000000000001</v>
      </c>
      <c r="F3808">
        <v>0.36</v>
      </c>
      <c r="G3808">
        <v>12.804</v>
      </c>
      <c r="H3808">
        <v>11.879999999999999</v>
      </c>
    </row>
    <row r="3809" spans="1:8" x14ac:dyDescent="0.35">
      <c r="A3809" s="1">
        <v>46048</v>
      </c>
      <c r="B3809" s="5" t="s">
        <v>448</v>
      </c>
      <c r="C3809" s="5" t="s">
        <v>227</v>
      </c>
      <c r="D3809" s="5" t="s">
        <v>94</v>
      </c>
      <c r="E3809">
        <v>0.38600000000000001</v>
      </c>
      <c r="F3809">
        <v>0.314</v>
      </c>
      <c r="G3809">
        <v>3.6670000000000003</v>
      </c>
      <c r="H3809">
        <v>2.9830000000000001</v>
      </c>
    </row>
    <row r="3810" spans="1:8" x14ac:dyDescent="0.35">
      <c r="A3810" s="1">
        <v>46048</v>
      </c>
      <c r="B3810" s="5" t="s">
        <v>450</v>
      </c>
      <c r="C3810" s="5" t="s">
        <v>227</v>
      </c>
      <c r="D3810" s="5" t="s">
        <v>94</v>
      </c>
      <c r="E3810">
        <v>0.35199999999999998</v>
      </c>
      <c r="F3810">
        <v>0.308</v>
      </c>
      <c r="G3810">
        <v>12.31648</v>
      </c>
      <c r="H3810">
        <v>10.77692</v>
      </c>
    </row>
    <row r="3811" spans="1:8" x14ac:dyDescent="0.35">
      <c r="A3811" s="1">
        <v>46048</v>
      </c>
      <c r="B3811" s="5" t="s">
        <v>451</v>
      </c>
      <c r="C3811" s="5" t="s">
        <v>227</v>
      </c>
      <c r="D3811" s="5" t="s">
        <v>94</v>
      </c>
      <c r="E3811">
        <v>0.35199999999999998</v>
      </c>
      <c r="F3811">
        <v>0.30599999999999999</v>
      </c>
      <c r="G3811">
        <v>7.4236799999999992</v>
      </c>
      <c r="H3811">
        <v>6.4535400000000003</v>
      </c>
    </row>
    <row r="3812" spans="1:8" x14ac:dyDescent="0.35">
      <c r="A3812" s="1">
        <v>46048</v>
      </c>
      <c r="B3812" s="5" t="s">
        <v>454</v>
      </c>
      <c r="C3812" s="5" t="s">
        <v>227</v>
      </c>
      <c r="D3812" s="5" t="s">
        <v>94</v>
      </c>
      <c r="E3812">
        <v>0.88200000000000001</v>
      </c>
      <c r="F3812">
        <v>0.34200000000000003</v>
      </c>
      <c r="G3812">
        <v>55.998180000000005</v>
      </c>
      <c r="H3812">
        <v>21.713580000000004</v>
      </c>
    </row>
    <row r="3813" spans="1:8" x14ac:dyDescent="0.35">
      <c r="A3813" s="1">
        <v>46048</v>
      </c>
      <c r="B3813" s="5" t="s">
        <v>455</v>
      </c>
      <c r="C3813" s="5" t="s">
        <v>227</v>
      </c>
      <c r="D3813" s="5" t="s">
        <v>94</v>
      </c>
      <c r="E3813">
        <v>0.6</v>
      </c>
      <c r="F3813">
        <v>0.36199999999999999</v>
      </c>
      <c r="G3813">
        <v>25.373999999999999</v>
      </c>
      <c r="H3813">
        <v>15.30898</v>
      </c>
    </row>
    <row r="3814" spans="1:8" x14ac:dyDescent="0.35">
      <c r="A3814" s="1">
        <v>46048</v>
      </c>
      <c r="B3814" s="5" t="s">
        <v>456</v>
      </c>
      <c r="C3814" s="5" t="s">
        <v>227</v>
      </c>
      <c r="D3814" s="5" t="s">
        <v>94</v>
      </c>
      <c r="E3814">
        <v>0.63400000000000001</v>
      </c>
      <c r="F3814">
        <v>0.32</v>
      </c>
      <c r="G3814">
        <v>26.811859999999999</v>
      </c>
      <c r="H3814">
        <v>13.5328</v>
      </c>
    </row>
    <row r="3815" spans="1:8" x14ac:dyDescent="0.35">
      <c r="A3815" s="1">
        <v>46048</v>
      </c>
      <c r="B3815" s="5" t="s">
        <v>457</v>
      </c>
      <c r="C3815" s="5" t="s">
        <v>227</v>
      </c>
      <c r="D3815" s="5" t="s">
        <v>94</v>
      </c>
      <c r="E3815">
        <v>0</v>
      </c>
      <c r="F3815">
        <v>0.22</v>
      </c>
      <c r="G3815">
        <v>0</v>
      </c>
      <c r="H3815">
        <v>11.6358</v>
      </c>
    </row>
    <row r="3816" spans="1:8" x14ac:dyDescent="0.35">
      <c r="A3816" s="1">
        <v>46048</v>
      </c>
      <c r="B3816" s="5" t="s">
        <v>458</v>
      </c>
      <c r="C3816" s="5" t="s">
        <v>227</v>
      </c>
      <c r="D3816" s="5" t="s">
        <v>94</v>
      </c>
      <c r="E3816">
        <v>0.13600000000000001</v>
      </c>
      <c r="F3816">
        <v>7.3999999999999996E-2</v>
      </c>
      <c r="G3816">
        <v>1.5762400000000001</v>
      </c>
      <c r="H3816">
        <v>0.85765999999999998</v>
      </c>
    </row>
    <row r="3817" spans="1:8" x14ac:dyDescent="0.35">
      <c r="A3817" s="1">
        <v>46048</v>
      </c>
      <c r="B3817" s="5" t="s">
        <v>459</v>
      </c>
      <c r="C3817" s="5" t="s">
        <v>227</v>
      </c>
      <c r="D3817" s="5" t="s">
        <v>94</v>
      </c>
      <c r="E3817">
        <v>0.49399999999999999</v>
      </c>
      <c r="F3817">
        <v>0.10199999999999999</v>
      </c>
      <c r="G3817">
        <v>27.214460000000003</v>
      </c>
      <c r="H3817">
        <v>5.6191800000000001</v>
      </c>
    </row>
    <row r="3818" spans="1:8" x14ac:dyDescent="0.35">
      <c r="A3818" s="1">
        <v>46048</v>
      </c>
      <c r="B3818" s="5" t="s">
        <v>293</v>
      </c>
      <c r="C3818" s="5" t="s">
        <v>192</v>
      </c>
      <c r="D3818" s="5" t="s">
        <v>94</v>
      </c>
      <c r="E3818">
        <v>0.46600000000000003</v>
      </c>
      <c r="F3818">
        <v>0</v>
      </c>
      <c r="G3818">
        <v>24.227340000000002</v>
      </c>
      <c r="H3818">
        <v>0</v>
      </c>
    </row>
    <row r="3819" spans="1:8" x14ac:dyDescent="0.35">
      <c r="A3819" s="1">
        <v>46048</v>
      </c>
      <c r="B3819" s="5" t="s">
        <v>468</v>
      </c>
      <c r="C3819" s="5" t="s">
        <v>192</v>
      </c>
      <c r="D3819" s="5" t="s">
        <v>94</v>
      </c>
      <c r="E3819">
        <v>0.254</v>
      </c>
      <c r="F3819">
        <v>0</v>
      </c>
      <c r="G3819">
        <v>12.90066</v>
      </c>
      <c r="H3819">
        <v>0</v>
      </c>
    </row>
    <row r="3820" spans="1:8" x14ac:dyDescent="0.35">
      <c r="A3820" s="1">
        <v>46048</v>
      </c>
      <c r="B3820" s="5" t="s">
        <v>469</v>
      </c>
      <c r="C3820" s="5" t="s">
        <v>192</v>
      </c>
      <c r="D3820" s="5" t="s">
        <v>94</v>
      </c>
      <c r="E3820">
        <v>0.27600000000000002</v>
      </c>
      <c r="F3820">
        <v>0</v>
      </c>
      <c r="G3820">
        <v>14.018040000000001</v>
      </c>
      <c r="H3820">
        <v>0</v>
      </c>
    </row>
    <row r="3821" spans="1:8" x14ac:dyDescent="0.35">
      <c r="A3821" s="1">
        <v>46048</v>
      </c>
      <c r="B3821" s="5" t="s">
        <v>477</v>
      </c>
      <c r="C3821" s="5" t="s">
        <v>192</v>
      </c>
      <c r="D3821" s="5" t="s">
        <v>94</v>
      </c>
      <c r="E3821">
        <v>0.19400000000000001</v>
      </c>
      <c r="F3821">
        <v>0</v>
      </c>
      <c r="G3821">
        <v>7.6028599999999997</v>
      </c>
      <c r="H3821">
        <v>0</v>
      </c>
    </row>
    <row r="3822" spans="1:8" x14ac:dyDescent="0.35">
      <c r="A3822" s="1">
        <v>46048</v>
      </c>
      <c r="B3822" s="5" t="s">
        <v>470</v>
      </c>
      <c r="C3822" s="5" t="s">
        <v>192</v>
      </c>
      <c r="D3822" s="5" t="s">
        <v>94</v>
      </c>
      <c r="E3822">
        <v>6.8000000000000005E-2</v>
      </c>
      <c r="F3822">
        <v>0</v>
      </c>
      <c r="G3822">
        <v>2.8757200000000003</v>
      </c>
      <c r="H3822">
        <v>0</v>
      </c>
    </row>
    <row r="3823" spans="1:8" x14ac:dyDescent="0.35">
      <c r="A3823" s="1">
        <v>46048</v>
      </c>
      <c r="B3823" s="5" t="s">
        <v>83</v>
      </c>
      <c r="C3823" s="5" t="s">
        <v>227</v>
      </c>
      <c r="D3823" s="5" t="s">
        <v>94</v>
      </c>
      <c r="E3823">
        <v>0</v>
      </c>
      <c r="F3823">
        <v>0.374</v>
      </c>
      <c r="G3823">
        <v>0</v>
      </c>
      <c r="H3823">
        <v>16.212900000000001</v>
      </c>
    </row>
    <row r="3824" spans="1:8" x14ac:dyDescent="0.35">
      <c r="A3824" s="1">
        <v>46048</v>
      </c>
      <c r="B3824" s="5" t="s">
        <v>365</v>
      </c>
      <c r="C3824" s="5" t="s">
        <v>192</v>
      </c>
      <c r="D3824" s="5" t="s">
        <v>94</v>
      </c>
      <c r="E3824">
        <v>1.752</v>
      </c>
      <c r="F3824">
        <v>0</v>
      </c>
      <c r="G3824">
        <v>116.78832</v>
      </c>
      <c r="H3824">
        <v>0</v>
      </c>
    </row>
    <row r="3825" spans="1:8" x14ac:dyDescent="0.35">
      <c r="A3825" s="1">
        <v>46048</v>
      </c>
      <c r="B3825" s="5" t="s">
        <v>11</v>
      </c>
      <c r="C3825" s="5" t="s">
        <v>192</v>
      </c>
      <c r="D3825" s="5" t="s">
        <v>94</v>
      </c>
      <c r="E3825">
        <v>3.86</v>
      </c>
      <c r="F3825">
        <v>1.1140000000000001</v>
      </c>
      <c r="G3825">
        <v>149.92240000000001</v>
      </c>
      <c r="H3825">
        <v>43.26776000000001</v>
      </c>
    </row>
    <row r="3826" spans="1:8" x14ac:dyDescent="0.35">
      <c r="A3826" s="1">
        <v>46048</v>
      </c>
      <c r="B3826" s="5" t="s">
        <v>11</v>
      </c>
      <c r="C3826" s="5" t="s">
        <v>227</v>
      </c>
      <c r="D3826" s="5" t="s">
        <v>94</v>
      </c>
      <c r="E3826">
        <v>3.722</v>
      </c>
      <c r="F3826">
        <v>1.726</v>
      </c>
      <c r="G3826">
        <v>144.56248000000002</v>
      </c>
      <c r="H3826">
        <v>67.037840000000003</v>
      </c>
    </row>
    <row r="3827" spans="1:8" x14ac:dyDescent="0.35">
      <c r="A3827" s="1">
        <v>46048</v>
      </c>
      <c r="B3827" s="5" t="s">
        <v>12</v>
      </c>
      <c r="C3827" s="5" t="s">
        <v>227</v>
      </c>
      <c r="D3827" s="5" t="s">
        <v>94</v>
      </c>
      <c r="E3827">
        <v>0</v>
      </c>
      <c r="F3827">
        <v>0.45</v>
      </c>
      <c r="G3827">
        <v>0</v>
      </c>
      <c r="H3827">
        <v>19.5075</v>
      </c>
    </row>
    <row r="3828" spans="1:8" x14ac:dyDescent="0.35">
      <c r="A3828" s="1">
        <v>46048</v>
      </c>
      <c r="B3828" s="5" t="s">
        <v>13</v>
      </c>
      <c r="C3828" s="5" t="s">
        <v>227</v>
      </c>
      <c r="D3828" s="5" t="s">
        <v>94</v>
      </c>
      <c r="E3828">
        <v>0</v>
      </c>
      <c r="F3828">
        <v>0.19600000000000001</v>
      </c>
      <c r="G3828">
        <v>0</v>
      </c>
      <c r="H3828">
        <v>8.4966000000000008</v>
      </c>
    </row>
    <row r="3829" spans="1:8" x14ac:dyDescent="0.35">
      <c r="A3829" s="1">
        <v>46048</v>
      </c>
      <c r="B3829" s="5" t="s">
        <v>371</v>
      </c>
      <c r="C3829" s="5" t="s">
        <v>192</v>
      </c>
      <c r="D3829" s="5" t="s">
        <v>110</v>
      </c>
      <c r="E3829">
        <v>12</v>
      </c>
      <c r="F3829">
        <v>0</v>
      </c>
      <c r="G3829">
        <v>81.239999999999995</v>
      </c>
      <c r="H3829">
        <v>0</v>
      </c>
    </row>
    <row r="3830" spans="1:8" x14ac:dyDescent="0.35">
      <c r="A3830" s="1">
        <v>46048</v>
      </c>
      <c r="B3830" s="5" t="s">
        <v>80</v>
      </c>
      <c r="C3830" s="5" t="s">
        <v>227</v>
      </c>
      <c r="D3830" s="5" t="s">
        <v>94</v>
      </c>
      <c r="E3830">
        <v>0</v>
      </c>
      <c r="F3830">
        <v>0.36799999999999999</v>
      </c>
      <c r="G3830">
        <v>0</v>
      </c>
      <c r="H3830">
        <v>17.18928</v>
      </c>
    </row>
    <row r="3831" spans="1:8" x14ac:dyDescent="0.35">
      <c r="A3831" s="1">
        <v>46048</v>
      </c>
      <c r="B3831" s="5" t="s">
        <v>91</v>
      </c>
      <c r="C3831" s="5" t="s">
        <v>227</v>
      </c>
      <c r="D3831" s="5" t="s">
        <v>94</v>
      </c>
      <c r="E3831">
        <v>0</v>
      </c>
      <c r="F3831">
        <v>0.73799999999999999</v>
      </c>
      <c r="G3831">
        <v>0</v>
      </c>
      <c r="H3831">
        <v>31.9923</v>
      </c>
    </row>
    <row r="3832" spans="1:8" x14ac:dyDescent="0.35">
      <c r="A3832" s="1">
        <v>46048</v>
      </c>
      <c r="B3832" s="5" t="s">
        <v>246</v>
      </c>
      <c r="C3832" s="5" t="s">
        <v>192</v>
      </c>
      <c r="D3832" s="5" t="s">
        <v>94</v>
      </c>
      <c r="E3832">
        <v>2.948</v>
      </c>
      <c r="F3832">
        <v>0</v>
      </c>
      <c r="G3832">
        <v>196.51367999999999</v>
      </c>
      <c r="H3832">
        <v>0</v>
      </c>
    </row>
    <row r="3833" spans="1:8" x14ac:dyDescent="0.35">
      <c r="A3833" s="1">
        <v>46048</v>
      </c>
      <c r="B3833" s="5" t="s">
        <v>15</v>
      </c>
      <c r="C3833" s="5" t="s">
        <v>192</v>
      </c>
      <c r="D3833" s="5" t="s">
        <v>110</v>
      </c>
      <c r="E3833">
        <v>29</v>
      </c>
      <c r="F3833">
        <v>14</v>
      </c>
      <c r="G3833">
        <v>188.5</v>
      </c>
      <c r="H3833">
        <v>91</v>
      </c>
    </row>
    <row r="3834" spans="1:8" x14ac:dyDescent="0.35">
      <c r="A3834" s="1">
        <v>46048</v>
      </c>
      <c r="B3834" s="5" t="s">
        <v>335</v>
      </c>
      <c r="C3834" s="5" t="s">
        <v>192</v>
      </c>
      <c r="D3834" s="5" t="s">
        <v>94</v>
      </c>
      <c r="E3834">
        <v>0</v>
      </c>
      <c r="F3834">
        <v>0.97799999999999998</v>
      </c>
      <c r="G3834">
        <v>0</v>
      </c>
      <c r="H3834">
        <v>83.785259999999994</v>
      </c>
    </row>
    <row r="3835" spans="1:8" x14ac:dyDescent="0.35">
      <c r="A3835" s="1">
        <v>46048</v>
      </c>
      <c r="B3835" s="5" t="s">
        <v>349</v>
      </c>
      <c r="C3835" s="5" t="s">
        <v>192</v>
      </c>
      <c r="D3835" s="5" t="s">
        <v>94</v>
      </c>
      <c r="E3835">
        <v>0.91199999999999992</v>
      </c>
      <c r="F3835">
        <v>0.96799999999999997</v>
      </c>
      <c r="G3835">
        <v>58.40448</v>
      </c>
      <c r="H3835">
        <v>61.990720000000003</v>
      </c>
    </row>
    <row r="3836" spans="1:8" x14ac:dyDescent="0.35">
      <c r="A3836" s="1">
        <v>46048</v>
      </c>
      <c r="B3836" s="5" t="s">
        <v>16</v>
      </c>
      <c r="C3836" s="5" t="s">
        <v>192</v>
      </c>
      <c r="D3836" s="5" t="s">
        <v>94</v>
      </c>
      <c r="E3836">
        <v>0</v>
      </c>
      <c r="F3836">
        <v>1.7949999999999999</v>
      </c>
      <c r="G3836">
        <v>0</v>
      </c>
      <c r="H3836">
        <v>99.676349999999999</v>
      </c>
    </row>
    <row r="3837" spans="1:8" x14ac:dyDescent="0.35">
      <c r="A3837" s="1">
        <v>46048</v>
      </c>
      <c r="B3837" s="5" t="s">
        <v>17</v>
      </c>
      <c r="C3837" s="5" t="s">
        <v>192</v>
      </c>
      <c r="D3837" s="5" t="s">
        <v>94</v>
      </c>
      <c r="E3837">
        <v>1.806</v>
      </c>
      <c r="F3837">
        <v>0.34</v>
      </c>
      <c r="G3837">
        <v>74.316900000000004</v>
      </c>
      <c r="H3837">
        <v>13.991</v>
      </c>
    </row>
    <row r="3838" spans="1:8" x14ac:dyDescent="0.35">
      <c r="A3838" s="1">
        <v>46048</v>
      </c>
      <c r="B3838" s="5" t="s">
        <v>17</v>
      </c>
      <c r="C3838" s="5" t="s">
        <v>227</v>
      </c>
      <c r="D3838" s="5" t="s">
        <v>94</v>
      </c>
      <c r="E3838">
        <v>1.4119999999999999</v>
      </c>
      <c r="F3838">
        <v>0</v>
      </c>
      <c r="G3838">
        <v>58.103799999999993</v>
      </c>
      <c r="H3838">
        <v>0</v>
      </c>
    </row>
    <row r="3839" spans="1:8" x14ac:dyDescent="0.35">
      <c r="A3839" s="1">
        <v>46048</v>
      </c>
      <c r="B3839" s="5" t="s">
        <v>311</v>
      </c>
      <c r="C3839" s="5" t="s">
        <v>192</v>
      </c>
      <c r="D3839" s="5" t="s">
        <v>94</v>
      </c>
      <c r="E3839">
        <v>2.0680000000000001</v>
      </c>
      <c r="F3839">
        <v>0</v>
      </c>
      <c r="G3839">
        <v>85.098200000000006</v>
      </c>
      <c r="H3839">
        <v>0</v>
      </c>
    </row>
    <row r="3840" spans="1:8" x14ac:dyDescent="0.35">
      <c r="A3840" s="1">
        <v>46048</v>
      </c>
      <c r="B3840" s="5" t="s">
        <v>18</v>
      </c>
      <c r="C3840" s="5" t="s">
        <v>192</v>
      </c>
      <c r="D3840" s="5" t="s">
        <v>94</v>
      </c>
      <c r="E3840">
        <v>2.1840000000000002</v>
      </c>
      <c r="F3840">
        <v>0</v>
      </c>
      <c r="G3840">
        <v>96.9696</v>
      </c>
      <c r="H3840">
        <v>0</v>
      </c>
    </row>
    <row r="3841" spans="1:8" x14ac:dyDescent="0.35">
      <c r="A3841" s="1">
        <v>46048</v>
      </c>
      <c r="B3841" s="5" t="s">
        <v>18</v>
      </c>
      <c r="C3841" s="5" t="s">
        <v>227</v>
      </c>
      <c r="D3841" s="5" t="s">
        <v>94</v>
      </c>
      <c r="E3841">
        <v>0</v>
      </c>
      <c r="F3841">
        <v>0.23599999999999999</v>
      </c>
      <c r="G3841">
        <v>0</v>
      </c>
      <c r="H3841">
        <v>10.478399999999999</v>
      </c>
    </row>
    <row r="3842" spans="1:8" x14ac:dyDescent="0.35">
      <c r="A3842" s="1">
        <v>46048</v>
      </c>
      <c r="B3842" s="5" t="s">
        <v>19</v>
      </c>
      <c r="C3842" s="5" t="s">
        <v>192</v>
      </c>
      <c r="D3842" s="5" t="s">
        <v>94</v>
      </c>
      <c r="E3842">
        <v>0.65400000000000003</v>
      </c>
      <c r="F3842">
        <v>0.504</v>
      </c>
      <c r="G3842">
        <v>26.912099999999999</v>
      </c>
      <c r="H3842">
        <v>20.739599999999999</v>
      </c>
    </row>
    <row r="3843" spans="1:8" x14ac:dyDescent="0.35">
      <c r="A3843" s="1">
        <v>46048</v>
      </c>
      <c r="B3843" s="5" t="s">
        <v>19</v>
      </c>
      <c r="C3843" s="5" t="s">
        <v>227</v>
      </c>
      <c r="D3843" s="5" t="s">
        <v>94</v>
      </c>
      <c r="E3843">
        <v>0.54</v>
      </c>
      <c r="F3843">
        <v>0.36399999999999999</v>
      </c>
      <c r="G3843">
        <v>22.221</v>
      </c>
      <c r="H3843">
        <v>14.978599999999998</v>
      </c>
    </row>
    <row r="3844" spans="1:8" x14ac:dyDescent="0.35">
      <c r="A3844" s="1">
        <v>46048</v>
      </c>
      <c r="B3844" s="5" t="s">
        <v>253</v>
      </c>
      <c r="C3844" s="5" t="s">
        <v>192</v>
      </c>
      <c r="D3844" s="5" t="s">
        <v>94</v>
      </c>
      <c r="E3844">
        <v>1.1719999999999999</v>
      </c>
      <c r="F3844">
        <v>0</v>
      </c>
      <c r="G3844">
        <v>52.036799999999992</v>
      </c>
      <c r="H3844">
        <v>0</v>
      </c>
    </row>
    <row r="3845" spans="1:8" x14ac:dyDescent="0.35">
      <c r="A3845" s="1">
        <v>46048</v>
      </c>
      <c r="B3845" s="5" t="s">
        <v>20</v>
      </c>
      <c r="C3845" s="5" t="s">
        <v>192</v>
      </c>
      <c r="D3845" s="5" t="s">
        <v>94</v>
      </c>
      <c r="E3845">
        <v>2.6539999999999999</v>
      </c>
      <c r="F3845">
        <v>0</v>
      </c>
      <c r="G3845">
        <v>117.83759999999999</v>
      </c>
      <c r="H3845">
        <v>0</v>
      </c>
    </row>
    <row r="3846" spans="1:8" x14ac:dyDescent="0.35">
      <c r="A3846" s="1">
        <v>46048</v>
      </c>
      <c r="B3846" s="5" t="s">
        <v>20</v>
      </c>
      <c r="C3846" s="5" t="s">
        <v>227</v>
      </c>
      <c r="D3846" s="5" t="s">
        <v>94</v>
      </c>
      <c r="E3846">
        <v>0</v>
      </c>
      <c r="F3846">
        <v>0.184</v>
      </c>
      <c r="G3846">
        <v>0</v>
      </c>
      <c r="H3846">
        <v>8.1695999999999991</v>
      </c>
    </row>
    <row r="3847" spans="1:8" x14ac:dyDescent="0.35">
      <c r="A3847" s="1">
        <v>46048</v>
      </c>
      <c r="B3847" s="5" t="s">
        <v>21</v>
      </c>
      <c r="C3847" s="5" t="s">
        <v>192</v>
      </c>
      <c r="D3847" s="5" t="s">
        <v>94</v>
      </c>
      <c r="E3847">
        <v>2.9159999999999999</v>
      </c>
      <c r="F3847">
        <v>0</v>
      </c>
      <c r="G3847">
        <v>119.99339999999999</v>
      </c>
      <c r="H3847">
        <v>0</v>
      </c>
    </row>
    <row r="3848" spans="1:8" x14ac:dyDescent="0.35">
      <c r="A3848" s="1">
        <v>46048</v>
      </c>
      <c r="B3848" s="5" t="s">
        <v>21</v>
      </c>
      <c r="C3848" s="5" t="s">
        <v>227</v>
      </c>
      <c r="D3848" s="5" t="s">
        <v>94</v>
      </c>
      <c r="E3848">
        <v>0</v>
      </c>
      <c r="F3848">
        <v>0.59</v>
      </c>
      <c r="G3848">
        <v>0</v>
      </c>
      <c r="H3848">
        <v>24.278499999999998</v>
      </c>
    </row>
    <row r="3849" spans="1:8" x14ac:dyDescent="0.35">
      <c r="A3849" s="1">
        <v>46048</v>
      </c>
      <c r="B3849" s="5" t="s">
        <v>22</v>
      </c>
      <c r="C3849" s="5" t="s">
        <v>192</v>
      </c>
      <c r="D3849" s="5" t="s">
        <v>94</v>
      </c>
      <c r="E3849">
        <v>0.57999999999999996</v>
      </c>
      <c r="F3849">
        <v>0</v>
      </c>
      <c r="G3849">
        <v>32.2074</v>
      </c>
      <c r="H3849">
        <v>0</v>
      </c>
    </row>
    <row r="3850" spans="1:8" x14ac:dyDescent="0.35">
      <c r="A3850" s="1">
        <v>46048</v>
      </c>
      <c r="B3850" s="5" t="s">
        <v>22</v>
      </c>
      <c r="C3850" s="5" t="s">
        <v>227</v>
      </c>
      <c r="D3850" s="5" t="s">
        <v>94</v>
      </c>
      <c r="E3850">
        <v>0</v>
      </c>
      <c r="F3850">
        <v>0.3</v>
      </c>
      <c r="G3850">
        <v>0</v>
      </c>
      <c r="H3850">
        <v>16.658999999999999</v>
      </c>
    </row>
    <row r="3851" spans="1:8" x14ac:dyDescent="0.35">
      <c r="A3851" s="1">
        <v>46048</v>
      </c>
      <c r="B3851" s="5" t="s">
        <v>23</v>
      </c>
      <c r="C3851" s="5" t="s">
        <v>192</v>
      </c>
      <c r="D3851" s="5" t="s">
        <v>94</v>
      </c>
      <c r="E3851">
        <v>0.61799999999999999</v>
      </c>
      <c r="F3851">
        <v>0</v>
      </c>
      <c r="G3851">
        <v>34.317540000000001</v>
      </c>
      <c r="H3851">
        <v>0</v>
      </c>
    </row>
    <row r="3852" spans="1:8" x14ac:dyDescent="0.35">
      <c r="A3852" s="1">
        <v>46048</v>
      </c>
      <c r="B3852" s="5" t="s">
        <v>23</v>
      </c>
      <c r="C3852" s="5" t="s">
        <v>227</v>
      </c>
      <c r="D3852" s="5" t="s">
        <v>94</v>
      </c>
      <c r="E3852">
        <v>0</v>
      </c>
      <c r="F3852">
        <v>0.104</v>
      </c>
      <c r="G3852">
        <v>0</v>
      </c>
      <c r="H3852">
        <v>5.7751200000000003</v>
      </c>
    </row>
    <row r="3853" spans="1:8" x14ac:dyDescent="0.35">
      <c r="A3853" s="1">
        <v>46048</v>
      </c>
      <c r="B3853" s="5" t="s">
        <v>24</v>
      </c>
      <c r="C3853" s="5" t="s">
        <v>192</v>
      </c>
      <c r="D3853" s="5" t="s">
        <v>94</v>
      </c>
      <c r="E3853">
        <v>1.3320000000000001</v>
      </c>
      <c r="F3853">
        <v>0.78400000000000003</v>
      </c>
      <c r="G3853">
        <v>54.811799999999998</v>
      </c>
      <c r="H3853">
        <v>32.261600000000001</v>
      </c>
    </row>
    <row r="3854" spans="1:8" x14ac:dyDescent="0.35">
      <c r="A3854" s="1">
        <v>46048</v>
      </c>
      <c r="B3854" s="5" t="s">
        <v>24</v>
      </c>
      <c r="C3854" s="5" t="s">
        <v>227</v>
      </c>
      <c r="D3854" s="5" t="s">
        <v>94</v>
      </c>
      <c r="E3854">
        <v>0.94199999999999995</v>
      </c>
      <c r="F3854">
        <v>0</v>
      </c>
      <c r="G3854">
        <v>38.763299999999994</v>
      </c>
      <c r="H3854">
        <v>0</v>
      </c>
    </row>
    <row r="3855" spans="1:8" x14ac:dyDescent="0.35">
      <c r="A3855" s="1">
        <v>46048</v>
      </c>
      <c r="B3855" s="5" t="s">
        <v>87</v>
      </c>
      <c r="C3855" s="5" t="s">
        <v>192</v>
      </c>
      <c r="D3855" s="5" t="s">
        <v>94</v>
      </c>
      <c r="E3855">
        <v>1.1439999999999999</v>
      </c>
      <c r="F3855">
        <v>0</v>
      </c>
      <c r="G3855">
        <v>68.571359999999999</v>
      </c>
      <c r="H3855">
        <v>0</v>
      </c>
    </row>
    <row r="3856" spans="1:8" x14ac:dyDescent="0.35">
      <c r="A3856" s="1">
        <v>46048</v>
      </c>
      <c r="B3856" s="5" t="s">
        <v>87</v>
      </c>
      <c r="C3856" s="5" t="s">
        <v>227</v>
      </c>
      <c r="D3856" s="5" t="s">
        <v>94</v>
      </c>
      <c r="E3856">
        <v>0</v>
      </c>
      <c r="F3856">
        <v>0.58199999999999996</v>
      </c>
      <c r="G3856">
        <v>0</v>
      </c>
      <c r="H3856">
        <v>34.885079999999995</v>
      </c>
    </row>
    <row r="3857" spans="1:8" x14ac:dyDescent="0.35">
      <c r="A3857" s="1">
        <v>46048</v>
      </c>
      <c r="B3857" s="5" t="s">
        <v>88</v>
      </c>
      <c r="C3857" s="5" t="s">
        <v>192</v>
      </c>
      <c r="D3857" s="5" t="s">
        <v>94</v>
      </c>
      <c r="E3857">
        <v>1.226</v>
      </c>
      <c r="F3857">
        <v>0</v>
      </c>
      <c r="G3857">
        <v>73.486440000000002</v>
      </c>
      <c r="H3857">
        <v>0</v>
      </c>
    </row>
    <row r="3858" spans="1:8" x14ac:dyDescent="0.35">
      <c r="A3858" s="1">
        <v>46048</v>
      </c>
      <c r="B3858" s="5" t="s">
        <v>88</v>
      </c>
      <c r="C3858" s="5" t="s">
        <v>227</v>
      </c>
      <c r="D3858" s="5" t="s">
        <v>94</v>
      </c>
      <c r="E3858">
        <v>0</v>
      </c>
      <c r="F3858">
        <v>0.68600000000000005</v>
      </c>
      <c r="G3858">
        <v>0</v>
      </c>
      <c r="H3858">
        <v>41.118839999999999</v>
      </c>
    </row>
    <row r="3859" spans="1:8" x14ac:dyDescent="0.35">
      <c r="A3859" s="1">
        <v>46048</v>
      </c>
      <c r="B3859" s="5" t="s">
        <v>89</v>
      </c>
      <c r="C3859" s="5" t="s">
        <v>192</v>
      </c>
      <c r="D3859" s="5" t="s">
        <v>94</v>
      </c>
      <c r="E3859">
        <v>2.1640000000000001</v>
      </c>
      <c r="F3859">
        <v>0.33</v>
      </c>
      <c r="G3859">
        <v>89.048600000000008</v>
      </c>
      <c r="H3859">
        <v>13.579499999999999</v>
      </c>
    </row>
    <row r="3860" spans="1:8" x14ac:dyDescent="0.35">
      <c r="A3860" s="1">
        <v>46048</v>
      </c>
      <c r="B3860" s="5" t="s">
        <v>89</v>
      </c>
      <c r="C3860" s="5" t="s">
        <v>227</v>
      </c>
      <c r="D3860" s="5" t="s">
        <v>94</v>
      </c>
      <c r="E3860">
        <v>1.9259999999999999</v>
      </c>
      <c r="F3860">
        <v>0.37</v>
      </c>
      <c r="G3860">
        <v>79.254899999999992</v>
      </c>
      <c r="H3860">
        <v>15.225499999999998</v>
      </c>
    </row>
    <row r="3861" spans="1:8" x14ac:dyDescent="0.35">
      <c r="A3861" s="1">
        <v>46048</v>
      </c>
      <c r="B3861" s="5" t="s">
        <v>26</v>
      </c>
      <c r="C3861" s="5" t="s">
        <v>192</v>
      </c>
      <c r="D3861" s="5" t="s">
        <v>94</v>
      </c>
      <c r="E3861">
        <v>3.6859999999999999</v>
      </c>
      <c r="F3861">
        <v>0</v>
      </c>
      <c r="G3861">
        <v>148.58266</v>
      </c>
      <c r="H3861">
        <v>0</v>
      </c>
    </row>
    <row r="3862" spans="1:8" x14ac:dyDescent="0.35">
      <c r="A3862" s="1">
        <v>46048</v>
      </c>
      <c r="B3862" s="5" t="s">
        <v>27</v>
      </c>
      <c r="C3862" s="5" t="s">
        <v>192</v>
      </c>
      <c r="D3862" s="5" t="s">
        <v>94</v>
      </c>
      <c r="E3862">
        <v>5.556</v>
      </c>
      <c r="F3862">
        <v>0.55899999999999994</v>
      </c>
      <c r="G3862">
        <v>203.51628000000002</v>
      </c>
      <c r="H3862">
        <v>20.47617</v>
      </c>
    </row>
    <row r="3863" spans="1:8" x14ac:dyDescent="0.35">
      <c r="A3863" s="1">
        <v>46048</v>
      </c>
      <c r="B3863" s="5" t="s">
        <v>218</v>
      </c>
      <c r="C3863" s="5" t="s">
        <v>192</v>
      </c>
      <c r="D3863" s="5" t="s">
        <v>94</v>
      </c>
      <c r="E3863">
        <v>0.85399999999999998</v>
      </c>
      <c r="F3863">
        <v>0</v>
      </c>
      <c r="G3863">
        <v>29.847300000000001</v>
      </c>
      <c r="H3863">
        <v>0</v>
      </c>
    </row>
    <row r="3864" spans="1:8" x14ac:dyDescent="0.35">
      <c r="A3864" s="1">
        <v>46048</v>
      </c>
      <c r="B3864" s="5" t="s">
        <v>228</v>
      </c>
      <c r="C3864" s="5" t="s">
        <v>192</v>
      </c>
      <c r="D3864" s="5" t="s">
        <v>94</v>
      </c>
      <c r="E3864">
        <v>0.94799999999999995</v>
      </c>
      <c r="F3864">
        <v>0</v>
      </c>
      <c r="G3864">
        <v>33.132600000000004</v>
      </c>
      <c r="H3864">
        <v>0</v>
      </c>
    </row>
    <row r="3865" spans="1:8" x14ac:dyDescent="0.35">
      <c r="A3865" s="1">
        <v>46048</v>
      </c>
      <c r="B3865" s="5" t="s">
        <v>28</v>
      </c>
      <c r="C3865" s="5" t="s">
        <v>192</v>
      </c>
      <c r="D3865" s="5" t="s">
        <v>94</v>
      </c>
      <c r="E3865">
        <v>1.3280000000000001</v>
      </c>
      <c r="F3865">
        <v>0</v>
      </c>
      <c r="G3865">
        <v>46.41360000000001</v>
      </c>
      <c r="H3865">
        <v>0</v>
      </c>
    </row>
    <row r="3866" spans="1:8" x14ac:dyDescent="0.35">
      <c r="A3866" s="1">
        <v>46048</v>
      </c>
      <c r="B3866" s="5" t="s">
        <v>230</v>
      </c>
      <c r="C3866" s="5" t="s">
        <v>192</v>
      </c>
      <c r="D3866" s="5" t="s">
        <v>94</v>
      </c>
      <c r="E3866">
        <v>1.552</v>
      </c>
      <c r="F3866">
        <v>0</v>
      </c>
      <c r="G3866">
        <v>54.242400000000004</v>
      </c>
      <c r="H3866">
        <v>0</v>
      </c>
    </row>
    <row r="3867" spans="1:8" x14ac:dyDescent="0.35">
      <c r="A3867" s="1">
        <v>46048</v>
      </c>
      <c r="B3867" s="5" t="s">
        <v>29</v>
      </c>
      <c r="C3867" s="5" t="s">
        <v>192</v>
      </c>
      <c r="D3867" s="5" t="s">
        <v>94</v>
      </c>
      <c r="E3867">
        <v>2.06</v>
      </c>
      <c r="F3867">
        <v>0.11</v>
      </c>
      <c r="G3867">
        <v>85.634200000000007</v>
      </c>
      <c r="H3867">
        <v>4.5727000000000002</v>
      </c>
    </row>
    <row r="3868" spans="1:8" x14ac:dyDescent="0.35">
      <c r="A3868" s="1">
        <v>46048</v>
      </c>
      <c r="B3868" s="5" t="s">
        <v>30</v>
      </c>
      <c r="C3868" s="5" t="s">
        <v>192</v>
      </c>
      <c r="D3868" s="5" t="s">
        <v>94</v>
      </c>
      <c r="E3868">
        <v>3.3079999999999998</v>
      </c>
      <c r="F3868">
        <v>0</v>
      </c>
      <c r="G3868">
        <v>121.17204</v>
      </c>
      <c r="H3868">
        <v>0</v>
      </c>
    </row>
    <row r="3869" spans="1:8" x14ac:dyDescent="0.35">
      <c r="A3869" s="1">
        <v>46048</v>
      </c>
      <c r="B3869" s="5" t="s">
        <v>31</v>
      </c>
      <c r="C3869" s="5" t="s">
        <v>192</v>
      </c>
      <c r="D3869" s="5" t="s">
        <v>94</v>
      </c>
      <c r="E3869">
        <v>2.242</v>
      </c>
      <c r="F3869">
        <v>0.16400000000000001</v>
      </c>
      <c r="G3869">
        <v>82.124459999999999</v>
      </c>
      <c r="H3869">
        <v>6.0073200000000009</v>
      </c>
    </row>
    <row r="3870" spans="1:8" x14ac:dyDescent="0.35">
      <c r="A3870" s="1">
        <v>46048</v>
      </c>
      <c r="B3870" s="5" t="s">
        <v>240</v>
      </c>
      <c r="C3870" s="5" t="s">
        <v>227</v>
      </c>
      <c r="D3870" s="5" t="s">
        <v>94</v>
      </c>
      <c r="E3870">
        <v>4.4340000000000002</v>
      </c>
      <c r="F3870">
        <v>0</v>
      </c>
      <c r="G3870">
        <v>177.80340000000001</v>
      </c>
      <c r="H3870">
        <v>0</v>
      </c>
    </row>
    <row r="3871" spans="1:8" x14ac:dyDescent="0.35">
      <c r="A3871" s="1">
        <v>46048</v>
      </c>
      <c r="B3871" s="5" t="s">
        <v>32</v>
      </c>
      <c r="C3871" s="5" t="s">
        <v>192</v>
      </c>
      <c r="D3871" s="5" t="s">
        <v>94</v>
      </c>
      <c r="E3871">
        <v>1.74</v>
      </c>
      <c r="F3871">
        <v>0</v>
      </c>
      <c r="G3871">
        <v>60.813000000000002</v>
      </c>
      <c r="H3871">
        <v>0</v>
      </c>
    </row>
    <row r="3872" spans="1:8" x14ac:dyDescent="0.35">
      <c r="A3872" s="1">
        <v>46048</v>
      </c>
      <c r="B3872" s="5" t="s">
        <v>33</v>
      </c>
      <c r="C3872" s="5" t="s">
        <v>192</v>
      </c>
      <c r="D3872" s="5" t="s">
        <v>94</v>
      </c>
      <c r="E3872">
        <v>3.1040000000000001</v>
      </c>
      <c r="F3872">
        <v>0</v>
      </c>
      <c r="G3872">
        <v>108.48480000000001</v>
      </c>
      <c r="H3872">
        <v>0</v>
      </c>
    </row>
    <row r="3873" spans="1:8" x14ac:dyDescent="0.35">
      <c r="A3873" s="1">
        <v>46048</v>
      </c>
      <c r="B3873" s="5" t="s">
        <v>34</v>
      </c>
      <c r="C3873" s="5" t="s">
        <v>192</v>
      </c>
      <c r="D3873" s="5" t="s">
        <v>94</v>
      </c>
      <c r="E3873">
        <v>1.52</v>
      </c>
      <c r="F3873">
        <v>0</v>
      </c>
      <c r="G3873">
        <v>61.271200000000007</v>
      </c>
      <c r="H3873">
        <v>0</v>
      </c>
    </row>
    <row r="3874" spans="1:8" x14ac:dyDescent="0.35">
      <c r="A3874" s="1">
        <v>46048</v>
      </c>
      <c r="B3874" s="5" t="s">
        <v>35</v>
      </c>
      <c r="C3874" s="5" t="s">
        <v>192</v>
      </c>
      <c r="D3874" s="5" t="s">
        <v>94</v>
      </c>
      <c r="E3874">
        <v>74</v>
      </c>
      <c r="F3874">
        <v>0</v>
      </c>
      <c r="G3874">
        <v>1809.3</v>
      </c>
      <c r="H3874">
        <v>0</v>
      </c>
    </row>
    <row r="3875" spans="1:8" x14ac:dyDescent="0.35">
      <c r="A3875" s="1">
        <v>46048</v>
      </c>
      <c r="B3875" s="5" t="s">
        <v>35</v>
      </c>
      <c r="C3875" s="5" t="s">
        <v>227</v>
      </c>
      <c r="D3875" s="5" t="s">
        <v>94</v>
      </c>
      <c r="E3875">
        <v>58</v>
      </c>
      <c r="F3875">
        <v>0</v>
      </c>
      <c r="G3875">
        <v>1418.1</v>
      </c>
      <c r="H3875">
        <v>0</v>
      </c>
    </row>
    <row r="3876" spans="1:8" x14ac:dyDescent="0.35">
      <c r="A3876" s="1">
        <v>46048</v>
      </c>
      <c r="B3876" s="5" t="s">
        <v>35</v>
      </c>
      <c r="C3876" s="5" t="s">
        <v>192</v>
      </c>
      <c r="D3876" s="5" t="s">
        <v>94</v>
      </c>
      <c r="E3876">
        <v>0</v>
      </c>
      <c r="F3876">
        <v>14.123999999999999</v>
      </c>
      <c r="G3876">
        <v>0</v>
      </c>
      <c r="H3876">
        <v>345.33179999999999</v>
      </c>
    </row>
    <row r="3877" spans="1:8" x14ac:dyDescent="0.35">
      <c r="A3877" s="1">
        <v>46048</v>
      </c>
      <c r="B3877" s="5" t="s">
        <v>37</v>
      </c>
      <c r="C3877" s="5" t="s">
        <v>192</v>
      </c>
      <c r="D3877" s="5" t="s">
        <v>94</v>
      </c>
      <c r="E3877">
        <v>1.0780000000000001</v>
      </c>
      <c r="F3877">
        <v>0.47899999999999998</v>
      </c>
      <c r="G3877">
        <v>44.812460000000002</v>
      </c>
      <c r="H3877">
        <v>19.912029999999998</v>
      </c>
    </row>
    <row r="3878" spans="1:8" x14ac:dyDescent="0.35">
      <c r="A3878" s="1">
        <v>46048</v>
      </c>
      <c r="B3878" s="5" t="s">
        <v>38</v>
      </c>
      <c r="C3878" s="5" t="s">
        <v>192</v>
      </c>
      <c r="D3878" s="5" t="s">
        <v>94</v>
      </c>
      <c r="E3878">
        <v>3.6040000000000001</v>
      </c>
      <c r="F3878">
        <v>0</v>
      </c>
      <c r="G3878">
        <v>125.95980000000002</v>
      </c>
      <c r="H3878">
        <v>0</v>
      </c>
    </row>
    <row r="3879" spans="1:8" x14ac:dyDescent="0.35">
      <c r="A3879" s="1">
        <v>46048</v>
      </c>
      <c r="B3879" s="5" t="s">
        <v>39</v>
      </c>
      <c r="C3879" s="5" t="s">
        <v>192</v>
      </c>
      <c r="D3879" s="5" t="s">
        <v>94</v>
      </c>
      <c r="E3879">
        <v>2.3180000000000001</v>
      </c>
      <c r="F3879">
        <v>0.214</v>
      </c>
      <c r="G3879">
        <v>84.90834000000001</v>
      </c>
      <c r="H3879">
        <v>7.8388200000000001</v>
      </c>
    </row>
    <row r="3880" spans="1:8" x14ac:dyDescent="0.35">
      <c r="A3880" s="1">
        <v>46048</v>
      </c>
      <c r="B3880" s="5" t="s">
        <v>40</v>
      </c>
      <c r="C3880" s="5" t="s">
        <v>192</v>
      </c>
      <c r="D3880" s="5" t="s">
        <v>94</v>
      </c>
      <c r="E3880">
        <v>11.152000000000001</v>
      </c>
      <c r="F3880">
        <v>0</v>
      </c>
      <c r="G3880">
        <v>389.76240000000007</v>
      </c>
      <c r="H3880">
        <v>0</v>
      </c>
    </row>
    <row r="3881" spans="1:8" x14ac:dyDescent="0.35">
      <c r="A3881" s="1">
        <v>46048</v>
      </c>
      <c r="B3881" s="5" t="s">
        <v>41</v>
      </c>
      <c r="C3881" s="5" t="s">
        <v>192</v>
      </c>
      <c r="D3881" s="5" t="s">
        <v>94</v>
      </c>
      <c r="E3881">
        <v>2.2999999999999998</v>
      </c>
      <c r="F3881">
        <v>1.641</v>
      </c>
      <c r="G3881">
        <v>88.849000000000004</v>
      </c>
      <c r="H3881">
        <v>63.391830000000006</v>
      </c>
    </row>
    <row r="3882" spans="1:8" x14ac:dyDescent="0.35">
      <c r="A3882" s="1">
        <v>46048</v>
      </c>
      <c r="B3882" s="5" t="s">
        <v>42</v>
      </c>
      <c r="C3882" s="5" t="s">
        <v>192</v>
      </c>
      <c r="D3882" s="5" t="s">
        <v>94</v>
      </c>
      <c r="E3882">
        <v>2.7320000000000002</v>
      </c>
      <c r="F3882">
        <v>0.19400000000000001</v>
      </c>
      <c r="G3882">
        <v>116.71104000000001</v>
      </c>
      <c r="H3882">
        <v>8.2876799999999999</v>
      </c>
    </row>
    <row r="3883" spans="1:8" x14ac:dyDescent="0.35">
      <c r="A3883" s="1">
        <v>46048</v>
      </c>
      <c r="B3883" s="5" t="s">
        <v>212</v>
      </c>
      <c r="C3883" s="5" t="s">
        <v>192</v>
      </c>
      <c r="D3883" s="5" t="s">
        <v>94</v>
      </c>
      <c r="E3883">
        <v>1.36</v>
      </c>
      <c r="F3883">
        <v>0</v>
      </c>
      <c r="G3883">
        <v>96.804800000000014</v>
      </c>
      <c r="H3883">
        <v>0</v>
      </c>
    </row>
    <row r="3884" spans="1:8" x14ac:dyDescent="0.35">
      <c r="A3884" s="1">
        <v>46048</v>
      </c>
      <c r="B3884" s="5" t="s">
        <v>375</v>
      </c>
      <c r="C3884" s="5" t="s">
        <v>192</v>
      </c>
      <c r="D3884" s="5" t="s">
        <v>94</v>
      </c>
      <c r="E3884">
        <v>1.3680000000000001</v>
      </c>
      <c r="F3884">
        <v>0</v>
      </c>
      <c r="G3884">
        <v>80.137439999999998</v>
      </c>
      <c r="H3884">
        <v>0</v>
      </c>
    </row>
    <row r="3885" spans="1:8" x14ac:dyDescent="0.35">
      <c r="A3885" s="1">
        <v>46048</v>
      </c>
      <c r="B3885" s="5" t="s">
        <v>291</v>
      </c>
      <c r="C3885" s="5" t="s">
        <v>192</v>
      </c>
      <c r="D3885" s="5" t="s">
        <v>94</v>
      </c>
      <c r="E3885">
        <v>1.6679999999999999</v>
      </c>
      <c r="F3885">
        <v>1.3520000000000001</v>
      </c>
      <c r="G3885">
        <v>89.655000000000001</v>
      </c>
      <c r="H3885">
        <v>72.67</v>
      </c>
    </row>
    <row r="3886" spans="1:8" x14ac:dyDescent="0.35">
      <c r="A3886" s="1">
        <v>46048</v>
      </c>
      <c r="B3886" s="5" t="s">
        <v>291</v>
      </c>
      <c r="C3886" s="5" t="s">
        <v>227</v>
      </c>
      <c r="D3886" s="5" t="s">
        <v>94</v>
      </c>
      <c r="E3886">
        <v>0</v>
      </c>
      <c r="F3886">
        <v>0.89</v>
      </c>
      <c r="G3886">
        <v>0</v>
      </c>
      <c r="H3886">
        <v>47.837499999999999</v>
      </c>
    </row>
    <row r="3887" spans="1:8" x14ac:dyDescent="0.35">
      <c r="A3887" s="1">
        <v>46048</v>
      </c>
      <c r="B3887" s="5" t="s">
        <v>43</v>
      </c>
      <c r="C3887" s="5" t="s">
        <v>192</v>
      </c>
      <c r="D3887" s="5" t="s">
        <v>94</v>
      </c>
      <c r="E3887">
        <v>3.8559999999999999</v>
      </c>
      <c r="F3887">
        <v>1.2</v>
      </c>
      <c r="G3887">
        <v>207.26</v>
      </c>
      <c r="H3887">
        <v>64.5</v>
      </c>
    </row>
    <row r="3888" spans="1:8" x14ac:dyDescent="0.35">
      <c r="A3888" s="1">
        <v>46048</v>
      </c>
      <c r="B3888" s="5" t="s">
        <v>43</v>
      </c>
      <c r="C3888" s="5" t="s">
        <v>227</v>
      </c>
      <c r="D3888" s="5" t="s">
        <v>94</v>
      </c>
      <c r="E3888">
        <v>4.3940000000000001</v>
      </c>
      <c r="F3888">
        <v>1.3839999999999999</v>
      </c>
      <c r="G3888">
        <v>236.17750000000001</v>
      </c>
      <c r="H3888">
        <v>74.39</v>
      </c>
    </row>
    <row r="3889" spans="1:8" x14ac:dyDescent="0.35">
      <c r="A3889" s="1">
        <v>46048</v>
      </c>
      <c r="B3889" s="5" t="s">
        <v>44</v>
      </c>
      <c r="C3889" s="5" t="s">
        <v>192</v>
      </c>
      <c r="D3889" s="5" t="s">
        <v>94</v>
      </c>
      <c r="E3889">
        <v>2.2679999999999998</v>
      </c>
      <c r="F3889">
        <v>0.188</v>
      </c>
      <c r="G3889">
        <v>120.95243999999998</v>
      </c>
      <c r="H3889">
        <v>10.02604</v>
      </c>
    </row>
    <row r="3890" spans="1:8" x14ac:dyDescent="0.35">
      <c r="A3890" s="1">
        <v>46048</v>
      </c>
      <c r="B3890" s="5" t="s">
        <v>44</v>
      </c>
      <c r="C3890" s="5" t="s">
        <v>227</v>
      </c>
      <c r="D3890" s="5" t="s">
        <v>94</v>
      </c>
      <c r="E3890">
        <v>3.8780000000000001</v>
      </c>
      <c r="F3890">
        <v>1.534</v>
      </c>
      <c r="G3890">
        <v>206.81374</v>
      </c>
      <c r="H3890">
        <v>81.808220000000006</v>
      </c>
    </row>
    <row r="3891" spans="1:8" x14ac:dyDescent="0.35">
      <c r="A3891" s="1">
        <v>46048</v>
      </c>
      <c r="B3891" s="5" t="s">
        <v>45</v>
      </c>
      <c r="C3891" s="5" t="s">
        <v>192</v>
      </c>
      <c r="D3891" s="5" t="s">
        <v>94</v>
      </c>
      <c r="E3891">
        <v>4.2300000000000004</v>
      </c>
      <c r="F3891">
        <v>0.35399999999999998</v>
      </c>
      <c r="G3891">
        <v>225.58590000000001</v>
      </c>
      <c r="H3891">
        <v>18.878819999999997</v>
      </c>
    </row>
    <row r="3892" spans="1:8" x14ac:dyDescent="0.35">
      <c r="A3892" s="1">
        <v>46048</v>
      </c>
      <c r="B3892" s="5" t="s">
        <v>45</v>
      </c>
      <c r="C3892" s="5" t="s">
        <v>227</v>
      </c>
      <c r="D3892" s="5" t="s">
        <v>94</v>
      </c>
      <c r="E3892">
        <v>2.8460000000000001</v>
      </c>
      <c r="F3892">
        <v>1.026</v>
      </c>
      <c r="G3892">
        <v>151.77717999999999</v>
      </c>
      <c r="H3892">
        <v>54.71658</v>
      </c>
    </row>
    <row r="3893" spans="1:8" x14ac:dyDescent="0.35">
      <c r="A3893" s="1">
        <v>46048</v>
      </c>
      <c r="B3893" s="5" t="s">
        <v>46</v>
      </c>
      <c r="C3893" s="5" t="s">
        <v>192</v>
      </c>
      <c r="D3893" s="5" t="s">
        <v>94</v>
      </c>
      <c r="E3893">
        <v>2.4980000000000002</v>
      </c>
      <c r="F3893">
        <v>0</v>
      </c>
      <c r="G3893">
        <v>138.71394000000001</v>
      </c>
      <c r="H3893">
        <v>0</v>
      </c>
    </row>
    <row r="3894" spans="1:8" x14ac:dyDescent="0.35">
      <c r="A3894" s="1">
        <v>46048</v>
      </c>
      <c r="B3894" s="5" t="s">
        <v>275</v>
      </c>
      <c r="C3894" s="5" t="s">
        <v>192</v>
      </c>
      <c r="D3894" s="5" t="s">
        <v>94</v>
      </c>
      <c r="E3894">
        <v>4.95</v>
      </c>
      <c r="F3894">
        <v>0</v>
      </c>
      <c r="G3894">
        <v>363.33000000000004</v>
      </c>
      <c r="H3894">
        <v>0</v>
      </c>
    </row>
    <row r="3895" spans="1:8" x14ac:dyDescent="0.35">
      <c r="A3895" s="1">
        <v>46048</v>
      </c>
      <c r="B3895" s="5" t="s">
        <v>343</v>
      </c>
      <c r="C3895" s="5" t="s">
        <v>192</v>
      </c>
      <c r="D3895" s="5" t="s">
        <v>94</v>
      </c>
      <c r="E3895">
        <v>0</v>
      </c>
      <c r="F3895">
        <v>0.214</v>
      </c>
      <c r="G3895">
        <v>0</v>
      </c>
      <c r="H3895">
        <v>22.66902</v>
      </c>
    </row>
    <row r="3896" spans="1:8" x14ac:dyDescent="0.35">
      <c r="A3896" s="1">
        <v>46048</v>
      </c>
      <c r="B3896" s="5" t="s">
        <v>47</v>
      </c>
      <c r="C3896" s="5" t="s">
        <v>192</v>
      </c>
      <c r="D3896" s="5" t="s">
        <v>94</v>
      </c>
      <c r="E3896">
        <v>5.5079999999999991</v>
      </c>
      <c r="F3896">
        <v>0</v>
      </c>
      <c r="G3896">
        <v>428.46731999999997</v>
      </c>
      <c r="H3896">
        <v>0</v>
      </c>
    </row>
    <row r="3897" spans="1:8" x14ac:dyDescent="0.35">
      <c r="A3897" s="1">
        <v>46048</v>
      </c>
      <c r="B3897" s="5" t="s">
        <v>49</v>
      </c>
      <c r="C3897" s="5" t="s">
        <v>192</v>
      </c>
      <c r="D3897" s="5" t="s">
        <v>94</v>
      </c>
      <c r="E3897">
        <v>4.75</v>
      </c>
      <c r="F3897">
        <v>1.768</v>
      </c>
      <c r="G3897">
        <v>255.3125</v>
      </c>
      <c r="H3897">
        <v>95.03</v>
      </c>
    </row>
    <row r="3898" spans="1:8" x14ac:dyDescent="0.35">
      <c r="A3898" s="1">
        <v>46048</v>
      </c>
      <c r="B3898" s="5" t="s">
        <v>49</v>
      </c>
      <c r="C3898" s="5" t="s">
        <v>227</v>
      </c>
      <c r="D3898" s="5" t="s">
        <v>94</v>
      </c>
      <c r="E3898">
        <v>3.6619999999999999</v>
      </c>
      <c r="F3898">
        <v>0.53600000000000003</v>
      </c>
      <c r="G3898">
        <v>196.83249999999998</v>
      </c>
      <c r="H3898">
        <v>28.810000000000002</v>
      </c>
    </row>
    <row r="3899" spans="1:8" x14ac:dyDescent="0.35">
      <c r="A3899" s="1">
        <v>46048</v>
      </c>
      <c r="B3899" s="5" t="s">
        <v>50</v>
      </c>
      <c r="C3899" s="5" t="s">
        <v>192</v>
      </c>
      <c r="D3899" s="5" t="s">
        <v>94</v>
      </c>
      <c r="E3899">
        <v>8.9339999999999993</v>
      </c>
      <c r="F3899">
        <v>0</v>
      </c>
      <c r="G3899">
        <v>523.35371999999995</v>
      </c>
      <c r="H3899">
        <v>0</v>
      </c>
    </row>
    <row r="3900" spans="1:8" x14ac:dyDescent="0.35">
      <c r="A3900" s="1">
        <v>46048</v>
      </c>
      <c r="B3900" s="5" t="s">
        <v>51</v>
      </c>
      <c r="C3900" s="5" t="s">
        <v>192</v>
      </c>
      <c r="D3900" s="5" t="s">
        <v>94</v>
      </c>
      <c r="E3900">
        <v>22.49</v>
      </c>
      <c r="F3900">
        <v>1.6759999999999999</v>
      </c>
      <c r="G3900">
        <v>1208.8374999999999</v>
      </c>
      <c r="H3900">
        <v>90.084999999999994</v>
      </c>
    </row>
    <row r="3901" spans="1:8" x14ac:dyDescent="0.35">
      <c r="A3901" s="1">
        <v>46048</v>
      </c>
      <c r="B3901" s="5" t="s">
        <v>51</v>
      </c>
      <c r="C3901" s="5" t="s">
        <v>227</v>
      </c>
      <c r="D3901" s="5" t="s">
        <v>94</v>
      </c>
      <c r="E3901">
        <v>14.074</v>
      </c>
      <c r="F3901">
        <v>1.93</v>
      </c>
      <c r="G3901">
        <v>756.47749999999996</v>
      </c>
      <c r="H3901">
        <v>103.7375</v>
      </c>
    </row>
    <row r="3902" spans="1:8" x14ac:dyDescent="0.35">
      <c r="A3902" s="1">
        <v>46048</v>
      </c>
      <c r="B3902" s="5" t="s">
        <v>52</v>
      </c>
      <c r="C3902" s="5" t="s">
        <v>192</v>
      </c>
      <c r="D3902" s="5" t="s">
        <v>94</v>
      </c>
      <c r="E3902">
        <v>3.9220000000000002</v>
      </c>
      <c r="F3902">
        <v>1.258</v>
      </c>
      <c r="G3902">
        <v>210.8075</v>
      </c>
      <c r="H3902">
        <v>67.617500000000007</v>
      </c>
    </row>
    <row r="3903" spans="1:8" x14ac:dyDescent="0.35">
      <c r="A3903" s="1">
        <v>46048</v>
      </c>
      <c r="B3903" s="5" t="s">
        <v>52</v>
      </c>
      <c r="C3903" s="5" t="s">
        <v>227</v>
      </c>
      <c r="D3903" s="5" t="s">
        <v>94</v>
      </c>
      <c r="E3903">
        <v>3.8980000000000001</v>
      </c>
      <c r="F3903">
        <v>0</v>
      </c>
      <c r="G3903">
        <v>209.51750000000001</v>
      </c>
      <c r="H3903">
        <v>0</v>
      </c>
    </row>
    <row r="3904" spans="1:8" x14ac:dyDescent="0.35">
      <c r="A3904" s="1">
        <v>46048</v>
      </c>
      <c r="B3904" s="5" t="s">
        <v>53</v>
      </c>
      <c r="C3904" s="5" t="s">
        <v>192</v>
      </c>
      <c r="D3904" s="5" t="s">
        <v>94</v>
      </c>
      <c r="E3904">
        <v>8.9459999999999997</v>
      </c>
      <c r="F3904">
        <v>0.57599999999999996</v>
      </c>
      <c r="G3904">
        <v>480.84749999999997</v>
      </c>
      <c r="H3904">
        <v>30.959999999999997</v>
      </c>
    </row>
    <row r="3905" spans="1:8" x14ac:dyDescent="0.35">
      <c r="A3905" s="1">
        <v>46048</v>
      </c>
      <c r="B3905" s="5" t="s">
        <v>53</v>
      </c>
      <c r="C3905" s="5" t="s">
        <v>227</v>
      </c>
      <c r="D3905" s="5" t="s">
        <v>94</v>
      </c>
      <c r="E3905">
        <v>6.2679999999999998</v>
      </c>
      <c r="F3905">
        <v>3.3380000000000001</v>
      </c>
      <c r="G3905">
        <v>336.90499999999997</v>
      </c>
      <c r="H3905">
        <v>179.41750000000002</v>
      </c>
    </row>
    <row r="3906" spans="1:8" x14ac:dyDescent="0.35">
      <c r="A3906" s="1">
        <v>46048</v>
      </c>
      <c r="B3906" s="5" t="s">
        <v>238</v>
      </c>
      <c r="C3906" s="5" t="s">
        <v>227</v>
      </c>
      <c r="D3906" s="5" t="s">
        <v>94</v>
      </c>
      <c r="E3906">
        <v>2.0459999999999998</v>
      </c>
      <c r="F3906">
        <v>0</v>
      </c>
      <c r="G3906">
        <v>140.2533</v>
      </c>
      <c r="H3906">
        <v>0</v>
      </c>
    </row>
    <row r="3907" spans="1:8" x14ac:dyDescent="0.35">
      <c r="A3907" s="1">
        <v>46048</v>
      </c>
      <c r="B3907" s="5" t="s">
        <v>210</v>
      </c>
      <c r="C3907" s="5" t="s">
        <v>192</v>
      </c>
      <c r="D3907" s="5" t="s">
        <v>94</v>
      </c>
      <c r="E3907">
        <v>1.04</v>
      </c>
      <c r="F3907">
        <v>0</v>
      </c>
      <c r="G3907">
        <v>57.751200000000004</v>
      </c>
      <c r="H3907">
        <v>0</v>
      </c>
    </row>
    <row r="3908" spans="1:8" x14ac:dyDescent="0.35">
      <c r="A3908" s="1">
        <v>46048</v>
      </c>
      <c r="B3908" s="5" t="s">
        <v>208</v>
      </c>
      <c r="C3908" s="5" t="s">
        <v>192</v>
      </c>
      <c r="D3908" s="5" t="s">
        <v>94</v>
      </c>
      <c r="E3908">
        <v>1.498</v>
      </c>
      <c r="F3908">
        <v>0</v>
      </c>
      <c r="G3908">
        <v>83.183940000000007</v>
      </c>
      <c r="H3908">
        <v>0</v>
      </c>
    </row>
    <row r="3909" spans="1:8" x14ac:dyDescent="0.35">
      <c r="A3909" s="1">
        <v>46048</v>
      </c>
      <c r="B3909" s="5" t="s">
        <v>54</v>
      </c>
      <c r="C3909" s="5" t="s">
        <v>192</v>
      </c>
      <c r="D3909" s="5" t="s">
        <v>94</v>
      </c>
      <c r="E3909">
        <v>3.5300000000000002</v>
      </c>
      <c r="F3909">
        <v>1.0900000000000001</v>
      </c>
      <c r="G3909">
        <v>211.76470000000003</v>
      </c>
      <c r="H3909">
        <v>65.389100000000013</v>
      </c>
    </row>
    <row r="3910" spans="1:8" x14ac:dyDescent="0.35">
      <c r="A3910" s="1">
        <v>46048</v>
      </c>
      <c r="B3910" s="5" t="s">
        <v>54</v>
      </c>
      <c r="C3910" s="5" t="s">
        <v>227</v>
      </c>
      <c r="D3910" s="5" t="s">
        <v>94</v>
      </c>
      <c r="E3910">
        <v>4.4940000000000007</v>
      </c>
      <c r="F3910">
        <v>8.5000000000000006E-2</v>
      </c>
      <c r="G3910">
        <v>269.59506000000005</v>
      </c>
      <c r="H3910">
        <v>5.0991500000000007</v>
      </c>
    </row>
    <row r="3911" spans="1:8" x14ac:dyDescent="0.35">
      <c r="A3911" s="1">
        <v>46048</v>
      </c>
      <c r="B3911" s="5" t="s">
        <v>463</v>
      </c>
      <c r="C3911" s="5" t="s">
        <v>192</v>
      </c>
      <c r="D3911" s="5" t="s">
        <v>94</v>
      </c>
      <c r="E3911">
        <v>1.1220000000000001</v>
      </c>
      <c r="F3911">
        <v>1.42</v>
      </c>
      <c r="G3911">
        <v>67.308780000000013</v>
      </c>
      <c r="H3911">
        <v>85.1858</v>
      </c>
    </row>
    <row r="3912" spans="1:8" x14ac:dyDescent="0.35">
      <c r="A3912" s="1">
        <v>46048</v>
      </c>
      <c r="B3912" s="5" t="s">
        <v>472</v>
      </c>
      <c r="C3912" s="5" t="s">
        <v>227</v>
      </c>
      <c r="D3912" s="5" t="s">
        <v>94</v>
      </c>
      <c r="E3912">
        <v>1.194</v>
      </c>
      <c r="F3912">
        <v>0</v>
      </c>
      <c r="G3912">
        <v>71.628060000000005</v>
      </c>
      <c r="H3912">
        <v>0</v>
      </c>
    </row>
    <row r="3913" spans="1:8" x14ac:dyDescent="0.35">
      <c r="A3913" s="1">
        <v>46048</v>
      </c>
      <c r="B3913" s="5" t="s">
        <v>55</v>
      </c>
      <c r="C3913" s="5" t="s">
        <v>192</v>
      </c>
      <c r="D3913" s="5" t="s">
        <v>94</v>
      </c>
      <c r="E3913">
        <v>0.96799999999999997</v>
      </c>
      <c r="F3913">
        <v>0.93500000000000005</v>
      </c>
      <c r="G3913">
        <v>58.070320000000002</v>
      </c>
      <c r="H3913">
        <v>56.090650000000004</v>
      </c>
    </row>
    <row r="3914" spans="1:8" x14ac:dyDescent="0.35">
      <c r="A3914" s="1">
        <v>46048</v>
      </c>
      <c r="B3914" s="5" t="s">
        <v>55</v>
      </c>
      <c r="C3914" s="5" t="s">
        <v>227</v>
      </c>
      <c r="D3914" s="5" t="s">
        <v>94</v>
      </c>
      <c r="E3914">
        <v>0.57399999999999995</v>
      </c>
      <c r="F3914">
        <v>0</v>
      </c>
      <c r="G3914">
        <v>34.434260000000002</v>
      </c>
      <c r="H3914">
        <v>0</v>
      </c>
    </row>
    <row r="3915" spans="1:8" x14ac:dyDescent="0.35">
      <c r="A3915" s="1">
        <v>46048</v>
      </c>
      <c r="B3915" s="5" t="s">
        <v>56</v>
      </c>
      <c r="C3915" s="5" t="s">
        <v>192</v>
      </c>
      <c r="D3915" s="5" t="s">
        <v>94</v>
      </c>
      <c r="E3915">
        <v>0.59399999999999997</v>
      </c>
      <c r="F3915">
        <v>0.70499999999999996</v>
      </c>
      <c r="G3915">
        <v>35.634059999999998</v>
      </c>
      <c r="H3915">
        <v>42.292949999999998</v>
      </c>
    </row>
    <row r="3916" spans="1:8" x14ac:dyDescent="0.35">
      <c r="A3916" s="1">
        <v>46048</v>
      </c>
      <c r="B3916" s="5" t="s">
        <v>56</v>
      </c>
      <c r="C3916" s="5" t="s">
        <v>227</v>
      </c>
      <c r="D3916" s="5" t="s">
        <v>94</v>
      </c>
      <c r="E3916">
        <v>1.8160000000000001</v>
      </c>
      <c r="F3916">
        <v>0</v>
      </c>
      <c r="G3916">
        <v>108.94184000000001</v>
      </c>
      <c r="H3916">
        <v>0</v>
      </c>
    </row>
    <row r="3917" spans="1:8" x14ac:dyDescent="0.35">
      <c r="A3917" s="1">
        <v>46048</v>
      </c>
      <c r="B3917" s="5" t="s">
        <v>201</v>
      </c>
      <c r="C3917" s="5" t="s">
        <v>192</v>
      </c>
      <c r="D3917" s="5" t="s">
        <v>94</v>
      </c>
      <c r="E3917">
        <v>0.92800000000000005</v>
      </c>
      <c r="F3917">
        <v>0.2</v>
      </c>
      <c r="G3917">
        <v>55.670720000000003</v>
      </c>
      <c r="H3917">
        <v>11.998000000000001</v>
      </c>
    </row>
    <row r="3918" spans="1:8" x14ac:dyDescent="0.35">
      <c r="A3918" s="1">
        <v>46048</v>
      </c>
      <c r="B3918" s="5" t="s">
        <v>201</v>
      </c>
      <c r="C3918" s="5" t="s">
        <v>227</v>
      </c>
      <c r="D3918" s="5" t="s">
        <v>94</v>
      </c>
      <c r="E3918">
        <v>1.9339999999999999</v>
      </c>
      <c r="F3918">
        <v>0.40500000000000003</v>
      </c>
      <c r="G3918">
        <v>116.02066000000001</v>
      </c>
      <c r="H3918">
        <v>24.295950000000001</v>
      </c>
    </row>
    <row r="3919" spans="1:8" x14ac:dyDescent="0.35">
      <c r="A3919" s="1">
        <v>46048</v>
      </c>
      <c r="B3919" s="5" t="s">
        <v>57</v>
      </c>
      <c r="C3919" s="5" t="s">
        <v>192</v>
      </c>
      <c r="D3919" s="5" t="s">
        <v>94</v>
      </c>
      <c r="E3919">
        <v>1.8419999999999999</v>
      </c>
      <c r="F3919">
        <v>0.77</v>
      </c>
      <c r="G3919">
        <v>110.50157999999999</v>
      </c>
      <c r="H3919">
        <v>46.192300000000003</v>
      </c>
    </row>
    <row r="3920" spans="1:8" x14ac:dyDescent="0.35">
      <c r="A3920" s="1">
        <v>46048</v>
      </c>
      <c r="B3920" s="5" t="s">
        <v>57</v>
      </c>
      <c r="C3920" s="5" t="s">
        <v>227</v>
      </c>
      <c r="D3920" s="5" t="s">
        <v>94</v>
      </c>
      <c r="E3920">
        <v>2.484</v>
      </c>
      <c r="F3920">
        <v>0.51300000000000001</v>
      </c>
      <c r="G3920">
        <v>149.01516000000001</v>
      </c>
      <c r="H3920">
        <v>30.77487</v>
      </c>
    </row>
    <row r="3921" spans="1:8" x14ac:dyDescent="0.35">
      <c r="A3921" s="1">
        <v>46048</v>
      </c>
      <c r="B3921" s="5" t="s">
        <v>58</v>
      </c>
      <c r="C3921" s="5" t="s">
        <v>192</v>
      </c>
      <c r="D3921" s="5" t="s">
        <v>94</v>
      </c>
      <c r="E3921">
        <v>2.0140000000000002</v>
      </c>
      <c r="F3921">
        <v>0.88</v>
      </c>
      <c r="G3921">
        <v>154.65506000000002</v>
      </c>
      <c r="H3921">
        <v>67.575200000000009</v>
      </c>
    </row>
    <row r="3922" spans="1:8" x14ac:dyDescent="0.35">
      <c r="A3922" s="1">
        <v>46048</v>
      </c>
      <c r="B3922" s="5" t="s">
        <v>59</v>
      </c>
      <c r="C3922" s="5" t="s">
        <v>192</v>
      </c>
      <c r="D3922" s="5" t="s">
        <v>94</v>
      </c>
      <c r="E3922">
        <v>1.71</v>
      </c>
      <c r="F3922">
        <v>0.745</v>
      </c>
      <c r="G3922">
        <v>131.3109</v>
      </c>
      <c r="H3922">
        <v>57.208550000000002</v>
      </c>
    </row>
    <row r="3923" spans="1:8" x14ac:dyDescent="0.35">
      <c r="A3923" s="1">
        <v>46048</v>
      </c>
      <c r="B3923" s="5" t="s">
        <v>60</v>
      </c>
      <c r="C3923" s="5" t="s">
        <v>192</v>
      </c>
      <c r="D3923" s="5" t="s">
        <v>94</v>
      </c>
      <c r="E3923">
        <v>1.9340000000000002</v>
      </c>
      <c r="F3923">
        <v>1.1000000000000001</v>
      </c>
      <c r="G3923">
        <v>116.02066000000001</v>
      </c>
      <c r="H3923">
        <v>65.989000000000004</v>
      </c>
    </row>
    <row r="3924" spans="1:8" x14ac:dyDescent="0.35">
      <c r="A3924" s="1">
        <v>46048</v>
      </c>
      <c r="B3924" s="5" t="s">
        <v>60</v>
      </c>
      <c r="C3924" s="5" t="s">
        <v>227</v>
      </c>
      <c r="D3924" s="5" t="s">
        <v>94</v>
      </c>
      <c r="E3924">
        <v>2.15</v>
      </c>
      <c r="F3924">
        <v>0.31</v>
      </c>
      <c r="G3924">
        <v>128.9785</v>
      </c>
      <c r="H3924">
        <v>18.596900000000002</v>
      </c>
    </row>
    <row r="3925" spans="1:8" x14ac:dyDescent="0.35">
      <c r="A3925" s="1">
        <v>46048</v>
      </c>
      <c r="B3925" s="5" t="s">
        <v>310</v>
      </c>
      <c r="C3925" s="5" t="s">
        <v>192</v>
      </c>
      <c r="D3925" s="5" t="s">
        <v>94</v>
      </c>
      <c r="E3925">
        <v>0.432</v>
      </c>
      <c r="F3925">
        <v>0</v>
      </c>
      <c r="G3925">
        <v>33.173280000000005</v>
      </c>
      <c r="H3925">
        <v>0</v>
      </c>
    </row>
    <row r="3926" spans="1:8" x14ac:dyDescent="0.35">
      <c r="A3926" s="1">
        <v>46048</v>
      </c>
      <c r="B3926" s="5" t="s">
        <v>310</v>
      </c>
      <c r="C3926" s="5" t="s">
        <v>227</v>
      </c>
      <c r="D3926" s="5" t="s">
        <v>94</v>
      </c>
      <c r="E3926">
        <v>3.1379999999999999</v>
      </c>
      <c r="F3926">
        <v>9.5000000000000001E-2</v>
      </c>
      <c r="G3926">
        <v>240.96702000000002</v>
      </c>
      <c r="H3926">
        <v>7.2950500000000007</v>
      </c>
    </row>
    <row r="3927" spans="1:8" x14ac:dyDescent="0.35">
      <c r="A3927" s="1">
        <v>46048</v>
      </c>
      <c r="B3927" s="5" t="s">
        <v>379</v>
      </c>
      <c r="C3927" s="5" t="s">
        <v>227</v>
      </c>
      <c r="D3927" s="5" t="s">
        <v>94</v>
      </c>
      <c r="E3927">
        <v>2.1739999999999999</v>
      </c>
      <c r="F3927">
        <v>0.28000000000000003</v>
      </c>
      <c r="G3927">
        <v>166.94146000000001</v>
      </c>
      <c r="H3927">
        <v>21.501200000000004</v>
      </c>
    </row>
    <row r="3928" spans="1:8" x14ac:dyDescent="0.35">
      <c r="A3928" s="1">
        <v>46048</v>
      </c>
      <c r="B3928" s="5" t="s">
        <v>61</v>
      </c>
      <c r="C3928" s="5" t="s">
        <v>192</v>
      </c>
      <c r="D3928" s="5" t="s">
        <v>94</v>
      </c>
      <c r="E3928">
        <v>0.89600000000000002</v>
      </c>
      <c r="F3928">
        <v>0</v>
      </c>
      <c r="G3928">
        <v>53.751040000000003</v>
      </c>
      <c r="H3928">
        <v>0</v>
      </c>
    </row>
    <row r="3929" spans="1:8" x14ac:dyDescent="0.35">
      <c r="A3929" s="1">
        <v>46048</v>
      </c>
      <c r="B3929" s="5" t="s">
        <v>61</v>
      </c>
      <c r="C3929" s="5" t="s">
        <v>227</v>
      </c>
      <c r="D3929" s="5" t="s">
        <v>94</v>
      </c>
      <c r="E3929">
        <v>1.3540000000000001</v>
      </c>
      <c r="F3929">
        <v>0.44</v>
      </c>
      <c r="G3929">
        <v>81.226460000000003</v>
      </c>
      <c r="H3929">
        <v>26.395600000000002</v>
      </c>
    </row>
    <row r="3930" spans="1:8" x14ac:dyDescent="0.35">
      <c r="A3930" s="1">
        <v>46048</v>
      </c>
      <c r="B3930" s="5" t="s">
        <v>476</v>
      </c>
      <c r="C3930" s="5" t="s">
        <v>227</v>
      </c>
      <c r="D3930" s="5" t="s">
        <v>110</v>
      </c>
      <c r="E3930">
        <v>3</v>
      </c>
      <c r="F3930">
        <v>0</v>
      </c>
      <c r="G3930">
        <v>35.700000000000003</v>
      </c>
      <c r="H3930">
        <v>0</v>
      </c>
    </row>
    <row r="3931" spans="1:8" x14ac:dyDescent="0.35">
      <c r="A3931" s="1">
        <v>46048</v>
      </c>
      <c r="B3931" s="5" t="s">
        <v>464</v>
      </c>
      <c r="C3931" s="5" t="s">
        <v>227</v>
      </c>
      <c r="D3931" s="5" t="s">
        <v>110</v>
      </c>
      <c r="E3931">
        <v>3</v>
      </c>
      <c r="F3931">
        <v>0</v>
      </c>
      <c r="G3931">
        <v>29.700000000000003</v>
      </c>
      <c r="H3931">
        <v>0</v>
      </c>
    </row>
    <row r="3932" spans="1:8" x14ac:dyDescent="0.35">
      <c r="A3932" s="1">
        <v>46048</v>
      </c>
      <c r="B3932" s="5" t="s">
        <v>224</v>
      </c>
      <c r="C3932" s="5" t="s">
        <v>227</v>
      </c>
      <c r="D3932" s="5" t="s">
        <v>110</v>
      </c>
      <c r="E3932">
        <v>2</v>
      </c>
      <c r="F3932">
        <v>1</v>
      </c>
      <c r="G3932">
        <v>15.8</v>
      </c>
      <c r="H3932">
        <v>7.9</v>
      </c>
    </row>
    <row r="3933" spans="1:8" x14ac:dyDescent="0.35">
      <c r="A3933" s="1">
        <v>46048</v>
      </c>
      <c r="B3933" s="5" t="s">
        <v>62</v>
      </c>
      <c r="C3933" s="5" t="s">
        <v>227</v>
      </c>
      <c r="D3933" s="5" t="s">
        <v>110</v>
      </c>
      <c r="E3933">
        <v>2</v>
      </c>
      <c r="F3933">
        <v>1</v>
      </c>
      <c r="G3933">
        <v>15.8</v>
      </c>
      <c r="H3933">
        <v>7.9</v>
      </c>
    </row>
    <row r="3934" spans="1:8" x14ac:dyDescent="0.35">
      <c r="A3934" s="1">
        <v>46048</v>
      </c>
      <c r="B3934" s="5" t="s">
        <v>345</v>
      </c>
      <c r="C3934" s="5" t="s">
        <v>227</v>
      </c>
      <c r="D3934" s="5" t="s">
        <v>110</v>
      </c>
      <c r="E3934">
        <v>8</v>
      </c>
      <c r="F3934">
        <v>4</v>
      </c>
      <c r="G3934">
        <v>108</v>
      </c>
      <c r="H3934">
        <v>54</v>
      </c>
    </row>
    <row r="3935" spans="1:8" x14ac:dyDescent="0.35">
      <c r="A3935" s="1">
        <v>46048</v>
      </c>
      <c r="B3935" s="5" t="s">
        <v>263</v>
      </c>
      <c r="C3935" s="5" t="s">
        <v>227</v>
      </c>
      <c r="D3935" s="5" t="s">
        <v>110</v>
      </c>
      <c r="E3935">
        <v>2</v>
      </c>
      <c r="F3935">
        <v>0</v>
      </c>
      <c r="G3935">
        <v>20.98</v>
      </c>
      <c r="H3935">
        <v>0</v>
      </c>
    </row>
    <row r="3936" spans="1:8" x14ac:dyDescent="0.35">
      <c r="A3936" s="1">
        <v>46048</v>
      </c>
      <c r="B3936" s="5" t="s">
        <v>465</v>
      </c>
      <c r="C3936" s="5" t="s">
        <v>227</v>
      </c>
      <c r="D3936" s="5" t="s">
        <v>110</v>
      </c>
      <c r="E3936">
        <v>2</v>
      </c>
      <c r="F3936">
        <v>0</v>
      </c>
      <c r="G3936">
        <v>19.8</v>
      </c>
      <c r="H3936">
        <v>0</v>
      </c>
    </row>
    <row r="3937" spans="1:8" x14ac:dyDescent="0.35">
      <c r="A3937" s="1">
        <v>46048</v>
      </c>
      <c r="B3937" s="5" t="s">
        <v>466</v>
      </c>
      <c r="C3937" s="5" t="s">
        <v>227</v>
      </c>
      <c r="D3937" s="5" t="s">
        <v>110</v>
      </c>
      <c r="E3937">
        <v>2</v>
      </c>
      <c r="F3937">
        <v>0</v>
      </c>
      <c r="G3937">
        <v>15.8</v>
      </c>
      <c r="H3937">
        <v>0</v>
      </c>
    </row>
    <row r="3938" spans="1:8" x14ac:dyDescent="0.35">
      <c r="A3938" s="1">
        <v>46048</v>
      </c>
      <c r="B3938" s="5" t="s">
        <v>431</v>
      </c>
      <c r="C3938" s="5" t="s">
        <v>227</v>
      </c>
      <c r="D3938" s="5" t="s">
        <v>110</v>
      </c>
      <c r="E3938">
        <v>5</v>
      </c>
      <c r="F3938">
        <v>2</v>
      </c>
      <c r="G3938">
        <v>67.45</v>
      </c>
      <c r="H3938">
        <v>26.98</v>
      </c>
    </row>
    <row r="3939" spans="1:8" x14ac:dyDescent="0.35">
      <c r="A3939" s="1">
        <v>46048</v>
      </c>
      <c r="B3939" s="5" t="s">
        <v>225</v>
      </c>
      <c r="C3939" s="5" t="s">
        <v>192</v>
      </c>
      <c r="D3939" s="5" t="s">
        <v>110</v>
      </c>
      <c r="E3939">
        <v>8</v>
      </c>
      <c r="F3939">
        <v>0</v>
      </c>
      <c r="G3939">
        <v>102.32</v>
      </c>
      <c r="H3939">
        <v>0</v>
      </c>
    </row>
    <row r="3940" spans="1:8" x14ac:dyDescent="0.35">
      <c r="A3940" s="1">
        <v>46048</v>
      </c>
      <c r="B3940" s="5" t="s">
        <v>64</v>
      </c>
      <c r="C3940" s="5" t="s">
        <v>227</v>
      </c>
      <c r="D3940" s="5" t="s">
        <v>110</v>
      </c>
      <c r="E3940">
        <v>2</v>
      </c>
      <c r="F3940">
        <v>0</v>
      </c>
      <c r="G3940">
        <v>20.98</v>
      </c>
      <c r="H3940">
        <v>0</v>
      </c>
    </row>
    <row r="3941" spans="1:8" x14ac:dyDescent="0.35">
      <c r="A3941" s="1">
        <v>46048</v>
      </c>
      <c r="B3941" s="5" t="s">
        <v>65</v>
      </c>
      <c r="C3941" s="5" t="s">
        <v>227</v>
      </c>
      <c r="D3941" s="5" t="s">
        <v>110</v>
      </c>
      <c r="E3941">
        <v>2</v>
      </c>
      <c r="F3941">
        <v>1</v>
      </c>
      <c r="G3941">
        <v>18.78</v>
      </c>
      <c r="H3941">
        <v>9.39</v>
      </c>
    </row>
    <row r="3942" spans="1:8" x14ac:dyDescent="0.35">
      <c r="A3942" s="1">
        <v>46048</v>
      </c>
      <c r="B3942" s="5" t="s">
        <v>78</v>
      </c>
      <c r="C3942" s="5" t="s">
        <v>227</v>
      </c>
      <c r="D3942" s="5" t="s">
        <v>110</v>
      </c>
      <c r="E3942">
        <v>3</v>
      </c>
      <c r="F3942">
        <v>0</v>
      </c>
      <c r="G3942">
        <v>34.47</v>
      </c>
      <c r="H3942">
        <v>0</v>
      </c>
    </row>
    <row r="3943" spans="1:8" x14ac:dyDescent="0.35">
      <c r="A3943" s="1">
        <v>46048</v>
      </c>
      <c r="B3943" s="5" t="s">
        <v>259</v>
      </c>
      <c r="C3943" s="5" t="s">
        <v>227</v>
      </c>
      <c r="D3943" s="5" t="s">
        <v>110</v>
      </c>
      <c r="E3943">
        <v>3.7789999999999999</v>
      </c>
      <c r="F3943">
        <v>0.94399999999999995</v>
      </c>
      <c r="G3943">
        <v>48.749099999999999</v>
      </c>
      <c r="H3943">
        <v>12.1776</v>
      </c>
    </row>
    <row r="3944" spans="1:8" x14ac:dyDescent="0.35">
      <c r="A3944" s="1">
        <v>46049</v>
      </c>
      <c r="B3944" s="5" t="s">
        <v>295</v>
      </c>
      <c r="C3944" s="5" t="s">
        <v>227</v>
      </c>
      <c r="D3944" s="5" t="s">
        <v>94</v>
      </c>
      <c r="E3944">
        <v>1.524</v>
      </c>
      <c r="F3944">
        <v>0</v>
      </c>
      <c r="G3944">
        <v>71.186040000000006</v>
      </c>
      <c r="H3944">
        <v>0</v>
      </c>
    </row>
    <row r="3945" spans="1:8" x14ac:dyDescent="0.35">
      <c r="A3945" s="1">
        <v>46049</v>
      </c>
      <c r="B3945" s="5" t="s">
        <v>76</v>
      </c>
      <c r="C3945" s="5" t="s">
        <v>227</v>
      </c>
      <c r="D3945" s="5" t="s">
        <v>94</v>
      </c>
      <c r="E3945">
        <v>20.245000000000001</v>
      </c>
      <c r="F3945">
        <v>0</v>
      </c>
      <c r="G3945">
        <v>741.57435000000009</v>
      </c>
      <c r="H3945">
        <v>0</v>
      </c>
    </row>
    <row r="3946" spans="1:8" x14ac:dyDescent="0.35">
      <c r="A3946" s="1">
        <v>46049</v>
      </c>
      <c r="B3946" s="5" t="s">
        <v>279</v>
      </c>
      <c r="C3946" s="5" t="s">
        <v>192</v>
      </c>
      <c r="D3946" s="5" t="s">
        <v>94</v>
      </c>
      <c r="E3946">
        <v>0.64800000000000002</v>
      </c>
      <c r="F3946">
        <v>0</v>
      </c>
      <c r="G3946">
        <v>40.687919999999998</v>
      </c>
      <c r="H3946">
        <v>0</v>
      </c>
    </row>
    <row r="3947" spans="1:8" x14ac:dyDescent="0.35">
      <c r="A3947" s="1">
        <v>46049</v>
      </c>
      <c r="B3947" s="5" t="s">
        <v>403</v>
      </c>
      <c r="C3947" s="5" t="s">
        <v>192</v>
      </c>
      <c r="D3947" s="5" t="s">
        <v>94</v>
      </c>
      <c r="E3947">
        <v>1.1200000000000001</v>
      </c>
      <c r="F3947">
        <v>0</v>
      </c>
      <c r="G3947">
        <v>70.32480000000001</v>
      </c>
      <c r="H3947">
        <v>0</v>
      </c>
    </row>
    <row r="3948" spans="1:8" x14ac:dyDescent="0.35">
      <c r="A3948" s="1">
        <v>46049</v>
      </c>
      <c r="B3948" s="5" t="s">
        <v>1</v>
      </c>
      <c r="C3948" s="5" t="s">
        <v>227</v>
      </c>
      <c r="D3948" s="5" t="s">
        <v>94</v>
      </c>
      <c r="E3948">
        <v>5.242</v>
      </c>
      <c r="F3948">
        <v>0</v>
      </c>
      <c r="G3948">
        <v>204.70009999999999</v>
      </c>
      <c r="H3948">
        <v>0</v>
      </c>
    </row>
    <row r="3949" spans="1:8" x14ac:dyDescent="0.35">
      <c r="A3949" s="1">
        <v>46049</v>
      </c>
      <c r="B3949" s="5" t="s">
        <v>2</v>
      </c>
      <c r="C3949" s="5" t="s">
        <v>227</v>
      </c>
      <c r="D3949" s="5" t="s">
        <v>94</v>
      </c>
      <c r="E3949">
        <v>4.1859999999999999</v>
      </c>
      <c r="F3949">
        <v>0</v>
      </c>
      <c r="G3949">
        <v>153.33318</v>
      </c>
      <c r="H3949">
        <v>0</v>
      </c>
    </row>
    <row r="3950" spans="1:8" x14ac:dyDescent="0.35">
      <c r="A3950" s="1">
        <v>46049</v>
      </c>
      <c r="B3950" s="5" t="s">
        <v>4</v>
      </c>
      <c r="C3950" s="5" t="s">
        <v>192</v>
      </c>
      <c r="D3950" s="5" t="s">
        <v>94</v>
      </c>
      <c r="E3950">
        <v>3.452</v>
      </c>
      <c r="F3950">
        <v>0</v>
      </c>
      <c r="G3950">
        <v>126.44676000000001</v>
      </c>
      <c r="H3950">
        <v>0</v>
      </c>
    </row>
    <row r="3951" spans="1:8" x14ac:dyDescent="0.35">
      <c r="A3951" s="1">
        <v>46049</v>
      </c>
      <c r="B3951" s="5" t="s">
        <v>5</v>
      </c>
      <c r="C3951" s="5" t="s">
        <v>192</v>
      </c>
      <c r="D3951" s="5" t="s">
        <v>94</v>
      </c>
      <c r="E3951">
        <v>3.36</v>
      </c>
      <c r="F3951">
        <v>0</v>
      </c>
      <c r="G3951">
        <v>123.07680000000001</v>
      </c>
      <c r="H3951">
        <v>0</v>
      </c>
    </row>
    <row r="3952" spans="1:8" x14ac:dyDescent="0.35">
      <c r="A3952" s="1">
        <v>46049</v>
      </c>
      <c r="B3952" s="5" t="s">
        <v>6</v>
      </c>
      <c r="C3952" s="5" t="s">
        <v>227</v>
      </c>
      <c r="D3952" s="5" t="s">
        <v>94</v>
      </c>
      <c r="E3952">
        <v>2.6059999999999999</v>
      </c>
      <c r="F3952">
        <v>0</v>
      </c>
      <c r="G3952">
        <v>101.76429999999999</v>
      </c>
      <c r="H3952">
        <v>0</v>
      </c>
    </row>
    <row r="3953" spans="1:8" x14ac:dyDescent="0.35">
      <c r="A3953" s="1">
        <v>46049</v>
      </c>
      <c r="B3953" s="5" t="s">
        <v>7</v>
      </c>
      <c r="C3953" s="5" t="s">
        <v>192</v>
      </c>
      <c r="D3953" s="5" t="s">
        <v>94</v>
      </c>
      <c r="E3953">
        <v>1.4379999999999999</v>
      </c>
      <c r="F3953">
        <v>0</v>
      </c>
      <c r="G3953">
        <v>56.153899999999993</v>
      </c>
      <c r="H3953">
        <v>0</v>
      </c>
    </row>
    <row r="3954" spans="1:8" x14ac:dyDescent="0.35">
      <c r="A3954" s="1">
        <v>46049</v>
      </c>
      <c r="B3954" s="5" t="s">
        <v>447</v>
      </c>
      <c r="C3954" s="5" t="s">
        <v>227</v>
      </c>
      <c r="D3954" s="5" t="s">
        <v>94</v>
      </c>
      <c r="E3954">
        <v>0.34</v>
      </c>
      <c r="F3954">
        <v>0.35599999999999998</v>
      </c>
      <c r="G3954">
        <v>11.22</v>
      </c>
      <c r="H3954">
        <v>11.747999999999999</v>
      </c>
    </row>
    <row r="3955" spans="1:8" x14ac:dyDescent="0.35">
      <c r="A3955" s="1">
        <v>46049</v>
      </c>
      <c r="B3955" s="5" t="s">
        <v>448</v>
      </c>
      <c r="C3955" s="5" t="s">
        <v>227</v>
      </c>
      <c r="D3955" s="5" t="s">
        <v>94</v>
      </c>
      <c r="E3955">
        <v>0.29599999999999999</v>
      </c>
      <c r="F3955">
        <v>0.29199999999999998</v>
      </c>
      <c r="G3955">
        <v>2.8119999999999998</v>
      </c>
      <c r="H3955">
        <v>2.774</v>
      </c>
    </row>
    <row r="3956" spans="1:8" x14ac:dyDescent="0.35">
      <c r="A3956" s="1">
        <v>46049</v>
      </c>
      <c r="B3956" s="5" t="s">
        <v>449</v>
      </c>
      <c r="C3956" s="5" t="s">
        <v>227</v>
      </c>
      <c r="D3956" s="5" t="s">
        <v>94</v>
      </c>
      <c r="E3956">
        <v>0.38400000000000001</v>
      </c>
      <c r="F3956">
        <v>0.4</v>
      </c>
      <c r="G3956">
        <v>17.12256</v>
      </c>
      <c r="H3956">
        <v>17.836000000000002</v>
      </c>
    </row>
    <row r="3957" spans="1:8" x14ac:dyDescent="0.35">
      <c r="A3957" s="1">
        <v>46049</v>
      </c>
      <c r="B3957" s="5" t="s">
        <v>450</v>
      </c>
      <c r="C3957" s="5" t="s">
        <v>227</v>
      </c>
      <c r="D3957" s="5" t="s">
        <v>94</v>
      </c>
      <c r="E3957">
        <v>0.29199999999999998</v>
      </c>
      <c r="F3957">
        <v>0</v>
      </c>
      <c r="G3957">
        <v>10.217079999999999</v>
      </c>
      <c r="H3957">
        <v>0</v>
      </c>
    </row>
    <row r="3958" spans="1:8" x14ac:dyDescent="0.35">
      <c r="A3958" s="1">
        <v>46049</v>
      </c>
      <c r="B3958" s="5" t="s">
        <v>454</v>
      </c>
      <c r="C3958" s="5" t="s">
        <v>227</v>
      </c>
      <c r="D3958" s="5" t="s">
        <v>94</v>
      </c>
      <c r="E3958">
        <v>0.71</v>
      </c>
      <c r="F3958">
        <v>0.67600000000000005</v>
      </c>
      <c r="G3958">
        <v>45.0779</v>
      </c>
      <c r="H3958">
        <v>42.919240000000002</v>
      </c>
    </row>
    <row r="3959" spans="1:8" x14ac:dyDescent="0.35">
      <c r="A3959" s="1">
        <v>46049</v>
      </c>
      <c r="B3959" s="5" t="s">
        <v>236</v>
      </c>
      <c r="C3959" s="5" t="s">
        <v>227</v>
      </c>
      <c r="D3959" s="5" t="s">
        <v>94</v>
      </c>
      <c r="E3959">
        <v>1.55</v>
      </c>
      <c r="F3959">
        <v>0</v>
      </c>
      <c r="G3959">
        <v>67.19250000000001</v>
      </c>
      <c r="H3959">
        <v>0</v>
      </c>
    </row>
    <row r="3960" spans="1:8" x14ac:dyDescent="0.35">
      <c r="A3960" s="1">
        <v>46049</v>
      </c>
      <c r="B3960" s="5" t="s">
        <v>455</v>
      </c>
      <c r="C3960" s="5" t="s">
        <v>227</v>
      </c>
      <c r="D3960" s="5" t="s">
        <v>94</v>
      </c>
      <c r="E3960">
        <v>1.014</v>
      </c>
      <c r="F3960">
        <v>0</v>
      </c>
      <c r="G3960">
        <v>42.882060000000003</v>
      </c>
      <c r="H3960">
        <v>0</v>
      </c>
    </row>
    <row r="3961" spans="1:8" x14ac:dyDescent="0.35">
      <c r="A3961" s="1">
        <v>46049</v>
      </c>
      <c r="B3961" s="5" t="s">
        <v>456</v>
      </c>
      <c r="C3961" s="5" t="s">
        <v>227</v>
      </c>
      <c r="D3961" s="5" t="s">
        <v>94</v>
      </c>
      <c r="E3961">
        <v>1.212</v>
      </c>
      <c r="F3961">
        <v>0.77200000000000002</v>
      </c>
      <c r="G3961">
        <v>51.255479999999999</v>
      </c>
      <c r="H3961">
        <v>32.647880000000001</v>
      </c>
    </row>
    <row r="3962" spans="1:8" x14ac:dyDescent="0.35">
      <c r="A3962" s="1">
        <v>46049</v>
      </c>
      <c r="B3962" s="5" t="s">
        <v>457</v>
      </c>
      <c r="C3962" s="5" t="s">
        <v>227</v>
      </c>
      <c r="D3962" s="5" t="s">
        <v>94</v>
      </c>
      <c r="E3962">
        <v>0.374</v>
      </c>
      <c r="F3962">
        <v>8.7999999999999995E-2</v>
      </c>
      <c r="G3962">
        <v>19.780860000000001</v>
      </c>
      <c r="H3962">
        <v>4.6543199999999993</v>
      </c>
    </row>
    <row r="3963" spans="1:8" x14ac:dyDescent="0.35">
      <c r="A3963" s="1">
        <v>46049</v>
      </c>
      <c r="B3963" s="5" t="s">
        <v>458</v>
      </c>
      <c r="C3963" s="5" t="s">
        <v>227</v>
      </c>
      <c r="D3963" s="5" t="s">
        <v>94</v>
      </c>
      <c r="E3963">
        <v>0.10199999999999999</v>
      </c>
      <c r="F3963">
        <v>0</v>
      </c>
      <c r="G3963">
        <v>1.18218</v>
      </c>
      <c r="H3963">
        <v>0</v>
      </c>
    </row>
    <row r="3964" spans="1:8" x14ac:dyDescent="0.35">
      <c r="A3964" s="1">
        <v>46049</v>
      </c>
      <c r="B3964" s="5" t="s">
        <v>459</v>
      </c>
      <c r="C3964" s="5" t="s">
        <v>227</v>
      </c>
      <c r="D3964" s="5" t="s">
        <v>94</v>
      </c>
      <c r="E3964">
        <v>0.32800000000000001</v>
      </c>
      <c r="F3964">
        <v>0.30399999999999999</v>
      </c>
      <c r="G3964">
        <v>18.069520000000001</v>
      </c>
      <c r="H3964">
        <v>16.74736</v>
      </c>
    </row>
    <row r="3965" spans="1:8" x14ac:dyDescent="0.35">
      <c r="A3965" s="1">
        <v>46049</v>
      </c>
      <c r="B3965" s="5" t="s">
        <v>293</v>
      </c>
      <c r="C3965" s="5" t="s">
        <v>227</v>
      </c>
      <c r="D3965" s="5" t="s">
        <v>94</v>
      </c>
      <c r="E3965">
        <v>0.86199999999999999</v>
      </c>
      <c r="F3965">
        <v>0</v>
      </c>
      <c r="G3965">
        <v>44.815380000000005</v>
      </c>
      <c r="H3965">
        <v>0</v>
      </c>
    </row>
    <row r="3966" spans="1:8" x14ac:dyDescent="0.35">
      <c r="A3966" s="1">
        <v>46049</v>
      </c>
      <c r="B3966" s="5" t="s">
        <v>460</v>
      </c>
      <c r="C3966" s="5" t="s">
        <v>227</v>
      </c>
      <c r="D3966" s="5" t="s">
        <v>94</v>
      </c>
      <c r="E3966">
        <v>0</v>
      </c>
      <c r="F3966">
        <v>0.73199999999999998</v>
      </c>
      <c r="G3966">
        <v>0</v>
      </c>
      <c r="H3966">
        <v>24.734279999999998</v>
      </c>
    </row>
    <row r="3967" spans="1:8" x14ac:dyDescent="0.35">
      <c r="A3967" s="1">
        <v>46049</v>
      </c>
      <c r="B3967" s="5" t="s">
        <v>467</v>
      </c>
      <c r="C3967" s="5" t="s">
        <v>192</v>
      </c>
      <c r="D3967" s="5" t="s">
        <v>94</v>
      </c>
      <c r="E3967">
        <v>0.32</v>
      </c>
      <c r="F3967">
        <v>0</v>
      </c>
      <c r="G3967">
        <v>11.8368</v>
      </c>
      <c r="H3967">
        <v>0</v>
      </c>
    </row>
    <row r="3968" spans="1:8" x14ac:dyDescent="0.35">
      <c r="A3968" s="1">
        <v>46049</v>
      </c>
      <c r="B3968" s="5" t="s">
        <v>468</v>
      </c>
      <c r="C3968" s="5" t="s">
        <v>192</v>
      </c>
      <c r="D3968" s="5" t="s">
        <v>94</v>
      </c>
      <c r="E3968">
        <v>0.36399999999999999</v>
      </c>
      <c r="F3968">
        <v>0</v>
      </c>
      <c r="G3968">
        <v>18.487559999999998</v>
      </c>
      <c r="H3968">
        <v>0</v>
      </c>
    </row>
    <row r="3969" spans="1:8" x14ac:dyDescent="0.35">
      <c r="A3969" s="1">
        <v>46049</v>
      </c>
      <c r="B3969" s="5" t="s">
        <v>469</v>
      </c>
      <c r="C3969" s="5" t="s">
        <v>192</v>
      </c>
      <c r="D3969" s="5" t="s">
        <v>94</v>
      </c>
      <c r="E3969">
        <v>0.33800000000000002</v>
      </c>
      <c r="F3969">
        <v>0</v>
      </c>
      <c r="G3969">
        <v>17.167020000000001</v>
      </c>
      <c r="H3969">
        <v>0</v>
      </c>
    </row>
    <row r="3970" spans="1:8" x14ac:dyDescent="0.35">
      <c r="A3970" s="1">
        <v>46049</v>
      </c>
      <c r="B3970" s="5" t="s">
        <v>477</v>
      </c>
      <c r="C3970" s="5" t="s">
        <v>192</v>
      </c>
      <c r="D3970" s="5" t="s">
        <v>94</v>
      </c>
      <c r="E3970">
        <v>0.21199999999999999</v>
      </c>
      <c r="F3970">
        <v>0</v>
      </c>
      <c r="G3970">
        <v>8.3082799999999999</v>
      </c>
      <c r="H3970">
        <v>0</v>
      </c>
    </row>
    <row r="3971" spans="1:8" x14ac:dyDescent="0.35">
      <c r="A3971" s="1">
        <v>46049</v>
      </c>
      <c r="B3971" s="5" t="s">
        <v>470</v>
      </c>
      <c r="C3971" s="5" t="s">
        <v>192</v>
      </c>
      <c r="D3971" s="5" t="s">
        <v>94</v>
      </c>
      <c r="E3971">
        <v>0.106</v>
      </c>
      <c r="F3971">
        <v>0</v>
      </c>
      <c r="G3971">
        <v>4.4827399999999997</v>
      </c>
      <c r="H3971">
        <v>0</v>
      </c>
    </row>
    <row r="3972" spans="1:8" x14ac:dyDescent="0.35">
      <c r="A3972" s="1">
        <v>46049</v>
      </c>
      <c r="B3972" s="5" t="s">
        <v>8</v>
      </c>
      <c r="C3972" s="5" t="s">
        <v>192</v>
      </c>
      <c r="D3972" s="5" t="s">
        <v>94</v>
      </c>
      <c r="E3972">
        <v>3.6240000000000001</v>
      </c>
      <c r="F3972">
        <v>0</v>
      </c>
      <c r="G3972">
        <v>132.74712000000002</v>
      </c>
      <c r="H3972">
        <v>0</v>
      </c>
    </row>
    <row r="3973" spans="1:8" x14ac:dyDescent="0.35">
      <c r="A3973" s="1">
        <v>46049</v>
      </c>
      <c r="B3973" s="5" t="s">
        <v>365</v>
      </c>
      <c r="C3973" s="5" t="s">
        <v>227</v>
      </c>
      <c r="D3973" s="5" t="s">
        <v>94</v>
      </c>
      <c r="E3973">
        <v>44.06</v>
      </c>
      <c r="F3973">
        <v>0</v>
      </c>
      <c r="G3973">
        <v>2937.0396000000001</v>
      </c>
      <c r="H3973">
        <v>0</v>
      </c>
    </row>
    <row r="3974" spans="1:8" x14ac:dyDescent="0.35">
      <c r="A3974" s="1">
        <v>46049</v>
      </c>
      <c r="B3974" s="5" t="s">
        <v>9</v>
      </c>
      <c r="C3974" s="5" t="s">
        <v>227</v>
      </c>
      <c r="D3974" s="5" t="s">
        <v>94</v>
      </c>
      <c r="E3974">
        <v>1.73</v>
      </c>
      <c r="F3974">
        <v>0</v>
      </c>
      <c r="G3974">
        <v>74.995500000000007</v>
      </c>
      <c r="H3974">
        <v>0</v>
      </c>
    </row>
    <row r="3975" spans="1:8" x14ac:dyDescent="0.35">
      <c r="A3975" s="1">
        <v>46049</v>
      </c>
      <c r="B3975" s="5" t="s">
        <v>11</v>
      </c>
      <c r="C3975" s="5" t="s">
        <v>192</v>
      </c>
      <c r="D3975" s="5" t="s">
        <v>94</v>
      </c>
      <c r="E3975">
        <v>8.5659999999999989</v>
      </c>
      <c r="F3975">
        <v>1.782</v>
      </c>
      <c r="G3975">
        <v>332.70344</v>
      </c>
      <c r="H3975">
        <v>69.212880000000013</v>
      </c>
    </row>
    <row r="3976" spans="1:8" x14ac:dyDescent="0.35">
      <c r="A3976" s="1">
        <v>46049</v>
      </c>
      <c r="B3976" s="5" t="s">
        <v>11</v>
      </c>
      <c r="C3976" s="5" t="s">
        <v>227</v>
      </c>
      <c r="D3976" s="5" t="s">
        <v>94</v>
      </c>
      <c r="E3976">
        <v>3.976</v>
      </c>
      <c r="F3976">
        <v>0.252</v>
      </c>
      <c r="G3976">
        <v>154.42784</v>
      </c>
      <c r="H3976">
        <v>9.7876800000000017</v>
      </c>
    </row>
    <row r="3977" spans="1:8" x14ac:dyDescent="0.35">
      <c r="A3977" s="1">
        <v>46049</v>
      </c>
      <c r="B3977" s="5" t="s">
        <v>12</v>
      </c>
      <c r="C3977" s="5" t="s">
        <v>227</v>
      </c>
      <c r="D3977" s="5" t="s">
        <v>94</v>
      </c>
      <c r="E3977">
        <v>1.4039999999999999</v>
      </c>
      <c r="F3977">
        <v>0</v>
      </c>
      <c r="G3977">
        <v>60.863399999999999</v>
      </c>
      <c r="H3977">
        <v>0</v>
      </c>
    </row>
    <row r="3978" spans="1:8" x14ac:dyDescent="0.35">
      <c r="A3978" s="1">
        <v>46049</v>
      </c>
      <c r="B3978" s="5" t="s">
        <v>13</v>
      </c>
      <c r="C3978" s="5" t="s">
        <v>227</v>
      </c>
      <c r="D3978" s="5" t="s">
        <v>94</v>
      </c>
      <c r="E3978">
        <v>1.4019999999999999</v>
      </c>
      <c r="F3978">
        <v>0</v>
      </c>
      <c r="G3978">
        <v>60.776699999999998</v>
      </c>
      <c r="H3978">
        <v>0</v>
      </c>
    </row>
    <row r="3979" spans="1:8" x14ac:dyDescent="0.35">
      <c r="A3979" s="1">
        <v>46049</v>
      </c>
      <c r="B3979" s="5" t="s">
        <v>14</v>
      </c>
      <c r="C3979" s="5" t="s">
        <v>227</v>
      </c>
      <c r="D3979" s="5" t="s">
        <v>94</v>
      </c>
      <c r="E3979">
        <v>1.284</v>
      </c>
      <c r="F3979">
        <v>0</v>
      </c>
      <c r="G3979">
        <v>55.6614</v>
      </c>
      <c r="H3979">
        <v>0</v>
      </c>
    </row>
    <row r="3980" spans="1:8" x14ac:dyDescent="0.35">
      <c r="A3980" s="1">
        <v>46049</v>
      </c>
      <c r="B3980" s="5" t="s">
        <v>371</v>
      </c>
      <c r="C3980" s="5" t="s">
        <v>192</v>
      </c>
      <c r="D3980" s="5" t="s">
        <v>110</v>
      </c>
      <c r="E3980">
        <v>0</v>
      </c>
      <c r="F3980">
        <v>1</v>
      </c>
      <c r="G3980">
        <v>0</v>
      </c>
      <c r="H3980">
        <v>6.77</v>
      </c>
    </row>
    <row r="3981" spans="1:8" x14ac:dyDescent="0.35">
      <c r="A3981" s="1">
        <v>46049</v>
      </c>
      <c r="B3981" s="5" t="s">
        <v>85</v>
      </c>
      <c r="C3981" s="5" t="s">
        <v>192</v>
      </c>
      <c r="D3981" s="5" t="s">
        <v>94</v>
      </c>
      <c r="E3981">
        <v>1.472</v>
      </c>
      <c r="F3981">
        <v>0</v>
      </c>
      <c r="G3981">
        <v>68.75712</v>
      </c>
      <c r="H3981">
        <v>0</v>
      </c>
    </row>
    <row r="3982" spans="1:8" x14ac:dyDescent="0.35">
      <c r="A3982" s="1">
        <v>46049</v>
      </c>
      <c r="B3982" s="5" t="s">
        <v>85</v>
      </c>
      <c r="C3982" s="5" t="s">
        <v>227</v>
      </c>
      <c r="D3982" s="5" t="s">
        <v>94</v>
      </c>
      <c r="E3982">
        <v>0</v>
      </c>
      <c r="F3982">
        <v>0.29799999999999999</v>
      </c>
      <c r="G3982">
        <v>0</v>
      </c>
      <c r="H3982">
        <v>13.91958</v>
      </c>
    </row>
    <row r="3983" spans="1:8" x14ac:dyDescent="0.35">
      <c r="A3983" s="1">
        <v>46049</v>
      </c>
      <c r="B3983" s="5" t="s">
        <v>80</v>
      </c>
      <c r="C3983" s="5" t="s">
        <v>227</v>
      </c>
      <c r="D3983" s="5" t="s">
        <v>94</v>
      </c>
      <c r="E3983">
        <v>1.296</v>
      </c>
      <c r="F3983">
        <v>0</v>
      </c>
      <c r="G3983">
        <v>60.536160000000002</v>
      </c>
      <c r="H3983">
        <v>0</v>
      </c>
    </row>
    <row r="3984" spans="1:8" x14ac:dyDescent="0.35">
      <c r="A3984" s="1">
        <v>46049</v>
      </c>
      <c r="B3984" s="5" t="s">
        <v>91</v>
      </c>
      <c r="C3984" s="5" t="s">
        <v>227</v>
      </c>
      <c r="D3984" s="5" t="s">
        <v>94</v>
      </c>
      <c r="E3984">
        <v>1.444</v>
      </c>
      <c r="F3984">
        <v>0</v>
      </c>
      <c r="G3984">
        <v>62.5974</v>
      </c>
      <c r="H3984">
        <v>0</v>
      </c>
    </row>
    <row r="3985" spans="1:8" x14ac:dyDescent="0.35">
      <c r="A3985" s="1">
        <v>46049</v>
      </c>
      <c r="B3985" s="5" t="s">
        <v>246</v>
      </c>
      <c r="C3985" s="5" t="s">
        <v>192</v>
      </c>
      <c r="D3985" s="5" t="s">
        <v>94</v>
      </c>
      <c r="E3985">
        <v>2.3780000000000001</v>
      </c>
      <c r="F3985">
        <v>0</v>
      </c>
      <c r="G3985">
        <v>158.51748000000001</v>
      </c>
      <c r="H3985">
        <v>0</v>
      </c>
    </row>
    <row r="3986" spans="1:8" x14ac:dyDescent="0.35">
      <c r="A3986" s="1">
        <v>46049</v>
      </c>
      <c r="B3986" s="5" t="s">
        <v>15</v>
      </c>
      <c r="C3986" s="5" t="s">
        <v>192</v>
      </c>
      <c r="D3986" s="5" t="s">
        <v>110</v>
      </c>
      <c r="E3986">
        <v>13</v>
      </c>
      <c r="F3986">
        <v>0</v>
      </c>
      <c r="G3986">
        <v>84.5</v>
      </c>
      <c r="H3986">
        <v>0</v>
      </c>
    </row>
    <row r="3987" spans="1:8" x14ac:dyDescent="0.35">
      <c r="A3987" s="1">
        <v>46049</v>
      </c>
      <c r="B3987" s="5" t="s">
        <v>349</v>
      </c>
      <c r="C3987" s="5" t="s">
        <v>227</v>
      </c>
      <c r="D3987" s="5" t="s">
        <v>94</v>
      </c>
      <c r="E3987">
        <v>0</v>
      </c>
      <c r="F3987">
        <v>0.432</v>
      </c>
      <c r="G3987">
        <v>0</v>
      </c>
      <c r="H3987">
        <v>27.665280000000003</v>
      </c>
    </row>
    <row r="3988" spans="1:8" x14ac:dyDescent="0.35">
      <c r="A3988" s="1">
        <v>46049</v>
      </c>
      <c r="B3988" s="5" t="s">
        <v>333</v>
      </c>
      <c r="C3988" s="5" t="s">
        <v>227</v>
      </c>
      <c r="D3988" s="5" t="s">
        <v>94</v>
      </c>
      <c r="E3988">
        <v>0</v>
      </c>
      <c r="F3988">
        <v>7.4999999999999997E-2</v>
      </c>
      <c r="G3988">
        <v>0</v>
      </c>
      <c r="H3988">
        <v>6.0074999999999994</v>
      </c>
    </row>
    <row r="3989" spans="1:8" x14ac:dyDescent="0.35">
      <c r="A3989" s="1">
        <v>46049</v>
      </c>
      <c r="B3989" s="5" t="s">
        <v>16</v>
      </c>
      <c r="C3989" s="5" t="s">
        <v>192</v>
      </c>
      <c r="D3989" s="5" t="s">
        <v>94</v>
      </c>
      <c r="E3989">
        <v>1.58</v>
      </c>
      <c r="F3989">
        <v>0</v>
      </c>
      <c r="G3989">
        <v>87.737400000000008</v>
      </c>
      <c r="H3989">
        <v>0</v>
      </c>
    </row>
    <row r="3990" spans="1:8" x14ac:dyDescent="0.35">
      <c r="A3990" s="1">
        <v>46049</v>
      </c>
      <c r="B3990" s="5" t="s">
        <v>17</v>
      </c>
      <c r="C3990" s="5" t="s">
        <v>192</v>
      </c>
      <c r="D3990" s="5" t="s">
        <v>94</v>
      </c>
      <c r="E3990">
        <v>1.476</v>
      </c>
      <c r="F3990">
        <v>0.39800000000000002</v>
      </c>
      <c r="G3990">
        <v>60.737399999999994</v>
      </c>
      <c r="H3990">
        <v>16.377700000000001</v>
      </c>
    </row>
    <row r="3991" spans="1:8" x14ac:dyDescent="0.35">
      <c r="A3991" s="1">
        <v>46049</v>
      </c>
      <c r="B3991" s="5" t="s">
        <v>17</v>
      </c>
      <c r="C3991" s="5" t="s">
        <v>227</v>
      </c>
      <c r="D3991" s="5" t="s">
        <v>94</v>
      </c>
      <c r="E3991">
        <v>1.4359999999999999</v>
      </c>
      <c r="F3991">
        <v>0.53200000000000003</v>
      </c>
      <c r="G3991">
        <v>59.091399999999993</v>
      </c>
      <c r="H3991">
        <v>21.8918</v>
      </c>
    </row>
    <row r="3992" spans="1:8" x14ac:dyDescent="0.35">
      <c r="A3992" s="1">
        <v>46049</v>
      </c>
      <c r="B3992" s="5" t="s">
        <v>315</v>
      </c>
      <c r="C3992" s="5" t="s">
        <v>192</v>
      </c>
      <c r="D3992" s="5" t="s">
        <v>94</v>
      </c>
      <c r="E3992">
        <v>0.69399999999999995</v>
      </c>
      <c r="F3992">
        <v>0</v>
      </c>
      <c r="G3992">
        <v>28.558099999999996</v>
      </c>
      <c r="H3992">
        <v>0</v>
      </c>
    </row>
    <row r="3993" spans="1:8" x14ac:dyDescent="0.35">
      <c r="A3993" s="1">
        <v>46049</v>
      </c>
      <c r="B3993" s="5" t="s">
        <v>319</v>
      </c>
      <c r="C3993" s="5" t="s">
        <v>192</v>
      </c>
      <c r="D3993" s="5" t="s">
        <v>94</v>
      </c>
      <c r="E3993">
        <v>1.552</v>
      </c>
      <c r="F3993">
        <v>0</v>
      </c>
      <c r="G3993">
        <v>63.864800000000002</v>
      </c>
      <c r="H3993">
        <v>0</v>
      </c>
    </row>
    <row r="3994" spans="1:8" x14ac:dyDescent="0.35">
      <c r="A3994" s="1">
        <v>46049</v>
      </c>
      <c r="B3994" s="5" t="s">
        <v>18</v>
      </c>
      <c r="C3994" s="5" t="s">
        <v>192</v>
      </c>
      <c r="D3994" s="5" t="s">
        <v>94</v>
      </c>
      <c r="E3994">
        <v>2.254</v>
      </c>
      <c r="F3994">
        <v>0</v>
      </c>
      <c r="G3994">
        <v>100.0776</v>
      </c>
      <c r="H3994">
        <v>0</v>
      </c>
    </row>
    <row r="3995" spans="1:8" x14ac:dyDescent="0.35">
      <c r="A3995" s="1">
        <v>46049</v>
      </c>
      <c r="B3995" s="5" t="s">
        <v>317</v>
      </c>
      <c r="C3995" s="5" t="s">
        <v>192</v>
      </c>
      <c r="D3995" s="5" t="s">
        <v>94</v>
      </c>
      <c r="E3995">
        <v>0.95399999999999996</v>
      </c>
      <c r="F3995">
        <v>0</v>
      </c>
      <c r="G3995">
        <v>39.257099999999994</v>
      </c>
      <c r="H3995">
        <v>0</v>
      </c>
    </row>
    <row r="3996" spans="1:8" x14ac:dyDescent="0.35">
      <c r="A3996" s="1">
        <v>46049</v>
      </c>
      <c r="B3996" s="5" t="s">
        <v>19</v>
      </c>
      <c r="C3996" s="5" t="s">
        <v>192</v>
      </c>
      <c r="D3996" s="5" t="s">
        <v>94</v>
      </c>
      <c r="E3996">
        <v>0.38600000000000001</v>
      </c>
      <c r="F3996">
        <v>0.126</v>
      </c>
      <c r="G3996">
        <v>15.883900000000001</v>
      </c>
      <c r="H3996">
        <v>5.1848999999999998</v>
      </c>
    </row>
    <row r="3997" spans="1:8" x14ac:dyDescent="0.35">
      <c r="A3997" s="1">
        <v>46049</v>
      </c>
      <c r="B3997" s="5" t="s">
        <v>19</v>
      </c>
      <c r="C3997" s="5" t="s">
        <v>227</v>
      </c>
      <c r="D3997" s="5" t="s">
        <v>94</v>
      </c>
      <c r="E3997">
        <v>1.032</v>
      </c>
      <c r="F3997">
        <v>0.42199999999999999</v>
      </c>
      <c r="G3997">
        <v>42.466799999999999</v>
      </c>
      <c r="H3997">
        <v>17.365299999999998</v>
      </c>
    </row>
    <row r="3998" spans="1:8" x14ac:dyDescent="0.35">
      <c r="A3998" s="1">
        <v>46049</v>
      </c>
      <c r="B3998" s="5" t="s">
        <v>20</v>
      </c>
      <c r="C3998" s="5" t="s">
        <v>192</v>
      </c>
      <c r="D3998" s="5" t="s">
        <v>94</v>
      </c>
      <c r="E3998">
        <v>3.9060000000000001</v>
      </c>
      <c r="F3998">
        <v>0</v>
      </c>
      <c r="G3998">
        <v>173.4264</v>
      </c>
      <c r="H3998">
        <v>0</v>
      </c>
    </row>
    <row r="3999" spans="1:8" x14ac:dyDescent="0.35">
      <c r="A3999" s="1">
        <v>46049</v>
      </c>
      <c r="B3999" s="5" t="s">
        <v>21</v>
      </c>
      <c r="C3999" s="5" t="s">
        <v>192</v>
      </c>
      <c r="D3999" s="5" t="s">
        <v>94</v>
      </c>
      <c r="E3999">
        <v>4.1760000000000002</v>
      </c>
      <c r="F3999">
        <v>0</v>
      </c>
      <c r="G3999">
        <v>171.8424</v>
      </c>
      <c r="H3999">
        <v>0</v>
      </c>
    </row>
    <row r="4000" spans="1:8" x14ac:dyDescent="0.35">
      <c r="A4000" s="1">
        <v>46049</v>
      </c>
      <c r="B4000" s="5" t="s">
        <v>21</v>
      </c>
      <c r="C4000" s="5" t="s">
        <v>227</v>
      </c>
      <c r="D4000" s="5" t="s">
        <v>94</v>
      </c>
      <c r="E4000">
        <v>0</v>
      </c>
      <c r="F4000">
        <v>1.196</v>
      </c>
      <c r="G4000">
        <v>0</v>
      </c>
      <c r="H4000">
        <v>49.215399999999995</v>
      </c>
    </row>
    <row r="4001" spans="1:8" x14ac:dyDescent="0.35">
      <c r="A4001" s="1">
        <v>46049</v>
      </c>
      <c r="B4001" s="5" t="s">
        <v>22</v>
      </c>
      <c r="C4001" s="5" t="s">
        <v>192</v>
      </c>
      <c r="D4001" s="5" t="s">
        <v>94</v>
      </c>
      <c r="E4001">
        <v>0.69399999999999995</v>
      </c>
      <c r="F4001">
        <v>0</v>
      </c>
      <c r="G4001">
        <v>38.537819999999996</v>
      </c>
      <c r="H4001">
        <v>0</v>
      </c>
    </row>
    <row r="4002" spans="1:8" x14ac:dyDescent="0.35">
      <c r="A4002" s="1">
        <v>46049</v>
      </c>
      <c r="B4002" s="5" t="s">
        <v>22</v>
      </c>
      <c r="C4002" s="5" t="s">
        <v>227</v>
      </c>
      <c r="D4002" s="5" t="s">
        <v>94</v>
      </c>
      <c r="E4002">
        <v>0</v>
      </c>
      <c r="F4002">
        <v>0.20200000000000001</v>
      </c>
      <c r="G4002">
        <v>0</v>
      </c>
      <c r="H4002">
        <v>11.217060000000002</v>
      </c>
    </row>
    <row r="4003" spans="1:8" x14ac:dyDescent="0.35">
      <c r="A4003" s="1">
        <v>46049</v>
      </c>
      <c r="B4003" s="5" t="s">
        <v>23</v>
      </c>
      <c r="C4003" s="5" t="s">
        <v>192</v>
      </c>
      <c r="D4003" s="5" t="s">
        <v>94</v>
      </c>
      <c r="E4003">
        <v>0.97399999999999998</v>
      </c>
      <c r="F4003">
        <v>0</v>
      </c>
      <c r="G4003">
        <v>54.086219999999997</v>
      </c>
      <c r="H4003">
        <v>0</v>
      </c>
    </row>
    <row r="4004" spans="1:8" x14ac:dyDescent="0.35">
      <c r="A4004" s="1">
        <v>46049</v>
      </c>
      <c r="B4004" s="5" t="s">
        <v>23</v>
      </c>
      <c r="C4004" s="5" t="s">
        <v>227</v>
      </c>
      <c r="D4004" s="5" t="s">
        <v>94</v>
      </c>
      <c r="E4004">
        <v>0</v>
      </c>
      <c r="F4004">
        <v>0.23</v>
      </c>
      <c r="G4004">
        <v>0</v>
      </c>
      <c r="H4004">
        <v>12.7719</v>
      </c>
    </row>
    <row r="4005" spans="1:8" x14ac:dyDescent="0.35">
      <c r="A4005" s="1">
        <v>46049</v>
      </c>
      <c r="B4005" s="5" t="s">
        <v>24</v>
      </c>
      <c r="C4005" s="5" t="s">
        <v>192</v>
      </c>
      <c r="D4005" s="5" t="s">
        <v>94</v>
      </c>
      <c r="E4005">
        <v>1.1559999999999999</v>
      </c>
      <c r="F4005">
        <v>0.70399999999999996</v>
      </c>
      <c r="G4005">
        <v>47.569399999999995</v>
      </c>
      <c r="H4005">
        <v>28.969599999999996</v>
      </c>
    </row>
    <row r="4006" spans="1:8" x14ac:dyDescent="0.35">
      <c r="A4006" s="1">
        <v>46049</v>
      </c>
      <c r="B4006" s="5" t="s">
        <v>24</v>
      </c>
      <c r="C4006" s="5" t="s">
        <v>227</v>
      </c>
      <c r="D4006" s="5" t="s">
        <v>94</v>
      </c>
      <c r="E4006">
        <v>1.04</v>
      </c>
      <c r="F4006">
        <v>0</v>
      </c>
      <c r="G4006">
        <v>42.795999999999999</v>
      </c>
      <c r="H4006">
        <v>0</v>
      </c>
    </row>
    <row r="4007" spans="1:8" x14ac:dyDescent="0.35">
      <c r="A4007" s="1">
        <v>46049</v>
      </c>
      <c r="B4007" s="5" t="s">
        <v>87</v>
      </c>
      <c r="C4007" s="5" t="s">
        <v>192</v>
      </c>
      <c r="D4007" s="5" t="s">
        <v>94</v>
      </c>
      <c r="E4007">
        <v>1.008</v>
      </c>
      <c r="F4007">
        <v>0</v>
      </c>
      <c r="G4007">
        <v>60.419519999999999</v>
      </c>
      <c r="H4007">
        <v>0</v>
      </c>
    </row>
    <row r="4008" spans="1:8" x14ac:dyDescent="0.35">
      <c r="A4008" s="1">
        <v>46049</v>
      </c>
      <c r="B4008" s="5" t="s">
        <v>87</v>
      </c>
      <c r="C4008" s="5" t="s">
        <v>227</v>
      </c>
      <c r="D4008" s="5" t="s">
        <v>94</v>
      </c>
      <c r="E4008">
        <v>0</v>
      </c>
      <c r="F4008">
        <v>0.71</v>
      </c>
      <c r="G4008">
        <v>0</v>
      </c>
      <c r="H4008">
        <v>42.557399999999994</v>
      </c>
    </row>
    <row r="4009" spans="1:8" x14ac:dyDescent="0.35">
      <c r="A4009" s="1">
        <v>46049</v>
      </c>
      <c r="B4009" s="5" t="s">
        <v>88</v>
      </c>
      <c r="C4009" s="5" t="s">
        <v>192</v>
      </c>
      <c r="D4009" s="5" t="s">
        <v>94</v>
      </c>
      <c r="E4009">
        <v>1.4379999999999999</v>
      </c>
      <c r="F4009">
        <v>0</v>
      </c>
      <c r="G4009">
        <v>86.193719999999999</v>
      </c>
      <c r="H4009">
        <v>0</v>
      </c>
    </row>
    <row r="4010" spans="1:8" x14ac:dyDescent="0.35">
      <c r="A4010" s="1">
        <v>46049</v>
      </c>
      <c r="B4010" s="5" t="s">
        <v>88</v>
      </c>
      <c r="C4010" s="5" t="s">
        <v>227</v>
      </c>
      <c r="D4010" s="5" t="s">
        <v>94</v>
      </c>
      <c r="E4010">
        <v>0</v>
      </c>
      <c r="F4010">
        <v>0.124</v>
      </c>
      <c r="G4010">
        <v>0</v>
      </c>
      <c r="H4010">
        <v>7.4325599999999996</v>
      </c>
    </row>
    <row r="4011" spans="1:8" x14ac:dyDescent="0.35">
      <c r="A4011" s="1">
        <v>46049</v>
      </c>
      <c r="B4011" s="5" t="s">
        <v>89</v>
      </c>
      <c r="C4011" s="5" t="s">
        <v>192</v>
      </c>
      <c r="D4011" s="5" t="s">
        <v>94</v>
      </c>
      <c r="E4011">
        <v>1.274</v>
      </c>
      <c r="F4011">
        <v>0.252</v>
      </c>
      <c r="G4011">
        <v>52.4251</v>
      </c>
      <c r="H4011">
        <v>10.3698</v>
      </c>
    </row>
    <row r="4012" spans="1:8" x14ac:dyDescent="0.35">
      <c r="A4012" s="1">
        <v>46049</v>
      </c>
      <c r="B4012" s="5" t="s">
        <v>89</v>
      </c>
      <c r="C4012" s="5" t="s">
        <v>227</v>
      </c>
      <c r="D4012" s="5" t="s">
        <v>94</v>
      </c>
      <c r="E4012">
        <v>1.556</v>
      </c>
      <c r="F4012">
        <v>0.81399999999999995</v>
      </c>
      <c r="G4012">
        <v>64.029399999999995</v>
      </c>
      <c r="H4012">
        <v>33.496099999999998</v>
      </c>
    </row>
    <row r="4013" spans="1:8" x14ac:dyDescent="0.35">
      <c r="A4013" s="1">
        <v>46049</v>
      </c>
      <c r="B4013" s="5" t="s">
        <v>25</v>
      </c>
      <c r="C4013" s="5" t="s">
        <v>192</v>
      </c>
      <c r="D4013" s="5" t="s">
        <v>94</v>
      </c>
      <c r="E4013">
        <v>2.7559999999999998</v>
      </c>
      <c r="F4013">
        <v>0</v>
      </c>
      <c r="G4013">
        <v>113.40939999999999</v>
      </c>
      <c r="H4013">
        <v>0</v>
      </c>
    </row>
    <row r="4014" spans="1:8" x14ac:dyDescent="0.35">
      <c r="A4014" s="1">
        <v>46049</v>
      </c>
      <c r="B4014" s="5" t="s">
        <v>26</v>
      </c>
      <c r="C4014" s="5" t="s">
        <v>192</v>
      </c>
      <c r="D4014" s="5" t="s">
        <v>94</v>
      </c>
      <c r="E4014">
        <v>3.7440000000000002</v>
      </c>
      <c r="F4014">
        <v>0</v>
      </c>
      <c r="G4014">
        <v>150.92064000000002</v>
      </c>
      <c r="H4014">
        <v>0</v>
      </c>
    </row>
    <row r="4015" spans="1:8" x14ac:dyDescent="0.35">
      <c r="A4015" s="1">
        <v>46049</v>
      </c>
      <c r="B4015" s="5" t="s">
        <v>27</v>
      </c>
      <c r="C4015" s="5" t="s">
        <v>192</v>
      </c>
      <c r="D4015" s="5" t="s">
        <v>94</v>
      </c>
      <c r="E4015">
        <v>3.96</v>
      </c>
      <c r="F4015">
        <v>0</v>
      </c>
      <c r="G4015">
        <v>145.0548</v>
      </c>
      <c r="H4015">
        <v>0</v>
      </c>
    </row>
    <row r="4016" spans="1:8" x14ac:dyDescent="0.35">
      <c r="A4016" s="1">
        <v>46049</v>
      </c>
      <c r="B4016" s="5" t="s">
        <v>218</v>
      </c>
      <c r="C4016" s="5" t="s">
        <v>192</v>
      </c>
      <c r="D4016" s="5" t="s">
        <v>94</v>
      </c>
      <c r="E4016">
        <v>1.1100000000000001</v>
      </c>
      <c r="F4016">
        <v>0</v>
      </c>
      <c r="G4016">
        <v>38.794500000000006</v>
      </c>
      <c r="H4016">
        <v>0</v>
      </c>
    </row>
    <row r="4017" spans="1:8" x14ac:dyDescent="0.35">
      <c r="A4017" s="1">
        <v>46049</v>
      </c>
      <c r="B4017" s="5" t="s">
        <v>228</v>
      </c>
      <c r="C4017" s="5" t="s">
        <v>192</v>
      </c>
      <c r="D4017" s="5" t="s">
        <v>94</v>
      </c>
      <c r="E4017">
        <v>1.1359999999999999</v>
      </c>
      <c r="F4017">
        <v>0</v>
      </c>
      <c r="G4017">
        <v>39.703200000000002</v>
      </c>
      <c r="H4017">
        <v>0</v>
      </c>
    </row>
    <row r="4018" spans="1:8" x14ac:dyDescent="0.35">
      <c r="A4018" s="1">
        <v>46049</v>
      </c>
      <c r="B4018" s="5" t="s">
        <v>28</v>
      </c>
      <c r="C4018" s="5" t="s">
        <v>192</v>
      </c>
      <c r="D4018" s="5" t="s">
        <v>94</v>
      </c>
      <c r="E4018">
        <v>1.978</v>
      </c>
      <c r="F4018">
        <v>0</v>
      </c>
      <c r="G4018">
        <v>69.131100000000004</v>
      </c>
      <c r="H4018">
        <v>0</v>
      </c>
    </row>
    <row r="4019" spans="1:8" x14ac:dyDescent="0.35">
      <c r="A4019" s="1">
        <v>46049</v>
      </c>
      <c r="B4019" s="5" t="s">
        <v>230</v>
      </c>
      <c r="C4019" s="5" t="s">
        <v>192</v>
      </c>
      <c r="D4019" s="5" t="s">
        <v>94</v>
      </c>
      <c r="E4019">
        <v>1.3979999999999999</v>
      </c>
      <c r="F4019">
        <v>0</v>
      </c>
      <c r="G4019">
        <v>48.860100000000003</v>
      </c>
      <c r="H4019">
        <v>0</v>
      </c>
    </row>
    <row r="4020" spans="1:8" x14ac:dyDescent="0.35">
      <c r="A4020" s="1">
        <v>46049</v>
      </c>
      <c r="B4020" s="5" t="s">
        <v>29</v>
      </c>
      <c r="C4020" s="5" t="s">
        <v>192</v>
      </c>
      <c r="D4020" s="5" t="s">
        <v>94</v>
      </c>
      <c r="E4020">
        <v>1.742</v>
      </c>
      <c r="F4020">
        <v>0</v>
      </c>
      <c r="G4020">
        <v>72.414940000000001</v>
      </c>
      <c r="H4020">
        <v>0</v>
      </c>
    </row>
    <row r="4021" spans="1:8" x14ac:dyDescent="0.35">
      <c r="A4021" s="1">
        <v>46049</v>
      </c>
      <c r="B4021" s="5" t="s">
        <v>30</v>
      </c>
      <c r="C4021" s="5" t="s">
        <v>192</v>
      </c>
      <c r="D4021" s="5" t="s">
        <v>94</v>
      </c>
      <c r="E4021">
        <v>2.3620000000000001</v>
      </c>
      <c r="F4021">
        <v>0</v>
      </c>
      <c r="G4021">
        <v>86.520060000000015</v>
      </c>
      <c r="H4021">
        <v>0</v>
      </c>
    </row>
    <row r="4022" spans="1:8" x14ac:dyDescent="0.35">
      <c r="A4022" s="1">
        <v>46049</v>
      </c>
      <c r="B4022" s="5" t="s">
        <v>31</v>
      </c>
      <c r="C4022" s="5" t="s">
        <v>192</v>
      </c>
      <c r="D4022" s="5" t="s">
        <v>94</v>
      </c>
      <c r="E4022">
        <v>1.3919999999999999</v>
      </c>
      <c r="F4022">
        <v>0</v>
      </c>
      <c r="G4022">
        <v>50.988959999999999</v>
      </c>
      <c r="H4022">
        <v>0</v>
      </c>
    </row>
    <row r="4023" spans="1:8" x14ac:dyDescent="0.35">
      <c r="A4023" s="1">
        <v>46049</v>
      </c>
      <c r="B4023" s="5" t="s">
        <v>32</v>
      </c>
      <c r="C4023" s="5" t="s">
        <v>192</v>
      </c>
      <c r="D4023" s="5" t="s">
        <v>94</v>
      </c>
      <c r="E4023">
        <v>1.012</v>
      </c>
      <c r="F4023">
        <v>0</v>
      </c>
      <c r="G4023">
        <v>35.369400000000006</v>
      </c>
      <c r="H4023">
        <v>0</v>
      </c>
    </row>
    <row r="4024" spans="1:8" x14ac:dyDescent="0.35">
      <c r="A4024" s="1">
        <v>46049</v>
      </c>
      <c r="B4024" s="5" t="s">
        <v>33</v>
      </c>
      <c r="C4024" s="5" t="s">
        <v>192</v>
      </c>
      <c r="D4024" s="5" t="s">
        <v>94</v>
      </c>
      <c r="E4024">
        <v>0.67</v>
      </c>
      <c r="F4024">
        <v>0</v>
      </c>
      <c r="G4024">
        <v>23.416500000000003</v>
      </c>
      <c r="H4024">
        <v>0</v>
      </c>
    </row>
    <row r="4025" spans="1:8" x14ac:dyDescent="0.35">
      <c r="A4025" s="1">
        <v>46049</v>
      </c>
      <c r="B4025" s="5" t="s">
        <v>34</v>
      </c>
      <c r="C4025" s="5" t="s">
        <v>192</v>
      </c>
      <c r="D4025" s="5" t="s">
        <v>94</v>
      </c>
      <c r="E4025">
        <v>0.63400000000000001</v>
      </c>
      <c r="F4025">
        <v>0</v>
      </c>
      <c r="G4025">
        <v>25.556540000000002</v>
      </c>
      <c r="H4025">
        <v>0</v>
      </c>
    </row>
    <row r="4026" spans="1:8" x14ac:dyDescent="0.35">
      <c r="A4026" s="1">
        <v>46049</v>
      </c>
      <c r="B4026" s="5" t="s">
        <v>35</v>
      </c>
      <c r="C4026" s="5" t="s">
        <v>192</v>
      </c>
      <c r="D4026" s="5" t="s">
        <v>94</v>
      </c>
      <c r="E4026">
        <v>58</v>
      </c>
      <c r="F4026">
        <v>0</v>
      </c>
      <c r="G4026">
        <v>1418.1</v>
      </c>
      <c r="H4026">
        <v>0</v>
      </c>
    </row>
    <row r="4027" spans="1:8" x14ac:dyDescent="0.35">
      <c r="A4027" s="1">
        <v>46049</v>
      </c>
      <c r="B4027" s="5" t="s">
        <v>35</v>
      </c>
      <c r="C4027" s="5" t="s">
        <v>227</v>
      </c>
      <c r="D4027" s="5" t="s">
        <v>94</v>
      </c>
      <c r="E4027">
        <v>64</v>
      </c>
      <c r="F4027">
        <v>0</v>
      </c>
      <c r="G4027">
        <v>1564.8</v>
      </c>
      <c r="H4027">
        <v>0</v>
      </c>
    </row>
    <row r="4028" spans="1:8" x14ac:dyDescent="0.35">
      <c r="A4028" s="1">
        <v>46049</v>
      </c>
      <c r="B4028" s="5" t="s">
        <v>35</v>
      </c>
      <c r="C4028" s="5" t="s">
        <v>192</v>
      </c>
      <c r="D4028" s="5" t="s">
        <v>94</v>
      </c>
      <c r="E4028">
        <v>0</v>
      </c>
      <c r="F4028">
        <v>18.166</v>
      </c>
      <c r="G4028">
        <v>0</v>
      </c>
      <c r="H4028">
        <v>444.15870000000001</v>
      </c>
    </row>
    <row r="4029" spans="1:8" x14ac:dyDescent="0.35">
      <c r="A4029" s="1">
        <v>46049</v>
      </c>
      <c r="B4029" s="5" t="s">
        <v>35</v>
      </c>
      <c r="C4029" s="5" t="s">
        <v>227</v>
      </c>
      <c r="D4029" s="5" t="s">
        <v>94</v>
      </c>
      <c r="E4029">
        <v>0</v>
      </c>
      <c r="F4029">
        <v>17.381999999999998</v>
      </c>
      <c r="G4029">
        <v>0</v>
      </c>
      <c r="H4029">
        <v>424.98989999999992</v>
      </c>
    </row>
    <row r="4030" spans="1:8" x14ac:dyDescent="0.35">
      <c r="A4030" s="1">
        <v>46049</v>
      </c>
      <c r="B4030" s="5" t="s">
        <v>37</v>
      </c>
      <c r="C4030" s="5" t="s">
        <v>192</v>
      </c>
      <c r="D4030" s="5" t="s">
        <v>94</v>
      </c>
      <c r="E4030">
        <v>1.34</v>
      </c>
      <c r="F4030">
        <v>0</v>
      </c>
      <c r="G4030">
        <v>55.703800000000001</v>
      </c>
      <c r="H4030">
        <v>0</v>
      </c>
    </row>
    <row r="4031" spans="1:8" x14ac:dyDescent="0.35">
      <c r="A4031" s="1">
        <v>46049</v>
      </c>
      <c r="B4031" s="5" t="s">
        <v>38</v>
      </c>
      <c r="C4031" s="5" t="s">
        <v>192</v>
      </c>
      <c r="D4031" s="5" t="s">
        <v>94</v>
      </c>
      <c r="E4031">
        <v>5.8639999999999999</v>
      </c>
      <c r="F4031">
        <v>0</v>
      </c>
      <c r="G4031">
        <v>204.94680000000002</v>
      </c>
      <c r="H4031">
        <v>0</v>
      </c>
    </row>
    <row r="4032" spans="1:8" x14ac:dyDescent="0.35">
      <c r="A4032" s="1">
        <v>46049</v>
      </c>
      <c r="B4032" s="5" t="s">
        <v>39</v>
      </c>
      <c r="C4032" s="5" t="s">
        <v>192</v>
      </c>
      <c r="D4032" s="5" t="s">
        <v>94</v>
      </c>
      <c r="E4032">
        <v>2.8940000000000001</v>
      </c>
      <c r="F4032">
        <v>0</v>
      </c>
      <c r="G4032">
        <v>106.00722000000002</v>
      </c>
      <c r="H4032">
        <v>0</v>
      </c>
    </row>
    <row r="4033" spans="1:8" x14ac:dyDescent="0.35">
      <c r="A4033" s="1">
        <v>46049</v>
      </c>
      <c r="B4033" s="5" t="s">
        <v>40</v>
      </c>
      <c r="C4033" s="5" t="s">
        <v>192</v>
      </c>
      <c r="D4033" s="5" t="s">
        <v>94</v>
      </c>
      <c r="E4033">
        <v>15.343999999999999</v>
      </c>
      <c r="F4033">
        <v>0</v>
      </c>
      <c r="G4033">
        <v>536.27280000000007</v>
      </c>
      <c r="H4033">
        <v>0</v>
      </c>
    </row>
    <row r="4034" spans="1:8" x14ac:dyDescent="0.35">
      <c r="A4034" s="1">
        <v>46049</v>
      </c>
      <c r="B4034" s="5" t="s">
        <v>41</v>
      </c>
      <c r="C4034" s="5" t="s">
        <v>192</v>
      </c>
      <c r="D4034" s="5" t="s">
        <v>94</v>
      </c>
      <c r="E4034">
        <v>3.016</v>
      </c>
      <c r="F4034">
        <v>0</v>
      </c>
      <c r="G4034">
        <v>116.50808000000001</v>
      </c>
      <c r="H4034">
        <v>0</v>
      </c>
    </row>
    <row r="4035" spans="1:8" x14ac:dyDescent="0.35">
      <c r="A4035" s="1">
        <v>46049</v>
      </c>
      <c r="B4035" s="5" t="s">
        <v>42</v>
      </c>
      <c r="C4035" s="5" t="s">
        <v>192</v>
      </c>
      <c r="D4035" s="5" t="s">
        <v>94</v>
      </c>
      <c r="E4035">
        <v>1.9239999999999999</v>
      </c>
      <c r="F4035">
        <v>0</v>
      </c>
      <c r="G4035">
        <v>82.193280000000001</v>
      </c>
      <c r="H4035">
        <v>0</v>
      </c>
    </row>
    <row r="4036" spans="1:8" x14ac:dyDescent="0.35">
      <c r="A4036" s="1">
        <v>46049</v>
      </c>
      <c r="B4036" s="5" t="s">
        <v>291</v>
      </c>
      <c r="C4036" s="5" t="s">
        <v>192</v>
      </c>
      <c r="D4036" s="5" t="s">
        <v>94</v>
      </c>
      <c r="E4036">
        <v>4.3520000000000003</v>
      </c>
      <c r="F4036">
        <v>0</v>
      </c>
      <c r="G4036">
        <v>233.92000000000002</v>
      </c>
      <c r="H4036">
        <v>0</v>
      </c>
    </row>
    <row r="4037" spans="1:8" x14ac:dyDescent="0.35">
      <c r="A4037" s="1">
        <v>46049</v>
      </c>
      <c r="B4037" s="5" t="s">
        <v>291</v>
      </c>
      <c r="C4037" s="5" t="s">
        <v>227</v>
      </c>
      <c r="D4037" s="5" t="s">
        <v>94</v>
      </c>
      <c r="E4037">
        <v>0</v>
      </c>
      <c r="F4037">
        <v>2.0099999999999998</v>
      </c>
      <c r="G4037">
        <v>0</v>
      </c>
      <c r="H4037">
        <v>108.03749999999999</v>
      </c>
    </row>
    <row r="4038" spans="1:8" x14ac:dyDescent="0.35">
      <c r="A4038" s="1">
        <v>46049</v>
      </c>
      <c r="B4038" s="5" t="s">
        <v>43</v>
      </c>
      <c r="C4038" s="5" t="s">
        <v>192</v>
      </c>
      <c r="D4038" s="5" t="s">
        <v>94</v>
      </c>
      <c r="E4038">
        <v>6.9559999999999995</v>
      </c>
      <c r="F4038">
        <v>0</v>
      </c>
      <c r="G4038">
        <v>373.88499999999999</v>
      </c>
      <c r="H4038">
        <v>0</v>
      </c>
    </row>
    <row r="4039" spans="1:8" x14ac:dyDescent="0.35">
      <c r="A4039" s="1">
        <v>46049</v>
      </c>
      <c r="B4039" s="5" t="s">
        <v>43</v>
      </c>
      <c r="C4039" s="5" t="s">
        <v>227</v>
      </c>
      <c r="D4039" s="5" t="s">
        <v>94</v>
      </c>
      <c r="E4039">
        <v>2.4180000000000001</v>
      </c>
      <c r="F4039">
        <v>1.68</v>
      </c>
      <c r="G4039">
        <v>129.9675</v>
      </c>
      <c r="H4039">
        <v>90.3</v>
      </c>
    </row>
    <row r="4040" spans="1:8" x14ac:dyDescent="0.35">
      <c r="A4040" s="1">
        <v>46049</v>
      </c>
      <c r="B4040" s="5" t="s">
        <v>44</v>
      </c>
      <c r="C4040" s="5" t="s">
        <v>192</v>
      </c>
      <c r="D4040" s="5" t="s">
        <v>94</v>
      </c>
      <c r="E4040">
        <v>2.726</v>
      </c>
      <c r="F4040">
        <v>1.55</v>
      </c>
      <c r="G4040">
        <v>145.37757999999999</v>
      </c>
      <c r="H4040">
        <v>82.661500000000004</v>
      </c>
    </row>
    <row r="4041" spans="1:8" x14ac:dyDescent="0.35">
      <c r="A4041" s="1">
        <v>46049</v>
      </c>
      <c r="B4041" s="5" t="s">
        <v>44</v>
      </c>
      <c r="C4041" s="5" t="s">
        <v>227</v>
      </c>
      <c r="D4041" s="5" t="s">
        <v>94</v>
      </c>
      <c r="E4041">
        <v>3.4659999999999997</v>
      </c>
      <c r="F4041">
        <v>1.698</v>
      </c>
      <c r="G4041">
        <v>184.84177999999997</v>
      </c>
      <c r="H4041">
        <v>90.554339999999996</v>
      </c>
    </row>
    <row r="4042" spans="1:8" x14ac:dyDescent="0.35">
      <c r="A4042" s="1">
        <v>46049</v>
      </c>
      <c r="B4042" s="5" t="s">
        <v>45</v>
      </c>
      <c r="C4042" s="5" t="s">
        <v>192</v>
      </c>
      <c r="D4042" s="5" t="s">
        <v>94</v>
      </c>
      <c r="E4042">
        <v>2.7839999999999998</v>
      </c>
      <c r="F4042">
        <v>0.23200000000000001</v>
      </c>
      <c r="G4042">
        <v>148.47071999999997</v>
      </c>
      <c r="H4042">
        <v>12.37256</v>
      </c>
    </row>
    <row r="4043" spans="1:8" x14ac:dyDescent="0.35">
      <c r="A4043" s="1">
        <v>46049</v>
      </c>
      <c r="B4043" s="5" t="s">
        <v>45</v>
      </c>
      <c r="C4043" s="5" t="s">
        <v>227</v>
      </c>
      <c r="D4043" s="5" t="s">
        <v>94</v>
      </c>
      <c r="E4043">
        <v>3.3879999999999999</v>
      </c>
      <c r="F4043">
        <v>0.82399999999999995</v>
      </c>
      <c r="G4043">
        <v>180.68204</v>
      </c>
      <c r="H4043">
        <v>43.943919999999999</v>
      </c>
    </row>
    <row r="4044" spans="1:8" x14ac:dyDescent="0.35">
      <c r="A4044" s="1">
        <v>46049</v>
      </c>
      <c r="B4044" s="5" t="s">
        <v>49</v>
      </c>
      <c r="C4044" s="5" t="s">
        <v>192</v>
      </c>
      <c r="D4044" s="5" t="s">
        <v>94</v>
      </c>
      <c r="E4044">
        <v>5.3360000000000003</v>
      </c>
      <c r="F4044">
        <v>0.82199999999999995</v>
      </c>
      <c r="G4044">
        <v>286.81</v>
      </c>
      <c r="H4044">
        <v>44.182499999999997</v>
      </c>
    </row>
    <row r="4045" spans="1:8" x14ac:dyDescent="0.35">
      <c r="A4045" s="1">
        <v>46049</v>
      </c>
      <c r="B4045" s="5" t="s">
        <v>49</v>
      </c>
      <c r="C4045" s="5" t="s">
        <v>227</v>
      </c>
      <c r="D4045" s="5" t="s">
        <v>94</v>
      </c>
      <c r="E4045">
        <v>2.8860000000000001</v>
      </c>
      <c r="F4045">
        <v>2.758</v>
      </c>
      <c r="G4045">
        <v>155.1225</v>
      </c>
      <c r="H4045">
        <v>148.24250000000001</v>
      </c>
    </row>
    <row r="4046" spans="1:8" x14ac:dyDescent="0.35">
      <c r="A4046" s="1">
        <v>46049</v>
      </c>
      <c r="B4046" s="5" t="s">
        <v>50</v>
      </c>
      <c r="C4046" s="5" t="s">
        <v>192</v>
      </c>
      <c r="D4046" s="5" t="s">
        <v>94</v>
      </c>
      <c r="E4046">
        <v>7.36</v>
      </c>
      <c r="F4046">
        <v>0</v>
      </c>
      <c r="G4046">
        <v>431.14879999999999</v>
      </c>
      <c r="H4046">
        <v>0</v>
      </c>
    </row>
    <row r="4047" spans="1:8" x14ac:dyDescent="0.35">
      <c r="A4047" s="1">
        <v>46049</v>
      </c>
      <c r="B4047" s="5" t="s">
        <v>51</v>
      </c>
      <c r="C4047" s="5" t="s">
        <v>192</v>
      </c>
      <c r="D4047" s="5" t="s">
        <v>94</v>
      </c>
      <c r="E4047">
        <v>24.96</v>
      </c>
      <c r="F4047">
        <v>2.7140000000000004</v>
      </c>
      <c r="G4047">
        <v>1341.6000000000001</v>
      </c>
      <c r="H4047">
        <v>145.87750000000003</v>
      </c>
    </row>
    <row r="4048" spans="1:8" x14ac:dyDescent="0.35">
      <c r="A4048" s="1">
        <v>46049</v>
      </c>
      <c r="B4048" s="5" t="s">
        <v>51</v>
      </c>
      <c r="C4048" s="5" t="s">
        <v>227</v>
      </c>
      <c r="D4048" s="5" t="s">
        <v>94</v>
      </c>
      <c r="E4048">
        <v>13.294</v>
      </c>
      <c r="F4048">
        <v>1.202</v>
      </c>
      <c r="G4048">
        <v>714.55250000000001</v>
      </c>
      <c r="H4048">
        <v>64.607500000000002</v>
      </c>
    </row>
    <row r="4049" spans="1:8" x14ac:dyDescent="0.35">
      <c r="A4049" s="1">
        <v>46049</v>
      </c>
      <c r="B4049" s="5" t="s">
        <v>52</v>
      </c>
      <c r="C4049" s="5" t="s">
        <v>192</v>
      </c>
      <c r="D4049" s="5" t="s">
        <v>94</v>
      </c>
      <c r="E4049">
        <v>4.6440000000000001</v>
      </c>
      <c r="F4049">
        <v>0.93400000000000005</v>
      </c>
      <c r="G4049">
        <v>249.61500000000001</v>
      </c>
      <c r="H4049">
        <v>50.202500000000001</v>
      </c>
    </row>
    <row r="4050" spans="1:8" x14ac:dyDescent="0.35">
      <c r="A4050" s="1">
        <v>46049</v>
      </c>
      <c r="B4050" s="5" t="s">
        <v>52</v>
      </c>
      <c r="C4050" s="5" t="s">
        <v>227</v>
      </c>
      <c r="D4050" s="5" t="s">
        <v>94</v>
      </c>
      <c r="E4050">
        <v>0</v>
      </c>
      <c r="F4050">
        <v>1.714</v>
      </c>
      <c r="G4050">
        <v>0</v>
      </c>
      <c r="H4050">
        <v>92.127499999999998</v>
      </c>
    </row>
    <row r="4051" spans="1:8" x14ac:dyDescent="0.35">
      <c r="A4051" s="1">
        <v>46049</v>
      </c>
      <c r="B4051" s="5" t="s">
        <v>53</v>
      </c>
      <c r="C4051" s="5" t="s">
        <v>192</v>
      </c>
      <c r="D4051" s="5" t="s">
        <v>94</v>
      </c>
      <c r="E4051">
        <v>10.666</v>
      </c>
      <c r="F4051">
        <v>0</v>
      </c>
      <c r="G4051">
        <v>573.29750000000001</v>
      </c>
      <c r="H4051">
        <v>0</v>
      </c>
    </row>
    <row r="4052" spans="1:8" x14ac:dyDescent="0.35">
      <c r="A4052" s="1">
        <v>46049</v>
      </c>
      <c r="B4052" s="5" t="s">
        <v>53</v>
      </c>
      <c r="C4052" s="5" t="s">
        <v>227</v>
      </c>
      <c r="D4052" s="5" t="s">
        <v>94</v>
      </c>
      <c r="E4052">
        <v>4.718</v>
      </c>
      <c r="F4052">
        <v>1.1439999999999999</v>
      </c>
      <c r="G4052">
        <v>253.5925</v>
      </c>
      <c r="H4052">
        <v>61.489999999999995</v>
      </c>
    </row>
    <row r="4053" spans="1:8" x14ac:dyDescent="0.35">
      <c r="A4053" s="1">
        <v>46049</v>
      </c>
      <c r="B4053" s="5" t="s">
        <v>238</v>
      </c>
      <c r="C4053" s="5" t="s">
        <v>227</v>
      </c>
      <c r="D4053" s="5" t="s">
        <v>94</v>
      </c>
      <c r="E4053">
        <v>2.2519999999999998</v>
      </c>
      <c r="F4053">
        <v>0</v>
      </c>
      <c r="G4053">
        <v>154.37459999999999</v>
      </c>
      <c r="H4053">
        <v>0</v>
      </c>
    </row>
    <row r="4054" spans="1:8" x14ac:dyDescent="0.35">
      <c r="A4054" s="1">
        <v>46049</v>
      </c>
      <c r="B4054" s="5" t="s">
        <v>234</v>
      </c>
      <c r="C4054" s="5" t="s">
        <v>227</v>
      </c>
      <c r="D4054" s="5" t="s">
        <v>94</v>
      </c>
      <c r="E4054">
        <v>1.1379999999999999</v>
      </c>
      <c r="F4054">
        <v>0.23</v>
      </c>
      <c r="G4054">
        <v>63.193139999999993</v>
      </c>
      <c r="H4054">
        <v>12.7719</v>
      </c>
    </row>
    <row r="4055" spans="1:8" x14ac:dyDescent="0.35">
      <c r="A4055" s="1">
        <v>46049</v>
      </c>
      <c r="B4055" s="5" t="s">
        <v>210</v>
      </c>
      <c r="C4055" s="5" t="s">
        <v>227</v>
      </c>
      <c r="D4055" s="5" t="s">
        <v>94</v>
      </c>
      <c r="E4055">
        <v>0.98399999999999999</v>
      </c>
      <c r="F4055">
        <v>0.65200000000000002</v>
      </c>
      <c r="G4055">
        <v>54.64152</v>
      </c>
      <c r="H4055">
        <v>36.205560000000006</v>
      </c>
    </row>
    <row r="4056" spans="1:8" x14ac:dyDescent="0.35">
      <c r="A4056" s="1">
        <v>46049</v>
      </c>
      <c r="B4056" s="5" t="s">
        <v>204</v>
      </c>
      <c r="C4056" s="5" t="s">
        <v>192</v>
      </c>
      <c r="D4056" s="5" t="s">
        <v>110</v>
      </c>
      <c r="E4056">
        <v>14</v>
      </c>
      <c r="F4056">
        <v>0</v>
      </c>
      <c r="G4056">
        <v>43.96</v>
      </c>
      <c r="H4056">
        <v>0</v>
      </c>
    </row>
    <row r="4057" spans="1:8" x14ac:dyDescent="0.35">
      <c r="A4057" s="1">
        <v>46049</v>
      </c>
      <c r="B4057" s="5" t="s">
        <v>202</v>
      </c>
      <c r="C4057" s="5" t="s">
        <v>192</v>
      </c>
      <c r="D4057" s="5" t="s">
        <v>110</v>
      </c>
      <c r="E4057">
        <v>10</v>
      </c>
      <c r="F4057">
        <v>0</v>
      </c>
      <c r="G4057">
        <v>33.5</v>
      </c>
      <c r="H4057">
        <v>0</v>
      </c>
    </row>
    <row r="4058" spans="1:8" x14ac:dyDescent="0.35">
      <c r="A4058" s="1">
        <v>46049</v>
      </c>
      <c r="B4058" s="5" t="s">
        <v>208</v>
      </c>
      <c r="C4058" s="5" t="s">
        <v>192</v>
      </c>
      <c r="D4058" s="5" t="s">
        <v>94</v>
      </c>
      <c r="E4058">
        <v>1.6180000000000001</v>
      </c>
      <c r="F4058">
        <v>0</v>
      </c>
      <c r="G4058">
        <v>89.847540000000009</v>
      </c>
      <c r="H4058">
        <v>0</v>
      </c>
    </row>
    <row r="4059" spans="1:8" x14ac:dyDescent="0.35">
      <c r="A4059" s="1">
        <v>46049</v>
      </c>
      <c r="B4059" s="5" t="s">
        <v>242</v>
      </c>
      <c r="C4059" s="5" t="s">
        <v>227</v>
      </c>
      <c r="D4059" s="5" t="s">
        <v>94</v>
      </c>
      <c r="E4059">
        <v>1.014</v>
      </c>
      <c r="F4059">
        <v>0</v>
      </c>
      <c r="G4059">
        <v>29.659500000000001</v>
      </c>
      <c r="H4059">
        <v>0</v>
      </c>
    </row>
    <row r="4060" spans="1:8" x14ac:dyDescent="0.35">
      <c r="A4060" s="1">
        <v>46049</v>
      </c>
      <c r="B4060" s="5" t="s">
        <v>54</v>
      </c>
      <c r="C4060" s="5" t="s">
        <v>192</v>
      </c>
      <c r="D4060" s="5" t="s">
        <v>94</v>
      </c>
      <c r="E4060">
        <v>2.5960000000000001</v>
      </c>
      <c r="F4060">
        <v>0.59</v>
      </c>
      <c r="G4060">
        <v>155.73404000000002</v>
      </c>
      <c r="H4060">
        <v>35.394100000000002</v>
      </c>
    </row>
    <row r="4061" spans="1:8" x14ac:dyDescent="0.35">
      <c r="A4061" s="1">
        <v>46049</v>
      </c>
      <c r="B4061" s="5" t="s">
        <v>54</v>
      </c>
      <c r="C4061" s="5" t="s">
        <v>227</v>
      </c>
      <c r="D4061" s="5" t="s">
        <v>94</v>
      </c>
      <c r="E4061">
        <v>4.3659999999999997</v>
      </c>
      <c r="F4061">
        <v>0.66500000000000004</v>
      </c>
      <c r="G4061">
        <v>261.91633999999999</v>
      </c>
      <c r="H4061">
        <v>39.893350000000005</v>
      </c>
    </row>
    <row r="4062" spans="1:8" x14ac:dyDescent="0.35">
      <c r="A4062" s="1">
        <v>46049</v>
      </c>
      <c r="B4062" s="5" t="s">
        <v>463</v>
      </c>
      <c r="C4062" s="5" t="s">
        <v>192</v>
      </c>
      <c r="D4062" s="5" t="s">
        <v>94</v>
      </c>
      <c r="E4062">
        <v>1.41</v>
      </c>
      <c r="F4062">
        <v>1.175</v>
      </c>
      <c r="G4062">
        <v>84.585899999999995</v>
      </c>
      <c r="H4062">
        <v>70.488250000000008</v>
      </c>
    </row>
    <row r="4063" spans="1:8" x14ac:dyDescent="0.35">
      <c r="A4063" s="1">
        <v>46049</v>
      </c>
      <c r="B4063" s="5" t="s">
        <v>463</v>
      </c>
      <c r="C4063" s="5" t="s">
        <v>227</v>
      </c>
      <c r="D4063" s="5" t="s">
        <v>94</v>
      </c>
      <c r="E4063">
        <v>0</v>
      </c>
      <c r="F4063">
        <v>0.215</v>
      </c>
      <c r="G4063">
        <v>0</v>
      </c>
      <c r="H4063">
        <v>12.89785</v>
      </c>
    </row>
    <row r="4064" spans="1:8" x14ac:dyDescent="0.35">
      <c r="A4064" s="1">
        <v>46049</v>
      </c>
      <c r="B4064" s="5" t="s">
        <v>472</v>
      </c>
      <c r="C4064" s="5" t="s">
        <v>227</v>
      </c>
      <c r="D4064" s="5" t="s">
        <v>94</v>
      </c>
      <c r="E4064">
        <v>0.75600000000000001</v>
      </c>
      <c r="F4064">
        <v>0</v>
      </c>
      <c r="G4064">
        <v>45.352440000000001</v>
      </c>
      <c r="H4064">
        <v>0</v>
      </c>
    </row>
    <row r="4065" spans="1:8" x14ac:dyDescent="0.35">
      <c r="A4065" s="1">
        <v>46049</v>
      </c>
      <c r="B4065" s="5" t="s">
        <v>55</v>
      </c>
      <c r="C4065" s="5" t="s">
        <v>192</v>
      </c>
      <c r="D4065" s="5" t="s">
        <v>94</v>
      </c>
      <c r="E4065">
        <v>0.81</v>
      </c>
      <c r="F4065">
        <v>0.16</v>
      </c>
      <c r="G4065">
        <v>48.591900000000003</v>
      </c>
      <c r="H4065">
        <v>9.5983999999999998</v>
      </c>
    </row>
    <row r="4066" spans="1:8" x14ac:dyDescent="0.35">
      <c r="A4066" s="1">
        <v>46049</v>
      </c>
      <c r="B4066" s="5" t="s">
        <v>55</v>
      </c>
      <c r="C4066" s="5" t="s">
        <v>227</v>
      </c>
      <c r="D4066" s="5" t="s">
        <v>94</v>
      </c>
      <c r="E4066">
        <v>0.97199999999999998</v>
      </c>
      <c r="F4066">
        <v>0</v>
      </c>
      <c r="G4066">
        <v>58.310279999999999</v>
      </c>
      <c r="H4066">
        <v>0</v>
      </c>
    </row>
    <row r="4067" spans="1:8" x14ac:dyDescent="0.35">
      <c r="A4067" s="1">
        <v>46049</v>
      </c>
      <c r="B4067" s="5" t="s">
        <v>56</v>
      </c>
      <c r="C4067" s="5" t="s">
        <v>192</v>
      </c>
      <c r="D4067" s="5" t="s">
        <v>94</v>
      </c>
      <c r="E4067">
        <v>2.0379999999999998</v>
      </c>
      <c r="F4067">
        <v>0.65500000000000003</v>
      </c>
      <c r="G4067">
        <v>122.25962</v>
      </c>
      <c r="H4067">
        <v>39.29345</v>
      </c>
    </row>
    <row r="4068" spans="1:8" x14ac:dyDescent="0.35">
      <c r="A4068" s="1">
        <v>46049</v>
      </c>
      <c r="B4068" s="5" t="s">
        <v>56</v>
      </c>
      <c r="C4068" s="5" t="s">
        <v>227</v>
      </c>
      <c r="D4068" s="5" t="s">
        <v>94</v>
      </c>
      <c r="E4068">
        <v>2</v>
      </c>
      <c r="F4068">
        <v>0.18</v>
      </c>
      <c r="G4068">
        <v>119.98</v>
      </c>
      <c r="H4068">
        <v>10.7982</v>
      </c>
    </row>
    <row r="4069" spans="1:8" x14ac:dyDescent="0.35">
      <c r="A4069" s="1">
        <v>46049</v>
      </c>
      <c r="B4069" s="5" t="s">
        <v>201</v>
      </c>
      <c r="C4069" s="5" t="s">
        <v>192</v>
      </c>
      <c r="D4069" s="5" t="s">
        <v>94</v>
      </c>
      <c r="E4069">
        <v>0</v>
      </c>
      <c r="F4069">
        <v>0.37</v>
      </c>
      <c r="G4069">
        <v>0</v>
      </c>
      <c r="H4069">
        <v>22.196300000000001</v>
      </c>
    </row>
    <row r="4070" spans="1:8" x14ac:dyDescent="0.35">
      <c r="A4070" s="1">
        <v>46049</v>
      </c>
      <c r="B4070" s="5" t="s">
        <v>201</v>
      </c>
      <c r="C4070" s="5" t="s">
        <v>227</v>
      </c>
      <c r="D4070" s="5" t="s">
        <v>94</v>
      </c>
      <c r="E4070">
        <v>1.1359999999999999</v>
      </c>
      <c r="F4070">
        <v>0</v>
      </c>
      <c r="G4070">
        <v>68.14864</v>
      </c>
      <c r="H4070">
        <v>0</v>
      </c>
    </row>
    <row r="4071" spans="1:8" x14ac:dyDescent="0.35">
      <c r="A4071" s="1">
        <v>46049</v>
      </c>
      <c r="B4071" s="5" t="s">
        <v>57</v>
      </c>
      <c r="C4071" s="5" t="s">
        <v>192</v>
      </c>
      <c r="D4071" s="5" t="s">
        <v>94</v>
      </c>
      <c r="E4071">
        <v>2.2060000000000004</v>
      </c>
      <c r="F4071">
        <v>0</v>
      </c>
      <c r="G4071">
        <v>132.33794000000003</v>
      </c>
      <c r="H4071">
        <v>0</v>
      </c>
    </row>
    <row r="4072" spans="1:8" x14ac:dyDescent="0.35">
      <c r="A4072" s="1">
        <v>46049</v>
      </c>
      <c r="B4072" s="5" t="s">
        <v>57</v>
      </c>
      <c r="C4072" s="5" t="s">
        <v>227</v>
      </c>
      <c r="D4072" s="5" t="s">
        <v>94</v>
      </c>
      <c r="E4072">
        <v>1.508</v>
      </c>
      <c r="F4072">
        <v>0</v>
      </c>
      <c r="G4072">
        <v>90.464920000000006</v>
      </c>
      <c r="H4072">
        <v>0</v>
      </c>
    </row>
    <row r="4073" spans="1:8" x14ac:dyDescent="0.35">
      <c r="A4073" s="1">
        <v>46049</v>
      </c>
      <c r="B4073" s="5" t="s">
        <v>58</v>
      </c>
      <c r="C4073" s="5" t="s">
        <v>192</v>
      </c>
      <c r="D4073" s="5" t="s">
        <v>94</v>
      </c>
      <c r="E4073">
        <v>1.02</v>
      </c>
      <c r="F4073">
        <v>0.66500000000000004</v>
      </c>
      <c r="G4073">
        <v>78.325800000000001</v>
      </c>
      <c r="H4073">
        <v>51.065350000000009</v>
      </c>
    </row>
    <row r="4074" spans="1:8" x14ac:dyDescent="0.35">
      <c r="A4074" s="1">
        <v>46049</v>
      </c>
      <c r="B4074" s="5" t="s">
        <v>59</v>
      </c>
      <c r="C4074" s="5" t="s">
        <v>192</v>
      </c>
      <c r="D4074" s="5" t="s">
        <v>94</v>
      </c>
      <c r="E4074">
        <v>0</v>
      </c>
      <c r="F4074">
        <v>0.28499999999999998</v>
      </c>
      <c r="G4074">
        <v>0</v>
      </c>
      <c r="H4074">
        <v>21.885149999999999</v>
      </c>
    </row>
    <row r="4075" spans="1:8" x14ac:dyDescent="0.35">
      <c r="A4075" s="1">
        <v>46049</v>
      </c>
      <c r="B4075" s="5" t="s">
        <v>60</v>
      </c>
      <c r="C4075" s="5" t="s">
        <v>192</v>
      </c>
      <c r="D4075" s="5" t="s">
        <v>94</v>
      </c>
      <c r="E4075">
        <v>1.4259999999999999</v>
      </c>
      <c r="F4075">
        <v>0.6</v>
      </c>
      <c r="G4075">
        <v>85.545739999999995</v>
      </c>
      <c r="H4075">
        <v>35.994</v>
      </c>
    </row>
    <row r="4076" spans="1:8" x14ac:dyDescent="0.35">
      <c r="A4076" s="1">
        <v>46049</v>
      </c>
      <c r="B4076" s="5" t="s">
        <v>60</v>
      </c>
      <c r="C4076" s="5" t="s">
        <v>227</v>
      </c>
      <c r="D4076" s="5" t="s">
        <v>94</v>
      </c>
      <c r="E4076">
        <v>0.90200000000000002</v>
      </c>
      <c r="F4076">
        <v>0.31</v>
      </c>
      <c r="G4076">
        <v>54.110980000000005</v>
      </c>
      <c r="H4076">
        <v>18.596900000000002</v>
      </c>
    </row>
    <row r="4077" spans="1:8" x14ac:dyDescent="0.35">
      <c r="A4077" s="1">
        <v>46049</v>
      </c>
      <c r="B4077" s="5" t="s">
        <v>214</v>
      </c>
      <c r="C4077" s="5" t="s">
        <v>227</v>
      </c>
      <c r="D4077" s="5" t="s">
        <v>110</v>
      </c>
      <c r="E4077">
        <v>0.76</v>
      </c>
      <c r="F4077">
        <v>0</v>
      </c>
      <c r="G4077">
        <v>0.90439999999999998</v>
      </c>
      <c r="H4077">
        <v>0</v>
      </c>
    </row>
    <row r="4078" spans="1:8" x14ac:dyDescent="0.35">
      <c r="A4078" s="1">
        <v>46049</v>
      </c>
      <c r="B4078" s="5" t="s">
        <v>310</v>
      </c>
      <c r="C4078" s="5" t="s">
        <v>227</v>
      </c>
      <c r="D4078" s="5" t="s">
        <v>94</v>
      </c>
      <c r="E4078">
        <v>2.6160000000000001</v>
      </c>
      <c r="F4078">
        <v>0.26</v>
      </c>
      <c r="G4078">
        <v>200.88264000000004</v>
      </c>
      <c r="H4078">
        <v>19.965400000000002</v>
      </c>
    </row>
    <row r="4079" spans="1:8" x14ac:dyDescent="0.35">
      <c r="A4079" s="1">
        <v>46049</v>
      </c>
      <c r="B4079" s="5" t="s">
        <v>379</v>
      </c>
      <c r="C4079" s="5" t="s">
        <v>227</v>
      </c>
      <c r="D4079" s="5" t="s">
        <v>94</v>
      </c>
      <c r="E4079">
        <v>2.532</v>
      </c>
      <c r="F4079">
        <v>0.56499999999999995</v>
      </c>
      <c r="G4079">
        <v>194.43228000000002</v>
      </c>
      <c r="H4079">
        <v>43.38635</v>
      </c>
    </row>
    <row r="4080" spans="1:8" x14ac:dyDescent="0.35">
      <c r="A4080" s="1">
        <v>46049</v>
      </c>
      <c r="B4080" s="5" t="s">
        <v>61</v>
      </c>
      <c r="C4080" s="5" t="s">
        <v>192</v>
      </c>
      <c r="D4080" s="5" t="s">
        <v>94</v>
      </c>
      <c r="E4080">
        <v>0.45200000000000001</v>
      </c>
      <c r="F4080">
        <v>0.12</v>
      </c>
      <c r="G4080">
        <v>27.115480000000002</v>
      </c>
      <c r="H4080">
        <v>7.1988000000000003</v>
      </c>
    </row>
    <row r="4081" spans="1:8" x14ac:dyDescent="0.35">
      <c r="A4081" s="1">
        <v>46049</v>
      </c>
      <c r="B4081" s="5" t="s">
        <v>61</v>
      </c>
      <c r="C4081" s="5" t="s">
        <v>227</v>
      </c>
      <c r="D4081" s="5" t="s">
        <v>94</v>
      </c>
      <c r="E4081">
        <v>0.52400000000000002</v>
      </c>
      <c r="F4081">
        <v>0</v>
      </c>
      <c r="G4081">
        <v>31.434760000000001</v>
      </c>
      <c r="H4081">
        <v>0</v>
      </c>
    </row>
    <row r="4082" spans="1:8" x14ac:dyDescent="0.35">
      <c r="A4082" s="1">
        <v>46049</v>
      </c>
      <c r="B4082" s="5" t="s">
        <v>476</v>
      </c>
      <c r="C4082" s="5" t="s">
        <v>227</v>
      </c>
      <c r="D4082" s="5" t="s">
        <v>110</v>
      </c>
      <c r="E4082">
        <v>2</v>
      </c>
      <c r="F4082">
        <v>0</v>
      </c>
      <c r="G4082">
        <v>23.8</v>
      </c>
      <c r="H4082">
        <v>0</v>
      </c>
    </row>
    <row r="4083" spans="1:8" x14ac:dyDescent="0.35">
      <c r="A4083" s="1">
        <v>46049</v>
      </c>
      <c r="B4083" s="5" t="s">
        <v>313</v>
      </c>
      <c r="C4083" s="5" t="s">
        <v>192</v>
      </c>
      <c r="D4083" s="5" t="s">
        <v>94</v>
      </c>
      <c r="E4083">
        <v>0.94499999999999995</v>
      </c>
      <c r="F4083">
        <v>0</v>
      </c>
      <c r="G4083">
        <v>56.690550000000002</v>
      </c>
      <c r="H4083">
        <v>0</v>
      </c>
    </row>
    <row r="4084" spans="1:8" x14ac:dyDescent="0.35">
      <c r="A4084" s="1">
        <v>46049</v>
      </c>
      <c r="B4084" s="5" t="s">
        <v>464</v>
      </c>
      <c r="C4084" s="5" t="s">
        <v>227</v>
      </c>
      <c r="D4084" s="5" t="s">
        <v>110</v>
      </c>
      <c r="E4084">
        <v>3</v>
      </c>
      <c r="F4084">
        <v>0</v>
      </c>
      <c r="G4084">
        <v>29.700000000000003</v>
      </c>
      <c r="H4084">
        <v>0</v>
      </c>
    </row>
    <row r="4085" spans="1:8" x14ac:dyDescent="0.35">
      <c r="A4085" s="1">
        <v>46049</v>
      </c>
      <c r="B4085" s="5" t="s">
        <v>224</v>
      </c>
      <c r="C4085" s="5" t="s">
        <v>227</v>
      </c>
      <c r="D4085" s="5" t="s">
        <v>110</v>
      </c>
      <c r="E4085">
        <v>4</v>
      </c>
      <c r="F4085">
        <v>0</v>
      </c>
      <c r="G4085">
        <v>31.6</v>
      </c>
      <c r="H4085">
        <v>0</v>
      </c>
    </row>
    <row r="4086" spans="1:8" x14ac:dyDescent="0.35">
      <c r="A4086" s="1">
        <v>46049</v>
      </c>
      <c r="B4086" s="5" t="s">
        <v>62</v>
      </c>
      <c r="C4086" s="5" t="s">
        <v>227</v>
      </c>
      <c r="D4086" s="5" t="s">
        <v>110</v>
      </c>
      <c r="E4086">
        <v>1</v>
      </c>
      <c r="F4086">
        <v>0</v>
      </c>
      <c r="G4086">
        <v>7.9</v>
      </c>
      <c r="H4086">
        <v>0</v>
      </c>
    </row>
    <row r="4087" spans="1:8" x14ac:dyDescent="0.35">
      <c r="A4087" s="1">
        <v>46049</v>
      </c>
      <c r="B4087" s="5" t="s">
        <v>345</v>
      </c>
      <c r="C4087" s="5" t="s">
        <v>227</v>
      </c>
      <c r="D4087" s="5" t="s">
        <v>110</v>
      </c>
      <c r="E4087">
        <v>8</v>
      </c>
      <c r="F4087">
        <v>10</v>
      </c>
      <c r="G4087">
        <v>108</v>
      </c>
      <c r="H4087">
        <v>135</v>
      </c>
    </row>
    <row r="4088" spans="1:8" x14ac:dyDescent="0.35">
      <c r="A4088" s="1">
        <v>46049</v>
      </c>
      <c r="B4088" s="5" t="s">
        <v>263</v>
      </c>
      <c r="C4088" s="5" t="s">
        <v>227</v>
      </c>
      <c r="D4088" s="5" t="s">
        <v>110</v>
      </c>
      <c r="E4088">
        <v>1</v>
      </c>
      <c r="F4088">
        <v>0</v>
      </c>
      <c r="G4088">
        <v>10.49</v>
      </c>
      <c r="H4088">
        <v>0</v>
      </c>
    </row>
    <row r="4089" spans="1:8" x14ac:dyDescent="0.35">
      <c r="A4089" s="1">
        <v>46049</v>
      </c>
      <c r="B4089" s="5" t="s">
        <v>465</v>
      </c>
      <c r="C4089" s="5" t="s">
        <v>227</v>
      </c>
      <c r="D4089" s="5" t="s">
        <v>110</v>
      </c>
      <c r="E4089">
        <v>2</v>
      </c>
      <c r="F4089">
        <v>0</v>
      </c>
      <c r="G4089">
        <v>19.8</v>
      </c>
      <c r="H4089">
        <v>0</v>
      </c>
    </row>
    <row r="4090" spans="1:8" x14ac:dyDescent="0.35">
      <c r="A4090" s="1">
        <v>46049</v>
      </c>
      <c r="B4090" s="5" t="s">
        <v>466</v>
      </c>
      <c r="C4090" s="5" t="s">
        <v>227</v>
      </c>
      <c r="D4090" s="5" t="s">
        <v>110</v>
      </c>
      <c r="E4090">
        <v>2</v>
      </c>
      <c r="F4090">
        <v>2</v>
      </c>
      <c r="G4090">
        <v>15.8</v>
      </c>
      <c r="H4090">
        <v>15.8</v>
      </c>
    </row>
    <row r="4091" spans="1:8" x14ac:dyDescent="0.35">
      <c r="A4091" s="1">
        <v>46049</v>
      </c>
      <c r="B4091" s="5" t="s">
        <v>431</v>
      </c>
      <c r="C4091" s="5" t="s">
        <v>227</v>
      </c>
      <c r="D4091" s="5" t="s">
        <v>110</v>
      </c>
      <c r="E4091">
        <v>6</v>
      </c>
      <c r="F4091">
        <v>2</v>
      </c>
      <c r="G4091">
        <v>80.94</v>
      </c>
      <c r="H4091">
        <v>26.98</v>
      </c>
    </row>
    <row r="4092" spans="1:8" x14ac:dyDescent="0.35">
      <c r="A4092" s="1">
        <v>46049</v>
      </c>
      <c r="B4092" s="5" t="s">
        <v>225</v>
      </c>
      <c r="C4092" s="5" t="s">
        <v>192</v>
      </c>
      <c r="D4092" s="5" t="s">
        <v>110</v>
      </c>
      <c r="E4092">
        <v>8</v>
      </c>
      <c r="F4092">
        <v>0</v>
      </c>
      <c r="G4092">
        <v>102.32</v>
      </c>
      <c r="H4092">
        <v>0</v>
      </c>
    </row>
    <row r="4093" spans="1:8" x14ac:dyDescent="0.35">
      <c r="A4093" s="1">
        <v>46049</v>
      </c>
      <c r="B4093" s="5" t="s">
        <v>65</v>
      </c>
      <c r="C4093" s="5" t="s">
        <v>227</v>
      </c>
      <c r="D4093" s="5" t="s">
        <v>110</v>
      </c>
      <c r="E4093">
        <v>2</v>
      </c>
      <c r="F4093">
        <v>0</v>
      </c>
      <c r="G4093">
        <v>18.78</v>
      </c>
      <c r="H4093">
        <v>0</v>
      </c>
    </row>
    <row r="4094" spans="1:8" x14ac:dyDescent="0.35">
      <c r="A4094" s="1">
        <v>46049</v>
      </c>
      <c r="B4094" s="5" t="s">
        <v>78</v>
      </c>
      <c r="C4094" s="5" t="s">
        <v>227</v>
      </c>
      <c r="D4094" s="5" t="s">
        <v>110</v>
      </c>
      <c r="E4094">
        <v>2</v>
      </c>
      <c r="F4094">
        <v>1</v>
      </c>
      <c r="G4094">
        <v>22.98</v>
      </c>
      <c r="H4094">
        <v>11.49</v>
      </c>
    </row>
    <row r="4095" spans="1:8" x14ac:dyDescent="0.35">
      <c r="A4095" s="1">
        <v>46049</v>
      </c>
      <c r="B4095" s="5" t="s">
        <v>259</v>
      </c>
      <c r="C4095" s="5" t="s">
        <v>227</v>
      </c>
      <c r="D4095" s="5" t="s">
        <v>110</v>
      </c>
      <c r="E4095">
        <v>3.7789999999999999</v>
      </c>
      <c r="F4095">
        <v>0</v>
      </c>
      <c r="G4095">
        <v>48.749099999999999</v>
      </c>
      <c r="H4095">
        <v>0</v>
      </c>
    </row>
    <row r="4096" spans="1:8" x14ac:dyDescent="0.35">
      <c r="A4096" s="1">
        <v>46050</v>
      </c>
      <c r="B4096" s="5" t="s">
        <v>79</v>
      </c>
      <c r="C4096" s="5" t="s">
        <v>192</v>
      </c>
      <c r="D4096" s="5" t="s">
        <v>94</v>
      </c>
      <c r="E4096">
        <v>2.98</v>
      </c>
      <c r="F4096">
        <v>0</v>
      </c>
      <c r="G4096">
        <v>116.36899999999999</v>
      </c>
      <c r="H4096">
        <v>0</v>
      </c>
    </row>
    <row r="4097" spans="1:8" x14ac:dyDescent="0.35">
      <c r="A4097" s="1">
        <v>46050</v>
      </c>
      <c r="B4097" s="5" t="s">
        <v>295</v>
      </c>
      <c r="C4097" s="5" t="s">
        <v>192</v>
      </c>
      <c r="D4097" s="5" t="s">
        <v>94</v>
      </c>
      <c r="E4097">
        <v>2.2320000000000002</v>
      </c>
      <c r="F4097">
        <v>0</v>
      </c>
      <c r="G4097">
        <v>104.25672000000002</v>
      </c>
      <c r="H4097">
        <v>0</v>
      </c>
    </row>
    <row r="4098" spans="1:8" x14ac:dyDescent="0.35">
      <c r="A4098" s="1">
        <v>46050</v>
      </c>
      <c r="B4098" s="5" t="s">
        <v>0</v>
      </c>
      <c r="C4098" s="5" t="s">
        <v>192</v>
      </c>
      <c r="D4098" s="5" t="s">
        <v>94</v>
      </c>
      <c r="E4098">
        <v>3.6160000000000001</v>
      </c>
      <c r="F4098">
        <v>0</v>
      </c>
      <c r="G4098">
        <v>156.75360000000001</v>
      </c>
      <c r="H4098">
        <v>0</v>
      </c>
    </row>
    <row r="4099" spans="1:8" x14ac:dyDescent="0.35">
      <c r="A4099" s="1">
        <v>46050</v>
      </c>
      <c r="B4099" s="5" t="s">
        <v>1</v>
      </c>
      <c r="C4099" s="5" t="s">
        <v>192</v>
      </c>
      <c r="D4099" s="5" t="s">
        <v>94</v>
      </c>
      <c r="E4099">
        <v>7.0780000000000003</v>
      </c>
      <c r="F4099">
        <v>0.40400000000000003</v>
      </c>
      <c r="G4099">
        <v>276.39589999999998</v>
      </c>
      <c r="H4099">
        <v>15.776199999999999</v>
      </c>
    </row>
    <row r="4100" spans="1:8" x14ac:dyDescent="0.35">
      <c r="A4100" s="1">
        <v>46050</v>
      </c>
      <c r="B4100" s="5" t="s">
        <v>2</v>
      </c>
      <c r="C4100" s="5" t="s">
        <v>192</v>
      </c>
      <c r="D4100" s="5" t="s">
        <v>94</v>
      </c>
      <c r="E4100">
        <v>2.198</v>
      </c>
      <c r="F4100">
        <v>0</v>
      </c>
      <c r="G4100">
        <v>80.512740000000008</v>
      </c>
      <c r="H4100">
        <v>0</v>
      </c>
    </row>
    <row r="4101" spans="1:8" x14ac:dyDescent="0.35">
      <c r="A4101" s="1">
        <v>46050</v>
      </c>
      <c r="B4101" s="5" t="s">
        <v>2</v>
      </c>
      <c r="C4101" s="5" t="s">
        <v>227</v>
      </c>
      <c r="D4101" s="5" t="s">
        <v>94</v>
      </c>
      <c r="E4101">
        <v>0</v>
      </c>
      <c r="F4101">
        <v>0.69</v>
      </c>
      <c r="G4101">
        <v>0</v>
      </c>
      <c r="H4101">
        <v>25.274699999999999</v>
      </c>
    </row>
    <row r="4102" spans="1:8" x14ac:dyDescent="0.35">
      <c r="A4102" s="1">
        <v>46050</v>
      </c>
      <c r="B4102" s="5" t="s">
        <v>3</v>
      </c>
      <c r="C4102" s="5" t="s">
        <v>192</v>
      </c>
      <c r="D4102" s="5" t="s">
        <v>94</v>
      </c>
      <c r="E4102">
        <v>2.4700000000000002</v>
      </c>
      <c r="F4102">
        <v>0</v>
      </c>
      <c r="G4102">
        <v>90.476100000000017</v>
      </c>
      <c r="H4102">
        <v>0</v>
      </c>
    </row>
    <row r="4103" spans="1:8" x14ac:dyDescent="0.35">
      <c r="A4103" s="1">
        <v>46050</v>
      </c>
      <c r="B4103" s="5" t="s">
        <v>4</v>
      </c>
      <c r="C4103" s="5" t="s">
        <v>192</v>
      </c>
      <c r="D4103" s="5" t="s">
        <v>94</v>
      </c>
      <c r="E4103">
        <v>1.758</v>
      </c>
      <c r="F4103">
        <v>0</v>
      </c>
      <c r="G4103">
        <v>64.395540000000011</v>
      </c>
      <c r="H4103">
        <v>0</v>
      </c>
    </row>
    <row r="4104" spans="1:8" x14ac:dyDescent="0.35">
      <c r="A4104" s="1">
        <v>46050</v>
      </c>
      <c r="B4104" s="5" t="s">
        <v>5</v>
      </c>
      <c r="C4104" s="5" t="s">
        <v>192</v>
      </c>
      <c r="D4104" s="5" t="s">
        <v>94</v>
      </c>
      <c r="E4104">
        <v>1.732</v>
      </c>
      <c r="F4104">
        <v>0</v>
      </c>
      <c r="G4104">
        <v>63.443160000000006</v>
      </c>
      <c r="H4104">
        <v>0</v>
      </c>
    </row>
    <row r="4105" spans="1:8" x14ac:dyDescent="0.35">
      <c r="A4105" s="1">
        <v>46050</v>
      </c>
      <c r="B4105" s="5" t="s">
        <v>6</v>
      </c>
      <c r="C4105" s="5" t="s">
        <v>192</v>
      </c>
      <c r="D4105" s="5" t="s">
        <v>94</v>
      </c>
      <c r="E4105">
        <v>2.1080000000000001</v>
      </c>
      <c r="F4105">
        <v>0</v>
      </c>
      <c r="G4105">
        <v>82.317399999999992</v>
      </c>
      <c r="H4105">
        <v>0</v>
      </c>
    </row>
    <row r="4106" spans="1:8" x14ac:dyDescent="0.35">
      <c r="A4106" s="1">
        <v>46050</v>
      </c>
      <c r="B4106" s="5" t="s">
        <v>393</v>
      </c>
      <c r="C4106" s="5" t="s">
        <v>227</v>
      </c>
      <c r="D4106" s="5" t="s">
        <v>94</v>
      </c>
      <c r="E4106">
        <v>0</v>
      </c>
      <c r="F4106">
        <v>0.38200000000000001</v>
      </c>
      <c r="G4106">
        <v>0</v>
      </c>
      <c r="H4106">
        <v>18.297799999999999</v>
      </c>
    </row>
    <row r="4107" spans="1:8" x14ac:dyDescent="0.35">
      <c r="A4107" s="1">
        <v>46050</v>
      </c>
      <c r="B4107" s="5" t="s">
        <v>447</v>
      </c>
      <c r="C4107" s="5" t="s">
        <v>192</v>
      </c>
      <c r="D4107" s="5" t="s">
        <v>94</v>
      </c>
      <c r="E4107">
        <v>0.45800000000000002</v>
      </c>
      <c r="F4107">
        <v>0</v>
      </c>
      <c r="G4107">
        <v>15.114000000000001</v>
      </c>
      <c r="H4107">
        <v>0</v>
      </c>
    </row>
    <row r="4108" spans="1:8" x14ac:dyDescent="0.35">
      <c r="A4108" s="1">
        <v>46050</v>
      </c>
      <c r="B4108" s="5" t="s">
        <v>447</v>
      </c>
      <c r="C4108" s="5" t="s">
        <v>227</v>
      </c>
      <c r="D4108" s="5" t="s">
        <v>94</v>
      </c>
      <c r="E4108">
        <v>0.14599999999999999</v>
      </c>
      <c r="F4108">
        <v>0.27400000000000002</v>
      </c>
      <c r="G4108">
        <v>4.8179999999999996</v>
      </c>
      <c r="H4108">
        <v>9.0420000000000016</v>
      </c>
    </row>
    <row r="4109" spans="1:8" x14ac:dyDescent="0.35">
      <c r="A4109" s="1">
        <v>46050</v>
      </c>
      <c r="B4109" s="5" t="s">
        <v>448</v>
      </c>
      <c r="C4109" s="5" t="s">
        <v>192</v>
      </c>
      <c r="D4109" s="5" t="s">
        <v>94</v>
      </c>
      <c r="E4109">
        <v>0.46600000000000003</v>
      </c>
      <c r="F4109">
        <v>0</v>
      </c>
      <c r="G4109">
        <v>4.4270000000000005</v>
      </c>
      <c r="H4109">
        <v>0</v>
      </c>
    </row>
    <row r="4110" spans="1:8" x14ac:dyDescent="0.35">
      <c r="A4110" s="1">
        <v>46050</v>
      </c>
      <c r="B4110" s="5" t="s">
        <v>448</v>
      </c>
      <c r="C4110" s="5" t="s">
        <v>227</v>
      </c>
      <c r="D4110" s="5" t="s">
        <v>94</v>
      </c>
      <c r="E4110">
        <v>0.21199999999999999</v>
      </c>
      <c r="F4110">
        <v>0.34</v>
      </c>
      <c r="G4110">
        <v>2.0139999999999998</v>
      </c>
      <c r="H4110">
        <v>3.2300000000000004</v>
      </c>
    </row>
    <row r="4111" spans="1:8" x14ac:dyDescent="0.35">
      <c r="A4111" s="1">
        <v>46050</v>
      </c>
      <c r="B4111" s="5" t="s">
        <v>449</v>
      </c>
      <c r="C4111" s="5" t="s">
        <v>192</v>
      </c>
      <c r="D4111" s="5" t="s">
        <v>94</v>
      </c>
      <c r="E4111">
        <v>0.69799999999999995</v>
      </c>
      <c r="F4111">
        <v>0</v>
      </c>
      <c r="G4111">
        <v>31.123820000000002</v>
      </c>
      <c r="H4111">
        <v>0</v>
      </c>
    </row>
    <row r="4112" spans="1:8" x14ac:dyDescent="0.35">
      <c r="A4112" s="1">
        <v>46050</v>
      </c>
      <c r="B4112" s="5" t="s">
        <v>449</v>
      </c>
      <c r="C4112" s="5" t="s">
        <v>227</v>
      </c>
      <c r="D4112" s="5" t="s">
        <v>94</v>
      </c>
      <c r="E4112">
        <v>0.42</v>
      </c>
      <c r="F4112">
        <v>0.45200000000000001</v>
      </c>
      <c r="G4112">
        <v>18.727800000000002</v>
      </c>
      <c r="H4112">
        <v>20.154680000000003</v>
      </c>
    </row>
    <row r="4113" spans="1:8" x14ac:dyDescent="0.35">
      <c r="A4113" s="1">
        <v>46050</v>
      </c>
      <c r="B4113" s="5" t="s">
        <v>450</v>
      </c>
      <c r="C4113" s="5" t="s">
        <v>192</v>
      </c>
      <c r="D4113" s="5" t="s">
        <v>94</v>
      </c>
      <c r="E4113">
        <v>1.266</v>
      </c>
      <c r="F4113">
        <v>0</v>
      </c>
      <c r="G4113">
        <v>44.297340000000005</v>
      </c>
      <c r="H4113">
        <v>0</v>
      </c>
    </row>
    <row r="4114" spans="1:8" x14ac:dyDescent="0.35">
      <c r="A4114" s="1">
        <v>46050</v>
      </c>
      <c r="B4114" s="5" t="s">
        <v>450</v>
      </c>
      <c r="C4114" s="5" t="s">
        <v>227</v>
      </c>
      <c r="D4114" s="5" t="s">
        <v>94</v>
      </c>
      <c r="E4114">
        <v>8.2000000000000003E-2</v>
      </c>
      <c r="F4114">
        <v>0</v>
      </c>
      <c r="G4114">
        <v>2.8691800000000001</v>
      </c>
      <c r="H4114">
        <v>0</v>
      </c>
    </row>
    <row r="4115" spans="1:8" x14ac:dyDescent="0.35">
      <c r="A4115" s="1">
        <v>46050</v>
      </c>
      <c r="B4115" s="5" t="s">
        <v>451</v>
      </c>
      <c r="C4115" s="5" t="s">
        <v>192</v>
      </c>
      <c r="D4115" s="5" t="s">
        <v>94</v>
      </c>
      <c r="E4115">
        <v>0.47599999999999998</v>
      </c>
      <c r="F4115">
        <v>0</v>
      </c>
      <c r="G4115">
        <v>10.038839999999999</v>
      </c>
      <c r="H4115">
        <v>0</v>
      </c>
    </row>
    <row r="4116" spans="1:8" x14ac:dyDescent="0.35">
      <c r="A4116" s="1">
        <v>46050</v>
      </c>
      <c r="B4116" s="5" t="s">
        <v>453</v>
      </c>
      <c r="C4116" s="5" t="s">
        <v>192</v>
      </c>
      <c r="D4116" s="5" t="s">
        <v>94</v>
      </c>
      <c r="E4116">
        <v>0.74399999999999999</v>
      </c>
      <c r="F4116">
        <v>0</v>
      </c>
      <c r="G4116">
        <v>23.577360000000002</v>
      </c>
      <c r="H4116">
        <v>0</v>
      </c>
    </row>
    <row r="4117" spans="1:8" x14ac:dyDescent="0.35">
      <c r="A4117" s="1">
        <v>46050</v>
      </c>
      <c r="B4117" s="5" t="s">
        <v>454</v>
      </c>
      <c r="C4117" s="5" t="s">
        <v>192</v>
      </c>
      <c r="D4117" s="5" t="s">
        <v>94</v>
      </c>
      <c r="E4117">
        <v>1.232</v>
      </c>
      <c r="F4117">
        <v>0.16200000000000001</v>
      </c>
      <c r="G4117">
        <v>78.219679999999997</v>
      </c>
      <c r="H4117">
        <v>10.28538</v>
      </c>
    </row>
    <row r="4118" spans="1:8" x14ac:dyDescent="0.35">
      <c r="A4118" s="1">
        <v>46050</v>
      </c>
      <c r="B4118" s="5" t="s">
        <v>454</v>
      </c>
      <c r="C4118" s="5" t="s">
        <v>227</v>
      </c>
      <c r="D4118" s="5" t="s">
        <v>94</v>
      </c>
      <c r="E4118">
        <v>0.95599999999999996</v>
      </c>
      <c r="F4118">
        <v>0.41</v>
      </c>
      <c r="G4118">
        <v>60.696440000000003</v>
      </c>
      <c r="H4118">
        <v>26.030899999999999</v>
      </c>
    </row>
    <row r="4119" spans="1:8" x14ac:dyDescent="0.35">
      <c r="A4119" s="1">
        <v>46050</v>
      </c>
      <c r="B4119" s="5" t="s">
        <v>236</v>
      </c>
      <c r="C4119" s="5" t="s">
        <v>227</v>
      </c>
      <c r="D4119" s="5" t="s">
        <v>94</v>
      </c>
      <c r="E4119">
        <v>3.32</v>
      </c>
      <c r="F4119">
        <v>0</v>
      </c>
      <c r="G4119">
        <v>143.922</v>
      </c>
      <c r="H4119">
        <v>0</v>
      </c>
    </row>
    <row r="4120" spans="1:8" x14ac:dyDescent="0.35">
      <c r="A4120" s="1">
        <v>46050</v>
      </c>
      <c r="B4120" s="5" t="s">
        <v>455</v>
      </c>
      <c r="C4120" s="5" t="s">
        <v>192</v>
      </c>
      <c r="D4120" s="5" t="s">
        <v>94</v>
      </c>
      <c r="E4120">
        <v>3.048</v>
      </c>
      <c r="F4120">
        <v>0</v>
      </c>
      <c r="G4120">
        <v>128.89992000000001</v>
      </c>
      <c r="H4120">
        <v>0</v>
      </c>
    </row>
    <row r="4121" spans="1:8" x14ac:dyDescent="0.35">
      <c r="A4121" s="1">
        <v>46050</v>
      </c>
      <c r="B4121" s="5" t="s">
        <v>455</v>
      </c>
      <c r="C4121" s="5" t="s">
        <v>227</v>
      </c>
      <c r="D4121" s="5" t="s">
        <v>94</v>
      </c>
      <c r="E4121">
        <v>0.86599999999999999</v>
      </c>
      <c r="F4121">
        <v>0.45600000000000002</v>
      </c>
      <c r="G4121">
        <v>36.623139999999999</v>
      </c>
      <c r="H4121">
        <v>19.28424</v>
      </c>
    </row>
    <row r="4122" spans="1:8" x14ac:dyDescent="0.35">
      <c r="A4122" s="1">
        <v>46050</v>
      </c>
      <c r="B4122" s="5" t="s">
        <v>456</v>
      </c>
      <c r="C4122" s="5" t="s">
        <v>192</v>
      </c>
      <c r="D4122" s="5" t="s">
        <v>94</v>
      </c>
      <c r="E4122">
        <v>2.278</v>
      </c>
      <c r="F4122">
        <v>0</v>
      </c>
      <c r="G4122">
        <v>96.336619999999996</v>
      </c>
      <c r="H4122">
        <v>0</v>
      </c>
    </row>
    <row r="4123" spans="1:8" x14ac:dyDescent="0.35">
      <c r="A4123" s="1">
        <v>46050</v>
      </c>
      <c r="B4123" s="5" t="s">
        <v>456</v>
      </c>
      <c r="C4123" s="5" t="s">
        <v>227</v>
      </c>
      <c r="D4123" s="5" t="s">
        <v>94</v>
      </c>
      <c r="E4123">
        <v>0.752</v>
      </c>
      <c r="F4123">
        <v>0.46</v>
      </c>
      <c r="G4123">
        <v>31.80208</v>
      </c>
      <c r="H4123">
        <v>19.453400000000002</v>
      </c>
    </row>
    <row r="4124" spans="1:8" x14ac:dyDescent="0.35">
      <c r="A4124" s="1">
        <v>46050</v>
      </c>
      <c r="B4124" s="5" t="s">
        <v>457</v>
      </c>
      <c r="C4124" s="5" t="s">
        <v>192</v>
      </c>
      <c r="D4124" s="5" t="s">
        <v>94</v>
      </c>
      <c r="E4124">
        <v>0.40200000000000002</v>
      </c>
      <c r="F4124">
        <v>0</v>
      </c>
      <c r="G4124">
        <v>21.261780000000002</v>
      </c>
      <c r="H4124">
        <v>0</v>
      </c>
    </row>
    <row r="4125" spans="1:8" x14ac:dyDescent="0.35">
      <c r="A4125" s="1">
        <v>46050</v>
      </c>
      <c r="B4125" s="5" t="s">
        <v>457</v>
      </c>
      <c r="C4125" s="5" t="s">
        <v>227</v>
      </c>
      <c r="D4125" s="5" t="s">
        <v>94</v>
      </c>
      <c r="E4125">
        <v>0.4</v>
      </c>
      <c r="F4125">
        <v>4.8000000000000001E-2</v>
      </c>
      <c r="G4125">
        <v>21.156000000000002</v>
      </c>
      <c r="H4125">
        <v>2.5387200000000001</v>
      </c>
    </row>
    <row r="4126" spans="1:8" x14ac:dyDescent="0.35">
      <c r="A4126" s="1">
        <v>46050</v>
      </c>
      <c r="B4126" s="5" t="s">
        <v>458</v>
      </c>
      <c r="C4126" s="5" t="s">
        <v>192</v>
      </c>
      <c r="D4126" s="5" t="s">
        <v>94</v>
      </c>
      <c r="E4126">
        <v>2.2240000000000002</v>
      </c>
      <c r="F4126">
        <v>3.4000000000000002E-2</v>
      </c>
      <c r="G4126">
        <v>25.776160000000001</v>
      </c>
      <c r="H4126">
        <v>0.39406000000000002</v>
      </c>
    </row>
    <row r="4127" spans="1:8" x14ac:dyDescent="0.35">
      <c r="A4127" s="1">
        <v>46050</v>
      </c>
      <c r="B4127" s="5" t="s">
        <v>458</v>
      </c>
      <c r="C4127" s="5" t="s">
        <v>227</v>
      </c>
      <c r="D4127" s="5" t="s">
        <v>94</v>
      </c>
      <c r="E4127">
        <v>0.19600000000000001</v>
      </c>
      <c r="F4127">
        <v>8.4000000000000005E-2</v>
      </c>
      <c r="G4127">
        <v>2.2716400000000001</v>
      </c>
      <c r="H4127">
        <v>0.97356000000000009</v>
      </c>
    </row>
    <row r="4128" spans="1:8" x14ac:dyDescent="0.35">
      <c r="A4128" s="1">
        <v>46050</v>
      </c>
      <c r="B4128" s="5" t="s">
        <v>459</v>
      </c>
      <c r="C4128" s="5" t="s">
        <v>192</v>
      </c>
      <c r="D4128" s="5" t="s">
        <v>94</v>
      </c>
      <c r="E4128">
        <v>0.53400000000000003</v>
      </c>
      <c r="F4128">
        <v>0.216</v>
      </c>
      <c r="G4128">
        <v>29.418060000000004</v>
      </c>
      <c r="H4128">
        <v>11.89944</v>
      </c>
    </row>
    <row r="4129" spans="1:8" x14ac:dyDescent="0.35">
      <c r="A4129" s="1">
        <v>46050</v>
      </c>
      <c r="B4129" s="5" t="s">
        <v>459</v>
      </c>
      <c r="C4129" s="5" t="s">
        <v>227</v>
      </c>
      <c r="D4129" s="5" t="s">
        <v>94</v>
      </c>
      <c r="E4129">
        <v>0.39400000000000002</v>
      </c>
      <c r="F4129">
        <v>8.4000000000000005E-2</v>
      </c>
      <c r="G4129">
        <v>21.705460000000002</v>
      </c>
      <c r="H4129">
        <v>4.6275600000000008</v>
      </c>
    </row>
    <row r="4130" spans="1:8" x14ac:dyDescent="0.35">
      <c r="A4130" s="1">
        <v>46050</v>
      </c>
      <c r="B4130" s="5" t="s">
        <v>460</v>
      </c>
      <c r="C4130" s="5" t="s">
        <v>192</v>
      </c>
      <c r="D4130" s="5" t="s">
        <v>94</v>
      </c>
      <c r="E4130">
        <v>1.984</v>
      </c>
      <c r="F4130">
        <v>0.25600000000000001</v>
      </c>
      <c r="G4130">
        <v>67.039360000000002</v>
      </c>
      <c r="H4130">
        <v>8.6502400000000002</v>
      </c>
    </row>
    <row r="4131" spans="1:8" x14ac:dyDescent="0.35">
      <c r="A4131" s="1">
        <v>46050</v>
      </c>
      <c r="B4131" s="5" t="s">
        <v>461</v>
      </c>
      <c r="C4131" s="5" t="s">
        <v>192</v>
      </c>
      <c r="D4131" s="5" t="s">
        <v>94</v>
      </c>
      <c r="E4131">
        <v>1.04</v>
      </c>
      <c r="F4131">
        <v>0</v>
      </c>
      <c r="G4131">
        <v>24.221599999999999</v>
      </c>
      <c r="H4131">
        <v>0</v>
      </c>
    </row>
    <row r="4132" spans="1:8" x14ac:dyDescent="0.35">
      <c r="A4132" s="1">
        <v>46050</v>
      </c>
      <c r="B4132" s="5" t="s">
        <v>467</v>
      </c>
      <c r="C4132" s="5" t="s">
        <v>192</v>
      </c>
      <c r="D4132" s="5" t="s">
        <v>94</v>
      </c>
      <c r="E4132">
        <v>0.39</v>
      </c>
      <c r="F4132">
        <v>0</v>
      </c>
      <c r="G4132">
        <v>14.426100000000002</v>
      </c>
      <c r="H4132">
        <v>0</v>
      </c>
    </row>
    <row r="4133" spans="1:8" x14ac:dyDescent="0.35">
      <c r="A4133" s="1">
        <v>46050</v>
      </c>
      <c r="B4133" s="5" t="s">
        <v>468</v>
      </c>
      <c r="C4133" s="5" t="s">
        <v>192</v>
      </c>
      <c r="D4133" s="5" t="s">
        <v>94</v>
      </c>
      <c r="E4133">
        <v>0.35</v>
      </c>
      <c r="F4133">
        <v>0</v>
      </c>
      <c r="G4133">
        <v>17.776499999999999</v>
      </c>
      <c r="H4133">
        <v>0</v>
      </c>
    </row>
    <row r="4134" spans="1:8" x14ac:dyDescent="0.35">
      <c r="A4134" s="1">
        <v>46050</v>
      </c>
      <c r="B4134" s="5" t="s">
        <v>469</v>
      </c>
      <c r="C4134" s="5" t="s">
        <v>192</v>
      </c>
      <c r="D4134" s="5" t="s">
        <v>94</v>
      </c>
      <c r="E4134">
        <v>0.35</v>
      </c>
      <c r="F4134">
        <v>0</v>
      </c>
      <c r="G4134">
        <v>17.776499999999999</v>
      </c>
      <c r="H4134">
        <v>0</v>
      </c>
    </row>
    <row r="4135" spans="1:8" x14ac:dyDescent="0.35">
      <c r="A4135" s="1">
        <v>46050</v>
      </c>
      <c r="B4135" s="5" t="s">
        <v>470</v>
      </c>
      <c r="C4135" s="5" t="s">
        <v>192</v>
      </c>
      <c r="D4135" s="5" t="s">
        <v>94</v>
      </c>
      <c r="E4135">
        <v>0.184</v>
      </c>
      <c r="F4135">
        <v>0</v>
      </c>
      <c r="G4135">
        <v>7.7813599999999994</v>
      </c>
      <c r="H4135">
        <v>0</v>
      </c>
    </row>
    <row r="4136" spans="1:8" x14ac:dyDescent="0.35">
      <c r="A4136" s="1">
        <v>46050</v>
      </c>
      <c r="B4136" s="5" t="s">
        <v>83</v>
      </c>
      <c r="C4136" s="5" t="s">
        <v>227</v>
      </c>
      <c r="D4136" s="5" t="s">
        <v>94</v>
      </c>
      <c r="E4136">
        <v>0</v>
      </c>
      <c r="F4136">
        <v>0.38800000000000001</v>
      </c>
      <c r="G4136">
        <v>0</v>
      </c>
      <c r="H4136">
        <v>16.819800000000001</v>
      </c>
    </row>
    <row r="4137" spans="1:8" x14ac:dyDescent="0.35">
      <c r="A4137" s="1">
        <v>46050</v>
      </c>
      <c r="B4137" s="5" t="s">
        <v>8</v>
      </c>
      <c r="C4137" s="5" t="s">
        <v>192</v>
      </c>
      <c r="D4137" s="5" t="s">
        <v>94</v>
      </c>
      <c r="E4137">
        <v>1.9259999999999999</v>
      </c>
      <c r="F4137">
        <v>0</v>
      </c>
      <c r="G4137">
        <v>70.549379999999999</v>
      </c>
      <c r="H4137">
        <v>0</v>
      </c>
    </row>
    <row r="4138" spans="1:8" x14ac:dyDescent="0.35">
      <c r="A4138" s="1">
        <v>46050</v>
      </c>
      <c r="B4138" s="5" t="s">
        <v>365</v>
      </c>
      <c r="C4138" s="5" t="s">
        <v>192</v>
      </c>
      <c r="D4138" s="5" t="s">
        <v>94</v>
      </c>
      <c r="E4138">
        <v>47.503999999999998</v>
      </c>
      <c r="F4138">
        <v>0</v>
      </c>
      <c r="G4138">
        <v>3166.6166399999997</v>
      </c>
      <c r="H4138">
        <v>0</v>
      </c>
    </row>
    <row r="4139" spans="1:8" x14ac:dyDescent="0.35">
      <c r="A4139" s="1">
        <v>46050</v>
      </c>
      <c r="B4139" s="5" t="s">
        <v>365</v>
      </c>
      <c r="C4139" s="5" t="s">
        <v>227</v>
      </c>
      <c r="D4139" s="5" t="s">
        <v>94</v>
      </c>
      <c r="E4139">
        <v>62.055</v>
      </c>
      <c r="F4139">
        <v>0</v>
      </c>
      <c r="G4139">
        <v>4136.5862999999999</v>
      </c>
      <c r="H4139">
        <v>0</v>
      </c>
    </row>
    <row r="4140" spans="1:8" x14ac:dyDescent="0.35">
      <c r="A4140" s="1">
        <v>46050</v>
      </c>
      <c r="B4140" s="5" t="s">
        <v>411</v>
      </c>
      <c r="C4140" s="5" t="s">
        <v>192</v>
      </c>
      <c r="D4140" s="5" t="s">
        <v>110</v>
      </c>
      <c r="E4140">
        <v>12</v>
      </c>
      <c r="F4140">
        <v>0</v>
      </c>
      <c r="G4140">
        <v>88.199999999999989</v>
      </c>
      <c r="H4140">
        <v>0</v>
      </c>
    </row>
    <row r="4141" spans="1:8" x14ac:dyDescent="0.35">
      <c r="A4141" s="1">
        <v>46050</v>
      </c>
      <c r="B4141" s="5" t="s">
        <v>9</v>
      </c>
      <c r="C4141" s="5" t="s">
        <v>227</v>
      </c>
      <c r="D4141" s="5" t="s">
        <v>94</v>
      </c>
      <c r="E4141">
        <v>1.694</v>
      </c>
      <c r="F4141">
        <v>0</v>
      </c>
      <c r="G4141">
        <v>73.434899999999999</v>
      </c>
      <c r="H4141">
        <v>0</v>
      </c>
    </row>
    <row r="4142" spans="1:8" x14ac:dyDescent="0.35">
      <c r="A4142" s="1">
        <v>46050</v>
      </c>
      <c r="B4142" s="5" t="s">
        <v>419</v>
      </c>
      <c r="C4142" s="5" t="s">
        <v>192</v>
      </c>
      <c r="D4142" s="5" t="s">
        <v>110</v>
      </c>
      <c r="E4142">
        <v>13</v>
      </c>
      <c r="F4142">
        <v>0</v>
      </c>
      <c r="G4142">
        <v>81.77</v>
      </c>
      <c r="H4142">
        <v>0</v>
      </c>
    </row>
    <row r="4143" spans="1:8" x14ac:dyDescent="0.35">
      <c r="A4143" s="1">
        <v>46050</v>
      </c>
      <c r="B4143" s="5" t="s">
        <v>10</v>
      </c>
      <c r="C4143" s="5" t="s">
        <v>227</v>
      </c>
      <c r="D4143" s="5" t="s">
        <v>94</v>
      </c>
      <c r="E4143">
        <v>0</v>
      </c>
      <c r="F4143">
        <v>0.49399999999999999</v>
      </c>
      <c r="G4143">
        <v>0</v>
      </c>
      <c r="H4143">
        <v>20.846800000000002</v>
      </c>
    </row>
    <row r="4144" spans="1:8" x14ac:dyDescent="0.35">
      <c r="A4144" s="1">
        <v>46050</v>
      </c>
      <c r="B4144" s="5" t="s">
        <v>11</v>
      </c>
      <c r="C4144" s="5" t="s">
        <v>192</v>
      </c>
      <c r="D4144" s="5" t="s">
        <v>94</v>
      </c>
      <c r="E4144">
        <v>5.8759999999999994</v>
      </c>
      <c r="F4144">
        <v>0</v>
      </c>
      <c r="G4144">
        <v>228.22384</v>
      </c>
      <c r="H4144">
        <v>0</v>
      </c>
    </row>
    <row r="4145" spans="1:8" x14ac:dyDescent="0.35">
      <c r="A4145" s="1">
        <v>46050</v>
      </c>
      <c r="B4145" s="5" t="s">
        <v>11</v>
      </c>
      <c r="C4145" s="5" t="s">
        <v>227</v>
      </c>
      <c r="D4145" s="5" t="s">
        <v>94</v>
      </c>
      <c r="E4145">
        <v>3.8420000000000001</v>
      </c>
      <c r="F4145">
        <v>0.996</v>
      </c>
      <c r="G4145">
        <v>149.22328000000002</v>
      </c>
      <c r="H4145">
        <v>38.684640000000002</v>
      </c>
    </row>
    <row r="4146" spans="1:8" x14ac:dyDescent="0.35">
      <c r="A4146" s="1">
        <v>46050</v>
      </c>
      <c r="B4146" s="5" t="s">
        <v>14</v>
      </c>
      <c r="C4146" s="5" t="s">
        <v>192</v>
      </c>
      <c r="D4146" s="5" t="s">
        <v>94</v>
      </c>
      <c r="E4146">
        <v>2.76</v>
      </c>
      <c r="F4146">
        <v>0</v>
      </c>
      <c r="G4146">
        <v>119.646</v>
      </c>
      <c r="H4146">
        <v>0</v>
      </c>
    </row>
    <row r="4147" spans="1:8" x14ac:dyDescent="0.35">
      <c r="A4147" s="1">
        <v>46050</v>
      </c>
      <c r="B4147" s="5" t="s">
        <v>371</v>
      </c>
      <c r="C4147" s="5" t="s">
        <v>192</v>
      </c>
      <c r="D4147" s="5" t="s">
        <v>110</v>
      </c>
      <c r="E4147">
        <v>12</v>
      </c>
      <c r="F4147">
        <v>0</v>
      </c>
      <c r="G4147">
        <v>81.239999999999995</v>
      </c>
      <c r="H4147">
        <v>0</v>
      </c>
    </row>
    <row r="4148" spans="1:8" x14ac:dyDescent="0.35">
      <c r="A4148" s="1">
        <v>46050</v>
      </c>
      <c r="B4148" s="5" t="s">
        <v>85</v>
      </c>
      <c r="C4148" s="5" t="s">
        <v>192</v>
      </c>
      <c r="D4148" s="5" t="s">
        <v>94</v>
      </c>
      <c r="E4148">
        <v>0</v>
      </c>
      <c r="F4148">
        <v>1.5580000000000001</v>
      </c>
      <c r="G4148">
        <v>0</v>
      </c>
      <c r="H4148">
        <v>72.774180000000001</v>
      </c>
    </row>
    <row r="4149" spans="1:8" x14ac:dyDescent="0.35">
      <c r="A4149" s="1">
        <v>46050</v>
      </c>
      <c r="B4149" s="5" t="s">
        <v>85</v>
      </c>
      <c r="C4149" s="5" t="s">
        <v>227</v>
      </c>
      <c r="D4149" s="5" t="s">
        <v>94</v>
      </c>
      <c r="E4149">
        <v>0</v>
      </c>
      <c r="F4149">
        <v>0.28399999999999997</v>
      </c>
      <c r="G4149">
        <v>0</v>
      </c>
      <c r="H4149">
        <v>13.265639999999999</v>
      </c>
    </row>
    <row r="4150" spans="1:8" x14ac:dyDescent="0.35">
      <c r="A4150" s="1">
        <v>46050</v>
      </c>
      <c r="B4150" s="5" t="s">
        <v>80</v>
      </c>
      <c r="C4150" s="5" t="s">
        <v>227</v>
      </c>
      <c r="D4150" s="5" t="s">
        <v>94</v>
      </c>
      <c r="E4150">
        <v>1.292</v>
      </c>
      <c r="F4150">
        <v>0</v>
      </c>
      <c r="G4150">
        <v>60.349320000000006</v>
      </c>
      <c r="H4150">
        <v>0</v>
      </c>
    </row>
    <row r="4151" spans="1:8" x14ac:dyDescent="0.35">
      <c r="A4151" s="1">
        <v>46050</v>
      </c>
      <c r="B4151" s="5" t="s">
        <v>84</v>
      </c>
      <c r="C4151" s="5" t="s">
        <v>192</v>
      </c>
      <c r="D4151" s="5" t="s">
        <v>94</v>
      </c>
      <c r="E4151">
        <v>2.6680000000000001</v>
      </c>
      <c r="F4151">
        <v>0</v>
      </c>
      <c r="G4151">
        <v>115.65780000000001</v>
      </c>
      <c r="H4151">
        <v>0</v>
      </c>
    </row>
    <row r="4152" spans="1:8" x14ac:dyDescent="0.35">
      <c r="A4152" s="1">
        <v>46050</v>
      </c>
      <c r="B4152" s="5" t="s">
        <v>15</v>
      </c>
      <c r="C4152" s="5" t="s">
        <v>192</v>
      </c>
      <c r="D4152" s="5" t="s">
        <v>110</v>
      </c>
      <c r="E4152">
        <v>36</v>
      </c>
      <c r="F4152">
        <v>0</v>
      </c>
      <c r="G4152">
        <v>234</v>
      </c>
      <c r="H4152">
        <v>0</v>
      </c>
    </row>
    <row r="4153" spans="1:8" x14ac:dyDescent="0.35">
      <c r="A4153" s="1">
        <v>46050</v>
      </c>
      <c r="B4153" s="5" t="s">
        <v>415</v>
      </c>
      <c r="C4153" s="5" t="s">
        <v>192</v>
      </c>
      <c r="D4153" s="5" t="s">
        <v>94</v>
      </c>
      <c r="E4153">
        <v>0.80200000000000005</v>
      </c>
      <c r="F4153">
        <v>0</v>
      </c>
      <c r="G4153">
        <v>75.524340000000009</v>
      </c>
      <c r="H4153">
        <v>0</v>
      </c>
    </row>
    <row r="4154" spans="1:8" x14ac:dyDescent="0.35">
      <c r="A4154" s="1">
        <v>46050</v>
      </c>
      <c r="B4154" s="5" t="s">
        <v>341</v>
      </c>
      <c r="C4154" s="5" t="s">
        <v>192</v>
      </c>
      <c r="D4154" s="5" t="s">
        <v>94</v>
      </c>
      <c r="E4154">
        <v>0</v>
      </c>
      <c r="F4154">
        <v>2.16</v>
      </c>
      <c r="G4154">
        <v>0</v>
      </c>
      <c r="H4154">
        <v>185.0472</v>
      </c>
    </row>
    <row r="4155" spans="1:8" x14ac:dyDescent="0.35">
      <c r="A4155" s="1">
        <v>46050</v>
      </c>
      <c r="B4155" s="5" t="s">
        <v>349</v>
      </c>
      <c r="C4155" s="5" t="s">
        <v>192</v>
      </c>
      <c r="D4155" s="5" t="s">
        <v>94</v>
      </c>
      <c r="E4155">
        <v>0.97199999999999998</v>
      </c>
      <c r="F4155">
        <v>0</v>
      </c>
      <c r="G4155">
        <v>62.246880000000004</v>
      </c>
      <c r="H4155">
        <v>0</v>
      </c>
    </row>
    <row r="4156" spans="1:8" x14ac:dyDescent="0.35">
      <c r="A4156" s="1">
        <v>46050</v>
      </c>
      <c r="B4156" s="5" t="s">
        <v>16</v>
      </c>
      <c r="C4156" s="5" t="s">
        <v>192</v>
      </c>
      <c r="D4156" s="5" t="s">
        <v>94</v>
      </c>
      <c r="E4156">
        <v>2.4300000000000002</v>
      </c>
      <c r="F4156">
        <v>0</v>
      </c>
      <c r="G4156">
        <v>134.93790000000001</v>
      </c>
      <c r="H4156">
        <v>0</v>
      </c>
    </row>
    <row r="4157" spans="1:8" x14ac:dyDescent="0.35">
      <c r="A4157" s="1">
        <v>46050</v>
      </c>
      <c r="B4157" s="5" t="s">
        <v>17</v>
      </c>
      <c r="C4157" s="5" t="s">
        <v>192</v>
      </c>
      <c r="D4157" s="5" t="s">
        <v>94</v>
      </c>
      <c r="E4157">
        <v>1.1459999999999999</v>
      </c>
      <c r="F4157">
        <v>0</v>
      </c>
      <c r="G4157">
        <v>47.157899999999998</v>
      </c>
      <c r="H4157">
        <v>0</v>
      </c>
    </row>
    <row r="4158" spans="1:8" x14ac:dyDescent="0.35">
      <c r="A4158" s="1">
        <v>46050</v>
      </c>
      <c r="B4158" s="5" t="s">
        <v>17</v>
      </c>
      <c r="C4158" s="5" t="s">
        <v>227</v>
      </c>
      <c r="D4158" s="5" t="s">
        <v>94</v>
      </c>
      <c r="E4158">
        <v>1.762</v>
      </c>
      <c r="F4158">
        <v>0.108</v>
      </c>
      <c r="G4158">
        <v>72.506299999999996</v>
      </c>
      <c r="H4158">
        <v>4.4441999999999995</v>
      </c>
    </row>
    <row r="4159" spans="1:8" x14ac:dyDescent="0.35">
      <c r="A4159" s="1">
        <v>46050</v>
      </c>
      <c r="B4159" s="5" t="s">
        <v>315</v>
      </c>
      <c r="C4159" s="5" t="s">
        <v>192</v>
      </c>
      <c r="D4159" s="5" t="s">
        <v>94</v>
      </c>
      <c r="E4159">
        <v>0.63600000000000001</v>
      </c>
      <c r="F4159">
        <v>8.2000000000000003E-2</v>
      </c>
      <c r="G4159">
        <v>26.171399999999998</v>
      </c>
      <c r="H4159">
        <v>3.3742999999999999</v>
      </c>
    </row>
    <row r="4160" spans="1:8" x14ac:dyDescent="0.35">
      <c r="A4160" s="1">
        <v>46050</v>
      </c>
      <c r="B4160" s="5" t="s">
        <v>319</v>
      </c>
      <c r="C4160" s="5" t="s">
        <v>192</v>
      </c>
      <c r="D4160" s="5" t="s">
        <v>94</v>
      </c>
      <c r="E4160">
        <v>2.0680000000000001</v>
      </c>
      <c r="F4160">
        <v>0</v>
      </c>
      <c r="G4160">
        <v>85.098200000000006</v>
      </c>
      <c r="H4160">
        <v>0</v>
      </c>
    </row>
    <row r="4161" spans="1:8" x14ac:dyDescent="0.35">
      <c r="A4161" s="1">
        <v>46050</v>
      </c>
      <c r="B4161" s="5" t="s">
        <v>18</v>
      </c>
      <c r="C4161" s="5" t="s">
        <v>192</v>
      </c>
      <c r="D4161" s="5" t="s">
        <v>94</v>
      </c>
      <c r="E4161">
        <v>2.23</v>
      </c>
      <c r="F4161">
        <v>0.32999999999999996</v>
      </c>
      <c r="G4161">
        <v>99.012</v>
      </c>
      <c r="H4161">
        <v>14.651999999999997</v>
      </c>
    </row>
    <row r="4162" spans="1:8" x14ac:dyDescent="0.35">
      <c r="A4162" s="1">
        <v>46050</v>
      </c>
      <c r="B4162" s="5" t="s">
        <v>317</v>
      </c>
      <c r="C4162" s="5" t="s">
        <v>192</v>
      </c>
      <c r="D4162" s="5" t="s">
        <v>94</v>
      </c>
      <c r="E4162">
        <v>1.9019999999999999</v>
      </c>
      <c r="F4162">
        <v>0</v>
      </c>
      <c r="G4162">
        <v>78.267299999999992</v>
      </c>
      <c r="H4162">
        <v>0</v>
      </c>
    </row>
    <row r="4163" spans="1:8" x14ac:dyDescent="0.35">
      <c r="A4163" s="1">
        <v>46050</v>
      </c>
      <c r="B4163" s="5" t="s">
        <v>19</v>
      </c>
      <c r="C4163" s="5" t="s">
        <v>192</v>
      </c>
      <c r="D4163" s="5" t="s">
        <v>94</v>
      </c>
      <c r="E4163">
        <v>0.626</v>
      </c>
      <c r="F4163">
        <v>0.224</v>
      </c>
      <c r="G4163">
        <v>25.759899999999998</v>
      </c>
      <c r="H4163">
        <v>9.2175999999999991</v>
      </c>
    </row>
    <row r="4164" spans="1:8" x14ac:dyDescent="0.35">
      <c r="A4164" s="1">
        <v>46050</v>
      </c>
      <c r="B4164" s="5" t="s">
        <v>19</v>
      </c>
      <c r="C4164" s="5" t="s">
        <v>227</v>
      </c>
      <c r="D4164" s="5" t="s">
        <v>94</v>
      </c>
      <c r="E4164">
        <v>1.6120000000000001</v>
      </c>
      <c r="F4164">
        <v>1.028</v>
      </c>
      <c r="G4164">
        <v>66.333799999999997</v>
      </c>
      <c r="H4164">
        <v>42.302199999999999</v>
      </c>
    </row>
    <row r="4165" spans="1:8" x14ac:dyDescent="0.35">
      <c r="A4165" s="1">
        <v>46050</v>
      </c>
      <c r="B4165" s="5" t="s">
        <v>253</v>
      </c>
      <c r="C4165" s="5" t="s">
        <v>227</v>
      </c>
      <c r="D4165" s="5" t="s">
        <v>94</v>
      </c>
      <c r="E4165">
        <v>1.6419999999999999</v>
      </c>
      <c r="F4165">
        <v>0</v>
      </c>
      <c r="G4165">
        <v>72.904799999999994</v>
      </c>
      <c r="H4165">
        <v>0</v>
      </c>
    </row>
    <row r="4166" spans="1:8" x14ac:dyDescent="0.35">
      <c r="A4166" s="1">
        <v>46050</v>
      </c>
      <c r="B4166" s="5" t="s">
        <v>20</v>
      </c>
      <c r="C4166" s="5" t="s">
        <v>192</v>
      </c>
      <c r="D4166" s="5" t="s">
        <v>94</v>
      </c>
      <c r="E4166">
        <v>3.58</v>
      </c>
      <c r="F4166">
        <v>0</v>
      </c>
      <c r="G4166">
        <v>158.952</v>
      </c>
      <c r="H4166">
        <v>0</v>
      </c>
    </row>
    <row r="4167" spans="1:8" x14ac:dyDescent="0.35">
      <c r="A4167" s="1">
        <v>46050</v>
      </c>
      <c r="B4167" s="5" t="s">
        <v>20</v>
      </c>
      <c r="C4167" s="5" t="s">
        <v>227</v>
      </c>
      <c r="D4167" s="5" t="s">
        <v>94</v>
      </c>
      <c r="E4167">
        <v>0</v>
      </c>
      <c r="F4167">
        <v>0.32800000000000001</v>
      </c>
      <c r="G4167">
        <v>0</v>
      </c>
      <c r="H4167">
        <v>14.5632</v>
      </c>
    </row>
    <row r="4168" spans="1:8" x14ac:dyDescent="0.35">
      <c r="A4168" s="1">
        <v>46050</v>
      </c>
      <c r="B4168" s="5" t="s">
        <v>21</v>
      </c>
      <c r="C4168" s="5" t="s">
        <v>192</v>
      </c>
      <c r="D4168" s="5" t="s">
        <v>94</v>
      </c>
      <c r="E4168">
        <v>4.1520000000000001</v>
      </c>
      <c r="F4168">
        <v>0</v>
      </c>
      <c r="G4168">
        <v>170.85480000000001</v>
      </c>
      <c r="H4168">
        <v>0</v>
      </c>
    </row>
    <row r="4169" spans="1:8" x14ac:dyDescent="0.35">
      <c r="A4169" s="1">
        <v>46050</v>
      </c>
      <c r="B4169" s="5" t="s">
        <v>21</v>
      </c>
      <c r="C4169" s="5" t="s">
        <v>227</v>
      </c>
      <c r="D4169" s="5" t="s">
        <v>94</v>
      </c>
      <c r="E4169">
        <v>0</v>
      </c>
      <c r="F4169">
        <v>1.1000000000000001</v>
      </c>
      <c r="G4169">
        <v>0</v>
      </c>
      <c r="H4169">
        <v>45.265000000000001</v>
      </c>
    </row>
    <row r="4170" spans="1:8" x14ac:dyDescent="0.35">
      <c r="A4170" s="1">
        <v>46050</v>
      </c>
      <c r="B4170" s="5" t="s">
        <v>22</v>
      </c>
      <c r="C4170" s="5" t="s">
        <v>192</v>
      </c>
      <c r="D4170" s="5" t="s">
        <v>94</v>
      </c>
      <c r="E4170">
        <v>0.92400000000000004</v>
      </c>
      <c r="F4170">
        <v>0</v>
      </c>
      <c r="G4170">
        <v>51.309720000000006</v>
      </c>
      <c r="H4170">
        <v>0</v>
      </c>
    </row>
    <row r="4171" spans="1:8" x14ac:dyDescent="0.35">
      <c r="A4171" s="1">
        <v>46050</v>
      </c>
      <c r="B4171" s="5" t="s">
        <v>22</v>
      </c>
      <c r="C4171" s="5" t="s">
        <v>227</v>
      </c>
      <c r="D4171" s="5" t="s">
        <v>94</v>
      </c>
      <c r="E4171">
        <v>0</v>
      </c>
      <c r="F4171">
        <v>0.45200000000000001</v>
      </c>
      <c r="G4171">
        <v>0</v>
      </c>
      <c r="H4171">
        <v>25.09956</v>
      </c>
    </row>
    <row r="4172" spans="1:8" x14ac:dyDescent="0.35">
      <c r="A4172" s="1">
        <v>46050</v>
      </c>
      <c r="B4172" s="5" t="s">
        <v>23</v>
      </c>
      <c r="C4172" s="5" t="s">
        <v>192</v>
      </c>
      <c r="D4172" s="5" t="s">
        <v>94</v>
      </c>
      <c r="E4172">
        <v>0</v>
      </c>
      <c r="F4172">
        <v>1.05</v>
      </c>
      <c r="G4172">
        <v>0</v>
      </c>
      <c r="H4172">
        <v>58.306500000000007</v>
      </c>
    </row>
    <row r="4173" spans="1:8" x14ac:dyDescent="0.35">
      <c r="A4173" s="1">
        <v>46050</v>
      </c>
      <c r="B4173" s="5" t="s">
        <v>23</v>
      </c>
      <c r="C4173" s="5" t="s">
        <v>227</v>
      </c>
      <c r="D4173" s="5" t="s">
        <v>94</v>
      </c>
      <c r="E4173">
        <v>0</v>
      </c>
      <c r="F4173">
        <v>0.104</v>
      </c>
      <c r="G4173">
        <v>0</v>
      </c>
      <c r="H4173">
        <v>5.7751200000000003</v>
      </c>
    </row>
    <row r="4174" spans="1:8" x14ac:dyDescent="0.35">
      <c r="A4174" s="1">
        <v>46050</v>
      </c>
      <c r="B4174" s="5" t="s">
        <v>24</v>
      </c>
      <c r="C4174" s="5" t="s">
        <v>192</v>
      </c>
      <c r="D4174" s="5" t="s">
        <v>94</v>
      </c>
      <c r="E4174">
        <v>1.4219999999999999</v>
      </c>
      <c r="F4174">
        <v>0</v>
      </c>
      <c r="G4174">
        <v>58.515299999999996</v>
      </c>
      <c r="H4174">
        <v>0</v>
      </c>
    </row>
    <row r="4175" spans="1:8" x14ac:dyDescent="0.35">
      <c r="A4175" s="1">
        <v>46050</v>
      </c>
      <c r="B4175" s="5" t="s">
        <v>24</v>
      </c>
      <c r="C4175" s="5" t="s">
        <v>227</v>
      </c>
      <c r="D4175" s="5" t="s">
        <v>94</v>
      </c>
      <c r="E4175">
        <v>1.212</v>
      </c>
      <c r="F4175">
        <v>7.5999999999999998E-2</v>
      </c>
      <c r="G4175">
        <v>49.873799999999996</v>
      </c>
      <c r="H4175">
        <v>3.1273999999999997</v>
      </c>
    </row>
    <row r="4176" spans="1:8" x14ac:dyDescent="0.35">
      <c r="A4176" s="1">
        <v>46050</v>
      </c>
      <c r="B4176" s="5" t="s">
        <v>87</v>
      </c>
      <c r="C4176" s="5" t="s">
        <v>192</v>
      </c>
      <c r="D4176" s="5" t="s">
        <v>94</v>
      </c>
      <c r="E4176">
        <v>1.016</v>
      </c>
      <c r="F4176">
        <v>0</v>
      </c>
      <c r="G4176">
        <v>60.899039999999999</v>
      </c>
      <c r="H4176">
        <v>0</v>
      </c>
    </row>
    <row r="4177" spans="1:8" x14ac:dyDescent="0.35">
      <c r="A4177" s="1">
        <v>46050</v>
      </c>
      <c r="B4177" s="5" t="s">
        <v>87</v>
      </c>
      <c r="C4177" s="5" t="s">
        <v>227</v>
      </c>
      <c r="D4177" s="5" t="s">
        <v>94</v>
      </c>
      <c r="E4177">
        <v>0</v>
      </c>
      <c r="F4177">
        <v>0.126</v>
      </c>
      <c r="G4177">
        <v>0</v>
      </c>
      <c r="H4177">
        <v>7.5524399999999998</v>
      </c>
    </row>
    <row r="4178" spans="1:8" x14ac:dyDescent="0.35">
      <c r="A4178" s="1">
        <v>46050</v>
      </c>
      <c r="B4178" s="5" t="s">
        <v>88</v>
      </c>
      <c r="C4178" s="5" t="s">
        <v>192</v>
      </c>
      <c r="D4178" s="5" t="s">
        <v>94</v>
      </c>
      <c r="E4178">
        <v>1.26</v>
      </c>
      <c r="F4178">
        <v>0</v>
      </c>
      <c r="G4178">
        <v>75.5244</v>
      </c>
      <c r="H4178">
        <v>0</v>
      </c>
    </row>
    <row r="4179" spans="1:8" x14ac:dyDescent="0.35">
      <c r="A4179" s="1">
        <v>46050</v>
      </c>
      <c r="B4179" s="5" t="s">
        <v>88</v>
      </c>
      <c r="C4179" s="5" t="s">
        <v>227</v>
      </c>
      <c r="D4179" s="5" t="s">
        <v>94</v>
      </c>
      <c r="E4179">
        <v>0</v>
      </c>
      <c r="F4179">
        <v>0.13200000000000001</v>
      </c>
      <c r="G4179">
        <v>0</v>
      </c>
      <c r="H4179">
        <v>7.9120800000000004</v>
      </c>
    </row>
    <row r="4180" spans="1:8" x14ac:dyDescent="0.35">
      <c r="A4180" s="1">
        <v>46050</v>
      </c>
      <c r="B4180" s="5" t="s">
        <v>89</v>
      </c>
      <c r="C4180" s="5" t="s">
        <v>192</v>
      </c>
      <c r="D4180" s="5" t="s">
        <v>94</v>
      </c>
      <c r="E4180">
        <v>1.296</v>
      </c>
      <c r="F4180">
        <v>0.77</v>
      </c>
      <c r="G4180">
        <v>53.330399999999997</v>
      </c>
      <c r="H4180">
        <v>31.685500000000001</v>
      </c>
    </row>
    <row r="4181" spans="1:8" x14ac:dyDescent="0.35">
      <c r="A4181" s="1">
        <v>46050</v>
      </c>
      <c r="B4181" s="5" t="s">
        <v>89</v>
      </c>
      <c r="C4181" s="5" t="s">
        <v>227</v>
      </c>
      <c r="D4181" s="5" t="s">
        <v>94</v>
      </c>
      <c r="E4181">
        <v>2.06</v>
      </c>
      <c r="F4181">
        <v>0.86</v>
      </c>
      <c r="G4181">
        <v>84.769000000000005</v>
      </c>
      <c r="H4181">
        <v>35.388999999999996</v>
      </c>
    </row>
    <row r="4182" spans="1:8" x14ac:dyDescent="0.35">
      <c r="A4182" s="1">
        <v>46050</v>
      </c>
      <c r="B4182" s="5" t="s">
        <v>25</v>
      </c>
      <c r="C4182" s="5" t="s">
        <v>227</v>
      </c>
      <c r="D4182" s="5" t="s">
        <v>94</v>
      </c>
      <c r="E4182">
        <v>2.6120000000000001</v>
      </c>
      <c r="F4182">
        <v>0</v>
      </c>
      <c r="G4182">
        <v>107.4838</v>
      </c>
      <c r="H4182">
        <v>0</v>
      </c>
    </row>
    <row r="4183" spans="1:8" x14ac:dyDescent="0.35">
      <c r="A4183" s="1">
        <v>46050</v>
      </c>
      <c r="B4183" s="5" t="s">
        <v>26</v>
      </c>
      <c r="C4183" s="5" t="s">
        <v>192</v>
      </c>
      <c r="D4183" s="5" t="s">
        <v>94</v>
      </c>
      <c r="E4183">
        <v>4.4260000000000002</v>
      </c>
      <c r="F4183">
        <v>0</v>
      </c>
      <c r="G4183">
        <v>178.41206000000003</v>
      </c>
      <c r="H4183">
        <v>0</v>
      </c>
    </row>
    <row r="4184" spans="1:8" x14ac:dyDescent="0.35">
      <c r="A4184" s="1">
        <v>46050</v>
      </c>
      <c r="B4184" s="5" t="s">
        <v>27</v>
      </c>
      <c r="C4184" s="5" t="s">
        <v>192</v>
      </c>
      <c r="D4184" s="5" t="s">
        <v>94</v>
      </c>
      <c r="E4184">
        <v>8.7740000000000009</v>
      </c>
      <c r="F4184">
        <v>0</v>
      </c>
      <c r="G4184">
        <v>321.39162000000005</v>
      </c>
      <c r="H4184">
        <v>0</v>
      </c>
    </row>
    <row r="4185" spans="1:8" x14ac:dyDescent="0.35">
      <c r="A4185" s="1">
        <v>46050</v>
      </c>
      <c r="B4185" s="5" t="s">
        <v>218</v>
      </c>
      <c r="C4185" s="5" t="s">
        <v>192</v>
      </c>
      <c r="D4185" s="5" t="s">
        <v>94</v>
      </c>
      <c r="E4185">
        <v>1.232</v>
      </c>
      <c r="F4185">
        <v>0</v>
      </c>
      <c r="G4185">
        <v>43.058400000000006</v>
      </c>
      <c r="H4185">
        <v>0</v>
      </c>
    </row>
    <row r="4186" spans="1:8" x14ac:dyDescent="0.35">
      <c r="A4186" s="1">
        <v>46050</v>
      </c>
      <c r="B4186" s="5" t="s">
        <v>228</v>
      </c>
      <c r="C4186" s="5" t="s">
        <v>192</v>
      </c>
      <c r="D4186" s="5" t="s">
        <v>94</v>
      </c>
      <c r="E4186">
        <v>1.538</v>
      </c>
      <c r="F4186">
        <v>0</v>
      </c>
      <c r="G4186">
        <v>53.753100000000003</v>
      </c>
      <c r="H4186">
        <v>0</v>
      </c>
    </row>
    <row r="4187" spans="1:8" x14ac:dyDescent="0.35">
      <c r="A4187" s="1">
        <v>46050</v>
      </c>
      <c r="B4187" s="5" t="s">
        <v>28</v>
      </c>
      <c r="C4187" s="5" t="s">
        <v>192</v>
      </c>
      <c r="D4187" s="5" t="s">
        <v>94</v>
      </c>
      <c r="E4187">
        <v>2.4580000000000002</v>
      </c>
      <c r="F4187">
        <v>0.62</v>
      </c>
      <c r="G4187">
        <v>85.907100000000014</v>
      </c>
      <c r="H4187">
        <v>21.669</v>
      </c>
    </row>
    <row r="4188" spans="1:8" x14ac:dyDescent="0.35">
      <c r="A4188" s="1">
        <v>46050</v>
      </c>
      <c r="B4188" s="5" t="s">
        <v>230</v>
      </c>
      <c r="C4188" s="5" t="s">
        <v>192</v>
      </c>
      <c r="D4188" s="5" t="s">
        <v>94</v>
      </c>
      <c r="E4188">
        <v>1.736</v>
      </c>
      <c r="F4188">
        <v>0.218</v>
      </c>
      <c r="G4188">
        <v>60.673200000000001</v>
      </c>
      <c r="H4188">
        <v>7.6191000000000004</v>
      </c>
    </row>
    <row r="4189" spans="1:8" x14ac:dyDescent="0.35">
      <c r="A4189" s="1">
        <v>46050</v>
      </c>
      <c r="B4189" s="5" t="s">
        <v>29</v>
      </c>
      <c r="C4189" s="5" t="s">
        <v>192</v>
      </c>
      <c r="D4189" s="5" t="s">
        <v>94</v>
      </c>
      <c r="E4189">
        <v>1.452</v>
      </c>
      <c r="F4189">
        <v>0</v>
      </c>
      <c r="G4189">
        <v>60.359639999999999</v>
      </c>
      <c r="H4189">
        <v>0</v>
      </c>
    </row>
    <row r="4190" spans="1:8" x14ac:dyDescent="0.35">
      <c r="A4190" s="1">
        <v>46050</v>
      </c>
      <c r="B4190" s="5" t="s">
        <v>30</v>
      </c>
      <c r="C4190" s="5" t="s">
        <v>192</v>
      </c>
      <c r="D4190" s="5" t="s">
        <v>94</v>
      </c>
      <c r="E4190">
        <v>2.3919999999999999</v>
      </c>
      <c r="F4190">
        <v>0</v>
      </c>
      <c r="G4190">
        <v>87.618960000000001</v>
      </c>
      <c r="H4190">
        <v>0</v>
      </c>
    </row>
    <row r="4191" spans="1:8" x14ac:dyDescent="0.35">
      <c r="A4191" s="1">
        <v>46050</v>
      </c>
      <c r="B4191" s="5" t="s">
        <v>31</v>
      </c>
      <c r="C4191" s="5" t="s">
        <v>192</v>
      </c>
      <c r="D4191" s="5" t="s">
        <v>94</v>
      </c>
      <c r="E4191">
        <v>1.554</v>
      </c>
      <c r="F4191">
        <v>1.17</v>
      </c>
      <c r="G4191">
        <v>56.923020000000008</v>
      </c>
      <c r="H4191">
        <v>42.857100000000003</v>
      </c>
    </row>
    <row r="4192" spans="1:8" x14ac:dyDescent="0.35">
      <c r="A4192" s="1">
        <v>46050</v>
      </c>
      <c r="B4192" s="5" t="s">
        <v>240</v>
      </c>
      <c r="C4192" s="5" t="s">
        <v>192</v>
      </c>
      <c r="D4192" s="5" t="s">
        <v>94</v>
      </c>
      <c r="E4192">
        <v>0</v>
      </c>
      <c r="F4192">
        <v>0.32</v>
      </c>
      <c r="G4192">
        <v>0</v>
      </c>
      <c r="H4192">
        <v>12.832000000000001</v>
      </c>
    </row>
    <row r="4193" spans="1:8" x14ac:dyDescent="0.35">
      <c r="A4193" s="1">
        <v>46050</v>
      </c>
      <c r="B4193" s="5" t="s">
        <v>240</v>
      </c>
      <c r="C4193" s="5" t="s">
        <v>227</v>
      </c>
      <c r="D4193" s="5" t="s">
        <v>94</v>
      </c>
      <c r="E4193">
        <v>5.2720000000000002</v>
      </c>
      <c r="F4193">
        <v>0</v>
      </c>
      <c r="G4193">
        <v>211.40720000000002</v>
      </c>
      <c r="H4193">
        <v>0</v>
      </c>
    </row>
    <row r="4194" spans="1:8" x14ac:dyDescent="0.35">
      <c r="A4194" s="1">
        <v>46050</v>
      </c>
      <c r="B4194" s="5" t="s">
        <v>32</v>
      </c>
      <c r="C4194" s="5" t="s">
        <v>192</v>
      </c>
      <c r="D4194" s="5" t="s">
        <v>94</v>
      </c>
      <c r="E4194">
        <v>2.6</v>
      </c>
      <c r="F4194">
        <v>0.224</v>
      </c>
      <c r="G4194">
        <v>90.87</v>
      </c>
      <c r="H4194">
        <v>7.8288000000000011</v>
      </c>
    </row>
    <row r="4195" spans="1:8" x14ac:dyDescent="0.35">
      <c r="A4195" s="1">
        <v>46050</v>
      </c>
      <c r="B4195" s="5" t="s">
        <v>33</v>
      </c>
      <c r="C4195" s="5" t="s">
        <v>192</v>
      </c>
      <c r="D4195" s="5" t="s">
        <v>94</v>
      </c>
      <c r="E4195">
        <v>1.8879999999999999</v>
      </c>
      <c r="F4195">
        <v>0</v>
      </c>
      <c r="G4195">
        <v>65.985600000000005</v>
      </c>
      <c r="H4195">
        <v>0</v>
      </c>
    </row>
    <row r="4196" spans="1:8" x14ac:dyDescent="0.35">
      <c r="A4196" s="1">
        <v>46050</v>
      </c>
      <c r="B4196" s="5" t="s">
        <v>34</v>
      </c>
      <c r="C4196" s="5" t="s">
        <v>192</v>
      </c>
      <c r="D4196" s="5" t="s">
        <v>94</v>
      </c>
      <c r="E4196">
        <v>1.034</v>
      </c>
      <c r="F4196">
        <v>0</v>
      </c>
      <c r="G4196">
        <v>41.680540000000001</v>
      </c>
      <c r="H4196">
        <v>0</v>
      </c>
    </row>
    <row r="4197" spans="1:8" x14ac:dyDescent="0.35">
      <c r="A4197" s="1">
        <v>46050</v>
      </c>
      <c r="B4197" s="5" t="s">
        <v>35</v>
      </c>
      <c r="C4197" s="5" t="s">
        <v>192</v>
      </c>
      <c r="D4197" s="5" t="s">
        <v>94</v>
      </c>
      <c r="E4197">
        <v>74</v>
      </c>
      <c r="F4197">
        <v>0</v>
      </c>
      <c r="G4197">
        <v>1809.3</v>
      </c>
      <c r="H4197">
        <v>0</v>
      </c>
    </row>
    <row r="4198" spans="1:8" x14ac:dyDescent="0.35">
      <c r="A4198" s="1">
        <v>46050</v>
      </c>
      <c r="B4198" s="5" t="s">
        <v>35</v>
      </c>
      <c r="C4198" s="5" t="s">
        <v>227</v>
      </c>
      <c r="D4198" s="5" t="s">
        <v>94</v>
      </c>
      <c r="E4198">
        <v>51</v>
      </c>
      <c r="F4198">
        <v>0</v>
      </c>
      <c r="G4198">
        <v>1246.95</v>
      </c>
      <c r="H4198">
        <v>0</v>
      </c>
    </row>
    <row r="4199" spans="1:8" x14ac:dyDescent="0.35">
      <c r="A4199" s="1">
        <v>46050</v>
      </c>
      <c r="B4199" s="5" t="s">
        <v>35</v>
      </c>
      <c r="C4199" s="5" t="s">
        <v>192</v>
      </c>
      <c r="D4199" s="5" t="s">
        <v>94</v>
      </c>
      <c r="E4199">
        <v>0</v>
      </c>
      <c r="F4199">
        <v>1.9279999999999999</v>
      </c>
      <c r="G4199">
        <v>0</v>
      </c>
      <c r="H4199">
        <v>47.139599999999994</v>
      </c>
    </row>
    <row r="4200" spans="1:8" x14ac:dyDescent="0.35">
      <c r="A4200" s="1">
        <v>46050</v>
      </c>
      <c r="B4200" s="5" t="s">
        <v>35</v>
      </c>
      <c r="C4200" s="5" t="s">
        <v>227</v>
      </c>
      <c r="D4200" s="5" t="s">
        <v>94</v>
      </c>
      <c r="E4200">
        <v>0</v>
      </c>
      <c r="F4200">
        <v>14.872</v>
      </c>
      <c r="G4200">
        <v>0</v>
      </c>
      <c r="H4200">
        <v>363.62039999999996</v>
      </c>
    </row>
    <row r="4201" spans="1:8" x14ac:dyDescent="0.35">
      <c r="A4201" s="1">
        <v>46050</v>
      </c>
      <c r="B4201" s="5" t="s">
        <v>37</v>
      </c>
      <c r="C4201" s="5" t="s">
        <v>192</v>
      </c>
      <c r="D4201" s="5" t="s">
        <v>94</v>
      </c>
      <c r="E4201">
        <v>1.59</v>
      </c>
      <c r="F4201">
        <v>0</v>
      </c>
      <c r="G4201">
        <v>66.096299999999999</v>
      </c>
      <c r="H4201">
        <v>0</v>
      </c>
    </row>
    <row r="4202" spans="1:8" x14ac:dyDescent="0.35">
      <c r="A4202" s="1">
        <v>46050</v>
      </c>
      <c r="B4202" s="5" t="s">
        <v>38</v>
      </c>
      <c r="C4202" s="5" t="s">
        <v>192</v>
      </c>
      <c r="D4202" s="5" t="s">
        <v>94</v>
      </c>
      <c r="E4202">
        <v>4.5359999999999996</v>
      </c>
      <c r="F4202">
        <v>0</v>
      </c>
      <c r="G4202">
        <v>158.53319999999999</v>
      </c>
      <c r="H4202">
        <v>0</v>
      </c>
    </row>
    <row r="4203" spans="1:8" x14ac:dyDescent="0.35">
      <c r="A4203" s="1">
        <v>46050</v>
      </c>
      <c r="B4203" s="5" t="s">
        <v>39</v>
      </c>
      <c r="C4203" s="5" t="s">
        <v>192</v>
      </c>
      <c r="D4203" s="5" t="s">
        <v>94</v>
      </c>
      <c r="E4203">
        <v>3.37</v>
      </c>
      <c r="F4203">
        <v>0</v>
      </c>
      <c r="G4203">
        <v>123.44310000000002</v>
      </c>
      <c r="H4203">
        <v>0</v>
      </c>
    </row>
    <row r="4204" spans="1:8" x14ac:dyDescent="0.35">
      <c r="A4204" s="1">
        <v>46050</v>
      </c>
      <c r="B4204" s="5" t="s">
        <v>40</v>
      </c>
      <c r="C4204" s="5" t="s">
        <v>192</v>
      </c>
      <c r="D4204" s="5" t="s">
        <v>94</v>
      </c>
      <c r="E4204">
        <v>12.932</v>
      </c>
      <c r="F4204">
        <v>0</v>
      </c>
      <c r="G4204">
        <v>451.97340000000003</v>
      </c>
      <c r="H4204">
        <v>0</v>
      </c>
    </row>
    <row r="4205" spans="1:8" x14ac:dyDescent="0.35">
      <c r="A4205" s="1">
        <v>46050</v>
      </c>
      <c r="B4205" s="5" t="s">
        <v>41</v>
      </c>
      <c r="C4205" s="5" t="s">
        <v>192</v>
      </c>
      <c r="D4205" s="5" t="s">
        <v>94</v>
      </c>
      <c r="E4205">
        <v>2.286</v>
      </c>
      <c r="F4205">
        <v>0.20399999999999999</v>
      </c>
      <c r="G4205">
        <v>88.308180000000007</v>
      </c>
      <c r="H4205">
        <v>7.8805199999999997</v>
      </c>
    </row>
    <row r="4206" spans="1:8" x14ac:dyDescent="0.35">
      <c r="A4206" s="1">
        <v>46050</v>
      </c>
      <c r="B4206" s="5" t="s">
        <v>42</v>
      </c>
      <c r="C4206" s="5" t="s">
        <v>192</v>
      </c>
      <c r="D4206" s="5" t="s">
        <v>94</v>
      </c>
      <c r="E4206">
        <v>1.83</v>
      </c>
      <c r="F4206">
        <v>1.724</v>
      </c>
      <c r="G4206">
        <v>78.177599999999998</v>
      </c>
      <c r="H4206">
        <v>73.64927999999999</v>
      </c>
    </row>
    <row r="4207" spans="1:8" x14ac:dyDescent="0.35">
      <c r="A4207" s="1">
        <v>46050</v>
      </c>
      <c r="B4207" s="5" t="s">
        <v>291</v>
      </c>
      <c r="C4207" s="5" t="s">
        <v>192</v>
      </c>
      <c r="D4207" s="5" t="s">
        <v>94</v>
      </c>
      <c r="E4207">
        <v>1.964</v>
      </c>
      <c r="F4207">
        <v>0.58399999999999996</v>
      </c>
      <c r="G4207">
        <v>105.565</v>
      </c>
      <c r="H4207">
        <v>31.389999999999997</v>
      </c>
    </row>
    <row r="4208" spans="1:8" x14ac:dyDescent="0.35">
      <c r="A4208" s="1">
        <v>46050</v>
      </c>
      <c r="B4208" s="5" t="s">
        <v>291</v>
      </c>
      <c r="C4208" s="5" t="s">
        <v>227</v>
      </c>
      <c r="D4208" s="5" t="s">
        <v>94</v>
      </c>
      <c r="E4208">
        <v>2.1040000000000001</v>
      </c>
      <c r="F4208">
        <v>0</v>
      </c>
      <c r="G4208">
        <v>113.09</v>
      </c>
      <c r="H4208">
        <v>0</v>
      </c>
    </row>
    <row r="4209" spans="1:8" x14ac:dyDescent="0.35">
      <c r="A4209" s="1">
        <v>46050</v>
      </c>
      <c r="B4209" s="5" t="s">
        <v>43</v>
      </c>
      <c r="C4209" s="5" t="s">
        <v>192</v>
      </c>
      <c r="D4209" s="5" t="s">
        <v>94</v>
      </c>
      <c r="E4209">
        <v>3.8579999999999997</v>
      </c>
      <c r="F4209">
        <v>0</v>
      </c>
      <c r="G4209">
        <v>207.36749999999998</v>
      </c>
      <c r="H4209">
        <v>0</v>
      </c>
    </row>
    <row r="4210" spans="1:8" x14ac:dyDescent="0.35">
      <c r="A4210" s="1">
        <v>46050</v>
      </c>
      <c r="B4210" s="5" t="s">
        <v>43</v>
      </c>
      <c r="C4210" s="5" t="s">
        <v>227</v>
      </c>
      <c r="D4210" s="5" t="s">
        <v>94</v>
      </c>
      <c r="E4210">
        <v>5.806</v>
      </c>
      <c r="F4210">
        <v>1.522</v>
      </c>
      <c r="G4210">
        <v>312.07249999999999</v>
      </c>
      <c r="H4210">
        <v>81.807500000000005</v>
      </c>
    </row>
    <row r="4211" spans="1:8" x14ac:dyDescent="0.35">
      <c r="A4211" s="1">
        <v>46050</v>
      </c>
      <c r="B4211" s="5" t="s">
        <v>44</v>
      </c>
      <c r="C4211" s="5" t="s">
        <v>192</v>
      </c>
      <c r="D4211" s="5" t="s">
        <v>94</v>
      </c>
      <c r="E4211">
        <v>3.7040000000000002</v>
      </c>
      <c r="F4211">
        <v>0.66800000000000004</v>
      </c>
      <c r="G4211">
        <v>197.53432000000001</v>
      </c>
      <c r="H4211">
        <v>35.62444</v>
      </c>
    </row>
    <row r="4212" spans="1:8" x14ac:dyDescent="0.35">
      <c r="A4212" s="1">
        <v>46050</v>
      </c>
      <c r="B4212" s="5" t="s">
        <v>44</v>
      </c>
      <c r="C4212" s="5" t="s">
        <v>227</v>
      </c>
      <c r="D4212" s="5" t="s">
        <v>94</v>
      </c>
      <c r="E4212">
        <v>3.222</v>
      </c>
      <c r="F4212">
        <v>1.8540000000000001</v>
      </c>
      <c r="G4212">
        <v>171.82926</v>
      </c>
      <c r="H4212">
        <v>98.873819999999995</v>
      </c>
    </row>
    <row r="4213" spans="1:8" x14ac:dyDescent="0.35">
      <c r="A4213" s="1">
        <v>46050</v>
      </c>
      <c r="B4213" s="5" t="s">
        <v>45</v>
      </c>
      <c r="C4213" s="5" t="s">
        <v>192</v>
      </c>
      <c r="D4213" s="5" t="s">
        <v>94</v>
      </c>
      <c r="E4213">
        <v>4.3019999999999996</v>
      </c>
      <c r="F4213">
        <v>0</v>
      </c>
      <c r="G4213">
        <v>229.42565999999997</v>
      </c>
      <c r="H4213">
        <v>0</v>
      </c>
    </row>
    <row r="4214" spans="1:8" x14ac:dyDescent="0.35">
      <c r="A4214" s="1">
        <v>46050</v>
      </c>
      <c r="B4214" s="5" t="s">
        <v>45</v>
      </c>
      <c r="C4214" s="5" t="s">
        <v>227</v>
      </c>
      <c r="D4214" s="5" t="s">
        <v>94</v>
      </c>
      <c r="E4214">
        <v>4.0119999999999996</v>
      </c>
      <c r="F4214">
        <v>0.8</v>
      </c>
      <c r="G4214">
        <v>213.95995999999997</v>
      </c>
      <c r="H4214">
        <v>42.664000000000001</v>
      </c>
    </row>
    <row r="4215" spans="1:8" x14ac:dyDescent="0.35">
      <c r="A4215" s="1">
        <v>46050</v>
      </c>
      <c r="B4215" s="5" t="s">
        <v>275</v>
      </c>
      <c r="C4215" s="5" t="s">
        <v>227</v>
      </c>
      <c r="D4215" s="5" t="s">
        <v>94</v>
      </c>
      <c r="E4215">
        <v>0</v>
      </c>
      <c r="F4215">
        <v>0.15</v>
      </c>
      <c r="G4215">
        <v>0</v>
      </c>
      <c r="H4215">
        <v>11.01</v>
      </c>
    </row>
    <row r="4216" spans="1:8" x14ac:dyDescent="0.35">
      <c r="A4216" s="1">
        <v>46050</v>
      </c>
      <c r="B4216" s="5" t="s">
        <v>377</v>
      </c>
      <c r="C4216" s="5" t="s">
        <v>192</v>
      </c>
      <c r="D4216" s="5" t="s">
        <v>94</v>
      </c>
      <c r="E4216">
        <v>1.45</v>
      </c>
      <c r="F4216">
        <v>0</v>
      </c>
      <c r="G4216">
        <v>70.933999999999997</v>
      </c>
      <c r="H4216">
        <v>0</v>
      </c>
    </row>
    <row r="4217" spans="1:8" x14ac:dyDescent="0.35">
      <c r="A4217" s="1">
        <v>46050</v>
      </c>
      <c r="B4217" s="5" t="s">
        <v>343</v>
      </c>
      <c r="C4217" s="5" t="s">
        <v>192</v>
      </c>
      <c r="D4217" s="5" t="s">
        <v>94</v>
      </c>
      <c r="E4217">
        <v>0</v>
      </c>
      <c r="F4217">
        <v>0.104</v>
      </c>
      <c r="G4217">
        <v>0</v>
      </c>
      <c r="H4217">
        <v>11.016719999999999</v>
      </c>
    </row>
    <row r="4218" spans="1:8" x14ac:dyDescent="0.35">
      <c r="A4218" s="1">
        <v>46050</v>
      </c>
      <c r="B4218" s="5" t="s">
        <v>49</v>
      </c>
      <c r="C4218" s="5" t="s">
        <v>192</v>
      </c>
      <c r="D4218" s="5" t="s">
        <v>94</v>
      </c>
      <c r="E4218">
        <v>3.2240000000000002</v>
      </c>
      <c r="F4218">
        <v>2.33</v>
      </c>
      <c r="G4218">
        <v>173.29000000000002</v>
      </c>
      <c r="H4218">
        <v>125.2375</v>
      </c>
    </row>
    <row r="4219" spans="1:8" x14ac:dyDescent="0.35">
      <c r="A4219" s="1">
        <v>46050</v>
      </c>
      <c r="B4219" s="5" t="s">
        <v>49</v>
      </c>
      <c r="C4219" s="5" t="s">
        <v>227</v>
      </c>
      <c r="D4219" s="5" t="s">
        <v>94</v>
      </c>
      <c r="E4219">
        <v>4.4860000000000007</v>
      </c>
      <c r="F4219">
        <v>0</v>
      </c>
      <c r="G4219">
        <v>241.12250000000003</v>
      </c>
      <c r="H4219">
        <v>0</v>
      </c>
    </row>
    <row r="4220" spans="1:8" x14ac:dyDescent="0.35">
      <c r="A4220" s="1">
        <v>46050</v>
      </c>
      <c r="B4220" s="5" t="s">
        <v>50</v>
      </c>
      <c r="C4220" s="5" t="s">
        <v>192</v>
      </c>
      <c r="D4220" s="5" t="s">
        <v>94</v>
      </c>
      <c r="E4220">
        <v>7.3239999999999998</v>
      </c>
      <c r="F4220">
        <v>1.0960000000000001</v>
      </c>
      <c r="G4220">
        <v>429.03992</v>
      </c>
      <c r="H4220">
        <v>64.203680000000006</v>
      </c>
    </row>
    <row r="4221" spans="1:8" x14ac:dyDescent="0.35">
      <c r="A4221" s="1">
        <v>46050</v>
      </c>
      <c r="B4221" s="5" t="s">
        <v>51</v>
      </c>
      <c r="C4221" s="5" t="s">
        <v>192</v>
      </c>
      <c r="D4221" s="5" t="s">
        <v>94</v>
      </c>
      <c r="E4221">
        <v>24.477999999999994</v>
      </c>
      <c r="F4221">
        <v>3.3479999999999999</v>
      </c>
      <c r="G4221">
        <v>1315.6924999999997</v>
      </c>
      <c r="H4221">
        <v>179.95499999999998</v>
      </c>
    </row>
    <row r="4222" spans="1:8" x14ac:dyDescent="0.35">
      <c r="A4222" s="1">
        <v>46050</v>
      </c>
      <c r="B4222" s="5" t="s">
        <v>51</v>
      </c>
      <c r="C4222" s="5" t="s">
        <v>227</v>
      </c>
      <c r="D4222" s="5" t="s">
        <v>94</v>
      </c>
      <c r="E4222">
        <v>14.639999999999999</v>
      </c>
      <c r="F4222">
        <v>1.63</v>
      </c>
      <c r="G4222">
        <v>786.9</v>
      </c>
      <c r="H4222">
        <v>87.612499999999997</v>
      </c>
    </row>
    <row r="4223" spans="1:8" x14ac:dyDescent="0.35">
      <c r="A4223" s="1">
        <v>46050</v>
      </c>
      <c r="B4223" s="5" t="s">
        <v>52</v>
      </c>
      <c r="C4223" s="5" t="s">
        <v>192</v>
      </c>
      <c r="D4223" s="5" t="s">
        <v>94</v>
      </c>
      <c r="E4223">
        <v>5.9399999999999995</v>
      </c>
      <c r="F4223">
        <v>1.4059999999999999</v>
      </c>
      <c r="G4223">
        <v>319.27499999999998</v>
      </c>
      <c r="H4223">
        <v>75.572499999999991</v>
      </c>
    </row>
    <row r="4224" spans="1:8" x14ac:dyDescent="0.35">
      <c r="A4224" s="1">
        <v>46050</v>
      </c>
      <c r="B4224" s="5" t="s">
        <v>52</v>
      </c>
      <c r="C4224" s="5" t="s">
        <v>227</v>
      </c>
      <c r="D4224" s="5" t="s">
        <v>94</v>
      </c>
      <c r="E4224">
        <v>1.1719999999999999</v>
      </c>
      <c r="F4224">
        <v>1.012</v>
      </c>
      <c r="G4224">
        <v>62.994999999999997</v>
      </c>
      <c r="H4224">
        <v>54.395000000000003</v>
      </c>
    </row>
    <row r="4225" spans="1:8" x14ac:dyDescent="0.35">
      <c r="A4225" s="1">
        <v>46050</v>
      </c>
      <c r="B4225" s="5" t="s">
        <v>53</v>
      </c>
      <c r="C4225" s="5" t="s">
        <v>192</v>
      </c>
      <c r="D4225" s="5" t="s">
        <v>94</v>
      </c>
      <c r="E4225">
        <v>7.9140000000000006</v>
      </c>
      <c r="F4225">
        <v>2.1880000000000002</v>
      </c>
      <c r="G4225">
        <v>425.37750000000005</v>
      </c>
      <c r="H4225">
        <v>117.605</v>
      </c>
    </row>
    <row r="4226" spans="1:8" x14ac:dyDescent="0.35">
      <c r="A4226" s="1">
        <v>46050</v>
      </c>
      <c r="B4226" s="5" t="s">
        <v>53</v>
      </c>
      <c r="C4226" s="5" t="s">
        <v>227</v>
      </c>
      <c r="D4226" s="5" t="s">
        <v>94</v>
      </c>
      <c r="E4226">
        <v>4.516</v>
      </c>
      <c r="F4226">
        <v>1.81</v>
      </c>
      <c r="G4226">
        <v>242.73500000000001</v>
      </c>
      <c r="H4226">
        <v>97.287500000000009</v>
      </c>
    </row>
    <row r="4227" spans="1:8" x14ac:dyDescent="0.35">
      <c r="A4227" s="1">
        <v>46050</v>
      </c>
      <c r="B4227" s="5" t="s">
        <v>238</v>
      </c>
      <c r="C4227" s="5" t="s">
        <v>227</v>
      </c>
      <c r="D4227" s="5" t="s">
        <v>94</v>
      </c>
      <c r="E4227">
        <v>2.6419999999999999</v>
      </c>
      <c r="F4227">
        <v>0</v>
      </c>
      <c r="G4227">
        <v>181.10909999999998</v>
      </c>
      <c r="H4227">
        <v>0</v>
      </c>
    </row>
    <row r="4228" spans="1:8" x14ac:dyDescent="0.35">
      <c r="A4228" s="1">
        <v>46050</v>
      </c>
      <c r="B4228" s="5" t="s">
        <v>234</v>
      </c>
      <c r="C4228" s="5" t="s">
        <v>227</v>
      </c>
      <c r="D4228" s="5" t="s">
        <v>94</v>
      </c>
      <c r="E4228">
        <v>1.78</v>
      </c>
      <c r="F4228">
        <v>0</v>
      </c>
      <c r="G4228">
        <v>98.843400000000003</v>
      </c>
      <c r="H4228">
        <v>0</v>
      </c>
    </row>
    <row r="4229" spans="1:8" x14ac:dyDescent="0.35">
      <c r="A4229" s="1">
        <v>46050</v>
      </c>
      <c r="B4229" s="5" t="s">
        <v>210</v>
      </c>
      <c r="C4229" s="5" t="s">
        <v>192</v>
      </c>
      <c r="D4229" s="5" t="s">
        <v>94</v>
      </c>
      <c r="E4229">
        <v>0.90600000000000003</v>
      </c>
      <c r="F4229">
        <v>0</v>
      </c>
      <c r="G4229">
        <v>50.310180000000003</v>
      </c>
      <c r="H4229">
        <v>0</v>
      </c>
    </row>
    <row r="4230" spans="1:8" x14ac:dyDescent="0.35">
      <c r="A4230" s="1">
        <v>46050</v>
      </c>
      <c r="B4230" s="5" t="s">
        <v>210</v>
      </c>
      <c r="C4230" s="5" t="s">
        <v>227</v>
      </c>
      <c r="D4230" s="5" t="s">
        <v>94</v>
      </c>
      <c r="E4230">
        <v>0</v>
      </c>
      <c r="F4230">
        <v>0.214</v>
      </c>
      <c r="G4230">
        <v>0</v>
      </c>
      <c r="H4230">
        <v>11.883419999999999</v>
      </c>
    </row>
    <row r="4231" spans="1:8" x14ac:dyDescent="0.35">
      <c r="A4231" s="1">
        <v>46050</v>
      </c>
      <c r="B4231" s="5" t="s">
        <v>204</v>
      </c>
      <c r="C4231" s="5" t="s">
        <v>192</v>
      </c>
      <c r="D4231" s="5" t="s">
        <v>110</v>
      </c>
      <c r="E4231">
        <v>24</v>
      </c>
      <c r="F4231">
        <v>0</v>
      </c>
      <c r="G4231">
        <v>75.36</v>
      </c>
      <c r="H4231">
        <v>0</v>
      </c>
    </row>
    <row r="4232" spans="1:8" x14ac:dyDescent="0.35">
      <c r="A4232" s="1">
        <v>46050</v>
      </c>
      <c r="B4232" s="5" t="s">
        <v>202</v>
      </c>
      <c r="C4232" s="5" t="s">
        <v>192</v>
      </c>
      <c r="D4232" s="5" t="s">
        <v>110</v>
      </c>
      <c r="E4232">
        <v>20</v>
      </c>
      <c r="F4232">
        <v>0</v>
      </c>
      <c r="G4232">
        <v>67</v>
      </c>
      <c r="H4232">
        <v>0</v>
      </c>
    </row>
    <row r="4233" spans="1:8" x14ac:dyDescent="0.35">
      <c r="A4233" s="1">
        <v>46050</v>
      </c>
      <c r="B4233" s="5" t="s">
        <v>208</v>
      </c>
      <c r="C4233" s="5" t="s">
        <v>192</v>
      </c>
      <c r="D4233" s="5" t="s">
        <v>94</v>
      </c>
      <c r="E4233">
        <v>1.274</v>
      </c>
      <c r="F4233">
        <v>0</v>
      </c>
      <c r="G4233">
        <v>70.745220000000003</v>
      </c>
      <c r="H4233">
        <v>0</v>
      </c>
    </row>
    <row r="4234" spans="1:8" x14ac:dyDescent="0.35">
      <c r="A4234" s="1">
        <v>46050</v>
      </c>
      <c r="B4234" s="5" t="s">
        <v>242</v>
      </c>
      <c r="C4234" s="5" t="s">
        <v>227</v>
      </c>
      <c r="D4234" s="5" t="s">
        <v>94</v>
      </c>
      <c r="E4234">
        <v>7.1539999999999999</v>
      </c>
      <c r="F4234">
        <v>0</v>
      </c>
      <c r="G4234">
        <v>209.25450000000001</v>
      </c>
      <c r="H4234">
        <v>0</v>
      </c>
    </row>
    <row r="4235" spans="1:8" x14ac:dyDescent="0.35">
      <c r="A4235" s="1">
        <v>46050</v>
      </c>
      <c r="B4235" s="5" t="s">
        <v>54</v>
      </c>
      <c r="C4235" s="5" t="s">
        <v>192</v>
      </c>
      <c r="D4235" s="5" t="s">
        <v>94</v>
      </c>
      <c r="E4235">
        <v>4.2560000000000002</v>
      </c>
      <c r="F4235">
        <v>2.2799999999999998</v>
      </c>
      <c r="G4235">
        <v>255.31744000000003</v>
      </c>
      <c r="H4235">
        <v>136.77719999999999</v>
      </c>
    </row>
    <row r="4236" spans="1:8" x14ac:dyDescent="0.35">
      <c r="A4236" s="1">
        <v>46050</v>
      </c>
      <c r="B4236" s="5" t="s">
        <v>54</v>
      </c>
      <c r="C4236" s="5" t="s">
        <v>227</v>
      </c>
      <c r="D4236" s="5" t="s">
        <v>94</v>
      </c>
      <c r="E4236">
        <v>5.7679999999999998</v>
      </c>
      <c r="F4236">
        <v>1.32</v>
      </c>
      <c r="G4236">
        <v>346.02231999999998</v>
      </c>
      <c r="H4236">
        <v>79.186800000000005</v>
      </c>
    </row>
    <row r="4237" spans="1:8" x14ac:dyDescent="0.35">
      <c r="A4237" s="1">
        <v>46050</v>
      </c>
      <c r="B4237" s="5" t="s">
        <v>463</v>
      </c>
      <c r="C4237" s="5" t="s">
        <v>192</v>
      </c>
      <c r="D4237" s="5" t="s">
        <v>94</v>
      </c>
      <c r="E4237">
        <v>1.306</v>
      </c>
      <c r="F4237">
        <v>0.96499999999999997</v>
      </c>
      <c r="G4237">
        <v>78.346940000000004</v>
      </c>
      <c r="H4237">
        <v>57.890349999999998</v>
      </c>
    </row>
    <row r="4238" spans="1:8" x14ac:dyDescent="0.35">
      <c r="A4238" s="1">
        <v>46050</v>
      </c>
      <c r="B4238" s="5" t="s">
        <v>463</v>
      </c>
      <c r="C4238" s="5" t="s">
        <v>227</v>
      </c>
      <c r="D4238" s="5" t="s">
        <v>94</v>
      </c>
      <c r="E4238">
        <v>1.3859999999999999</v>
      </c>
      <c r="F4238">
        <v>0.68</v>
      </c>
      <c r="G4238">
        <v>83.146140000000003</v>
      </c>
      <c r="H4238">
        <v>40.793200000000006</v>
      </c>
    </row>
    <row r="4239" spans="1:8" x14ac:dyDescent="0.35">
      <c r="A4239" s="1">
        <v>46050</v>
      </c>
      <c r="B4239" s="5" t="s">
        <v>472</v>
      </c>
      <c r="C4239" s="5" t="s">
        <v>192</v>
      </c>
      <c r="D4239" s="5" t="s">
        <v>94</v>
      </c>
      <c r="E4239">
        <v>0</v>
      </c>
      <c r="F4239">
        <v>0.48</v>
      </c>
      <c r="G4239">
        <v>0</v>
      </c>
      <c r="H4239">
        <v>28.795200000000001</v>
      </c>
    </row>
    <row r="4240" spans="1:8" x14ac:dyDescent="0.35">
      <c r="A4240" s="1">
        <v>46050</v>
      </c>
      <c r="B4240" s="5" t="s">
        <v>472</v>
      </c>
      <c r="C4240" s="5" t="s">
        <v>227</v>
      </c>
      <c r="D4240" s="5" t="s">
        <v>94</v>
      </c>
      <c r="E4240">
        <v>1.03</v>
      </c>
      <c r="F4240">
        <v>0.245</v>
      </c>
      <c r="G4240">
        <v>61.789700000000003</v>
      </c>
      <c r="H4240">
        <v>14.69755</v>
      </c>
    </row>
    <row r="4241" spans="1:8" x14ac:dyDescent="0.35">
      <c r="A4241" s="1">
        <v>46050</v>
      </c>
      <c r="B4241" s="5" t="s">
        <v>55</v>
      </c>
      <c r="C4241" s="5" t="s">
        <v>192</v>
      </c>
      <c r="D4241" s="5" t="s">
        <v>94</v>
      </c>
      <c r="E4241">
        <v>1.06</v>
      </c>
      <c r="F4241">
        <v>0</v>
      </c>
      <c r="G4241">
        <v>63.589400000000005</v>
      </c>
      <c r="H4241">
        <v>0</v>
      </c>
    </row>
    <row r="4242" spans="1:8" x14ac:dyDescent="0.35">
      <c r="A4242" s="1">
        <v>46050</v>
      </c>
      <c r="B4242" s="5" t="s">
        <v>55</v>
      </c>
      <c r="C4242" s="5" t="s">
        <v>227</v>
      </c>
      <c r="D4242" s="5" t="s">
        <v>94</v>
      </c>
      <c r="E4242">
        <v>0.28199999999999997</v>
      </c>
      <c r="F4242">
        <v>0</v>
      </c>
      <c r="G4242">
        <v>16.917179999999998</v>
      </c>
      <c r="H4242">
        <v>0</v>
      </c>
    </row>
    <row r="4243" spans="1:8" x14ac:dyDescent="0.35">
      <c r="A4243" s="1">
        <v>46050</v>
      </c>
      <c r="B4243" s="5" t="s">
        <v>56</v>
      </c>
      <c r="C4243" s="5" t="s">
        <v>192</v>
      </c>
      <c r="D4243" s="5" t="s">
        <v>94</v>
      </c>
      <c r="E4243">
        <v>1.508</v>
      </c>
      <c r="F4243">
        <v>0</v>
      </c>
      <c r="G4243">
        <v>90.464920000000006</v>
      </c>
      <c r="H4243">
        <v>0</v>
      </c>
    </row>
    <row r="4244" spans="1:8" x14ac:dyDescent="0.35">
      <c r="A4244" s="1">
        <v>46050</v>
      </c>
      <c r="B4244" s="5" t="s">
        <v>56</v>
      </c>
      <c r="C4244" s="5" t="s">
        <v>227</v>
      </c>
      <c r="D4244" s="5" t="s">
        <v>94</v>
      </c>
      <c r="E4244">
        <v>0.64800000000000002</v>
      </c>
      <c r="F4244">
        <v>0</v>
      </c>
      <c r="G4244">
        <v>38.873519999999999</v>
      </c>
      <c r="H4244">
        <v>0</v>
      </c>
    </row>
    <row r="4245" spans="1:8" x14ac:dyDescent="0.35">
      <c r="A4245" s="1">
        <v>46050</v>
      </c>
      <c r="B4245" s="5" t="s">
        <v>201</v>
      </c>
      <c r="C4245" s="5" t="s">
        <v>192</v>
      </c>
      <c r="D4245" s="5" t="s">
        <v>94</v>
      </c>
      <c r="E4245">
        <v>0.52600000000000002</v>
      </c>
      <c r="F4245">
        <v>0</v>
      </c>
      <c r="G4245">
        <v>31.554740000000002</v>
      </c>
      <c r="H4245">
        <v>0</v>
      </c>
    </row>
    <row r="4246" spans="1:8" x14ac:dyDescent="0.35">
      <c r="A4246" s="1">
        <v>46050</v>
      </c>
      <c r="B4246" s="5" t="s">
        <v>201</v>
      </c>
      <c r="C4246" s="5" t="s">
        <v>227</v>
      </c>
      <c r="D4246" s="5" t="s">
        <v>94</v>
      </c>
      <c r="E4246">
        <v>1.9460000000000002</v>
      </c>
      <c r="F4246">
        <v>0.76</v>
      </c>
      <c r="G4246">
        <v>116.74054000000001</v>
      </c>
      <c r="H4246">
        <v>45.592400000000005</v>
      </c>
    </row>
    <row r="4247" spans="1:8" x14ac:dyDescent="0.35">
      <c r="A4247" s="1">
        <v>46050</v>
      </c>
      <c r="B4247" s="5" t="s">
        <v>57</v>
      </c>
      <c r="C4247" s="5" t="s">
        <v>192</v>
      </c>
      <c r="D4247" s="5" t="s">
        <v>94</v>
      </c>
      <c r="E4247">
        <v>0.95</v>
      </c>
      <c r="F4247">
        <v>0</v>
      </c>
      <c r="G4247">
        <v>56.990499999999997</v>
      </c>
      <c r="H4247">
        <v>0</v>
      </c>
    </row>
    <row r="4248" spans="1:8" x14ac:dyDescent="0.35">
      <c r="A4248" s="1">
        <v>46050</v>
      </c>
      <c r="B4248" s="5" t="s">
        <v>57</v>
      </c>
      <c r="C4248" s="5" t="s">
        <v>227</v>
      </c>
      <c r="D4248" s="5" t="s">
        <v>94</v>
      </c>
      <c r="E4248">
        <v>2.6900000000000004</v>
      </c>
      <c r="F4248">
        <v>0.37</v>
      </c>
      <c r="G4248">
        <v>161.37310000000002</v>
      </c>
      <c r="H4248">
        <v>22.196300000000001</v>
      </c>
    </row>
    <row r="4249" spans="1:8" x14ac:dyDescent="0.35">
      <c r="A4249" s="1">
        <v>46050</v>
      </c>
      <c r="B4249" s="5" t="s">
        <v>58</v>
      </c>
      <c r="C4249" s="5" t="s">
        <v>192</v>
      </c>
      <c r="D4249" s="5" t="s">
        <v>94</v>
      </c>
      <c r="E4249">
        <v>2.7359999999999998</v>
      </c>
      <c r="F4249">
        <v>0</v>
      </c>
      <c r="G4249">
        <v>210.09744000000001</v>
      </c>
      <c r="H4249">
        <v>0</v>
      </c>
    </row>
    <row r="4250" spans="1:8" x14ac:dyDescent="0.35">
      <c r="A4250" s="1">
        <v>46050</v>
      </c>
      <c r="B4250" s="5" t="s">
        <v>58</v>
      </c>
      <c r="C4250" s="5" t="s">
        <v>227</v>
      </c>
      <c r="D4250" s="5" t="s">
        <v>94</v>
      </c>
      <c r="E4250">
        <v>0.216</v>
      </c>
      <c r="F4250">
        <v>0</v>
      </c>
      <c r="G4250">
        <v>16.586640000000003</v>
      </c>
      <c r="H4250">
        <v>0</v>
      </c>
    </row>
    <row r="4251" spans="1:8" x14ac:dyDescent="0.35">
      <c r="A4251" s="1">
        <v>46050</v>
      </c>
      <c r="B4251" s="5" t="s">
        <v>59</v>
      </c>
      <c r="C4251" s="5" t="s">
        <v>192</v>
      </c>
      <c r="D4251" s="5" t="s">
        <v>94</v>
      </c>
      <c r="E4251">
        <v>2.1080000000000001</v>
      </c>
      <c r="F4251">
        <v>0</v>
      </c>
      <c r="G4251">
        <v>161.87332000000001</v>
      </c>
      <c r="H4251">
        <v>0</v>
      </c>
    </row>
    <row r="4252" spans="1:8" x14ac:dyDescent="0.35">
      <c r="A4252" s="1">
        <v>46050</v>
      </c>
      <c r="B4252" s="5" t="s">
        <v>59</v>
      </c>
      <c r="C4252" s="5" t="s">
        <v>227</v>
      </c>
      <c r="D4252" s="5" t="s">
        <v>94</v>
      </c>
      <c r="E4252">
        <v>0.19</v>
      </c>
      <c r="F4252">
        <v>0</v>
      </c>
      <c r="G4252">
        <v>14.590100000000001</v>
      </c>
      <c r="H4252">
        <v>0</v>
      </c>
    </row>
    <row r="4253" spans="1:8" x14ac:dyDescent="0.35">
      <c r="A4253" s="1">
        <v>46050</v>
      </c>
      <c r="B4253" s="5" t="s">
        <v>60</v>
      </c>
      <c r="C4253" s="5" t="s">
        <v>192</v>
      </c>
      <c r="D4253" s="5" t="s">
        <v>94</v>
      </c>
      <c r="E4253">
        <v>2.37</v>
      </c>
      <c r="F4253">
        <v>0.62</v>
      </c>
      <c r="G4253">
        <v>142.1763</v>
      </c>
      <c r="H4253">
        <v>37.193800000000003</v>
      </c>
    </row>
    <row r="4254" spans="1:8" x14ac:dyDescent="0.35">
      <c r="A4254" s="1">
        <v>46050</v>
      </c>
      <c r="B4254" s="5" t="s">
        <v>60</v>
      </c>
      <c r="C4254" s="5" t="s">
        <v>227</v>
      </c>
      <c r="D4254" s="5" t="s">
        <v>94</v>
      </c>
      <c r="E4254">
        <v>1.3240000000000001</v>
      </c>
      <c r="F4254">
        <v>0.73</v>
      </c>
      <c r="G4254">
        <v>79.426760000000002</v>
      </c>
      <c r="H4254">
        <v>43.792700000000004</v>
      </c>
    </row>
    <row r="4255" spans="1:8" x14ac:dyDescent="0.35">
      <c r="A4255" s="1">
        <v>46050</v>
      </c>
      <c r="B4255" s="5" t="s">
        <v>214</v>
      </c>
      <c r="C4255" s="5" t="s">
        <v>227</v>
      </c>
      <c r="D4255" s="5" t="s">
        <v>110</v>
      </c>
      <c r="E4255">
        <v>110</v>
      </c>
      <c r="F4255">
        <v>0</v>
      </c>
      <c r="G4255">
        <v>130.9</v>
      </c>
      <c r="H4255">
        <v>0</v>
      </c>
    </row>
    <row r="4256" spans="1:8" x14ac:dyDescent="0.35">
      <c r="A4256" s="1">
        <v>46050</v>
      </c>
      <c r="B4256" s="5" t="s">
        <v>310</v>
      </c>
      <c r="C4256" s="5" t="s">
        <v>192</v>
      </c>
      <c r="D4256" s="5" t="s">
        <v>94</v>
      </c>
      <c r="E4256">
        <v>0</v>
      </c>
      <c r="F4256">
        <v>0.48499999999999999</v>
      </c>
      <c r="G4256">
        <v>0</v>
      </c>
      <c r="H4256">
        <v>37.24315</v>
      </c>
    </row>
    <row r="4257" spans="1:8" x14ac:dyDescent="0.35">
      <c r="A4257" s="1">
        <v>46050</v>
      </c>
      <c r="B4257" s="5" t="s">
        <v>310</v>
      </c>
      <c r="C4257" s="5" t="s">
        <v>227</v>
      </c>
      <c r="D4257" s="5" t="s">
        <v>94</v>
      </c>
      <c r="E4257">
        <v>2.5919999999999996</v>
      </c>
      <c r="F4257">
        <v>0.94</v>
      </c>
      <c r="G4257">
        <v>199.03967999999998</v>
      </c>
      <c r="H4257">
        <v>72.182600000000008</v>
      </c>
    </row>
    <row r="4258" spans="1:8" x14ac:dyDescent="0.35">
      <c r="A4258" s="1">
        <v>46050</v>
      </c>
      <c r="B4258" s="5" t="s">
        <v>379</v>
      </c>
      <c r="C4258" s="5" t="s">
        <v>192</v>
      </c>
      <c r="D4258" s="5" t="s">
        <v>94</v>
      </c>
      <c r="E4258">
        <v>0</v>
      </c>
      <c r="F4258">
        <v>0.28999999999999998</v>
      </c>
      <c r="G4258">
        <v>0</v>
      </c>
      <c r="H4258">
        <v>22.269100000000002</v>
      </c>
    </row>
    <row r="4259" spans="1:8" x14ac:dyDescent="0.35">
      <c r="A4259" s="1">
        <v>46050</v>
      </c>
      <c r="B4259" s="5" t="s">
        <v>379</v>
      </c>
      <c r="C4259" s="5" t="s">
        <v>227</v>
      </c>
      <c r="D4259" s="5" t="s">
        <v>94</v>
      </c>
      <c r="E4259">
        <v>2.484</v>
      </c>
      <c r="F4259">
        <v>0.89500000000000002</v>
      </c>
      <c r="G4259">
        <v>190.74636000000001</v>
      </c>
      <c r="H4259">
        <v>68.727050000000006</v>
      </c>
    </row>
    <row r="4260" spans="1:8" x14ac:dyDescent="0.35">
      <c r="A4260" s="1">
        <v>46050</v>
      </c>
      <c r="B4260" s="5" t="s">
        <v>61</v>
      </c>
      <c r="C4260" s="5" t="s">
        <v>192</v>
      </c>
      <c r="D4260" s="5" t="s">
        <v>94</v>
      </c>
      <c r="E4260">
        <v>0.61599999999999999</v>
      </c>
      <c r="F4260">
        <v>0.315</v>
      </c>
      <c r="G4260">
        <v>36.95384</v>
      </c>
      <c r="H4260">
        <v>18.896850000000001</v>
      </c>
    </row>
    <row r="4261" spans="1:8" x14ac:dyDescent="0.35">
      <c r="A4261" s="1">
        <v>46050</v>
      </c>
      <c r="B4261" s="5" t="s">
        <v>61</v>
      </c>
      <c r="C4261" s="5" t="s">
        <v>227</v>
      </c>
      <c r="D4261" s="5" t="s">
        <v>94</v>
      </c>
      <c r="E4261">
        <v>0.83000000000000007</v>
      </c>
      <c r="F4261">
        <v>0</v>
      </c>
      <c r="G4261">
        <v>49.791700000000006</v>
      </c>
      <c r="H4261">
        <v>0</v>
      </c>
    </row>
    <row r="4262" spans="1:8" x14ac:dyDescent="0.35">
      <c r="A4262" s="1">
        <v>46050</v>
      </c>
      <c r="B4262" s="5" t="s">
        <v>216</v>
      </c>
      <c r="C4262" s="5" t="s">
        <v>227</v>
      </c>
      <c r="D4262" s="5" t="s">
        <v>110</v>
      </c>
      <c r="E4262">
        <v>55</v>
      </c>
      <c r="F4262">
        <v>0</v>
      </c>
      <c r="G4262">
        <v>65.45</v>
      </c>
      <c r="H4262">
        <v>0</v>
      </c>
    </row>
    <row r="4263" spans="1:8" x14ac:dyDescent="0.35">
      <c r="A4263" s="1">
        <v>46050</v>
      </c>
      <c r="B4263" s="5" t="s">
        <v>244</v>
      </c>
      <c r="C4263" s="5" t="s">
        <v>227</v>
      </c>
      <c r="D4263" s="5" t="s">
        <v>110</v>
      </c>
      <c r="E4263">
        <v>80</v>
      </c>
      <c r="F4263">
        <v>0</v>
      </c>
      <c r="G4263">
        <v>95.199999999999989</v>
      </c>
      <c r="H4263">
        <v>0</v>
      </c>
    </row>
    <row r="4264" spans="1:8" x14ac:dyDescent="0.35">
      <c r="A4264" s="1">
        <v>46050</v>
      </c>
      <c r="B4264" s="5" t="s">
        <v>297</v>
      </c>
      <c r="C4264" s="5" t="s">
        <v>227</v>
      </c>
      <c r="D4264" s="5" t="s">
        <v>110</v>
      </c>
      <c r="E4264">
        <v>56</v>
      </c>
      <c r="F4264">
        <v>0</v>
      </c>
      <c r="G4264">
        <v>66.64</v>
      </c>
      <c r="H4264">
        <v>0</v>
      </c>
    </row>
    <row r="4265" spans="1:8" x14ac:dyDescent="0.35">
      <c r="A4265" s="1">
        <v>46050</v>
      </c>
      <c r="B4265" s="5" t="s">
        <v>301</v>
      </c>
      <c r="C4265" s="5" t="s">
        <v>227</v>
      </c>
      <c r="D4265" s="5" t="s">
        <v>110</v>
      </c>
      <c r="E4265">
        <v>25</v>
      </c>
      <c r="F4265">
        <v>0</v>
      </c>
      <c r="G4265">
        <v>37.5</v>
      </c>
      <c r="H4265">
        <v>0</v>
      </c>
    </row>
    <row r="4266" spans="1:8" x14ac:dyDescent="0.35">
      <c r="A4266" s="1">
        <v>46050</v>
      </c>
      <c r="B4266" s="5" t="s">
        <v>473</v>
      </c>
      <c r="C4266" s="5" t="s">
        <v>227</v>
      </c>
      <c r="D4266" s="5" t="s">
        <v>110</v>
      </c>
      <c r="E4266">
        <v>84</v>
      </c>
      <c r="F4266">
        <v>0</v>
      </c>
      <c r="G4266">
        <v>99.96</v>
      </c>
      <c r="H4266">
        <v>0</v>
      </c>
    </row>
    <row r="4267" spans="1:8" x14ac:dyDescent="0.35">
      <c r="A4267" s="1">
        <v>46050</v>
      </c>
      <c r="B4267" s="5" t="s">
        <v>474</v>
      </c>
      <c r="C4267" s="5" t="s">
        <v>227</v>
      </c>
      <c r="D4267" s="5" t="s">
        <v>110</v>
      </c>
      <c r="E4267">
        <v>60</v>
      </c>
      <c r="F4267">
        <v>0</v>
      </c>
      <c r="G4267">
        <v>71.399999999999991</v>
      </c>
      <c r="H4267">
        <v>0</v>
      </c>
    </row>
    <row r="4268" spans="1:8" x14ac:dyDescent="0.35">
      <c r="A4268" s="1">
        <v>46050</v>
      </c>
      <c r="B4268" s="5" t="s">
        <v>305</v>
      </c>
      <c r="C4268" s="5" t="s">
        <v>227</v>
      </c>
      <c r="D4268" s="5" t="s">
        <v>110</v>
      </c>
      <c r="E4268">
        <v>3</v>
      </c>
      <c r="F4268">
        <v>0</v>
      </c>
      <c r="G4268">
        <v>23.700000000000003</v>
      </c>
      <c r="H4268">
        <v>0</v>
      </c>
    </row>
    <row r="4269" spans="1:8" x14ac:dyDescent="0.35">
      <c r="A4269" s="1">
        <v>46050</v>
      </c>
      <c r="B4269" s="5" t="s">
        <v>224</v>
      </c>
      <c r="C4269" s="5" t="s">
        <v>227</v>
      </c>
      <c r="D4269" s="5" t="s">
        <v>110</v>
      </c>
      <c r="E4269">
        <v>2</v>
      </c>
      <c r="F4269">
        <v>2</v>
      </c>
      <c r="G4269">
        <v>15.8</v>
      </c>
      <c r="H4269">
        <v>15.8</v>
      </c>
    </row>
    <row r="4270" spans="1:8" x14ac:dyDescent="0.35">
      <c r="A4270" s="1">
        <v>46050</v>
      </c>
      <c r="B4270" s="5" t="s">
        <v>431</v>
      </c>
      <c r="C4270" s="5" t="s">
        <v>192</v>
      </c>
      <c r="D4270" s="5" t="s">
        <v>110</v>
      </c>
      <c r="E4270">
        <v>0</v>
      </c>
      <c r="F4270">
        <v>2</v>
      </c>
      <c r="G4270">
        <v>0</v>
      </c>
      <c r="H4270">
        <v>26.98</v>
      </c>
    </row>
    <row r="4271" spans="1:8" x14ac:dyDescent="0.35">
      <c r="A4271" s="1">
        <v>46050</v>
      </c>
      <c r="B4271" s="5" t="s">
        <v>431</v>
      </c>
      <c r="C4271" s="5" t="s">
        <v>227</v>
      </c>
      <c r="D4271" s="5" t="s">
        <v>110</v>
      </c>
      <c r="E4271">
        <v>3</v>
      </c>
      <c r="F4271">
        <v>2</v>
      </c>
      <c r="G4271">
        <v>40.47</v>
      </c>
      <c r="H4271">
        <v>26.98</v>
      </c>
    </row>
    <row r="4272" spans="1:8" x14ac:dyDescent="0.35">
      <c r="A4272" s="1">
        <v>46050</v>
      </c>
      <c r="B4272" s="5" t="s">
        <v>65</v>
      </c>
      <c r="C4272" s="5" t="s">
        <v>192</v>
      </c>
      <c r="D4272" s="5" t="s">
        <v>110</v>
      </c>
      <c r="E4272">
        <v>0</v>
      </c>
      <c r="F4272">
        <v>2</v>
      </c>
      <c r="G4272">
        <v>0</v>
      </c>
      <c r="H4272">
        <v>18.78</v>
      </c>
    </row>
    <row r="4273" spans="1:8" x14ac:dyDescent="0.35">
      <c r="A4273" s="1">
        <v>46050</v>
      </c>
      <c r="B4273" s="5" t="s">
        <v>65</v>
      </c>
      <c r="C4273" s="5" t="s">
        <v>227</v>
      </c>
      <c r="D4273" s="5" t="s">
        <v>110</v>
      </c>
      <c r="E4273">
        <v>2</v>
      </c>
      <c r="F4273">
        <v>2</v>
      </c>
      <c r="G4273">
        <v>18.78</v>
      </c>
      <c r="H4273">
        <v>18.78</v>
      </c>
    </row>
    <row r="4274" spans="1:8" x14ac:dyDescent="0.35">
      <c r="A4274" s="1">
        <v>46050</v>
      </c>
      <c r="B4274" s="5" t="s">
        <v>78</v>
      </c>
      <c r="C4274" s="5" t="s">
        <v>227</v>
      </c>
      <c r="D4274" s="5" t="s">
        <v>110</v>
      </c>
      <c r="E4274">
        <v>3</v>
      </c>
      <c r="F4274">
        <v>0</v>
      </c>
      <c r="G4274">
        <v>34.47</v>
      </c>
      <c r="H4274">
        <v>0</v>
      </c>
    </row>
    <row r="4275" spans="1:8" x14ac:dyDescent="0.35">
      <c r="A4275" s="1">
        <v>46050</v>
      </c>
      <c r="B4275" s="5" t="s">
        <v>1002</v>
      </c>
      <c r="C4275" s="5" t="s">
        <v>192</v>
      </c>
      <c r="D4275" s="5" t="s">
        <v>94</v>
      </c>
      <c r="E4275">
        <v>0.96100000000000008</v>
      </c>
      <c r="F4275">
        <v>0</v>
      </c>
      <c r="G4275">
        <v>43.821600000000004</v>
      </c>
      <c r="H4275">
        <v>0</v>
      </c>
    </row>
    <row r="4276" spans="1:8" x14ac:dyDescent="0.35">
      <c r="A4276" s="1">
        <v>46050</v>
      </c>
      <c r="B4276" s="5" t="s">
        <v>259</v>
      </c>
      <c r="C4276" s="5" t="s">
        <v>227</v>
      </c>
      <c r="D4276" s="5" t="s">
        <v>110</v>
      </c>
      <c r="E4276">
        <v>3.7789999999999999</v>
      </c>
      <c r="F4276">
        <v>0</v>
      </c>
      <c r="G4276">
        <v>48.749099999999999</v>
      </c>
      <c r="H4276">
        <v>0</v>
      </c>
    </row>
    <row r="4277" spans="1:8" x14ac:dyDescent="0.35">
      <c r="A4277" s="1">
        <v>46050</v>
      </c>
      <c r="B4277" s="5" t="s">
        <v>86</v>
      </c>
      <c r="C4277" s="5" t="s">
        <v>192</v>
      </c>
      <c r="D4277" s="5" t="s">
        <v>110</v>
      </c>
      <c r="E4277">
        <v>0</v>
      </c>
      <c r="F4277">
        <v>4</v>
      </c>
      <c r="G4277">
        <v>0</v>
      </c>
      <c r="H4277">
        <v>40</v>
      </c>
    </row>
    <row r="4278" spans="1:8" x14ac:dyDescent="0.35">
      <c r="A4278" s="1">
        <v>46051</v>
      </c>
      <c r="B4278" s="5" t="s">
        <v>79</v>
      </c>
      <c r="C4278" s="5" t="s">
        <v>192</v>
      </c>
      <c r="D4278" s="5" t="s">
        <v>94</v>
      </c>
      <c r="E4278">
        <v>2.8959999999999999</v>
      </c>
      <c r="F4278">
        <v>0</v>
      </c>
      <c r="G4278">
        <v>113.08879999999999</v>
      </c>
      <c r="H4278">
        <v>0</v>
      </c>
    </row>
    <row r="4279" spans="1:8" x14ac:dyDescent="0.35">
      <c r="A4279" s="1">
        <v>46051</v>
      </c>
      <c r="B4279" s="5" t="s">
        <v>79</v>
      </c>
      <c r="C4279" s="5" t="s">
        <v>227</v>
      </c>
      <c r="D4279" s="5" t="s">
        <v>94</v>
      </c>
      <c r="E4279">
        <v>0</v>
      </c>
      <c r="F4279">
        <v>0.45500000000000002</v>
      </c>
      <c r="G4279">
        <v>0</v>
      </c>
      <c r="H4279">
        <v>17.767749999999999</v>
      </c>
    </row>
    <row r="4280" spans="1:8" x14ac:dyDescent="0.35">
      <c r="A4280" s="1">
        <v>46051</v>
      </c>
      <c r="B4280" s="5" t="s">
        <v>0</v>
      </c>
      <c r="C4280" s="5" t="s">
        <v>192</v>
      </c>
      <c r="D4280" s="5" t="s">
        <v>94</v>
      </c>
      <c r="E4280">
        <v>3.6680000000000001</v>
      </c>
      <c r="F4280">
        <v>0</v>
      </c>
      <c r="G4280">
        <v>159.0078</v>
      </c>
      <c r="H4280">
        <v>0</v>
      </c>
    </row>
    <row r="4281" spans="1:8" x14ac:dyDescent="0.35">
      <c r="A4281" s="1">
        <v>46051</v>
      </c>
      <c r="B4281" s="5" t="s">
        <v>1</v>
      </c>
      <c r="C4281" s="5" t="s">
        <v>192</v>
      </c>
      <c r="D4281" s="5" t="s">
        <v>94</v>
      </c>
      <c r="E4281">
        <v>3.7839999999999998</v>
      </c>
      <c r="F4281">
        <v>0</v>
      </c>
      <c r="G4281">
        <v>147.76519999999999</v>
      </c>
      <c r="H4281">
        <v>0</v>
      </c>
    </row>
    <row r="4282" spans="1:8" x14ac:dyDescent="0.35">
      <c r="A4282" s="1">
        <v>46051</v>
      </c>
      <c r="B4282" s="5" t="s">
        <v>2</v>
      </c>
      <c r="C4282" s="5" t="s">
        <v>192</v>
      </c>
      <c r="D4282" s="5" t="s">
        <v>94</v>
      </c>
      <c r="E4282">
        <v>1.758</v>
      </c>
      <c r="F4282">
        <v>0</v>
      </c>
      <c r="G4282">
        <v>64.395540000000011</v>
      </c>
      <c r="H4282">
        <v>0</v>
      </c>
    </row>
    <row r="4283" spans="1:8" x14ac:dyDescent="0.35">
      <c r="A4283" s="1">
        <v>46051</v>
      </c>
      <c r="B4283" s="5" t="s">
        <v>2</v>
      </c>
      <c r="C4283" s="5" t="s">
        <v>227</v>
      </c>
      <c r="D4283" s="5" t="s">
        <v>94</v>
      </c>
      <c r="E4283">
        <v>0</v>
      </c>
      <c r="F4283">
        <v>0.37</v>
      </c>
      <c r="G4283">
        <v>0</v>
      </c>
      <c r="H4283">
        <v>13.553100000000001</v>
      </c>
    </row>
    <row r="4284" spans="1:8" x14ac:dyDescent="0.35">
      <c r="A4284" s="1">
        <v>46051</v>
      </c>
      <c r="B4284" s="5" t="s">
        <v>3</v>
      </c>
      <c r="C4284" s="5" t="s">
        <v>192</v>
      </c>
      <c r="D4284" s="5" t="s">
        <v>94</v>
      </c>
      <c r="E4284">
        <v>2.532</v>
      </c>
      <c r="F4284">
        <v>0</v>
      </c>
      <c r="G4284">
        <v>92.747160000000008</v>
      </c>
      <c r="H4284">
        <v>0</v>
      </c>
    </row>
    <row r="4285" spans="1:8" x14ac:dyDescent="0.35">
      <c r="A4285" s="1">
        <v>46051</v>
      </c>
      <c r="B4285" s="5" t="s">
        <v>4</v>
      </c>
      <c r="C4285" s="5" t="s">
        <v>192</v>
      </c>
      <c r="D4285" s="5" t="s">
        <v>94</v>
      </c>
      <c r="E4285">
        <v>1.788</v>
      </c>
      <c r="F4285">
        <v>0</v>
      </c>
      <c r="G4285">
        <v>65.494440000000012</v>
      </c>
      <c r="H4285">
        <v>0</v>
      </c>
    </row>
    <row r="4286" spans="1:8" x14ac:dyDescent="0.35">
      <c r="A4286" s="1">
        <v>46051</v>
      </c>
      <c r="B4286" s="5" t="s">
        <v>4</v>
      </c>
      <c r="C4286" s="5" t="s">
        <v>227</v>
      </c>
      <c r="D4286" s="5" t="s">
        <v>94</v>
      </c>
      <c r="E4286">
        <v>0</v>
      </c>
      <c r="F4286">
        <v>0.63</v>
      </c>
      <c r="G4286">
        <v>0</v>
      </c>
      <c r="H4286">
        <v>23.076900000000002</v>
      </c>
    </row>
    <row r="4287" spans="1:8" x14ac:dyDescent="0.35">
      <c r="A4287" s="1">
        <v>46051</v>
      </c>
      <c r="B4287" s="5" t="s">
        <v>5</v>
      </c>
      <c r="C4287" s="5" t="s">
        <v>192</v>
      </c>
      <c r="D4287" s="5" t="s">
        <v>94</v>
      </c>
      <c r="E4287">
        <v>1.8640000000000001</v>
      </c>
      <c r="F4287">
        <v>0</v>
      </c>
      <c r="G4287">
        <v>68.278320000000008</v>
      </c>
      <c r="H4287">
        <v>0</v>
      </c>
    </row>
    <row r="4288" spans="1:8" x14ac:dyDescent="0.35">
      <c r="A4288" s="1">
        <v>46051</v>
      </c>
      <c r="B4288" s="5" t="s">
        <v>5</v>
      </c>
      <c r="C4288" s="5" t="s">
        <v>227</v>
      </c>
      <c r="D4288" s="5" t="s">
        <v>94</v>
      </c>
      <c r="E4288">
        <v>0</v>
      </c>
      <c r="F4288">
        <v>0.57999999999999996</v>
      </c>
      <c r="G4288">
        <v>0</v>
      </c>
      <c r="H4288">
        <v>21.2454</v>
      </c>
    </row>
    <row r="4289" spans="1:8" x14ac:dyDescent="0.35">
      <c r="A4289" s="1">
        <v>46051</v>
      </c>
      <c r="B4289" s="5" t="s">
        <v>7</v>
      </c>
      <c r="C4289" s="5" t="s">
        <v>192</v>
      </c>
      <c r="D4289" s="5" t="s">
        <v>94</v>
      </c>
      <c r="E4289">
        <v>1.474</v>
      </c>
      <c r="F4289">
        <v>0</v>
      </c>
      <c r="G4289">
        <v>57.559699999999992</v>
      </c>
      <c r="H4289">
        <v>0</v>
      </c>
    </row>
    <row r="4290" spans="1:8" x14ac:dyDescent="0.35">
      <c r="A4290" s="1">
        <v>46051</v>
      </c>
      <c r="B4290" s="5" t="s">
        <v>7</v>
      </c>
      <c r="C4290" s="5" t="s">
        <v>227</v>
      </c>
      <c r="D4290" s="5" t="s">
        <v>94</v>
      </c>
      <c r="E4290">
        <v>0</v>
      </c>
      <c r="F4290">
        <v>0.34499999999999997</v>
      </c>
      <c r="G4290">
        <v>0</v>
      </c>
      <c r="H4290">
        <v>13.472249999999997</v>
      </c>
    </row>
    <row r="4291" spans="1:8" x14ac:dyDescent="0.35">
      <c r="A4291" s="1">
        <v>46051</v>
      </c>
      <c r="B4291" s="5" t="s">
        <v>393</v>
      </c>
      <c r="C4291" s="5" t="s">
        <v>227</v>
      </c>
      <c r="D4291" s="5" t="s">
        <v>94</v>
      </c>
      <c r="E4291">
        <v>0</v>
      </c>
      <c r="F4291">
        <v>1.23</v>
      </c>
      <c r="G4291">
        <v>0</v>
      </c>
      <c r="H4291">
        <v>58.916999999999994</v>
      </c>
    </row>
    <row r="4292" spans="1:8" x14ac:dyDescent="0.35">
      <c r="A4292" s="1">
        <v>46051</v>
      </c>
      <c r="B4292" s="5" t="s">
        <v>447</v>
      </c>
      <c r="C4292" s="5" t="s">
        <v>192</v>
      </c>
      <c r="D4292" s="5" t="s">
        <v>94</v>
      </c>
      <c r="E4292">
        <v>0.18</v>
      </c>
      <c r="F4292">
        <v>0</v>
      </c>
      <c r="G4292">
        <v>5.9399999999999995</v>
      </c>
      <c r="H4292">
        <v>0</v>
      </c>
    </row>
    <row r="4293" spans="1:8" x14ac:dyDescent="0.35">
      <c r="A4293" s="1">
        <v>46051</v>
      </c>
      <c r="B4293" s="5" t="s">
        <v>447</v>
      </c>
      <c r="C4293" s="5" t="s">
        <v>227</v>
      </c>
      <c r="D4293" s="5" t="s">
        <v>94</v>
      </c>
      <c r="E4293">
        <v>0.26800000000000002</v>
      </c>
      <c r="F4293">
        <v>0.19</v>
      </c>
      <c r="G4293">
        <v>8.8440000000000012</v>
      </c>
      <c r="H4293">
        <v>6.2700000000000005</v>
      </c>
    </row>
    <row r="4294" spans="1:8" x14ac:dyDescent="0.35">
      <c r="A4294" s="1">
        <v>46051</v>
      </c>
      <c r="B4294" s="5" t="s">
        <v>448</v>
      </c>
      <c r="C4294" s="5" t="s">
        <v>192</v>
      </c>
      <c r="D4294" s="5" t="s">
        <v>94</v>
      </c>
      <c r="E4294">
        <v>0.73199999999999998</v>
      </c>
      <c r="F4294">
        <v>0</v>
      </c>
      <c r="G4294">
        <v>6.9539999999999997</v>
      </c>
      <c r="H4294">
        <v>0</v>
      </c>
    </row>
    <row r="4295" spans="1:8" x14ac:dyDescent="0.35">
      <c r="A4295" s="1">
        <v>46051</v>
      </c>
      <c r="B4295" s="5" t="s">
        <v>448</v>
      </c>
      <c r="C4295" s="5" t="s">
        <v>227</v>
      </c>
      <c r="D4295" s="5" t="s">
        <v>94</v>
      </c>
      <c r="E4295">
        <v>0.33400000000000002</v>
      </c>
      <c r="F4295">
        <v>0.18</v>
      </c>
      <c r="G4295">
        <v>3.173</v>
      </c>
      <c r="H4295">
        <v>1.71</v>
      </c>
    </row>
    <row r="4296" spans="1:8" x14ac:dyDescent="0.35">
      <c r="A4296" s="1">
        <v>46051</v>
      </c>
      <c r="B4296" s="5" t="s">
        <v>449</v>
      </c>
      <c r="C4296" s="5" t="s">
        <v>192</v>
      </c>
      <c r="D4296" s="5" t="s">
        <v>94</v>
      </c>
      <c r="E4296">
        <v>0.29799999999999999</v>
      </c>
      <c r="F4296">
        <v>0</v>
      </c>
      <c r="G4296">
        <v>13.28782</v>
      </c>
      <c r="H4296">
        <v>0</v>
      </c>
    </row>
    <row r="4297" spans="1:8" x14ac:dyDescent="0.35">
      <c r="A4297" s="1">
        <v>46051</v>
      </c>
      <c r="B4297" s="5" t="s">
        <v>449</v>
      </c>
      <c r="C4297" s="5" t="s">
        <v>227</v>
      </c>
      <c r="D4297" s="5" t="s">
        <v>94</v>
      </c>
      <c r="E4297">
        <v>0.44800000000000001</v>
      </c>
      <c r="F4297">
        <v>0.90799999999999992</v>
      </c>
      <c r="G4297">
        <v>19.976320000000001</v>
      </c>
      <c r="H4297">
        <v>40.487719999999996</v>
      </c>
    </row>
    <row r="4298" spans="1:8" x14ac:dyDescent="0.35">
      <c r="A4298" s="1">
        <v>46051</v>
      </c>
      <c r="B4298" s="5" t="s">
        <v>450</v>
      </c>
      <c r="C4298" s="5" t="s">
        <v>192</v>
      </c>
      <c r="D4298" s="5" t="s">
        <v>94</v>
      </c>
      <c r="E4298">
        <v>0.71</v>
      </c>
      <c r="F4298">
        <v>0</v>
      </c>
      <c r="G4298">
        <v>24.8429</v>
      </c>
      <c r="H4298">
        <v>0</v>
      </c>
    </row>
    <row r="4299" spans="1:8" x14ac:dyDescent="0.35">
      <c r="A4299" s="1">
        <v>46051</v>
      </c>
      <c r="B4299" s="5" t="s">
        <v>450</v>
      </c>
      <c r="C4299" s="5" t="s">
        <v>227</v>
      </c>
      <c r="D4299" s="5" t="s">
        <v>94</v>
      </c>
      <c r="E4299">
        <v>0.38800000000000001</v>
      </c>
      <c r="F4299">
        <v>0</v>
      </c>
      <c r="G4299">
        <v>13.576120000000001</v>
      </c>
      <c r="H4299">
        <v>0</v>
      </c>
    </row>
    <row r="4300" spans="1:8" x14ac:dyDescent="0.35">
      <c r="A4300" s="1">
        <v>46051</v>
      </c>
      <c r="B4300" s="5" t="s">
        <v>453</v>
      </c>
      <c r="C4300" s="5" t="s">
        <v>192</v>
      </c>
      <c r="D4300" s="5" t="s">
        <v>94</v>
      </c>
      <c r="E4300">
        <v>0.55600000000000005</v>
      </c>
      <c r="F4300">
        <v>0</v>
      </c>
      <c r="G4300">
        <v>17.619640000000004</v>
      </c>
      <c r="H4300">
        <v>0</v>
      </c>
    </row>
    <row r="4301" spans="1:8" x14ac:dyDescent="0.35">
      <c r="A4301" s="1">
        <v>46051</v>
      </c>
      <c r="B4301" s="5" t="s">
        <v>454</v>
      </c>
      <c r="C4301" s="5" t="s">
        <v>192</v>
      </c>
      <c r="D4301" s="5" t="s">
        <v>94</v>
      </c>
      <c r="E4301">
        <v>0.97599999999999998</v>
      </c>
      <c r="F4301">
        <v>0</v>
      </c>
      <c r="G4301">
        <v>61.966239999999999</v>
      </c>
      <c r="H4301">
        <v>0</v>
      </c>
    </row>
    <row r="4302" spans="1:8" x14ac:dyDescent="0.35">
      <c r="A4302" s="1">
        <v>46051</v>
      </c>
      <c r="B4302" s="5" t="s">
        <v>454</v>
      </c>
      <c r="C4302" s="5" t="s">
        <v>227</v>
      </c>
      <c r="D4302" s="5" t="s">
        <v>94</v>
      </c>
      <c r="E4302">
        <v>0.84399999999999997</v>
      </c>
      <c r="F4302">
        <v>0</v>
      </c>
      <c r="G4302">
        <v>53.585560000000001</v>
      </c>
      <c r="H4302">
        <v>0</v>
      </c>
    </row>
    <row r="4303" spans="1:8" x14ac:dyDescent="0.35">
      <c r="A4303" s="1">
        <v>46051</v>
      </c>
      <c r="B4303" s="5" t="s">
        <v>455</v>
      </c>
      <c r="C4303" s="5" t="s">
        <v>192</v>
      </c>
      <c r="D4303" s="5" t="s">
        <v>94</v>
      </c>
      <c r="E4303">
        <v>1.52</v>
      </c>
      <c r="F4303">
        <v>0</v>
      </c>
      <c r="G4303">
        <v>64.280799999999999</v>
      </c>
      <c r="H4303">
        <v>0</v>
      </c>
    </row>
    <row r="4304" spans="1:8" x14ac:dyDescent="0.35">
      <c r="A4304" s="1">
        <v>46051</v>
      </c>
      <c r="B4304" s="5" t="s">
        <v>455</v>
      </c>
      <c r="C4304" s="5" t="s">
        <v>227</v>
      </c>
      <c r="D4304" s="5" t="s">
        <v>94</v>
      </c>
      <c r="E4304">
        <v>0.55800000000000005</v>
      </c>
      <c r="F4304">
        <v>0.374</v>
      </c>
      <c r="G4304">
        <v>23.597820000000002</v>
      </c>
      <c r="H4304">
        <v>15.816459999999999</v>
      </c>
    </row>
    <row r="4305" spans="1:8" x14ac:dyDescent="0.35">
      <c r="A4305" s="1">
        <v>46051</v>
      </c>
      <c r="B4305" s="5" t="s">
        <v>456</v>
      </c>
      <c r="C4305" s="5" t="s">
        <v>192</v>
      </c>
      <c r="D4305" s="5" t="s">
        <v>94</v>
      </c>
      <c r="E4305">
        <v>1.8560000000000001</v>
      </c>
      <c r="F4305">
        <v>0</v>
      </c>
      <c r="G4305">
        <v>78.49024</v>
      </c>
      <c r="H4305">
        <v>0</v>
      </c>
    </row>
    <row r="4306" spans="1:8" x14ac:dyDescent="0.35">
      <c r="A4306" s="1">
        <v>46051</v>
      </c>
      <c r="B4306" s="5" t="s">
        <v>456</v>
      </c>
      <c r="C4306" s="5" t="s">
        <v>227</v>
      </c>
      <c r="D4306" s="5" t="s">
        <v>94</v>
      </c>
      <c r="E4306">
        <v>0.69599999999999995</v>
      </c>
      <c r="F4306">
        <v>0.66600000000000004</v>
      </c>
      <c r="G4306">
        <v>29.433839999999996</v>
      </c>
      <c r="H4306">
        <v>28.165140000000001</v>
      </c>
    </row>
    <row r="4307" spans="1:8" x14ac:dyDescent="0.35">
      <c r="A4307" s="1">
        <v>46051</v>
      </c>
      <c r="B4307" s="5" t="s">
        <v>457</v>
      </c>
      <c r="C4307" s="5" t="s">
        <v>192</v>
      </c>
      <c r="D4307" s="5" t="s">
        <v>94</v>
      </c>
      <c r="E4307">
        <v>0.498</v>
      </c>
      <c r="F4307">
        <v>0</v>
      </c>
      <c r="G4307">
        <v>26.339220000000001</v>
      </c>
      <c r="H4307">
        <v>0</v>
      </c>
    </row>
    <row r="4308" spans="1:8" x14ac:dyDescent="0.35">
      <c r="A4308" s="1">
        <v>46051</v>
      </c>
      <c r="B4308" s="5" t="s">
        <v>457</v>
      </c>
      <c r="C4308" s="5" t="s">
        <v>227</v>
      </c>
      <c r="D4308" s="5" t="s">
        <v>94</v>
      </c>
      <c r="E4308">
        <v>0.23200000000000001</v>
      </c>
      <c r="F4308">
        <v>3.5999999999999997E-2</v>
      </c>
      <c r="G4308">
        <v>12.270480000000001</v>
      </c>
      <c r="H4308">
        <v>1.90404</v>
      </c>
    </row>
    <row r="4309" spans="1:8" x14ac:dyDescent="0.35">
      <c r="A4309" s="1">
        <v>46051</v>
      </c>
      <c r="B4309" s="5" t="s">
        <v>458</v>
      </c>
      <c r="C4309" s="5" t="s">
        <v>192</v>
      </c>
      <c r="D4309" s="5" t="s">
        <v>94</v>
      </c>
      <c r="E4309">
        <v>1.466</v>
      </c>
      <c r="F4309">
        <v>0.20799999999999999</v>
      </c>
      <c r="G4309">
        <v>16.990939999999998</v>
      </c>
      <c r="H4309">
        <v>2.41072</v>
      </c>
    </row>
    <row r="4310" spans="1:8" x14ac:dyDescent="0.35">
      <c r="A4310" s="1">
        <v>46051</v>
      </c>
      <c r="B4310" s="5" t="s">
        <v>458</v>
      </c>
      <c r="C4310" s="5" t="s">
        <v>227</v>
      </c>
      <c r="D4310" s="5" t="s">
        <v>94</v>
      </c>
      <c r="E4310">
        <v>9.8000000000000004E-2</v>
      </c>
      <c r="F4310">
        <v>4.8000000000000001E-2</v>
      </c>
      <c r="G4310">
        <v>1.1358200000000001</v>
      </c>
      <c r="H4310">
        <v>0.55632000000000004</v>
      </c>
    </row>
    <row r="4311" spans="1:8" x14ac:dyDescent="0.35">
      <c r="A4311" s="1">
        <v>46051</v>
      </c>
      <c r="B4311" s="5" t="s">
        <v>459</v>
      </c>
      <c r="C4311" s="5" t="s">
        <v>192</v>
      </c>
      <c r="D4311" s="5" t="s">
        <v>94</v>
      </c>
      <c r="E4311">
        <v>1.484</v>
      </c>
      <c r="F4311">
        <v>7.0000000000000007E-2</v>
      </c>
      <c r="G4311">
        <v>81.753560000000007</v>
      </c>
      <c r="H4311">
        <v>3.8563000000000005</v>
      </c>
    </row>
    <row r="4312" spans="1:8" x14ac:dyDescent="0.35">
      <c r="A4312" s="1">
        <v>46051</v>
      </c>
      <c r="B4312" s="5" t="s">
        <v>459</v>
      </c>
      <c r="C4312" s="5" t="s">
        <v>227</v>
      </c>
      <c r="D4312" s="5" t="s">
        <v>94</v>
      </c>
      <c r="E4312">
        <v>0.40799999999999997</v>
      </c>
      <c r="F4312">
        <v>9.1999999999999998E-2</v>
      </c>
      <c r="G4312">
        <v>22.47672</v>
      </c>
      <c r="H4312">
        <v>5.0682800000000006</v>
      </c>
    </row>
    <row r="4313" spans="1:8" x14ac:dyDescent="0.35">
      <c r="A4313" s="1">
        <v>46051</v>
      </c>
      <c r="B4313" s="5" t="s">
        <v>293</v>
      </c>
      <c r="C4313" s="5" t="s">
        <v>227</v>
      </c>
      <c r="D4313" s="5" t="s">
        <v>94</v>
      </c>
      <c r="E4313">
        <v>0.56399999999999995</v>
      </c>
      <c r="F4313">
        <v>0.26600000000000001</v>
      </c>
      <c r="G4313">
        <v>29.32236</v>
      </c>
      <c r="H4313">
        <v>13.829340000000002</v>
      </c>
    </row>
    <row r="4314" spans="1:8" x14ac:dyDescent="0.35">
      <c r="A4314" s="1">
        <v>46051</v>
      </c>
      <c r="B4314" s="5" t="s">
        <v>460</v>
      </c>
      <c r="C4314" s="5" t="s">
        <v>192</v>
      </c>
      <c r="D4314" s="5" t="s">
        <v>94</v>
      </c>
      <c r="E4314">
        <v>1.5259999999999998</v>
      </c>
      <c r="F4314">
        <v>0.23200000000000001</v>
      </c>
      <c r="G4314">
        <v>51.563539999999989</v>
      </c>
      <c r="H4314">
        <v>7.8392800000000005</v>
      </c>
    </row>
    <row r="4315" spans="1:8" x14ac:dyDescent="0.35">
      <c r="A4315" s="1">
        <v>46051</v>
      </c>
      <c r="B4315" s="5" t="s">
        <v>461</v>
      </c>
      <c r="C4315" s="5" t="s">
        <v>192</v>
      </c>
      <c r="D4315" s="5" t="s">
        <v>94</v>
      </c>
      <c r="E4315">
        <v>1.5660000000000001</v>
      </c>
      <c r="F4315">
        <v>0</v>
      </c>
      <c r="G4315">
        <v>36.472140000000003</v>
      </c>
      <c r="H4315">
        <v>0</v>
      </c>
    </row>
    <row r="4316" spans="1:8" x14ac:dyDescent="0.35">
      <c r="A4316" s="1">
        <v>46051</v>
      </c>
      <c r="B4316" s="5" t="s">
        <v>468</v>
      </c>
      <c r="C4316" s="5" t="s">
        <v>192</v>
      </c>
      <c r="D4316" s="5" t="s">
        <v>94</v>
      </c>
      <c r="E4316">
        <v>0.28000000000000003</v>
      </c>
      <c r="F4316">
        <v>0</v>
      </c>
      <c r="G4316">
        <v>14.221200000000001</v>
      </c>
      <c r="H4316">
        <v>0</v>
      </c>
    </row>
    <row r="4317" spans="1:8" x14ac:dyDescent="0.35">
      <c r="A4317" s="1">
        <v>46051</v>
      </c>
      <c r="B4317" s="5" t="s">
        <v>469</v>
      </c>
      <c r="C4317" s="5" t="s">
        <v>192</v>
      </c>
      <c r="D4317" s="5" t="s">
        <v>94</v>
      </c>
      <c r="E4317">
        <v>0.30199999999999999</v>
      </c>
      <c r="F4317">
        <v>0</v>
      </c>
      <c r="G4317">
        <v>15.338579999999999</v>
      </c>
      <c r="H4317">
        <v>0</v>
      </c>
    </row>
    <row r="4318" spans="1:8" x14ac:dyDescent="0.35">
      <c r="A4318" s="1">
        <v>46051</v>
      </c>
      <c r="B4318" s="5" t="s">
        <v>477</v>
      </c>
      <c r="C4318" s="5" t="s">
        <v>192</v>
      </c>
      <c r="D4318" s="5" t="s">
        <v>94</v>
      </c>
      <c r="E4318">
        <v>0.26800000000000002</v>
      </c>
      <c r="F4318">
        <v>0</v>
      </c>
      <c r="G4318">
        <v>10.50292</v>
      </c>
      <c r="H4318">
        <v>0</v>
      </c>
    </row>
    <row r="4319" spans="1:8" x14ac:dyDescent="0.35">
      <c r="A4319" s="1">
        <v>46051</v>
      </c>
      <c r="B4319" s="5" t="s">
        <v>470</v>
      </c>
      <c r="C4319" s="5" t="s">
        <v>192</v>
      </c>
      <c r="D4319" s="5" t="s">
        <v>94</v>
      </c>
      <c r="E4319">
        <v>0.104</v>
      </c>
      <c r="F4319">
        <v>0</v>
      </c>
      <c r="G4319">
        <v>4.3981599999999998</v>
      </c>
      <c r="H4319">
        <v>0</v>
      </c>
    </row>
    <row r="4320" spans="1:8" x14ac:dyDescent="0.35">
      <c r="A4320" s="1">
        <v>46051</v>
      </c>
      <c r="B4320" s="5" t="s">
        <v>83</v>
      </c>
      <c r="C4320" s="5" t="s">
        <v>192</v>
      </c>
      <c r="D4320" s="5" t="s">
        <v>94</v>
      </c>
      <c r="E4320">
        <v>2.6619999999999999</v>
      </c>
      <c r="F4320">
        <v>0</v>
      </c>
      <c r="G4320">
        <v>115.3977</v>
      </c>
      <c r="H4320">
        <v>0</v>
      </c>
    </row>
    <row r="4321" spans="1:8" x14ac:dyDescent="0.35">
      <c r="A4321" s="1">
        <v>46051</v>
      </c>
      <c r="B4321" s="5" t="s">
        <v>83</v>
      </c>
      <c r="C4321" s="5" t="s">
        <v>227</v>
      </c>
      <c r="D4321" s="5" t="s">
        <v>94</v>
      </c>
      <c r="E4321">
        <v>0</v>
      </c>
      <c r="F4321">
        <v>0.89</v>
      </c>
      <c r="G4321">
        <v>0</v>
      </c>
      <c r="H4321">
        <v>38.581499999999998</v>
      </c>
    </row>
    <row r="4322" spans="1:8" x14ac:dyDescent="0.35">
      <c r="A4322" s="1">
        <v>46051</v>
      </c>
      <c r="B4322" s="5" t="s">
        <v>8</v>
      </c>
      <c r="C4322" s="5" t="s">
        <v>192</v>
      </c>
      <c r="D4322" s="5" t="s">
        <v>94</v>
      </c>
      <c r="E4322">
        <v>1.8120000000000001</v>
      </c>
      <c r="F4322">
        <v>0</v>
      </c>
      <c r="G4322">
        <v>66.373560000000012</v>
      </c>
      <c r="H4322">
        <v>0</v>
      </c>
    </row>
    <row r="4323" spans="1:8" x14ac:dyDescent="0.35">
      <c r="A4323" s="1">
        <v>46051</v>
      </c>
      <c r="B4323" s="5" t="s">
        <v>9</v>
      </c>
      <c r="C4323" s="5" t="s">
        <v>192</v>
      </c>
      <c r="D4323" s="5" t="s">
        <v>94</v>
      </c>
      <c r="E4323">
        <v>1.516</v>
      </c>
      <c r="F4323">
        <v>0</v>
      </c>
      <c r="G4323">
        <v>65.718600000000009</v>
      </c>
      <c r="H4323">
        <v>0</v>
      </c>
    </row>
    <row r="4324" spans="1:8" x14ac:dyDescent="0.35">
      <c r="A4324" s="1">
        <v>46051</v>
      </c>
      <c r="B4324" s="5" t="s">
        <v>9</v>
      </c>
      <c r="C4324" s="5" t="s">
        <v>227</v>
      </c>
      <c r="D4324" s="5" t="s">
        <v>94</v>
      </c>
      <c r="E4324">
        <v>0</v>
      </c>
      <c r="F4324">
        <v>0.26200000000000001</v>
      </c>
      <c r="G4324">
        <v>0</v>
      </c>
      <c r="H4324">
        <v>11.357700000000001</v>
      </c>
    </row>
    <row r="4325" spans="1:8" x14ac:dyDescent="0.35">
      <c r="A4325" s="1">
        <v>46051</v>
      </c>
      <c r="B4325" s="5" t="s">
        <v>10</v>
      </c>
      <c r="C4325" s="5" t="s">
        <v>192</v>
      </c>
      <c r="D4325" s="5" t="s">
        <v>94</v>
      </c>
      <c r="E4325">
        <v>2.0139999999999998</v>
      </c>
      <c r="F4325">
        <v>0</v>
      </c>
      <c r="G4325">
        <v>84.990799999999993</v>
      </c>
      <c r="H4325">
        <v>0</v>
      </c>
    </row>
    <row r="4326" spans="1:8" x14ac:dyDescent="0.35">
      <c r="A4326" s="1">
        <v>46051</v>
      </c>
      <c r="B4326" s="5" t="s">
        <v>11</v>
      </c>
      <c r="C4326" s="5" t="s">
        <v>192</v>
      </c>
      <c r="D4326" s="5" t="s">
        <v>94</v>
      </c>
      <c r="E4326">
        <v>4.0209999999999999</v>
      </c>
      <c r="F4326">
        <v>0.184</v>
      </c>
      <c r="G4326">
        <v>156.17564000000002</v>
      </c>
      <c r="H4326">
        <v>7.1465600000000009</v>
      </c>
    </row>
    <row r="4327" spans="1:8" x14ac:dyDescent="0.35">
      <c r="A4327" s="1">
        <v>46051</v>
      </c>
      <c r="B4327" s="5" t="s">
        <v>11</v>
      </c>
      <c r="C4327" s="5" t="s">
        <v>227</v>
      </c>
      <c r="D4327" s="5" t="s">
        <v>94</v>
      </c>
      <c r="E4327">
        <v>3.84</v>
      </c>
      <c r="F4327">
        <v>0.93799999999999994</v>
      </c>
      <c r="G4327">
        <v>149.1456</v>
      </c>
      <c r="H4327">
        <v>36.431919999999998</v>
      </c>
    </row>
    <row r="4328" spans="1:8" x14ac:dyDescent="0.35">
      <c r="A4328" s="1">
        <v>46051</v>
      </c>
      <c r="B4328" s="5" t="s">
        <v>12</v>
      </c>
      <c r="C4328" s="5" t="s">
        <v>227</v>
      </c>
      <c r="D4328" s="5" t="s">
        <v>94</v>
      </c>
      <c r="E4328">
        <v>0</v>
      </c>
      <c r="F4328">
        <v>0.20599999999999999</v>
      </c>
      <c r="G4328">
        <v>0</v>
      </c>
      <c r="H4328">
        <v>8.9300999999999995</v>
      </c>
    </row>
    <row r="4329" spans="1:8" x14ac:dyDescent="0.35">
      <c r="A4329" s="1">
        <v>46051</v>
      </c>
      <c r="B4329" s="5" t="s">
        <v>13</v>
      </c>
      <c r="C4329" s="5" t="s">
        <v>227</v>
      </c>
      <c r="D4329" s="5" t="s">
        <v>94</v>
      </c>
      <c r="E4329">
        <v>0</v>
      </c>
      <c r="F4329">
        <v>1.0760000000000001</v>
      </c>
      <c r="G4329">
        <v>0</v>
      </c>
      <c r="H4329">
        <v>46.644600000000004</v>
      </c>
    </row>
    <row r="4330" spans="1:8" x14ac:dyDescent="0.35">
      <c r="A4330" s="1">
        <v>46051</v>
      </c>
      <c r="B4330" s="5" t="s">
        <v>80</v>
      </c>
      <c r="C4330" s="5" t="s">
        <v>227</v>
      </c>
      <c r="D4330" s="5" t="s">
        <v>94</v>
      </c>
      <c r="E4330">
        <v>0</v>
      </c>
      <c r="F4330">
        <v>0.19</v>
      </c>
      <c r="G4330">
        <v>0</v>
      </c>
      <c r="H4330">
        <v>8.8749000000000002</v>
      </c>
    </row>
    <row r="4331" spans="1:8" x14ac:dyDescent="0.35">
      <c r="A4331" s="1">
        <v>46051</v>
      </c>
      <c r="B4331" s="5" t="s">
        <v>91</v>
      </c>
      <c r="C4331" s="5" t="s">
        <v>192</v>
      </c>
      <c r="D4331" s="5" t="s">
        <v>94</v>
      </c>
      <c r="E4331">
        <v>1.32</v>
      </c>
      <c r="F4331">
        <v>0</v>
      </c>
      <c r="G4331">
        <v>57.222000000000001</v>
      </c>
      <c r="H4331">
        <v>0</v>
      </c>
    </row>
    <row r="4332" spans="1:8" x14ac:dyDescent="0.35">
      <c r="A4332" s="1">
        <v>46051</v>
      </c>
      <c r="B4332" s="5" t="s">
        <v>246</v>
      </c>
      <c r="C4332" s="5" t="s">
        <v>192</v>
      </c>
      <c r="D4332" s="5" t="s">
        <v>94</v>
      </c>
      <c r="E4332">
        <v>2.7560000000000002</v>
      </c>
      <c r="F4332">
        <v>0</v>
      </c>
      <c r="G4332">
        <v>183.71496000000002</v>
      </c>
      <c r="H4332">
        <v>0</v>
      </c>
    </row>
    <row r="4333" spans="1:8" x14ac:dyDescent="0.35">
      <c r="A4333" s="1">
        <v>46051</v>
      </c>
      <c r="B4333" s="5" t="s">
        <v>15</v>
      </c>
      <c r="C4333" s="5" t="s">
        <v>227</v>
      </c>
      <c r="D4333" s="5" t="s">
        <v>110</v>
      </c>
      <c r="E4333">
        <v>14</v>
      </c>
      <c r="F4333">
        <v>0</v>
      </c>
      <c r="G4333">
        <v>91</v>
      </c>
      <c r="H4333">
        <v>0</v>
      </c>
    </row>
    <row r="4334" spans="1:8" x14ac:dyDescent="0.35">
      <c r="A4334" s="1">
        <v>46051</v>
      </c>
      <c r="B4334" s="5" t="s">
        <v>264</v>
      </c>
      <c r="C4334" s="5" t="s">
        <v>192</v>
      </c>
      <c r="D4334" s="5" t="s">
        <v>94</v>
      </c>
      <c r="E4334">
        <v>0.92800000000000005</v>
      </c>
      <c r="F4334">
        <v>0</v>
      </c>
      <c r="G4334">
        <v>74.332799999999992</v>
      </c>
      <c r="H4334">
        <v>0</v>
      </c>
    </row>
    <row r="4335" spans="1:8" x14ac:dyDescent="0.35">
      <c r="A4335" s="1">
        <v>46051</v>
      </c>
      <c r="B4335" s="5" t="s">
        <v>427</v>
      </c>
      <c r="C4335" s="5" t="s">
        <v>192</v>
      </c>
      <c r="D4335" s="5" t="s">
        <v>94</v>
      </c>
      <c r="E4335">
        <v>0.98599999999999999</v>
      </c>
      <c r="F4335">
        <v>0</v>
      </c>
      <c r="G4335">
        <v>78.9786</v>
      </c>
      <c r="H4335">
        <v>0</v>
      </c>
    </row>
    <row r="4336" spans="1:8" x14ac:dyDescent="0.35">
      <c r="A4336" s="1">
        <v>46051</v>
      </c>
      <c r="B4336" s="5" t="s">
        <v>349</v>
      </c>
      <c r="C4336" s="5" t="s">
        <v>227</v>
      </c>
      <c r="D4336" s="5" t="s">
        <v>94</v>
      </c>
      <c r="E4336">
        <v>0</v>
      </c>
      <c r="F4336">
        <v>0.51200000000000001</v>
      </c>
      <c r="G4336">
        <v>0</v>
      </c>
      <c r="H4336">
        <v>32.788480000000007</v>
      </c>
    </row>
    <row r="4337" spans="1:8" x14ac:dyDescent="0.35">
      <c r="A4337" s="1">
        <v>46051</v>
      </c>
      <c r="B4337" s="5" t="s">
        <v>16</v>
      </c>
      <c r="C4337" s="5" t="s">
        <v>192</v>
      </c>
      <c r="D4337" s="5" t="s">
        <v>94</v>
      </c>
      <c r="E4337">
        <v>1.1040000000000001</v>
      </c>
      <c r="F4337">
        <v>0</v>
      </c>
      <c r="G4337">
        <v>61.305120000000009</v>
      </c>
      <c r="H4337">
        <v>0</v>
      </c>
    </row>
    <row r="4338" spans="1:8" x14ac:dyDescent="0.35">
      <c r="A4338" s="1">
        <v>46051</v>
      </c>
      <c r="B4338" s="5" t="s">
        <v>16</v>
      </c>
      <c r="C4338" s="5" t="s">
        <v>227</v>
      </c>
      <c r="D4338" s="5" t="s">
        <v>94</v>
      </c>
      <c r="E4338">
        <v>1.38</v>
      </c>
      <c r="F4338">
        <v>0</v>
      </c>
      <c r="G4338">
        <v>76.631399999999999</v>
      </c>
      <c r="H4338">
        <v>0</v>
      </c>
    </row>
    <row r="4339" spans="1:8" x14ac:dyDescent="0.35">
      <c r="A4339" s="1">
        <v>46051</v>
      </c>
      <c r="B4339" s="5" t="s">
        <v>17</v>
      </c>
      <c r="C4339" s="5" t="s">
        <v>192</v>
      </c>
      <c r="D4339" s="5" t="s">
        <v>94</v>
      </c>
      <c r="E4339">
        <v>2.8159999999999998</v>
      </c>
      <c r="F4339">
        <v>0.13200000000000001</v>
      </c>
      <c r="G4339">
        <v>115.87839999999998</v>
      </c>
      <c r="H4339">
        <v>5.4318</v>
      </c>
    </row>
    <row r="4340" spans="1:8" x14ac:dyDescent="0.35">
      <c r="A4340" s="1">
        <v>46051</v>
      </c>
      <c r="B4340" s="5" t="s">
        <v>17</v>
      </c>
      <c r="C4340" s="5" t="s">
        <v>227</v>
      </c>
      <c r="D4340" s="5" t="s">
        <v>94</v>
      </c>
      <c r="E4340">
        <v>1.0980000000000001</v>
      </c>
      <c r="F4340">
        <v>0.11</v>
      </c>
      <c r="G4340">
        <v>45.182700000000004</v>
      </c>
      <c r="H4340">
        <v>4.5264999999999995</v>
      </c>
    </row>
    <row r="4341" spans="1:8" x14ac:dyDescent="0.35">
      <c r="A4341" s="1">
        <v>46051</v>
      </c>
      <c r="B4341" s="5" t="s">
        <v>311</v>
      </c>
      <c r="C4341" s="5" t="s">
        <v>192</v>
      </c>
      <c r="D4341" s="5" t="s">
        <v>94</v>
      </c>
      <c r="E4341">
        <v>2.3600000000000003</v>
      </c>
      <c r="F4341">
        <v>0</v>
      </c>
      <c r="G4341">
        <v>97.114000000000004</v>
      </c>
      <c r="H4341">
        <v>0</v>
      </c>
    </row>
    <row r="4342" spans="1:8" x14ac:dyDescent="0.35">
      <c r="A4342" s="1">
        <v>46051</v>
      </c>
      <c r="B4342" s="5" t="s">
        <v>315</v>
      </c>
      <c r="C4342" s="5" t="s">
        <v>192</v>
      </c>
      <c r="D4342" s="5" t="s">
        <v>94</v>
      </c>
      <c r="E4342">
        <v>0.65999999999999992</v>
      </c>
      <c r="F4342">
        <v>0</v>
      </c>
      <c r="G4342">
        <v>27.158999999999995</v>
      </c>
      <c r="H4342">
        <v>0</v>
      </c>
    </row>
    <row r="4343" spans="1:8" x14ac:dyDescent="0.35">
      <c r="A4343" s="1">
        <v>46051</v>
      </c>
      <c r="B4343" s="5" t="s">
        <v>319</v>
      </c>
      <c r="C4343" s="5" t="s">
        <v>192</v>
      </c>
      <c r="D4343" s="5" t="s">
        <v>94</v>
      </c>
      <c r="E4343">
        <v>0</v>
      </c>
      <c r="F4343">
        <v>0.33</v>
      </c>
      <c r="G4343">
        <v>0</v>
      </c>
      <c r="H4343">
        <v>13.579499999999999</v>
      </c>
    </row>
    <row r="4344" spans="1:8" x14ac:dyDescent="0.35">
      <c r="A4344" s="1">
        <v>46051</v>
      </c>
      <c r="B4344" s="5" t="s">
        <v>18</v>
      </c>
      <c r="C4344" s="5" t="s">
        <v>192</v>
      </c>
      <c r="D4344" s="5" t="s">
        <v>94</v>
      </c>
      <c r="E4344">
        <v>2.2400000000000002</v>
      </c>
      <c r="F4344">
        <v>0</v>
      </c>
      <c r="G4344">
        <v>99.456000000000003</v>
      </c>
      <c r="H4344">
        <v>0</v>
      </c>
    </row>
    <row r="4345" spans="1:8" x14ac:dyDescent="0.35">
      <c r="A4345" s="1">
        <v>46051</v>
      </c>
      <c r="B4345" s="5" t="s">
        <v>317</v>
      </c>
      <c r="C4345" s="5" t="s">
        <v>192</v>
      </c>
      <c r="D4345" s="5" t="s">
        <v>94</v>
      </c>
      <c r="E4345">
        <v>0.97799999999999998</v>
      </c>
      <c r="F4345">
        <v>0</v>
      </c>
      <c r="G4345">
        <v>40.244699999999995</v>
      </c>
      <c r="H4345">
        <v>0</v>
      </c>
    </row>
    <row r="4346" spans="1:8" x14ac:dyDescent="0.35">
      <c r="A4346" s="1">
        <v>46051</v>
      </c>
      <c r="B4346" s="5" t="s">
        <v>19</v>
      </c>
      <c r="C4346" s="5" t="s">
        <v>192</v>
      </c>
      <c r="D4346" s="5" t="s">
        <v>94</v>
      </c>
      <c r="E4346">
        <v>0.59799999999999998</v>
      </c>
      <c r="F4346">
        <v>0.14799999999999999</v>
      </c>
      <c r="G4346">
        <v>24.607699999999998</v>
      </c>
      <c r="H4346">
        <v>6.0901999999999994</v>
      </c>
    </row>
    <row r="4347" spans="1:8" x14ac:dyDescent="0.35">
      <c r="A4347" s="1">
        <v>46051</v>
      </c>
      <c r="B4347" s="5" t="s">
        <v>19</v>
      </c>
      <c r="C4347" s="5" t="s">
        <v>227</v>
      </c>
      <c r="D4347" s="5" t="s">
        <v>94</v>
      </c>
      <c r="E4347">
        <v>0.92200000000000004</v>
      </c>
      <c r="F4347">
        <v>0.76400000000000001</v>
      </c>
      <c r="G4347">
        <v>37.940300000000001</v>
      </c>
      <c r="H4347">
        <v>31.438600000000001</v>
      </c>
    </row>
    <row r="4348" spans="1:8" x14ac:dyDescent="0.35">
      <c r="A4348" s="1">
        <v>46051</v>
      </c>
      <c r="B4348" s="5" t="s">
        <v>20</v>
      </c>
      <c r="C4348" s="5" t="s">
        <v>192</v>
      </c>
      <c r="D4348" s="5" t="s">
        <v>94</v>
      </c>
      <c r="E4348">
        <v>4.5419999999999998</v>
      </c>
      <c r="F4348">
        <v>0</v>
      </c>
      <c r="G4348">
        <v>201.66479999999999</v>
      </c>
      <c r="H4348">
        <v>0</v>
      </c>
    </row>
    <row r="4349" spans="1:8" x14ac:dyDescent="0.35">
      <c r="A4349" s="1">
        <v>46051</v>
      </c>
      <c r="B4349" s="5" t="s">
        <v>21</v>
      </c>
      <c r="C4349" s="5" t="s">
        <v>192</v>
      </c>
      <c r="D4349" s="5" t="s">
        <v>94</v>
      </c>
      <c r="E4349">
        <v>3.948</v>
      </c>
      <c r="F4349">
        <v>0</v>
      </c>
      <c r="G4349">
        <v>162.46019999999999</v>
      </c>
      <c r="H4349">
        <v>0</v>
      </c>
    </row>
    <row r="4350" spans="1:8" x14ac:dyDescent="0.35">
      <c r="A4350" s="1">
        <v>46051</v>
      </c>
      <c r="B4350" s="5" t="s">
        <v>21</v>
      </c>
      <c r="C4350" s="5" t="s">
        <v>227</v>
      </c>
      <c r="D4350" s="5" t="s">
        <v>94</v>
      </c>
      <c r="E4350">
        <v>0</v>
      </c>
      <c r="F4350">
        <v>0.86599999999999999</v>
      </c>
      <c r="G4350">
        <v>0</v>
      </c>
      <c r="H4350">
        <v>35.635899999999999</v>
      </c>
    </row>
    <row r="4351" spans="1:8" x14ac:dyDescent="0.35">
      <c r="A4351" s="1">
        <v>46051</v>
      </c>
      <c r="B4351" s="5" t="s">
        <v>22</v>
      </c>
      <c r="C4351" s="5" t="s">
        <v>192</v>
      </c>
      <c r="D4351" s="5" t="s">
        <v>94</v>
      </c>
      <c r="E4351">
        <v>0.79</v>
      </c>
      <c r="F4351">
        <v>0</v>
      </c>
      <c r="G4351">
        <v>43.868700000000004</v>
      </c>
      <c r="H4351">
        <v>0</v>
      </c>
    </row>
    <row r="4352" spans="1:8" x14ac:dyDescent="0.35">
      <c r="A4352" s="1">
        <v>46051</v>
      </c>
      <c r="B4352" s="5" t="s">
        <v>23</v>
      </c>
      <c r="C4352" s="5" t="s">
        <v>192</v>
      </c>
      <c r="D4352" s="5" t="s">
        <v>94</v>
      </c>
      <c r="E4352">
        <v>1.004</v>
      </c>
      <c r="F4352">
        <v>0</v>
      </c>
      <c r="G4352">
        <v>55.752119999999998</v>
      </c>
      <c r="H4352">
        <v>0</v>
      </c>
    </row>
    <row r="4353" spans="1:8" x14ac:dyDescent="0.35">
      <c r="A4353" s="1">
        <v>46051</v>
      </c>
      <c r="B4353" s="5" t="s">
        <v>23</v>
      </c>
      <c r="C4353" s="5" t="s">
        <v>227</v>
      </c>
      <c r="D4353" s="5" t="s">
        <v>94</v>
      </c>
      <c r="E4353">
        <v>0</v>
      </c>
      <c r="F4353">
        <v>0.40600000000000003</v>
      </c>
      <c r="G4353">
        <v>0</v>
      </c>
      <c r="H4353">
        <v>22.545180000000002</v>
      </c>
    </row>
    <row r="4354" spans="1:8" x14ac:dyDescent="0.35">
      <c r="A4354" s="1">
        <v>46051</v>
      </c>
      <c r="B4354" s="5" t="s">
        <v>24</v>
      </c>
      <c r="C4354" s="5" t="s">
        <v>192</v>
      </c>
      <c r="D4354" s="5" t="s">
        <v>94</v>
      </c>
      <c r="E4354">
        <v>0.93200000000000005</v>
      </c>
      <c r="F4354">
        <v>0.46200000000000002</v>
      </c>
      <c r="G4354">
        <v>38.351799999999997</v>
      </c>
      <c r="H4354">
        <v>19.011299999999999</v>
      </c>
    </row>
    <row r="4355" spans="1:8" x14ac:dyDescent="0.35">
      <c r="A4355" s="1">
        <v>46051</v>
      </c>
      <c r="B4355" s="5" t="s">
        <v>24</v>
      </c>
      <c r="C4355" s="5" t="s">
        <v>227</v>
      </c>
      <c r="D4355" s="5" t="s">
        <v>94</v>
      </c>
      <c r="E4355">
        <v>0.83</v>
      </c>
      <c r="F4355">
        <v>0.114</v>
      </c>
      <c r="G4355">
        <v>34.154499999999999</v>
      </c>
      <c r="H4355">
        <v>4.6910999999999996</v>
      </c>
    </row>
    <row r="4356" spans="1:8" x14ac:dyDescent="0.35">
      <c r="A4356" s="1">
        <v>46051</v>
      </c>
      <c r="B4356" s="5" t="s">
        <v>87</v>
      </c>
      <c r="C4356" s="5" t="s">
        <v>192</v>
      </c>
      <c r="D4356" s="5" t="s">
        <v>94</v>
      </c>
      <c r="E4356">
        <v>0.89800000000000002</v>
      </c>
      <c r="F4356">
        <v>0</v>
      </c>
      <c r="G4356">
        <v>53.826119999999996</v>
      </c>
      <c r="H4356">
        <v>0</v>
      </c>
    </row>
    <row r="4357" spans="1:8" x14ac:dyDescent="0.35">
      <c r="A4357" s="1">
        <v>46051</v>
      </c>
      <c r="B4357" s="5" t="s">
        <v>87</v>
      </c>
      <c r="C4357" s="5" t="s">
        <v>227</v>
      </c>
      <c r="D4357" s="5" t="s">
        <v>94</v>
      </c>
      <c r="E4357">
        <v>0</v>
      </c>
      <c r="F4357">
        <v>0.28000000000000003</v>
      </c>
      <c r="G4357">
        <v>0</v>
      </c>
      <c r="H4357">
        <v>16.783200000000001</v>
      </c>
    </row>
    <row r="4358" spans="1:8" x14ac:dyDescent="0.35">
      <c r="A4358" s="1">
        <v>46051</v>
      </c>
      <c r="B4358" s="5" t="s">
        <v>88</v>
      </c>
      <c r="C4358" s="5" t="s">
        <v>192</v>
      </c>
      <c r="D4358" s="5" t="s">
        <v>94</v>
      </c>
      <c r="E4358">
        <v>2.4460000000000002</v>
      </c>
      <c r="F4358">
        <v>0</v>
      </c>
      <c r="G4358">
        <v>146.61324000000002</v>
      </c>
      <c r="H4358">
        <v>0</v>
      </c>
    </row>
    <row r="4359" spans="1:8" x14ac:dyDescent="0.35">
      <c r="A4359" s="1">
        <v>46051</v>
      </c>
      <c r="B4359" s="5" t="s">
        <v>89</v>
      </c>
      <c r="C4359" s="5" t="s">
        <v>192</v>
      </c>
      <c r="D4359" s="5" t="s">
        <v>94</v>
      </c>
      <c r="E4359">
        <v>1.272</v>
      </c>
      <c r="F4359">
        <v>0.27800000000000002</v>
      </c>
      <c r="G4359">
        <v>52.342799999999997</v>
      </c>
      <c r="H4359">
        <v>11.4397</v>
      </c>
    </row>
    <row r="4360" spans="1:8" x14ac:dyDescent="0.35">
      <c r="A4360" s="1">
        <v>46051</v>
      </c>
      <c r="B4360" s="5" t="s">
        <v>89</v>
      </c>
      <c r="C4360" s="5" t="s">
        <v>227</v>
      </c>
      <c r="D4360" s="5" t="s">
        <v>94</v>
      </c>
      <c r="E4360">
        <v>1.3540000000000001</v>
      </c>
      <c r="F4360">
        <v>0.69199999999999995</v>
      </c>
      <c r="G4360">
        <v>55.717100000000002</v>
      </c>
      <c r="H4360">
        <v>28.475799999999996</v>
      </c>
    </row>
    <row r="4361" spans="1:8" x14ac:dyDescent="0.35">
      <c r="A4361" s="1">
        <v>46051</v>
      </c>
      <c r="B4361" s="5" t="s">
        <v>25</v>
      </c>
      <c r="C4361" s="5" t="s">
        <v>192</v>
      </c>
      <c r="D4361" s="5" t="s">
        <v>94</v>
      </c>
      <c r="E4361">
        <v>1.3480000000000001</v>
      </c>
      <c r="F4361">
        <v>0</v>
      </c>
      <c r="G4361">
        <v>55.470199999999998</v>
      </c>
      <c r="H4361">
        <v>0</v>
      </c>
    </row>
    <row r="4362" spans="1:8" x14ac:dyDescent="0.35">
      <c r="A4362" s="1">
        <v>46051</v>
      </c>
      <c r="B4362" s="5" t="s">
        <v>26</v>
      </c>
      <c r="C4362" s="5" t="s">
        <v>192</v>
      </c>
      <c r="D4362" s="5" t="s">
        <v>94</v>
      </c>
      <c r="E4362">
        <v>3.8280000000000003</v>
      </c>
      <c r="F4362">
        <v>0.59799999999999998</v>
      </c>
      <c r="G4362">
        <v>154.30668000000003</v>
      </c>
      <c r="H4362">
        <v>24.10538</v>
      </c>
    </row>
    <row r="4363" spans="1:8" x14ac:dyDescent="0.35">
      <c r="A4363" s="1">
        <v>46051</v>
      </c>
      <c r="B4363" s="5" t="s">
        <v>27</v>
      </c>
      <c r="C4363" s="5" t="s">
        <v>192</v>
      </c>
      <c r="D4363" s="5" t="s">
        <v>94</v>
      </c>
      <c r="E4363">
        <v>2.5380000000000003</v>
      </c>
      <c r="F4363">
        <v>0.17199999999999999</v>
      </c>
      <c r="G4363">
        <v>92.966940000000022</v>
      </c>
      <c r="H4363">
        <v>6.3003599999999995</v>
      </c>
    </row>
    <row r="4364" spans="1:8" x14ac:dyDescent="0.35">
      <c r="A4364" s="1">
        <v>46051</v>
      </c>
      <c r="B4364" s="5" t="s">
        <v>218</v>
      </c>
      <c r="C4364" s="5" t="s">
        <v>192</v>
      </c>
      <c r="D4364" s="5" t="s">
        <v>94</v>
      </c>
      <c r="E4364">
        <v>1.33</v>
      </c>
      <c r="F4364">
        <v>0</v>
      </c>
      <c r="G4364">
        <v>46.483500000000006</v>
      </c>
      <c r="H4364">
        <v>0</v>
      </c>
    </row>
    <row r="4365" spans="1:8" x14ac:dyDescent="0.35">
      <c r="A4365" s="1">
        <v>46051</v>
      </c>
      <c r="B4365" s="5" t="s">
        <v>228</v>
      </c>
      <c r="C4365" s="5" t="s">
        <v>192</v>
      </c>
      <c r="D4365" s="5" t="s">
        <v>94</v>
      </c>
      <c r="E4365">
        <v>1.242</v>
      </c>
      <c r="F4365">
        <v>0</v>
      </c>
      <c r="G4365">
        <v>43.407900000000005</v>
      </c>
      <c r="H4365">
        <v>0</v>
      </c>
    </row>
    <row r="4366" spans="1:8" x14ac:dyDescent="0.35">
      <c r="A4366" s="1">
        <v>46051</v>
      </c>
      <c r="B4366" s="5" t="s">
        <v>28</v>
      </c>
      <c r="C4366" s="5" t="s">
        <v>192</v>
      </c>
      <c r="D4366" s="5" t="s">
        <v>94</v>
      </c>
      <c r="E4366">
        <v>1.8480000000000001</v>
      </c>
      <c r="F4366">
        <v>0</v>
      </c>
      <c r="G4366">
        <v>64.587600000000009</v>
      </c>
      <c r="H4366">
        <v>0</v>
      </c>
    </row>
    <row r="4367" spans="1:8" x14ac:dyDescent="0.35">
      <c r="A4367" s="1">
        <v>46051</v>
      </c>
      <c r="B4367" s="5" t="s">
        <v>230</v>
      </c>
      <c r="C4367" s="5" t="s">
        <v>192</v>
      </c>
      <c r="D4367" s="5" t="s">
        <v>94</v>
      </c>
      <c r="E4367">
        <v>1.272</v>
      </c>
      <c r="F4367">
        <v>0.246</v>
      </c>
      <c r="G4367">
        <v>44.456400000000002</v>
      </c>
      <c r="H4367">
        <v>8.5977000000000015</v>
      </c>
    </row>
    <row r="4368" spans="1:8" x14ac:dyDescent="0.35">
      <c r="A4368" s="1">
        <v>46051</v>
      </c>
      <c r="B4368" s="5" t="s">
        <v>29</v>
      </c>
      <c r="C4368" s="5" t="s">
        <v>192</v>
      </c>
      <c r="D4368" s="5" t="s">
        <v>94</v>
      </c>
      <c r="E4368">
        <v>3.012</v>
      </c>
      <c r="F4368">
        <v>0.09</v>
      </c>
      <c r="G4368">
        <v>125.20884</v>
      </c>
      <c r="H4368">
        <v>3.7412999999999998</v>
      </c>
    </row>
    <row r="4369" spans="1:8" x14ac:dyDescent="0.35">
      <c r="A4369" s="1">
        <v>46051</v>
      </c>
      <c r="B4369" s="5" t="s">
        <v>30</v>
      </c>
      <c r="C4369" s="5" t="s">
        <v>192</v>
      </c>
      <c r="D4369" s="5" t="s">
        <v>94</v>
      </c>
      <c r="E4369">
        <v>2.2480000000000002</v>
      </c>
      <c r="F4369">
        <v>0</v>
      </c>
      <c r="G4369">
        <v>82.344240000000013</v>
      </c>
      <c r="H4369">
        <v>0</v>
      </c>
    </row>
    <row r="4370" spans="1:8" x14ac:dyDescent="0.35">
      <c r="A4370" s="1">
        <v>46051</v>
      </c>
      <c r="B4370" s="5" t="s">
        <v>31</v>
      </c>
      <c r="C4370" s="5" t="s">
        <v>192</v>
      </c>
      <c r="D4370" s="5" t="s">
        <v>94</v>
      </c>
      <c r="E4370">
        <v>1.71</v>
      </c>
      <c r="F4370">
        <v>0</v>
      </c>
      <c r="G4370">
        <v>62.637300000000003</v>
      </c>
      <c r="H4370">
        <v>0</v>
      </c>
    </row>
    <row r="4371" spans="1:8" x14ac:dyDescent="0.35">
      <c r="A4371" s="1">
        <v>46051</v>
      </c>
      <c r="B4371" s="5" t="s">
        <v>240</v>
      </c>
      <c r="C4371" s="5" t="s">
        <v>227</v>
      </c>
      <c r="D4371" s="5" t="s">
        <v>94</v>
      </c>
      <c r="E4371">
        <v>5.2040000000000006</v>
      </c>
      <c r="F4371">
        <v>0</v>
      </c>
      <c r="G4371">
        <v>208.68040000000002</v>
      </c>
      <c r="H4371">
        <v>0</v>
      </c>
    </row>
    <row r="4372" spans="1:8" x14ac:dyDescent="0.35">
      <c r="A4372" s="1">
        <v>46051</v>
      </c>
      <c r="B4372" s="5" t="s">
        <v>32</v>
      </c>
      <c r="C4372" s="5" t="s">
        <v>192</v>
      </c>
      <c r="D4372" s="5" t="s">
        <v>94</v>
      </c>
      <c r="E4372">
        <v>1.3740000000000001</v>
      </c>
      <c r="F4372">
        <v>0.56999999999999995</v>
      </c>
      <c r="G4372">
        <v>48.021300000000011</v>
      </c>
      <c r="H4372">
        <v>19.921499999999998</v>
      </c>
    </row>
    <row r="4373" spans="1:8" x14ac:dyDescent="0.35">
      <c r="A4373" s="1">
        <v>46051</v>
      </c>
      <c r="B4373" s="5" t="s">
        <v>33</v>
      </c>
      <c r="C4373" s="5" t="s">
        <v>192</v>
      </c>
      <c r="D4373" s="5" t="s">
        <v>94</v>
      </c>
      <c r="E4373">
        <v>1.55</v>
      </c>
      <c r="F4373">
        <v>0</v>
      </c>
      <c r="G4373">
        <v>54.172500000000007</v>
      </c>
      <c r="H4373">
        <v>0</v>
      </c>
    </row>
    <row r="4374" spans="1:8" x14ac:dyDescent="0.35">
      <c r="A4374" s="1">
        <v>46051</v>
      </c>
      <c r="B4374" s="5" t="s">
        <v>34</v>
      </c>
      <c r="C4374" s="5" t="s">
        <v>192</v>
      </c>
      <c r="D4374" s="5" t="s">
        <v>94</v>
      </c>
      <c r="E4374">
        <v>0.76200000000000001</v>
      </c>
      <c r="F4374">
        <v>0</v>
      </c>
      <c r="G4374">
        <v>30.716220000000003</v>
      </c>
      <c r="H4374">
        <v>0</v>
      </c>
    </row>
    <row r="4375" spans="1:8" x14ac:dyDescent="0.35">
      <c r="A4375" s="1">
        <v>46051</v>
      </c>
      <c r="B4375" s="5" t="s">
        <v>35</v>
      </c>
      <c r="C4375" s="5" t="s">
        <v>192</v>
      </c>
      <c r="D4375" s="5" t="s">
        <v>94</v>
      </c>
      <c r="E4375">
        <v>65</v>
      </c>
      <c r="F4375">
        <v>0</v>
      </c>
      <c r="G4375">
        <v>1589.25</v>
      </c>
      <c r="H4375">
        <v>0</v>
      </c>
    </row>
    <row r="4376" spans="1:8" x14ac:dyDescent="0.35">
      <c r="A4376" s="1">
        <v>46051</v>
      </c>
      <c r="B4376" s="5" t="s">
        <v>35</v>
      </c>
      <c r="C4376" s="5" t="s">
        <v>227</v>
      </c>
      <c r="D4376" s="5" t="s">
        <v>94</v>
      </c>
      <c r="E4376">
        <v>44</v>
      </c>
      <c r="F4376">
        <v>0</v>
      </c>
      <c r="G4376">
        <v>1075.8</v>
      </c>
      <c r="H4376">
        <v>0</v>
      </c>
    </row>
    <row r="4377" spans="1:8" x14ac:dyDescent="0.35">
      <c r="A4377" s="1">
        <v>46051</v>
      </c>
      <c r="B4377" s="5" t="s">
        <v>35</v>
      </c>
      <c r="C4377" s="5" t="s">
        <v>192</v>
      </c>
      <c r="D4377" s="5" t="s">
        <v>94</v>
      </c>
      <c r="E4377">
        <v>0</v>
      </c>
      <c r="F4377">
        <v>14.322000000000003</v>
      </c>
      <c r="G4377">
        <v>0</v>
      </c>
      <c r="H4377">
        <v>350.17290000000008</v>
      </c>
    </row>
    <row r="4378" spans="1:8" x14ac:dyDescent="0.35">
      <c r="A4378" s="1">
        <v>46051</v>
      </c>
      <c r="B4378" s="5" t="s">
        <v>35</v>
      </c>
      <c r="C4378" s="5" t="s">
        <v>227</v>
      </c>
      <c r="D4378" s="5" t="s">
        <v>94</v>
      </c>
      <c r="E4378">
        <v>0</v>
      </c>
      <c r="F4378">
        <v>14.193999999999999</v>
      </c>
      <c r="G4378">
        <v>0</v>
      </c>
      <c r="H4378">
        <v>347.04329999999999</v>
      </c>
    </row>
    <row r="4379" spans="1:8" x14ac:dyDescent="0.35">
      <c r="A4379" s="1">
        <v>46051</v>
      </c>
      <c r="B4379" s="5" t="s">
        <v>37</v>
      </c>
      <c r="C4379" s="5" t="s">
        <v>192</v>
      </c>
      <c r="D4379" s="5" t="s">
        <v>94</v>
      </c>
      <c r="E4379">
        <v>1.694</v>
      </c>
      <c r="F4379">
        <v>0</v>
      </c>
      <c r="G4379">
        <v>70.419579999999996</v>
      </c>
      <c r="H4379">
        <v>0</v>
      </c>
    </row>
    <row r="4380" spans="1:8" x14ac:dyDescent="0.35">
      <c r="A4380" s="1">
        <v>46051</v>
      </c>
      <c r="B4380" s="5" t="s">
        <v>38</v>
      </c>
      <c r="C4380" s="5" t="s">
        <v>192</v>
      </c>
      <c r="D4380" s="5" t="s">
        <v>94</v>
      </c>
      <c r="E4380">
        <v>5.1539999999999999</v>
      </c>
      <c r="F4380">
        <v>1.754</v>
      </c>
      <c r="G4380">
        <v>180.13230000000001</v>
      </c>
      <c r="H4380">
        <v>61.302300000000002</v>
      </c>
    </row>
    <row r="4381" spans="1:8" x14ac:dyDescent="0.35">
      <c r="A4381" s="1">
        <v>46051</v>
      </c>
      <c r="B4381" s="5" t="s">
        <v>39</v>
      </c>
      <c r="C4381" s="5" t="s">
        <v>192</v>
      </c>
      <c r="D4381" s="5" t="s">
        <v>94</v>
      </c>
      <c r="E4381">
        <v>4.7939999999999996</v>
      </c>
      <c r="F4381">
        <v>0.156</v>
      </c>
      <c r="G4381">
        <v>175.60422</v>
      </c>
      <c r="H4381">
        <v>5.7142800000000005</v>
      </c>
    </row>
    <row r="4382" spans="1:8" x14ac:dyDescent="0.35">
      <c r="A4382" s="1">
        <v>46051</v>
      </c>
      <c r="B4382" s="5" t="s">
        <v>40</v>
      </c>
      <c r="C4382" s="5" t="s">
        <v>192</v>
      </c>
      <c r="D4382" s="5" t="s">
        <v>94</v>
      </c>
      <c r="E4382">
        <v>16.154</v>
      </c>
      <c r="F4382">
        <v>1.42</v>
      </c>
      <c r="G4382">
        <v>564.58230000000003</v>
      </c>
      <c r="H4382">
        <v>49.629000000000005</v>
      </c>
    </row>
    <row r="4383" spans="1:8" x14ac:dyDescent="0.35">
      <c r="A4383" s="1">
        <v>46051</v>
      </c>
      <c r="B4383" s="5" t="s">
        <v>41</v>
      </c>
      <c r="C4383" s="5" t="s">
        <v>192</v>
      </c>
      <c r="D4383" s="5" t="s">
        <v>94</v>
      </c>
      <c r="E4383">
        <v>0</v>
      </c>
      <c r="F4383">
        <v>0.93</v>
      </c>
      <c r="G4383">
        <v>0</v>
      </c>
      <c r="H4383">
        <v>35.925900000000006</v>
      </c>
    </row>
    <row r="4384" spans="1:8" x14ac:dyDescent="0.35">
      <c r="A4384" s="1">
        <v>46051</v>
      </c>
      <c r="B4384" s="5" t="s">
        <v>42</v>
      </c>
      <c r="C4384" s="5" t="s">
        <v>192</v>
      </c>
      <c r="D4384" s="5" t="s">
        <v>94</v>
      </c>
      <c r="E4384">
        <v>1.446</v>
      </c>
      <c r="F4384">
        <v>0</v>
      </c>
      <c r="G4384">
        <v>61.773119999999999</v>
      </c>
      <c r="H4384">
        <v>0</v>
      </c>
    </row>
    <row r="4385" spans="1:8" x14ac:dyDescent="0.35">
      <c r="A4385" s="1">
        <v>46051</v>
      </c>
      <c r="B4385" s="5" t="s">
        <v>375</v>
      </c>
      <c r="C4385" s="5" t="s">
        <v>192</v>
      </c>
      <c r="D4385" s="5" t="s">
        <v>94</v>
      </c>
      <c r="E4385">
        <v>2.1240000000000001</v>
      </c>
      <c r="F4385">
        <v>0</v>
      </c>
      <c r="G4385">
        <v>124.42392000000001</v>
      </c>
      <c r="H4385">
        <v>0</v>
      </c>
    </row>
    <row r="4386" spans="1:8" x14ac:dyDescent="0.35">
      <c r="A4386" s="1">
        <v>46051</v>
      </c>
      <c r="B4386" s="5" t="s">
        <v>375</v>
      </c>
      <c r="C4386" s="5" t="s">
        <v>227</v>
      </c>
      <c r="D4386" s="5" t="s">
        <v>94</v>
      </c>
      <c r="E4386">
        <v>0</v>
      </c>
      <c r="F4386">
        <v>0.34</v>
      </c>
      <c r="G4386">
        <v>0</v>
      </c>
      <c r="H4386">
        <v>19.917200000000001</v>
      </c>
    </row>
    <row r="4387" spans="1:8" x14ac:dyDescent="0.35">
      <c r="A4387" s="1">
        <v>46051</v>
      </c>
      <c r="B4387" s="5" t="s">
        <v>291</v>
      </c>
      <c r="C4387" s="5" t="s">
        <v>192</v>
      </c>
      <c r="D4387" s="5" t="s">
        <v>94</v>
      </c>
      <c r="E4387">
        <v>2.2440000000000002</v>
      </c>
      <c r="F4387">
        <v>0.752</v>
      </c>
      <c r="G4387">
        <v>120.61500000000001</v>
      </c>
      <c r="H4387">
        <v>40.42</v>
      </c>
    </row>
    <row r="4388" spans="1:8" x14ac:dyDescent="0.35">
      <c r="A4388" s="1">
        <v>46051</v>
      </c>
      <c r="B4388" s="5" t="s">
        <v>291</v>
      </c>
      <c r="C4388" s="5" t="s">
        <v>227</v>
      </c>
      <c r="D4388" s="5" t="s">
        <v>94</v>
      </c>
      <c r="E4388">
        <v>0</v>
      </c>
      <c r="F4388">
        <v>1.6379999999999999</v>
      </c>
      <c r="G4388">
        <v>0</v>
      </c>
      <c r="H4388">
        <v>88.04249999999999</v>
      </c>
    </row>
    <row r="4389" spans="1:8" x14ac:dyDescent="0.35">
      <c r="A4389" s="1">
        <v>46051</v>
      </c>
      <c r="B4389" s="5" t="s">
        <v>43</v>
      </c>
      <c r="C4389" s="5" t="s">
        <v>192</v>
      </c>
      <c r="D4389" s="5" t="s">
        <v>94</v>
      </c>
      <c r="E4389">
        <v>5.8840000000000003</v>
      </c>
      <c r="F4389">
        <v>0</v>
      </c>
      <c r="G4389">
        <v>316.26500000000004</v>
      </c>
      <c r="H4389">
        <v>0</v>
      </c>
    </row>
    <row r="4390" spans="1:8" x14ac:dyDescent="0.35">
      <c r="A4390" s="1">
        <v>46051</v>
      </c>
      <c r="B4390" s="5" t="s">
        <v>43</v>
      </c>
      <c r="C4390" s="5" t="s">
        <v>227</v>
      </c>
      <c r="D4390" s="5" t="s">
        <v>94</v>
      </c>
      <c r="E4390">
        <v>3.8940000000000001</v>
      </c>
      <c r="F4390">
        <v>0.70599999999999996</v>
      </c>
      <c r="G4390">
        <v>209.30250000000001</v>
      </c>
      <c r="H4390">
        <v>37.947499999999998</v>
      </c>
    </row>
    <row r="4391" spans="1:8" x14ac:dyDescent="0.35">
      <c r="A4391" s="1">
        <v>46051</v>
      </c>
      <c r="B4391" s="5" t="s">
        <v>44</v>
      </c>
      <c r="C4391" s="5" t="s">
        <v>192</v>
      </c>
      <c r="D4391" s="5" t="s">
        <v>94</v>
      </c>
      <c r="E4391">
        <v>2.2320000000000002</v>
      </c>
      <c r="F4391">
        <v>0</v>
      </c>
      <c r="G4391">
        <v>119.03256</v>
      </c>
      <c r="H4391">
        <v>0</v>
      </c>
    </row>
    <row r="4392" spans="1:8" x14ac:dyDescent="0.35">
      <c r="A4392" s="1">
        <v>46051</v>
      </c>
      <c r="B4392" s="5" t="s">
        <v>44</v>
      </c>
      <c r="C4392" s="5" t="s">
        <v>227</v>
      </c>
      <c r="D4392" s="5" t="s">
        <v>94</v>
      </c>
      <c r="E4392">
        <v>3.7879999999999998</v>
      </c>
      <c r="F4392">
        <v>0.80800000000000005</v>
      </c>
      <c r="G4392">
        <v>202.01403999999999</v>
      </c>
      <c r="H4392">
        <v>43.09064</v>
      </c>
    </row>
    <row r="4393" spans="1:8" x14ac:dyDescent="0.35">
      <c r="A4393" s="1">
        <v>46051</v>
      </c>
      <c r="B4393" s="5" t="s">
        <v>45</v>
      </c>
      <c r="C4393" s="5" t="s">
        <v>192</v>
      </c>
      <c r="D4393" s="5" t="s">
        <v>94</v>
      </c>
      <c r="E4393">
        <v>2.2759999999999998</v>
      </c>
      <c r="F4393">
        <v>1.1560000000000001</v>
      </c>
      <c r="G4393">
        <v>121.37907999999999</v>
      </c>
      <c r="H4393">
        <v>61.649480000000004</v>
      </c>
    </row>
    <row r="4394" spans="1:8" x14ac:dyDescent="0.35">
      <c r="A4394" s="1">
        <v>46051</v>
      </c>
      <c r="B4394" s="5" t="s">
        <v>45</v>
      </c>
      <c r="C4394" s="5" t="s">
        <v>227</v>
      </c>
      <c r="D4394" s="5" t="s">
        <v>94</v>
      </c>
      <c r="E4394">
        <v>2.024</v>
      </c>
      <c r="F4394">
        <v>0.20799999999999999</v>
      </c>
      <c r="G4394">
        <v>107.93992</v>
      </c>
      <c r="H4394">
        <v>11.092639999999999</v>
      </c>
    </row>
    <row r="4395" spans="1:8" x14ac:dyDescent="0.35">
      <c r="A4395" s="1">
        <v>46051</v>
      </c>
      <c r="B4395" s="5" t="s">
        <v>48</v>
      </c>
      <c r="C4395" s="5" t="s">
        <v>192</v>
      </c>
      <c r="D4395" s="5" t="s">
        <v>94</v>
      </c>
      <c r="E4395">
        <v>2.0299999999999998</v>
      </c>
      <c r="F4395">
        <v>0</v>
      </c>
      <c r="G4395">
        <v>126.36749999999999</v>
      </c>
      <c r="H4395">
        <v>0</v>
      </c>
    </row>
    <row r="4396" spans="1:8" x14ac:dyDescent="0.35">
      <c r="A4396" s="1">
        <v>46051</v>
      </c>
      <c r="B4396" s="5" t="s">
        <v>49</v>
      </c>
      <c r="C4396" s="5" t="s">
        <v>192</v>
      </c>
      <c r="D4396" s="5" t="s">
        <v>94</v>
      </c>
      <c r="E4396">
        <v>3.1900000000000004</v>
      </c>
      <c r="F4396">
        <v>2.3839999999999999</v>
      </c>
      <c r="G4396">
        <v>171.46250000000003</v>
      </c>
      <c r="H4396">
        <v>128.13999999999999</v>
      </c>
    </row>
    <row r="4397" spans="1:8" x14ac:dyDescent="0.35">
      <c r="A4397" s="1">
        <v>46051</v>
      </c>
      <c r="B4397" s="5" t="s">
        <v>49</v>
      </c>
      <c r="C4397" s="5" t="s">
        <v>227</v>
      </c>
      <c r="D4397" s="5" t="s">
        <v>94</v>
      </c>
      <c r="E4397">
        <v>5.266</v>
      </c>
      <c r="F4397">
        <v>1.536</v>
      </c>
      <c r="G4397">
        <v>283.04750000000001</v>
      </c>
      <c r="H4397">
        <v>82.56</v>
      </c>
    </row>
    <row r="4398" spans="1:8" x14ac:dyDescent="0.35">
      <c r="A4398" s="1">
        <v>46051</v>
      </c>
      <c r="B4398" s="5" t="s">
        <v>50</v>
      </c>
      <c r="C4398" s="5" t="s">
        <v>192</v>
      </c>
      <c r="D4398" s="5" t="s">
        <v>94</v>
      </c>
      <c r="E4398">
        <v>7.629999999999999</v>
      </c>
      <c r="F4398">
        <v>0</v>
      </c>
      <c r="G4398">
        <v>446.96539999999993</v>
      </c>
      <c r="H4398">
        <v>0</v>
      </c>
    </row>
    <row r="4399" spans="1:8" x14ac:dyDescent="0.35">
      <c r="A4399" s="1">
        <v>46051</v>
      </c>
      <c r="B4399" s="5" t="s">
        <v>51</v>
      </c>
      <c r="C4399" s="5" t="s">
        <v>192</v>
      </c>
      <c r="D4399" s="5" t="s">
        <v>94</v>
      </c>
      <c r="E4399">
        <v>21.436</v>
      </c>
      <c r="F4399">
        <v>1.27</v>
      </c>
      <c r="G4399">
        <v>1152.1849999999999</v>
      </c>
      <c r="H4399">
        <v>68.262500000000003</v>
      </c>
    </row>
    <row r="4400" spans="1:8" x14ac:dyDescent="0.35">
      <c r="A4400" s="1">
        <v>46051</v>
      </c>
      <c r="B4400" s="5" t="s">
        <v>51</v>
      </c>
      <c r="C4400" s="5" t="s">
        <v>227</v>
      </c>
      <c r="D4400" s="5" t="s">
        <v>94</v>
      </c>
      <c r="E4400">
        <v>15.324000000000002</v>
      </c>
      <c r="F4400">
        <v>2.57</v>
      </c>
      <c r="G4400">
        <v>823.66500000000008</v>
      </c>
      <c r="H4400">
        <v>138.13749999999999</v>
      </c>
    </row>
    <row r="4401" spans="1:8" x14ac:dyDescent="0.35">
      <c r="A4401" s="1">
        <v>46051</v>
      </c>
      <c r="B4401" s="5" t="s">
        <v>52</v>
      </c>
      <c r="C4401" s="5" t="s">
        <v>192</v>
      </c>
      <c r="D4401" s="5" t="s">
        <v>94</v>
      </c>
      <c r="E4401">
        <v>3.1719999999999997</v>
      </c>
      <c r="F4401">
        <v>0.67800000000000005</v>
      </c>
      <c r="G4401">
        <v>170.49499999999998</v>
      </c>
      <c r="H4401">
        <v>36.442500000000003</v>
      </c>
    </row>
    <row r="4402" spans="1:8" x14ac:dyDescent="0.35">
      <c r="A4402" s="1">
        <v>46051</v>
      </c>
      <c r="B4402" s="5" t="s">
        <v>52</v>
      </c>
      <c r="C4402" s="5" t="s">
        <v>227</v>
      </c>
      <c r="D4402" s="5" t="s">
        <v>94</v>
      </c>
      <c r="E4402">
        <v>3.9319999999999999</v>
      </c>
      <c r="F4402">
        <v>1.3939999999999999</v>
      </c>
      <c r="G4402">
        <v>211.345</v>
      </c>
      <c r="H4402">
        <v>74.927499999999995</v>
      </c>
    </row>
    <row r="4403" spans="1:8" x14ac:dyDescent="0.35">
      <c r="A4403" s="1">
        <v>46051</v>
      </c>
      <c r="B4403" s="5" t="s">
        <v>53</v>
      </c>
      <c r="C4403" s="5" t="s">
        <v>192</v>
      </c>
      <c r="D4403" s="5" t="s">
        <v>94</v>
      </c>
      <c r="E4403">
        <v>8.6419999999999995</v>
      </c>
      <c r="F4403">
        <v>1.234</v>
      </c>
      <c r="G4403">
        <v>464.50749999999999</v>
      </c>
      <c r="H4403">
        <v>66.327500000000001</v>
      </c>
    </row>
    <row r="4404" spans="1:8" x14ac:dyDescent="0.35">
      <c r="A4404" s="1">
        <v>46051</v>
      </c>
      <c r="B4404" s="5" t="s">
        <v>53</v>
      </c>
      <c r="C4404" s="5" t="s">
        <v>227</v>
      </c>
      <c r="D4404" s="5" t="s">
        <v>94</v>
      </c>
      <c r="E4404">
        <v>7.0880000000000001</v>
      </c>
      <c r="F4404">
        <v>0.80400000000000005</v>
      </c>
      <c r="G4404">
        <v>380.98</v>
      </c>
      <c r="H4404">
        <v>43.215000000000003</v>
      </c>
    </row>
    <row r="4405" spans="1:8" x14ac:dyDescent="0.35">
      <c r="A4405" s="1">
        <v>46051</v>
      </c>
      <c r="B4405" s="5" t="s">
        <v>238</v>
      </c>
      <c r="C4405" s="5" t="s">
        <v>227</v>
      </c>
      <c r="D4405" s="5" t="s">
        <v>94</v>
      </c>
      <c r="E4405">
        <v>2.8580000000000001</v>
      </c>
      <c r="F4405">
        <v>0</v>
      </c>
      <c r="G4405">
        <v>195.91589999999999</v>
      </c>
      <c r="H4405">
        <v>0</v>
      </c>
    </row>
    <row r="4406" spans="1:8" x14ac:dyDescent="0.35">
      <c r="A4406" s="1">
        <v>46051</v>
      </c>
      <c r="B4406" s="5" t="s">
        <v>234</v>
      </c>
      <c r="C4406" s="5" t="s">
        <v>227</v>
      </c>
      <c r="D4406" s="5" t="s">
        <v>94</v>
      </c>
      <c r="E4406">
        <v>0.92</v>
      </c>
      <c r="F4406">
        <v>0.128</v>
      </c>
      <c r="G4406">
        <v>51.087600000000002</v>
      </c>
      <c r="H4406">
        <v>7.1078400000000004</v>
      </c>
    </row>
    <row r="4407" spans="1:8" x14ac:dyDescent="0.35">
      <c r="A4407" s="1">
        <v>46051</v>
      </c>
      <c r="B4407" s="5" t="s">
        <v>210</v>
      </c>
      <c r="C4407" s="5" t="s">
        <v>192</v>
      </c>
      <c r="D4407" s="5" t="s">
        <v>94</v>
      </c>
      <c r="E4407">
        <v>0.85199999999999998</v>
      </c>
      <c r="F4407">
        <v>0</v>
      </c>
      <c r="G4407">
        <v>47.31156</v>
      </c>
      <c r="H4407">
        <v>0</v>
      </c>
    </row>
    <row r="4408" spans="1:8" x14ac:dyDescent="0.35">
      <c r="A4408" s="1">
        <v>46051</v>
      </c>
      <c r="B4408" s="5" t="s">
        <v>210</v>
      </c>
      <c r="C4408" s="5" t="s">
        <v>227</v>
      </c>
      <c r="D4408" s="5" t="s">
        <v>94</v>
      </c>
      <c r="E4408">
        <v>0.95399999999999996</v>
      </c>
      <c r="F4408">
        <v>0.81</v>
      </c>
      <c r="G4408">
        <v>52.975619999999999</v>
      </c>
      <c r="H4408">
        <v>44.979300000000002</v>
      </c>
    </row>
    <row r="4409" spans="1:8" x14ac:dyDescent="0.35">
      <c r="A4409" s="1">
        <v>46051</v>
      </c>
      <c r="B4409" s="5" t="s">
        <v>204</v>
      </c>
      <c r="C4409" s="5" t="s">
        <v>192</v>
      </c>
      <c r="D4409" s="5" t="s">
        <v>110</v>
      </c>
      <c r="E4409">
        <v>24</v>
      </c>
      <c r="F4409">
        <v>0</v>
      </c>
      <c r="G4409">
        <v>75.36</v>
      </c>
      <c r="H4409">
        <v>0</v>
      </c>
    </row>
    <row r="4410" spans="1:8" x14ac:dyDescent="0.35">
      <c r="A4410" s="1">
        <v>46051</v>
      </c>
      <c r="B4410" s="5" t="s">
        <v>204</v>
      </c>
      <c r="C4410" s="5" t="s">
        <v>227</v>
      </c>
      <c r="D4410" s="5" t="s">
        <v>110</v>
      </c>
      <c r="E4410">
        <v>0</v>
      </c>
      <c r="F4410">
        <v>14</v>
      </c>
      <c r="G4410">
        <v>0</v>
      </c>
      <c r="H4410">
        <v>43.96</v>
      </c>
    </row>
    <row r="4411" spans="1:8" x14ac:dyDescent="0.35">
      <c r="A4411" s="1">
        <v>46051</v>
      </c>
      <c r="B4411" s="5" t="s">
        <v>202</v>
      </c>
      <c r="C4411" s="5" t="s">
        <v>192</v>
      </c>
      <c r="D4411" s="5" t="s">
        <v>110</v>
      </c>
      <c r="E4411">
        <v>20</v>
      </c>
      <c r="F4411">
        <v>0</v>
      </c>
      <c r="G4411">
        <v>67</v>
      </c>
      <c r="H4411">
        <v>0</v>
      </c>
    </row>
    <row r="4412" spans="1:8" x14ac:dyDescent="0.35">
      <c r="A4412" s="1">
        <v>46051</v>
      </c>
      <c r="B4412" s="5" t="s">
        <v>208</v>
      </c>
      <c r="C4412" s="5" t="s">
        <v>192</v>
      </c>
      <c r="D4412" s="5" t="s">
        <v>94</v>
      </c>
      <c r="E4412">
        <v>2.3159999999999998</v>
      </c>
      <c r="F4412">
        <v>0</v>
      </c>
      <c r="G4412">
        <v>128.60747999999998</v>
      </c>
      <c r="H4412">
        <v>0</v>
      </c>
    </row>
    <row r="4413" spans="1:8" x14ac:dyDescent="0.35">
      <c r="A4413" s="1">
        <v>46051</v>
      </c>
      <c r="B4413" s="5" t="s">
        <v>208</v>
      </c>
      <c r="C4413" s="5" t="s">
        <v>227</v>
      </c>
      <c r="D4413" s="5" t="s">
        <v>94</v>
      </c>
      <c r="E4413">
        <v>0</v>
      </c>
      <c r="F4413">
        <v>0.66</v>
      </c>
      <c r="G4413">
        <v>0</v>
      </c>
      <c r="H4413">
        <v>36.649799999999999</v>
      </c>
    </row>
    <row r="4414" spans="1:8" x14ac:dyDescent="0.35">
      <c r="A4414" s="1">
        <v>46051</v>
      </c>
      <c r="B4414" s="5" t="s">
        <v>54</v>
      </c>
      <c r="C4414" s="5" t="s">
        <v>192</v>
      </c>
      <c r="D4414" s="5" t="s">
        <v>94</v>
      </c>
      <c r="E4414">
        <v>3.448</v>
      </c>
      <c r="F4414">
        <v>1.145</v>
      </c>
      <c r="G4414">
        <v>206.84551999999999</v>
      </c>
      <c r="H4414">
        <v>68.688550000000006</v>
      </c>
    </row>
    <row r="4415" spans="1:8" x14ac:dyDescent="0.35">
      <c r="A4415" s="1">
        <v>46051</v>
      </c>
      <c r="B4415" s="5" t="s">
        <v>54</v>
      </c>
      <c r="C4415" s="5" t="s">
        <v>227</v>
      </c>
      <c r="D4415" s="5" t="s">
        <v>94</v>
      </c>
      <c r="E4415">
        <v>5.9279999999999999</v>
      </c>
      <c r="F4415">
        <v>1.1299999999999999</v>
      </c>
      <c r="G4415">
        <v>355.62072000000001</v>
      </c>
      <c r="H4415">
        <v>67.788699999999992</v>
      </c>
    </row>
    <row r="4416" spans="1:8" x14ac:dyDescent="0.35">
      <c r="A4416" s="1">
        <v>46051</v>
      </c>
      <c r="B4416" s="5" t="s">
        <v>463</v>
      </c>
      <c r="C4416" s="5" t="s">
        <v>192</v>
      </c>
      <c r="D4416" s="5" t="s">
        <v>94</v>
      </c>
      <c r="E4416">
        <v>1.048</v>
      </c>
      <c r="F4416">
        <v>0.64</v>
      </c>
      <c r="G4416">
        <v>62.869520000000001</v>
      </c>
      <c r="H4416">
        <v>38.393599999999999</v>
      </c>
    </row>
    <row r="4417" spans="1:8" x14ac:dyDescent="0.35">
      <c r="A4417" s="1">
        <v>46051</v>
      </c>
      <c r="B4417" s="5" t="s">
        <v>463</v>
      </c>
      <c r="C4417" s="5" t="s">
        <v>227</v>
      </c>
      <c r="D4417" s="5" t="s">
        <v>94</v>
      </c>
      <c r="E4417">
        <v>1.454</v>
      </c>
      <c r="F4417">
        <v>0.71499999999999997</v>
      </c>
      <c r="G4417">
        <v>87.225459999999998</v>
      </c>
      <c r="H4417">
        <v>42.892850000000003</v>
      </c>
    </row>
    <row r="4418" spans="1:8" x14ac:dyDescent="0.35">
      <c r="A4418" s="1">
        <v>46051</v>
      </c>
      <c r="B4418" s="5" t="s">
        <v>472</v>
      </c>
      <c r="C4418" s="5" t="s">
        <v>192</v>
      </c>
      <c r="D4418" s="5" t="s">
        <v>94</v>
      </c>
      <c r="E4418">
        <v>0.91200000000000003</v>
      </c>
      <c r="F4418">
        <v>0.18</v>
      </c>
      <c r="G4418">
        <v>54.710880000000003</v>
      </c>
      <c r="H4418">
        <v>10.7982</v>
      </c>
    </row>
    <row r="4419" spans="1:8" x14ac:dyDescent="0.35">
      <c r="A4419" s="1">
        <v>46051</v>
      </c>
      <c r="B4419" s="5" t="s">
        <v>472</v>
      </c>
      <c r="C4419" s="5" t="s">
        <v>227</v>
      </c>
      <c r="D4419" s="5" t="s">
        <v>94</v>
      </c>
      <c r="E4419">
        <v>0.99399999999999999</v>
      </c>
      <c r="F4419">
        <v>0</v>
      </c>
      <c r="G4419">
        <v>59.63006</v>
      </c>
      <c r="H4419">
        <v>0</v>
      </c>
    </row>
    <row r="4420" spans="1:8" x14ac:dyDescent="0.35">
      <c r="A4420" s="1">
        <v>46051</v>
      </c>
      <c r="B4420" s="5" t="s">
        <v>55</v>
      </c>
      <c r="C4420" s="5" t="s">
        <v>192</v>
      </c>
      <c r="D4420" s="5" t="s">
        <v>94</v>
      </c>
      <c r="E4420">
        <v>0</v>
      </c>
      <c r="F4420">
        <v>0.25</v>
      </c>
      <c r="G4420">
        <v>0</v>
      </c>
      <c r="H4420">
        <v>14.9975</v>
      </c>
    </row>
    <row r="4421" spans="1:8" x14ac:dyDescent="0.35">
      <c r="A4421" s="1">
        <v>46051</v>
      </c>
      <c r="B4421" s="5" t="s">
        <v>55</v>
      </c>
      <c r="C4421" s="5" t="s">
        <v>227</v>
      </c>
      <c r="D4421" s="5" t="s">
        <v>94</v>
      </c>
      <c r="E4421">
        <v>0</v>
      </c>
      <c r="F4421">
        <v>0.155</v>
      </c>
      <c r="G4421">
        <v>0</v>
      </c>
      <c r="H4421">
        <v>9.2984500000000008</v>
      </c>
    </row>
    <row r="4422" spans="1:8" x14ac:dyDescent="0.35">
      <c r="A4422" s="1">
        <v>46051</v>
      </c>
      <c r="B4422" s="5" t="s">
        <v>56</v>
      </c>
      <c r="C4422" s="5" t="s">
        <v>192</v>
      </c>
      <c r="D4422" s="5" t="s">
        <v>94</v>
      </c>
      <c r="E4422">
        <v>1.38</v>
      </c>
      <c r="F4422">
        <v>0</v>
      </c>
      <c r="G4422">
        <v>82.786199999999994</v>
      </c>
      <c r="H4422">
        <v>0</v>
      </c>
    </row>
    <row r="4423" spans="1:8" x14ac:dyDescent="0.35">
      <c r="A4423" s="1">
        <v>46051</v>
      </c>
      <c r="B4423" s="5" t="s">
        <v>56</v>
      </c>
      <c r="C4423" s="5" t="s">
        <v>227</v>
      </c>
      <c r="D4423" s="5" t="s">
        <v>94</v>
      </c>
      <c r="E4423">
        <v>0.92399999999999993</v>
      </c>
      <c r="F4423">
        <v>0.47499999999999998</v>
      </c>
      <c r="G4423">
        <v>55.430759999999999</v>
      </c>
      <c r="H4423">
        <v>28.495249999999999</v>
      </c>
    </row>
    <row r="4424" spans="1:8" x14ac:dyDescent="0.35">
      <c r="A4424" s="1">
        <v>46051</v>
      </c>
      <c r="B4424" s="5" t="s">
        <v>201</v>
      </c>
      <c r="C4424" s="5" t="s">
        <v>192</v>
      </c>
      <c r="D4424" s="5" t="s">
        <v>94</v>
      </c>
      <c r="E4424">
        <v>0.61399999999999999</v>
      </c>
      <c r="F4424">
        <v>0</v>
      </c>
      <c r="G4424">
        <v>36.833860000000001</v>
      </c>
      <c r="H4424">
        <v>0</v>
      </c>
    </row>
    <row r="4425" spans="1:8" x14ac:dyDescent="0.35">
      <c r="A4425" s="1">
        <v>46051</v>
      </c>
      <c r="B4425" s="5" t="s">
        <v>201</v>
      </c>
      <c r="C4425" s="5" t="s">
        <v>227</v>
      </c>
      <c r="D4425" s="5" t="s">
        <v>94</v>
      </c>
      <c r="E4425">
        <v>1.272</v>
      </c>
      <c r="F4425">
        <v>0.54500000000000004</v>
      </c>
      <c r="G4425">
        <v>76.307280000000006</v>
      </c>
      <c r="H4425">
        <v>32.694550000000007</v>
      </c>
    </row>
    <row r="4426" spans="1:8" x14ac:dyDescent="0.35">
      <c r="A4426" s="1">
        <v>46051</v>
      </c>
      <c r="B4426" s="5" t="s">
        <v>57</v>
      </c>
      <c r="C4426" s="5" t="s">
        <v>192</v>
      </c>
      <c r="D4426" s="5" t="s">
        <v>94</v>
      </c>
      <c r="E4426">
        <v>2.032</v>
      </c>
      <c r="F4426">
        <v>0.11</v>
      </c>
      <c r="G4426">
        <v>121.89968</v>
      </c>
      <c r="H4426">
        <v>6.5989000000000004</v>
      </c>
    </row>
    <row r="4427" spans="1:8" x14ac:dyDescent="0.35">
      <c r="A4427" s="1">
        <v>46051</v>
      </c>
      <c r="B4427" s="5" t="s">
        <v>57</v>
      </c>
      <c r="C4427" s="5" t="s">
        <v>227</v>
      </c>
      <c r="D4427" s="5" t="s">
        <v>94</v>
      </c>
      <c r="E4427">
        <v>1.488</v>
      </c>
      <c r="F4427">
        <v>0.126</v>
      </c>
      <c r="G4427">
        <v>89.265119999999996</v>
      </c>
      <c r="H4427">
        <v>7.5587400000000002</v>
      </c>
    </row>
    <row r="4428" spans="1:8" x14ac:dyDescent="0.35">
      <c r="A4428" s="1">
        <v>46051</v>
      </c>
      <c r="B4428" s="5" t="s">
        <v>58</v>
      </c>
      <c r="C4428" s="5" t="s">
        <v>192</v>
      </c>
      <c r="D4428" s="5" t="s">
        <v>94</v>
      </c>
      <c r="E4428">
        <v>2.21</v>
      </c>
      <c r="F4428">
        <v>0.56499999999999995</v>
      </c>
      <c r="G4428">
        <v>169.70590000000001</v>
      </c>
      <c r="H4428">
        <v>43.38635</v>
      </c>
    </row>
    <row r="4429" spans="1:8" x14ac:dyDescent="0.35">
      <c r="A4429" s="1">
        <v>46051</v>
      </c>
      <c r="B4429" s="5" t="s">
        <v>58</v>
      </c>
      <c r="C4429" s="5" t="s">
        <v>227</v>
      </c>
      <c r="D4429" s="5" t="s">
        <v>94</v>
      </c>
      <c r="E4429">
        <v>1.1940000000000002</v>
      </c>
      <c r="F4429">
        <v>0</v>
      </c>
      <c r="G4429">
        <v>91.687260000000023</v>
      </c>
      <c r="H4429">
        <v>0</v>
      </c>
    </row>
    <row r="4430" spans="1:8" x14ac:dyDescent="0.35">
      <c r="A4430" s="1">
        <v>46051</v>
      </c>
      <c r="B4430" s="5" t="s">
        <v>59</v>
      </c>
      <c r="C4430" s="5" t="s">
        <v>192</v>
      </c>
      <c r="D4430" s="5" t="s">
        <v>94</v>
      </c>
      <c r="E4430">
        <v>2.238</v>
      </c>
      <c r="F4430">
        <v>0.86499999999999999</v>
      </c>
      <c r="G4430">
        <v>171.85602</v>
      </c>
      <c r="H4430">
        <v>66.423349999999999</v>
      </c>
    </row>
    <row r="4431" spans="1:8" x14ac:dyDescent="0.35">
      <c r="A4431" s="1">
        <v>46051</v>
      </c>
      <c r="B4431" s="5" t="s">
        <v>59</v>
      </c>
      <c r="C4431" s="5" t="s">
        <v>227</v>
      </c>
      <c r="D4431" s="5" t="s">
        <v>94</v>
      </c>
      <c r="E4431">
        <v>0.74</v>
      </c>
      <c r="F4431">
        <v>0</v>
      </c>
      <c r="G4431">
        <v>56.824600000000004</v>
      </c>
      <c r="H4431">
        <v>0</v>
      </c>
    </row>
    <row r="4432" spans="1:8" x14ac:dyDescent="0.35">
      <c r="A4432" s="1">
        <v>46051</v>
      </c>
      <c r="B4432" s="5" t="s">
        <v>60</v>
      </c>
      <c r="C4432" s="5" t="s">
        <v>192</v>
      </c>
      <c r="D4432" s="5" t="s">
        <v>94</v>
      </c>
      <c r="E4432">
        <v>1.486</v>
      </c>
      <c r="F4432">
        <v>1.02</v>
      </c>
      <c r="G4432">
        <v>89.145139999999998</v>
      </c>
      <c r="H4432">
        <v>61.189800000000005</v>
      </c>
    </row>
    <row r="4433" spans="1:8" x14ac:dyDescent="0.35">
      <c r="A4433" s="1">
        <v>46051</v>
      </c>
      <c r="B4433" s="5" t="s">
        <v>60</v>
      </c>
      <c r="C4433" s="5" t="s">
        <v>227</v>
      </c>
      <c r="D4433" s="5" t="s">
        <v>94</v>
      </c>
      <c r="E4433">
        <v>1.6919999999999999</v>
      </c>
      <c r="F4433">
        <v>0.61</v>
      </c>
      <c r="G4433">
        <v>101.50308</v>
      </c>
      <c r="H4433">
        <v>36.593899999999998</v>
      </c>
    </row>
    <row r="4434" spans="1:8" x14ac:dyDescent="0.35">
      <c r="A4434" s="1">
        <v>46051</v>
      </c>
      <c r="B4434" s="5" t="s">
        <v>214</v>
      </c>
      <c r="C4434" s="5" t="s">
        <v>227</v>
      </c>
      <c r="D4434" s="5" t="s">
        <v>110</v>
      </c>
      <c r="E4434">
        <v>60</v>
      </c>
      <c r="F4434">
        <v>0</v>
      </c>
      <c r="G4434">
        <v>71.399999999999991</v>
      </c>
      <c r="H4434">
        <v>0</v>
      </c>
    </row>
    <row r="4435" spans="1:8" x14ac:dyDescent="0.35">
      <c r="A4435" s="1">
        <v>46051</v>
      </c>
      <c r="B4435" s="5" t="s">
        <v>310</v>
      </c>
      <c r="C4435" s="5" t="s">
        <v>227</v>
      </c>
      <c r="D4435" s="5" t="s">
        <v>94</v>
      </c>
      <c r="E4435">
        <v>2.6320000000000001</v>
      </c>
      <c r="F4435">
        <v>0.68</v>
      </c>
      <c r="G4435">
        <v>202.11128000000002</v>
      </c>
      <c r="H4435">
        <v>52.217200000000005</v>
      </c>
    </row>
    <row r="4436" spans="1:8" x14ac:dyDescent="0.35">
      <c r="A4436" s="1">
        <v>46051</v>
      </c>
      <c r="B4436" s="5" t="s">
        <v>379</v>
      </c>
      <c r="C4436" s="5" t="s">
        <v>227</v>
      </c>
      <c r="D4436" s="5" t="s">
        <v>94</v>
      </c>
      <c r="E4436">
        <v>2.468</v>
      </c>
      <c r="F4436">
        <v>0.56499999999999995</v>
      </c>
      <c r="G4436">
        <v>189.51772000000003</v>
      </c>
      <c r="H4436">
        <v>43.38635</v>
      </c>
    </row>
    <row r="4437" spans="1:8" x14ac:dyDescent="0.35">
      <c r="A4437" s="1">
        <v>46051</v>
      </c>
      <c r="B4437" s="5" t="s">
        <v>61</v>
      </c>
      <c r="C4437" s="5" t="s">
        <v>192</v>
      </c>
      <c r="D4437" s="5" t="s">
        <v>94</v>
      </c>
      <c r="E4437">
        <v>0.59199999999999997</v>
      </c>
      <c r="F4437">
        <v>0</v>
      </c>
      <c r="G4437">
        <v>35.51408</v>
      </c>
      <c r="H4437">
        <v>0</v>
      </c>
    </row>
    <row r="4438" spans="1:8" x14ac:dyDescent="0.35">
      <c r="A4438" s="1">
        <v>46051</v>
      </c>
      <c r="B4438" s="5" t="s">
        <v>61</v>
      </c>
      <c r="C4438" s="5" t="s">
        <v>227</v>
      </c>
      <c r="D4438" s="5" t="s">
        <v>94</v>
      </c>
      <c r="E4438">
        <v>0.38800000000000001</v>
      </c>
      <c r="F4438">
        <v>0</v>
      </c>
      <c r="G4438">
        <v>23.276120000000002</v>
      </c>
      <c r="H4438">
        <v>0</v>
      </c>
    </row>
    <row r="4439" spans="1:8" x14ac:dyDescent="0.35">
      <c r="A4439" s="1">
        <v>46051</v>
      </c>
      <c r="B4439" s="5" t="s">
        <v>301</v>
      </c>
      <c r="C4439" s="5" t="s">
        <v>227</v>
      </c>
      <c r="D4439" s="5" t="s">
        <v>110</v>
      </c>
      <c r="E4439">
        <v>25</v>
      </c>
      <c r="F4439">
        <v>0</v>
      </c>
      <c r="G4439">
        <v>37.5</v>
      </c>
      <c r="H4439">
        <v>0</v>
      </c>
    </row>
    <row r="4440" spans="1:8" x14ac:dyDescent="0.35">
      <c r="A4440" s="1">
        <v>46051</v>
      </c>
      <c r="B4440" s="5" t="s">
        <v>473</v>
      </c>
      <c r="C4440" s="5" t="s">
        <v>227</v>
      </c>
      <c r="D4440" s="5" t="s">
        <v>110</v>
      </c>
      <c r="E4440">
        <v>65</v>
      </c>
      <c r="F4440">
        <v>0</v>
      </c>
      <c r="G4440">
        <v>77.349999999999994</v>
      </c>
      <c r="H4440">
        <v>0</v>
      </c>
    </row>
    <row r="4441" spans="1:8" x14ac:dyDescent="0.35">
      <c r="A4441" s="1">
        <v>46051</v>
      </c>
      <c r="B4441" s="5" t="s">
        <v>474</v>
      </c>
      <c r="C4441" s="5" t="s">
        <v>227</v>
      </c>
      <c r="D4441" s="5" t="s">
        <v>110</v>
      </c>
      <c r="E4441">
        <v>75</v>
      </c>
      <c r="F4441">
        <v>0</v>
      </c>
      <c r="G4441">
        <v>89.25</v>
      </c>
      <c r="H4441">
        <v>0</v>
      </c>
    </row>
    <row r="4442" spans="1:8" x14ac:dyDescent="0.35">
      <c r="A4442" s="1">
        <v>46051</v>
      </c>
      <c r="B4442" s="5" t="s">
        <v>305</v>
      </c>
      <c r="C4442" s="5" t="s">
        <v>227</v>
      </c>
      <c r="D4442" s="5" t="s">
        <v>110</v>
      </c>
      <c r="E4442">
        <v>3</v>
      </c>
      <c r="F4442">
        <v>2</v>
      </c>
      <c r="G4442">
        <v>23.700000000000003</v>
      </c>
      <c r="H4442">
        <v>15.8</v>
      </c>
    </row>
    <row r="4443" spans="1:8" x14ac:dyDescent="0.35">
      <c r="A4443" s="1">
        <v>46051</v>
      </c>
      <c r="B4443" s="5" t="s">
        <v>224</v>
      </c>
      <c r="C4443" s="5" t="s">
        <v>227</v>
      </c>
      <c r="D4443" s="5" t="s">
        <v>110</v>
      </c>
      <c r="E4443">
        <v>2</v>
      </c>
      <c r="F4443">
        <v>0</v>
      </c>
      <c r="G4443">
        <v>15.8</v>
      </c>
      <c r="H4443">
        <v>0</v>
      </c>
    </row>
    <row r="4444" spans="1:8" x14ac:dyDescent="0.35">
      <c r="A4444" s="1">
        <v>46051</v>
      </c>
      <c r="B4444" s="5" t="s">
        <v>62</v>
      </c>
      <c r="C4444" s="5" t="s">
        <v>227</v>
      </c>
      <c r="D4444" s="5" t="s">
        <v>110</v>
      </c>
      <c r="E4444">
        <v>4</v>
      </c>
      <c r="F4444">
        <v>1</v>
      </c>
      <c r="G4444">
        <v>31.6</v>
      </c>
      <c r="H4444">
        <v>7.9</v>
      </c>
    </row>
    <row r="4445" spans="1:8" x14ac:dyDescent="0.35">
      <c r="A4445" s="1">
        <v>46051</v>
      </c>
      <c r="B4445" s="5" t="s">
        <v>263</v>
      </c>
      <c r="C4445" s="5" t="s">
        <v>227</v>
      </c>
      <c r="D4445" s="5" t="s">
        <v>110</v>
      </c>
      <c r="E4445">
        <v>2</v>
      </c>
      <c r="F4445">
        <v>1</v>
      </c>
      <c r="G4445">
        <v>20.98</v>
      </c>
      <c r="H4445">
        <v>10.49</v>
      </c>
    </row>
    <row r="4446" spans="1:8" x14ac:dyDescent="0.35">
      <c r="A4446" s="1">
        <v>46051</v>
      </c>
      <c r="B4446" s="5" t="s">
        <v>465</v>
      </c>
      <c r="C4446" s="5" t="s">
        <v>227</v>
      </c>
      <c r="D4446" s="5" t="s">
        <v>110</v>
      </c>
      <c r="E4446">
        <v>0</v>
      </c>
      <c r="F4446">
        <v>2</v>
      </c>
      <c r="G4446">
        <v>0</v>
      </c>
      <c r="H4446">
        <v>19.8</v>
      </c>
    </row>
    <row r="4447" spans="1:8" x14ac:dyDescent="0.35">
      <c r="A4447" s="1">
        <v>46051</v>
      </c>
      <c r="B4447" s="5" t="s">
        <v>466</v>
      </c>
      <c r="C4447" s="5" t="s">
        <v>192</v>
      </c>
      <c r="D4447" s="5" t="s">
        <v>110</v>
      </c>
      <c r="E4447">
        <v>0</v>
      </c>
      <c r="F4447">
        <v>1</v>
      </c>
      <c r="G4447">
        <v>0</v>
      </c>
      <c r="H4447">
        <v>7.9</v>
      </c>
    </row>
    <row r="4448" spans="1:8" x14ac:dyDescent="0.35">
      <c r="A4448" s="1">
        <v>46051</v>
      </c>
      <c r="B4448" s="5" t="s">
        <v>466</v>
      </c>
      <c r="C4448" s="5" t="s">
        <v>227</v>
      </c>
      <c r="D4448" s="5" t="s">
        <v>110</v>
      </c>
      <c r="E4448">
        <v>2</v>
      </c>
      <c r="F4448">
        <v>1</v>
      </c>
      <c r="G4448">
        <v>15.8</v>
      </c>
      <c r="H4448">
        <v>7.9</v>
      </c>
    </row>
    <row r="4449" spans="1:8" x14ac:dyDescent="0.35">
      <c r="A4449" s="1">
        <v>46051</v>
      </c>
      <c r="B4449" s="5" t="s">
        <v>431</v>
      </c>
      <c r="C4449" s="5" t="s">
        <v>227</v>
      </c>
      <c r="D4449" s="5" t="s">
        <v>110</v>
      </c>
      <c r="E4449">
        <v>2</v>
      </c>
      <c r="F4449">
        <v>1</v>
      </c>
      <c r="G4449">
        <v>26.98</v>
      </c>
      <c r="H4449">
        <v>13.49</v>
      </c>
    </row>
    <row r="4450" spans="1:8" x14ac:dyDescent="0.35">
      <c r="A4450" s="1">
        <v>46051</v>
      </c>
      <c r="B4450" s="5" t="s">
        <v>225</v>
      </c>
      <c r="C4450" s="5" t="s">
        <v>192</v>
      </c>
      <c r="D4450" s="5" t="s">
        <v>110</v>
      </c>
      <c r="E4450">
        <v>8</v>
      </c>
      <c r="F4450">
        <v>0</v>
      </c>
      <c r="G4450">
        <v>102.32</v>
      </c>
      <c r="H4450">
        <v>0</v>
      </c>
    </row>
    <row r="4451" spans="1:8" x14ac:dyDescent="0.35">
      <c r="A4451" s="1">
        <v>46051</v>
      </c>
      <c r="B4451" s="5" t="s">
        <v>64</v>
      </c>
      <c r="C4451" s="5" t="s">
        <v>227</v>
      </c>
      <c r="D4451" s="5" t="s">
        <v>110</v>
      </c>
      <c r="E4451">
        <v>2</v>
      </c>
      <c r="F4451">
        <v>0</v>
      </c>
      <c r="G4451">
        <v>20.98</v>
      </c>
      <c r="H4451">
        <v>0</v>
      </c>
    </row>
    <row r="4452" spans="1:8" x14ac:dyDescent="0.35">
      <c r="A4452" s="1">
        <v>46051</v>
      </c>
      <c r="B4452" s="5" t="s">
        <v>65</v>
      </c>
      <c r="C4452" s="5" t="s">
        <v>192</v>
      </c>
      <c r="D4452" s="5" t="s">
        <v>110</v>
      </c>
      <c r="E4452">
        <v>0</v>
      </c>
      <c r="F4452">
        <v>1</v>
      </c>
      <c r="G4452">
        <v>0</v>
      </c>
      <c r="H4452">
        <v>9.39</v>
      </c>
    </row>
    <row r="4453" spans="1:8" x14ac:dyDescent="0.35">
      <c r="A4453" s="1">
        <v>46051</v>
      </c>
      <c r="B4453" s="5" t="s">
        <v>65</v>
      </c>
      <c r="C4453" s="5" t="s">
        <v>227</v>
      </c>
      <c r="D4453" s="5" t="s">
        <v>110</v>
      </c>
      <c r="E4453">
        <v>2</v>
      </c>
      <c r="F4453">
        <v>0</v>
      </c>
      <c r="G4453">
        <v>18.78</v>
      </c>
      <c r="H4453">
        <v>0</v>
      </c>
    </row>
    <row r="4454" spans="1:8" x14ac:dyDescent="0.35">
      <c r="A4454" s="1">
        <v>46051</v>
      </c>
      <c r="B4454" s="5" t="s">
        <v>78</v>
      </c>
      <c r="C4454" s="5" t="s">
        <v>227</v>
      </c>
      <c r="D4454" s="5" t="s">
        <v>110</v>
      </c>
      <c r="E4454">
        <v>5</v>
      </c>
      <c r="F4454">
        <v>0</v>
      </c>
      <c r="G4454">
        <v>57.45</v>
      </c>
      <c r="H4454">
        <v>0</v>
      </c>
    </row>
    <row r="4455" spans="1:8" x14ac:dyDescent="0.35">
      <c r="A4455" s="1">
        <v>46051</v>
      </c>
      <c r="B4455" s="5" t="s">
        <v>1002</v>
      </c>
      <c r="C4455" s="5" t="s">
        <v>192</v>
      </c>
      <c r="D4455" s="5" t="s">
        <v>94</v>
      </c>
      <c r="E4455">
        <v>0.34100000000000003</v>
      </c>
      <c r="F4455">
        <v>0</v>
      </c>
      <c r="G4455">
        <v>15.549600000000002</v>
      </c>
      <c r="H4455">
        <v>0</v>
      </c>
    </row>
    <row r="4456" spans="1:8" x14ac:dyDescent="0.35">
      <c r="A4456" s="1">
        <v>46051</v>
      </c>
      <c r="B4456" s="5" t="s">
        <v>259</v>
      </c>
      <c r="C4456" s="5" t="s">
        <v>227</v>
      </c>
      <c r="D4456" s="5" t="s">
        <v>110</v>
      </c>
      <c r="E4456">
        <v>3.7789999999999999</v>
      </c>
      <c r="F4456">
        <v>0</v>
      </c>
      <c r="G4456">
        <v>48.749099999999999</v>
      </c>
      <c r="H4456">
        <v>0</v>
      </c>
    </row>
    <row r="4457" spans="1:8" x14ac:dyDescent="0.35">
      <c r="A4457" s="1">
        <v>46051</v>
      </c>
      <c r="B4457" s="5" t="s">
        <v>86</v>
      </c>
      <c r="C4457" s="5" t="s">
        <v>192</v>
      </c>
      <c r="D4457" s="5" t="s">
        <v>110</v>
      </c>
      <c r="E4457">
        <v>19</v>
      </c>
      <c r="F4457">
        <v>0</v>
      </c>
      <c r="G4457">
        <v>190</v>
      </c>
      <c r="H4457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1849-7BAB-4659-A7DA-1AB693A418CF}">
  <dimension ref="A1:L602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defaultRowHeight="14.5" x14ac:dyDescent="0.35"/>
  <cols>
    <col min="1" max="1" width="12" bestFit="1" customWidth="1"/>
    <col min="2" max="2" width="8.54296875" bestFit="1" customWidth="1"/>
    <col min="3" max="3" width="50.7265625" bestFit="1" customWidth="1"/>
    <col min="4" max="4" width="16.26953125" bestFit="1" customWidth="1"/>
    <col min="5" max="5" width="7.81640625" bestFit="1" customWidth="1"/>
    <col min="6" max="6" width="17.90625" bestFit="1" customWidth="1"/>
    <col min="7" max="7" width="15.54296875" bestFit="1" customWidth="1"/>
    <col min="8" max="8" width="13.90625" bestFit="1" customWidth="1"/>
    <col min="9" max="9" width="9.36328125" bestFit="1" customWidth="1"/>
    <col min="10" max="10" width="15.1796875" bestFit="1" customWidth="1"/>
    <col min="11" max="11" width="15.54296875" bestFit="1" customWidth="1"/>
    <col min="12" max="12" width="15.54296875" customWidth="1"/>
    <col min="13" max="13" width="17.90625" bestFit="1" customWidth="1"/>
    <col min="14" max="15" width="9.36328125" bestFit="1" customWidth="1"/>
    <col min="16" max="16" width="8.1796875" bestFit="1" customWidth="1"/>
    <col min="17" max="17" width="50.7265625" bestFit="1" customWidth="1"/>
    <col min="18" max="18" width="12.7265625" bestFit="1" customWidth="1"/>
    <col min="19" max="19" width="13.54296875" bestFit="1" customWidth="1"/>
    <col min="20" max="20" width="9.90625" bestFit="1" customWidth="1"/>
    <col min="21" max="21" width="19.90625" bestFit="1" customWidth="1"/>
    <col min="22" max="22" width="12.08984375" bestFit="1" customWidth="1"/>
    <col min="23" max="23" width="7.81640625" bestFit="1" customWidth="1"/>
    <col min="24" max="24" width="18.36328125" bestFit="1" customWidth="1"/>
    <col min="25" max="25" width="30" bestFit="1" customWidth="1"/>
    <col min="26" max="26" width="19.26953125" bestFit="1" customWidth="1"/>
    <col min="27" max="27" width="13.90625" customWidth="1"/>
  </cols>
  <sheetData>
    <row r="1" spans="1:12" x14ac:dyDescent="0.35">
      <c r="A1" t="s">
        <v>355</v>
      </c>
      <c r="B1" t="s">
        <v>485</v>
      </c>
      <c r="C1" t="s">
        <v>354</v>
      </c>
      <c r="D1" t="s">
        <v>353</v>
      </c>
      <c r="E1" t="s">
        <v>191</v>
      </c>
      <c r="F1" t="s">
        <v>356</v>
      </c>
      <c r="G1" t="s">
        <v>357</v>
      </c>
      <c r="H1" t="s">
        <v>193</v>
      </c>
      <c r="I1" t="s">
        <v>426</v>
      </c>
      <c r="J1" t="s">
        <v>983</v>
      </c>
      <c r="K1" t="s">
        <v>992</v>
      </c>
      <c r="L1" t="s">
        <v>993</v>
      </c>
    </row>
    <row r="2" spans="1:12" x14ac:dyDescent="0.35">
      <c r="A2" s="1">
        <v>46024</v>
      </c>
      <c r="B2" s="5" t="s">
        <v>79</v>
      </c>
      <c r="C2" s="5" t="s">
        <v>266</v>
      </c>
      <c r="D2" s="5" t="s">
        <v>94</v>
      </c>
      <c r="E2" s="5" t="s">
        <v>192</v>
      </c>
      <c r="F2">
        <v>0.41599999999999998</v>
      </c>
      <c r="G2">
        <v>1</v>
      </c>
      <c r="H2" s="5" t="s">
        <v>362</v>
      </c>
      <c r="I2">
        <v>0</v>
      </c>
      <c r="J2">
        <v>16.244799999999998</v>
      </c>
      <c r="K2" s="4">
        <v>46024.285990081022</v>
      </c>
      <c r="L2" s="4">
        <v>46024.285990081022</v>
      </c>
    </row>
    <row r="3" spans="1:12" x14ac:dyDescent="0.35">
      <c r="A3" s="1">
        <v>46025</v>
      </c>
      <c r="B3" s="5" t="s">
        <v>387</v>
      </c>
      <c r="C3" s="5" t="s">
        <v>388</v>
      </c>
      <c r="D3" s="5" t="s">
        <v>110</v>
      </c>
      <c r="E3" s="5" t="s">
        <v>192</v>
      </c>
      <c r="F3">
        <v>1</v>
      </c>
      <c r="G3">
        <v>1</v>
      </c>
      <c r="H3" s="5" t="s">
        <v>363</v>
      </c>
      <c r="I3">
        <v>0</v>
      </c>
      <c r="J3">
        <v>12</v>
      </c>
      <c r="K3" s="4">
        <v>46025.428653159724</v>
      </c>
      <c r="L3" s="4">
        <v>46025.428653159724</v>
      </c>
    </row>
    <row r="4" spans="1:12" x14ac:dyDescent="0.35">
      <c r="A4" s="1">
        <v>46026</v>
      </c>
      <c r="B4" s="5" t="s">
        <v>387</v>
      </c>
      <c r="C4" s="5" t="s">
        <v>388</v>
      </c>
      <c r="D4" s="5" t="s">
        <v>110</v>
      </c>
      <c r="E4" s="5" t="s">
        <v>192</v>
      </c>
      <c r="F4">
        <v>4</v>
      </c>
      <c r="G4">
        <v>4</v>
      </c>
      <c r="H4" s="5" t="s">
        <v>364</v>
      </c>
      <c r="I4">
        <v>0</v>
      </c>
      <c r="J4">
        <v>48</v>
      </c>
      <c r="K4" s="4">
        <v>46026.32002634259</v>
      </c>
      <c r="L4" s="4">
        <v>46026.452078252318</v>
      </c>
    </row>
    <row r="5" spans="1:12" x14ac:dyDescent="0.35">
      <c r="A5" s="1">
        <v>46024</v>
      </c>
      <c r="B5" s="5" t="s">
        <v>79</v>
      </c>
      <c r="C5" s="5" t="s">
        <v>266</v>
      </c>
      <c r="D5" s="5" t="s">
        <v>94</v>
      </c>
      <c r="E5" s="5" t="s">
        <v>227</v>
      </c>
      <c r="F5">
        <v>2.8039999999999998</v>
      </c>
      <c r="G5">
        <v>7</v>
      </c>
      <c r="H5" s="5" t="s">
        <v>362</v>
      </c>
      <c r="I5">
        <v>0</v>
      </c>
      <c r="J5">
        <v>109.49619999999999</v>
      </c>
      <c r="K5" s="4">
        <v>46024.636617488424</v>
      </c>
      <c r="L5" s="4">
        <v>46024.699198668983</v>
      </c>
    </row>
    <row r="6" spans="1:12" x14ac:dyDescent="0.35">
      <c r="A6" s="1">
        <v>46027</v>
      </c>
      <c r="B6" s="5" t="s">
        <v>387</v>
      </c>
      <c r="C6" s="5" t="s">
        <v>388</v>
      </c>
      <c r="D6" s="5" t="s">
        <v>110</v>
      </c>
      <c r="E6" s="5" t="s">
        <v>192</v>
      </c>
      <c r="F6">
        <v>1</v>
      </c>
      <c r="G6">
        <v>1</v>
      </c>
      <c r="H6" s="5" t="s">
        <v>358</v>
      </c>
      <c r="I6">
        <v>0</v>
      </c>
      <c r="J6">
        <v>12</v>
      </c>
      <c r="K6" s="4">
        <v>46027.440330335645</v>
      </c>
      <c r="L6" s="4">
        <v>46027.440330335645</v>
      </c>
    </row>
    <row r="7" spans="1:12" x14ac:dyDescent="0.35">
      <c r="A7" s="1">
        <v>46029</v>
      </c>
      <c r="B7" s="5" t="s">
        <v>387</v>
      </c>
      <c r="C7" s="5" t="s">
        <v>388</v>
      </c>
      <c r="D7" s="5" t="s">
        <v>110</v>
      </c>
      <c r="E7" s="5" t="s">
        <v>192</v>
      </c>
      <c r="F7">
        <v>2</v>
      </c>
      <c r="G7">
        <v>2</v>
      </c>
      <c r="H7" s="5" t="s">
        <v>360</v>
      </c>
      <c r="I7">
        <v>0</v>
      </c>
      <c r="J7">
        <v>24</v>
      </c>
      <c r="K7" s="4">
        <v>46029.278210312499</v>
      </c>
      <c r="L7" s="4">
        <v>46029.422324918982</v>
      </c>
    </row>
    <row r="8" spans="1:12" x14ac:dyDescent="0.35">
      <c r="A8" s="1">
        <v>46025</v>
      </c>
      <c r="B8" s="5" t="s">
        <v>79</v>
      </c>
      <c r="C8" s="5" t="s">
        <v>266</v>
      </c>
      <c r="D8" s="5" t="s">
        <v>94</v>
      </c>
      <c r="E8" s="5" t="s">
        <v>192</v>
      </c>
      <c r="F8">
        <v>0.78</v>
      </c>
      <c r="G8">
        <v>2</v>
      </c>
      <c r="H8" s="5" t="s">
        <v>363</v>
      </c>
      <c r="I8">
        <v>0</v>
      </c>
      <c r="J8">
        <v>30.459</v>
      </c>
      <c r="K8" s="4">
        <v>46025.483941319442</v>
      </c>
      <c r="L8" s="4">
        <v>46025.506423252315</v>
      </c>
    </row>
    <row r="9" spans="1:12" x14ac:dyDescent="0.35">
      <c r="A9" s="1">
        <v>46037</v>
      </c>
      <c r="B9" s="5" t="s">
        <v>387</v>
      </c>
      <c r="C9" s="5" t="s">
        <v>388</v>
      </c>
      <c r="D9" s="5" t="s">
        <v>110</v>
      </c>
      <c r="E9" s="5" t="s">
        <v>192</v>
      </c>
      <c r="F9">
        <v>1</v>
      </c>
      <c r="G9">
        <v>1</v>
      </c>
      <c r="H9" s="5" t="s">
        <v>361</v>
      </c>
      <c r="I9">
        <v>0</v>
      </c>
      <c r="J9">
        <v>12</v>
      </c>
      <c r="K9" s="4">
        <v>46037.425224502316</v>
      </c>
      <c r="L9" s="4">
        <v>46037.425224502316</v>
      </c>
    </row>
    <row r="10" spans="1:12" x14ac:dyDescent="0.35">
      <c r="A10" s="1">
        <v>46039</v>
      </c>
      <c r="B10" s="5" t="s">
        <v>387</v>
      </c>
      <c r="C10" s="5" t="s">
        <v>388</v>
      </c>
      <c r="D10" s="5" t="s">
        <v>110</v>
      </c>
      <c r="E10" s="5" t="s">
        <v>192</v>
      </c>
      <c r="F10">
        <v>1</v>
      </c>
      <c r="G10">
        <v>1</v>
      </c>
      <c r="H10" s="5" t="s">
        <v>363</v>
      </c>
      <c r="I10">
        <v>0</v>
      </c>
      <c r="J10">
        <v>12</v>
      </c>
      <c r="K10" s="4">
        <v>46039.373356631942</v>
      </c>
      <c r="L10" s="4">
        <v>46039.373356631942</v>
      </c>
    </row>
    <row r="11" spans="1:12" x14ac:dyDescent="0.35">
      <c r="A11" s="1">
        <v>46025</v>
      </c>
      <c r="B11" s="5" t="s">
        <v>79</v>
      </c>
      <c r="C11" s="5" t="s">
        <v>266</v>
      </c>
      <c r="D11" s="5" t="s">
        <v>94</v>
      </c>
      <c r="E11" s="5" t="s">
        <v>227</v>
      </c>
      <c r="F11">
        <v>1.5740000000000001</v>
      </c>
      <c r="G11">
        <v>4</v>
      </c>
      <c r="H11" s="5" t="s">
        <v>363</v>
      </c>
      <c r="I11">
        <v>0</v>
      </c>
      <c r="J11">
        <v>61.464700000000001</v>
      </c>
      <c r="K11" s="4">
        <v>46025.602353703704</v>
      </c>
      <c r="L11" s="4">
        <v>46025.789646377314</v>
      </c>
    </row>
    <row r="12" spans="1:12" x14ac:dyDescent="0.35">
      <c r="A12" s="1">
        <v>46042</v>
      </c>
      <c r="B12" s="5" t="s">
        <v>387</v>
      </c>
      <c r="C12" s="5" t="s">
        <v>388</v>
      </c>
      <c r="D12" s="5" t="s">
        <v>110</v>
      </c>
      <c r="E12" s="5" t="s">
        <v>192</v>
      </c>
      <c r="F12">
        <v>1</v>
      </c>
      <c r="G12">
        <v>1</v>
      </c>
      <c r="H12" s="5" t="s">
        <v>359</v>
      </c>
      <c r="I12">
        <v>0</v>
      </c>
      <c r="J12">
        <v>12</v>
      </c>
      <c r="K12" s="4">
        <v>46042.357849930559</v>
      </c>
      <c r="L12" s="4">
        <v>46042.357849930559</v>
      </c>
    </row>
    <row r="13" spans="1:12" x14ac:dyDescent="0.35">
      <c r="A13" s="1">
        <v>46044</v>
      </c>
      <c r="B13" s="5" t="s">
        <v>387</v>
      </c>
      <c r="C13" s="5" t="s">
        <v>388</v>
      </c>
      <c r="D13" s="5" t="s">
        <v>110</v>
      </c>
      <c r="E13" s="5" t="s">
        <v>192</v>
      </c>
      <c r="F13">
        <v>1</v>
      </c>
      <c r="G13">
        <v>1</v>
      </c>
      <c r="H13" s="5" t="s">
        <v>361</v>
      </c>
      <c r="I13">
        <v>0</v>
      </c>
      <c r="J13">
        <v>12</v>
      </c>
      <c r="K13" s="4">
        <v>46044.311635844904</v>
      </c>
      <c r="L13" s="4">
        <v>46044.311635844904</v>
      </c>
    </row>
    <row r="14" spans="1:12" x14ac:dyDescent="0.35">
      <c r="A14" s="1">
        <v>46026</v>
      </c>
      <c r="B14" s="5" t="s">
        <v>79</v>
      </c>
      <c r="C14" s="5" t="s">
        <v>266</v>
      </c>
      <c r="D14" s="5" t="s">
        <v>94</v>
      </c>
      <c r="E14" s="5" t="s">
        <v>192</v>
      </c>
      <c r="F14">
        <v>2.74</v>
      </c>
      <c r="G14">
        <v>7</v>
      </c>
      <c r="H14" s="5" t="s">
        <v>364</v>
      </c>
      <c r="I14">
        <v>0</v>
      </c>
      <c r="J14">
        <v>106.997</v>
      </c>
      <c r="K14" s="4">
        <v>46026.294373263889</v>
      </c>
      <c r="L14" s="4">
        <v>46026.453503182871</v>
      </c>
    </row>
    <row r="15" spans="1:12" x14ac:dyDescent="0.35">
      <c r="A15" s="1">
        <v>46045</v>
      </c>
      <c r="B15" s="5" t="s">
        <v>387</v>
      </c>
      <c r="C15" s="5" t="s">
        <v>388</v>
      </c>
      <c r="D15" s="5" t="s">
        <v>110</v>
      </c>
      <c r="E15" s="5" t="s">
        <v>192</v>
      </c>
      <c r="F15">
        <v>1</v>
      </c>
      <c r="G15">
        <v>1</v>
      </c>
      <c r="H15" s="5" t="s">
        <v>362</v>
      </c>
      <c r="I15">
        <v>0</v>
      </c>
      <c r="J15">
        <v>12</v>
      </c>
      <c r="K15" s="4">
        <v>46045.363187499999</v>
      </c>
      <c r="L15" s="4">
        <v>46045.363187499999</v>
      </c>
    </row>
    <row r="16" spans="1:12" x14ac:dyDescent="0.35">
      <c r="A16" s="1">
        <v>46046</v>
      </c>
      <c r="B16" s="5" t="s">
        <v>387</v>
      </c>
      <c r="C16" s="5" t="s">
        <v>388</v>
      </c>
      <c r="D16" s="5" t="s">
        <v>110</v>
      </c>
      <c r="E16" s="5" t="s">
        <v>192</v>
      </c>
      <c r="F16">
        <v>1</v>
      </c>
      <c r="G16">
        <v>1</v>
      </c>
      <c r="H16" s="5" t="s">
        <v>363</v>
      </c>
      <c r="I16">
        <v>0</v>
      </c>
      <c r="J16">
        <v>12</v>
      </c>
      <c r="K16" s="4">
        <v>46046.449505474535</v>
      </c>
      <c r="L16" s="4">
        <v>46046.449505474535</v>
      </c>
    </row>
    <row r="17" spans="1:12" x14ac:dyDescent="0.35">
      <c r="A17" s="1">
        <v>46027</v>
      </c>
      <c r="B17" s="5" t="s">
        <v>79</v>
      </c>
      <c r="C17" s="5" t="s">
        <v>266</v>
      </c>
      <c r="D17" s="5" t="s">
        <v>94</v>
      </c>
      <c r="E17" s="5" t="s">
        <v>192</v>
      </c>
      <c r="F17">
        <v>1.468</v>
      </c>
      <c r="G17">
        <v>4</v>
      </c>
      <c r="H17" s="5" t="s">
        <v>358</v>
      </c>
      <c r="I17">
        <v>0</v>
      </c>
      <c r="J17">
        <v>57.325399999999995</v>
      </c>
      <c r="K17" s="4">
        <v>46027.300942615744</v>
      </c>
      <c r="L17" s="4">
        <v>46027.462331643517</v>
      </c>
    </row>
    <row r="18" spans="1:12" x14ac:dyDescent="0.35">
      <c r="A18" s="1">
        <v>46047</v>
      </c>
      <c r="B18" s="5" t="s">
        <v>387</v>
      </c>
      <c r="C18" s="5" t="s">
        <v>388</v>
      </c>
      <c r="D18" s="5" t="s">
        <v>110</v>
      </c>
      <c r="E18" s="5" t="s">
        <v>192</v>
      </c>
      <c r="F18">
        <v>2</v>
      </c>
      <c r="G18">
        <v>2</v>
      </c>
      <c r="H18" s="5" t="s">
        <v>364</v>
      </c>
      <c r="I18">
        <v>0</v>
      </c>
      <c r="J18">
        <v>24</v>
      </c>
      <c r="K18" s="4">
        <v>46047.319784363426</v>
      </c>
      <c r="L18" s="4">
        <v>46047.319784363426</v>
      </c>
    </row>
    <row r="19" spans="1:12" x14ac:dyDescent="0.35">
      <c r="A19" s="1">
        <v>46050</v>
      </c>
      <c r="B19" s="5" t="s">
        <v>387</v>
      </c>
      <c r="C19" s="5" t="s">
        <v>388</v>
      </c>
      <c r="D19" s="5" t="s">
        <v>110</v>
      </c>
      <c r="E19" s="5" t="s">
        <v>192</v>
      </c>
      <c r="F19">
        <v>2</v>
      </c>
      <c r="G19">
        <v>2</v>
      </c>
      <c r="H19" s="5" t="s">
        <v>360</v>
      </c>
      <c r="I19">
        <v>0</v>
      </c>
      <c r="J19">
        <v>24</v>
      </c>
      <c r="K19" s="4">
        <v>46050.389264178244</v>
      </c>
      <c r="L19" s="4">
        <v>46050.406475543983</v>
      </c>
    </row>
    <row r="20" spans="1:12" x14ac:dyDescent="0.35">
      <c r="A20" s="1">
        <v>46027</v>
      </c>
      <c r="B20" s="5" t="s">
        <v>79</v>
      </c>
      <c r="C20" s="5" t="s">
        <v>266</v>
      </c>
      <c r="D20" s="5" t="s">
        <v>94</v>
      </c>
      <c r="E20" s="5" t="s">
        <v>227</v>
      </c>
      <c r="F20">
        <v>2.7639999999999998</v>
      </c>
      <c r="G20">
        <v>7</v>
      </c>
      <c r="H20" s="5" t="s">
        <v>358</v>
      </c>
      <c r="I20">
        <v>0</v>
      </c>
      <c r="J20">
        <v>107.93419999999999</v>
      </c>
      <c r="K20" s="4">
        <v>46027.675298240742</v>
      </c>
      <c r="L20" s="4">
        <v>46027.818090451387</v>
      </c>
    </row>
    <row r="21" spans="1:12" x14ac:dyDescent="0.35">
      <c r="A21" s="1">
        <v>46027</v>
      </c>
      <c r="B21" s="5" t="s">
        <v>387</v>
      </c>
      <c r="C21" s="5" t="s">
        <v>388</v>
      </c>
      <c r="D21" s="5" t="s">
        <v>110</v>
      </c>
      <c r="E21" s="5" t="s">
        <v>227</v>
      </c>
      <c r="F21">
        <v>1</v>
      </c>
      <c r="G21">
        <v>1</v>
      </c>
      <c r="H21" s="5" t="s">
        <v>358</v>
      </c>
      <c r="I21">
        <v>0</v>
      </c>
      <c r="J21">
        <v>12</v>
      </c>
      <c r="K21" s="4">
        <v>46027.766999560183</v>
      </c>
      <c r="L21" s="4">
        <v>46027.766999560183</v>
      </c>
    </row>
    <row r="22" spans="1:12" x14ac:dyDescent="0.35">
      <c r="A22" s="1">
        <v>46028</v>
      </c>
      <c r="B22" s="5" t="s">
        <v>387</v>
      </c>
      <c r="C22" s="5" t="s">
        <v>388</v>
      </c>
      <c r="D22" s="5" t="s">
        <v>110</v>
      </c>
      <c r="E22" s="5" t="s">
        <v>227</v>
      </c>
      <c r="F22">
        <v>1</v>
      </c>
      <c r="G22">
        <v>1</v>
      </c>
      <c r="H22" s="5" t="s">
        <v>359</v>
      </c>
      <c r="I22">
        <v>0</v>
      </c>
      <c r="J22">
        <v>12</v>
      </c>
      <c r="K22" s="4">
        <v>46028.719449097225</v>
      </c>
      <c r="L22" s="4">
        <v>46028.719449097225</v>
      </c>
    </row>
    <row r="23" spans="1:12" x14ac:dyDescent="0.35">
      <c r="A23" s="1">
        <v>46028</v>
      </c>
      <c r="B23" s="5" t="s">
        <v>79</v>
      </c>
      <c r="C23" s="5" t="s">
        <v>266</v>
      </c>
      <c r="D23" s="5" t="s">
        <v>94</v>
      </c>
      <c r="E23" s="5" t="s">
        <v>192</v>
      </c>
      <c r="F23">
        <v>0.32</v>
      </c>
      <c r="G23">
        <v>1</v>
      </c>
      <c r="H23" s="5" t="s">
        <v>359</v>
      </c>
      <c r="I23">
        <v>0</v>
      </c>
      <c r="J23">
        <v>12.495999999999999</v>
      </c>
      <c r="K23" s="4">
        <v>46028.38416721065</v>
      </c>
      <c r="L23" s="4">
        <v>46028.38416721065</v>
      </c>
    </row>
    <row r="24" spans="1:12" x14ac:dyDescent="0.35">
      <c r="A24" s="1">
        <v>46031</v>
      </c>
      <c r="B24" s="5" t="s">
        <v>387</v>
      </c>
      <c r="C24" s="5" t="s">
        <v>388</v>
      </c>
      <c r="D24" s="5" t="s">
        <v>110</v>
      </c>
      <c r="E24" s="5" t="s">
        <v>227</v>
      </c>
      <c r="F24">
        <v>2</v>
      </c>
      <c r="G24">
        <v>2</v>
      </c>
      <c r="H24" s="5" t="s">
        <v>362</v>
      </c>
      <c r="I24">
        <v>0</v>
      </c>
      <c r="J24">
        <v>24</v>
      </c>
      <c r="K24" s="4">
        <v>46031.6888037963</v>
      </c>
      <c r="L24" s="4">
        <v>46031.6888037963</v>
      </c>
    </row>
    <row r="25" spans="1:12" x14ac:dyDescent="0.35">
      <c r="A25" s="1">
        <v>46038</v>
      </c>
      <c r="B25" s="5" t="s">
        <v>387</v>
      </c>
      <c r="C25" s="5" t="s">
        <v>388</v>
      </c>
      <c r="D25" s="5" t="s">
        <v>110</v>
      </c>
      <c r="E25" s="5" t="s">
        <v>227</v>
      </c>
      <c r="F25">
        <v>2</v>
      </c>
      <c r="G25">
        <v>2</v>
      </c>
      <c r="H25" s="5" t="s">
        <v>362</v>
      </c>
      <c r="I25">
        <v>0</v>
      </c>
      <c r="J25">
        <v>24</v>
      </c>
      <c r="K25" s="4">
        <v>46038.677469652779</v>
      </c>
      <c r="L25" s="4">
        <v>46038.677469652779</v>
      </c>
    </row>
    <row r="26" spans="1:12" x14ac:dyDescent="0.35">
      <c r="A26" s="1">
        <v>46028</v>
      </c>
      <c r="B26" s="5" t="s">
        <v>79</v>
      </c>
      <c r="C26" s="5" t="s">
        <v>266</v>
      </c>
      <c r="D26" s="5" t="s">
        <v>94</v>
      </c>
      <c r="E26" s="5" t="s">
        <v>227</v>
      </c>
      <c r="F26">
        <v>1.976</v>
      </c>
      <c r="G26">
        <v>5</v>
      </c>
      <c r="H26" s="5" t="s">
        <v>359</v>
      </c>
      <c r="I26">
        <v>0</v>
      </c>
      <c r="J26">
        <v>77.16279999999999</v>
      </c>
      <c r="K26" s="4">
        <v>46028.558186099537</v>
      </c>
      <c r="L26" s="4">
        <v>46028.759952800923</v>
      </c>
    </row>
    <row r="27" spans="1:12" x14ac:dyDescent="0.35">
      <c r="A27" s="1">
        <v>46044</v>
      </c>
      <c r="B27" s="5" t="s">
        <v>387</v>
      </c>
      <c r="C27" s="5" t="s">
        <v>388</v>
      </c>
      <c r="D27" s="5" t="s">
        <v>110</v>
      </c>
      <c r="E27" s="5" t="s">
        <v>227</v>
      </c>
      <c r="F27">
        <v>2</v>
      </c>
      <c r="G27">
        <v>2</v>
      </c>
      <c r="H27" s="5" t="s">
        <v>361</v>
      </c>
      <c r="I27">
        <v>0</v>
      </c>
      <c r="J27">
        <v>24</v>
      </c>
      <c r="K27" s="4">
        <v>46044.759542280095</v>
      </c>
      <c r="L27" s="4">
        <v>46044.759542280095</v>
      </c>
    </row>
    <row r="28" spans="1:12" x14ac:dyDescent="0.35">
      <c r="A28" s="1">
        <v>46045</v>
      </c>
      <c r="B28" s="5" t="s">
        <v>387</v>
      </c>
      <c r="C28" s="5" t="s">
        <v>388</v>
      </c>
      <c r="D28" s="5" t="s">
        <v>110</v>
      </c>
      <c r="E28" s="5" t="s">
        <v>227</v>
      </c>
      <c r="F28">
        <v>1</v>
      </c>
      <c r="G28">
        <v>1</v>
      </c>
      <c r="H28" s="5" t="s">
        <v>362</v>
      </c>
      <c r="I28">
        <v>0</v>
      </c>
      <c r="J28">
        <v>12</v>
      </c>
      <c r="K28" s="4">
        <v>46045.731977569441</v>
      </c>
      <c r="L28" s="4">
        <v>46045.731977569441</v>
      </c>
    </row>
    <row r="29" spans="1:12" x14ac:dyDescent="0.35">
      <c r="A29" s="1">
        <v>46029</v>
      </c>
      <c r="B29" s="5" t="s">
        <v>79</v>
      </c>
      <c r="C29" s="5" t="s">
        <v>266</v>
      </c>
      <c r="D29" s="5" t="s">
        <v>94</v>
      </c>
      <c r="E29" s="5" t="s">
        <v>192</v>
      </c>
      <c r="F29">
        <v>2.8180000000000001</v>
      </c>
      <c r="G29">
        <v>7</v>
      </c>
      <c r="H29" s="5" t="s">
        <v>360</v>
      </c>
      <c r="I29">
        <v>0</v>
      </c>
      <c r="J29">
        <v>110.04289999999999</v>
      </c>
      <c r="K29" s="4">
        <v>46029.28719304398</v>
      </c>
      <c r="L29" s="4">
        <v>46029.528678726849</v>
      </c>
    </row>
    <row r="30" spans="1:12" x14ac:dyDescent="0.35">
      <c r="A30" s="1">
        <v>46038</v>
      </c>
      <c r="B30" s="5" t="s">
        <v>399</v>
      </c>
      <c r="C30" s="5" t="s">
        <v>400</v>
      </c>
      <c r="D30" s="5" t="s">
        <v>110</v>
      </c>
      <c r="E30" s="5" t="s">
        <v>192</v>
      </c>
      <c r="F30">
        <v>1</v>
      </c>
      <c r="G30">
        <v>1</v>
      </c>
      <c r="H30" s="5" t="s">
        <v>362</v>
      </c>
      <c r="I30">
        <v>0</v>
      </c>
      <c r="J30">
        <v>12</v>
      </c>
      <c r="K30" s="4">
        <v>46038.424320486112</v>
      </c>
      <c r="L30" s="4">
        <v>46038.424320486112</v>
      </c>
    </row>
    <row r="31" spans="1:12" x14ac:dyDescent="0.35">
      <c r="A31" s="1">
        <v>46047</v>
      </c>
      <c r="B31" s="5" t="s">
        <v>399</v>
      </c>
      <c r="C31" s="5" t="s">
        <v>400</v>
      </c>
      <c r="D31" s="5" t="s">
        <v>110</v>
      </c>
      <c r="E31" s="5" t="s">
        <v>192</v>
      </c>
      <c r="F31">
        <v>1</v>
      </c>
      <c r="G31">
        <v>1</v>
      </c>
      <c r="H31" s="5" t="s">
        <v>364</v>
      </c>
      <c r="I31">
        <v>0</v>
      </c>
      <c r="J31">
        <v>12</v>
      </c>
      <c r="K31" s="4">
        <v>46047.408175960649</v>
      </c>
      <c r="L31" s="4">
        <v>46047.408175960649</v>
      </c>
    </row>
    <row r="32" spans="1:12" x14ac:dyDescent="0.35">
      <c r="A32" s="1">
        <v>46029</v>
      </c>
      <c r="B32" s="5" t="s">
        <v>79</v>
      </c>
      <c r="C32" s="5" t="s">
        <v>266</v>
      </c>
      <c r="D32" s="5" t="s">
        <v>94</v>
      </c>
      <c r="E32" s="5" t="s">
        <v>227</v>
      </c>
      <c r="F32">
        <v>0.75</v>
      </c>
      <c r="G32">
        <v>2</v>
      </c>
      <c r="H32" s="5" t="s">
        <v>360</v>
      </c>
      <c r="I32">
        <v>0</v>
      </c>
      <c r="J32">
        <v>29.287499999999998</v>
      </c>
      <c r="K32" s="4">
        <v>46029.671733020834</v>
      </c>
      <c r="L32" s="4">
        <v>46029.699987465276</v>
      </c>
    </row>
    <row r="33" spans="1:12" x14ac:dyDescent="0.35">
      <c r="A33" s="1">
        <v>46051</v>
      </c>
      <c r="B33" s="5" t="s">
        <v>399</v>
      </c>
      <c r="C33" s="5" t="s">
        <v>400</v>
      </c>
      <c r="D33" s="5" t="s">
        <v>110</v>
      </c>
      <c r="E33" s="5" t="s">
        <v>192</v>
      </c>
      <c r="F33">
        <v>1</v>
      </c>
      <c r="G33">
        <v>1</v>
      </c>
      <c r="H33" s="5" t="s">
        <v>361</v>
      </c>
      <c r="I33">
        <v>0</v>
      </c>
      <c r="J33">
        <v>12</v>
      </c>
      <c r="K33" s="4">
        <v>46051.397236238423</v>
      </c>
      <c r="L33" s="4">
        <v>46051.397236238423</v>
      </c>
    </row>
    <row r="34" spans="1:12" x14ac:dyDescent="0.35">
      <c r="A34" s="1">
        <v>46027</v>
      </c>
      <c r="B34" s="5" t="s">
        <v>399</v>
      </c>
      <c r="C34" s="5" t="s">
        <v>400</v>
      </c>
      <c r="D34" s="5" t="s">
        <v>110</v>
      </c>
      <c r="E34" s="5" t="s">
        <v>227</v>
      </c>
      <c r="F34">
        <v>1</v>
      </c>
      <c r="G34">
        <v>1</v>
      </c>
      <c r="H34" s="5" t="s">
        <v>358</v>
      </c>
      <c r="I34">
        <v>0</v>
      </c>
      <c r="J34">
        <v>12</v>
      </c>
      <c r="K34" s="4">
        <v>46027.766999560183</v>
      </c>
      <c r="L34" s="4">
        <v>46027.766999560183</v>
      </c>
    </row>
    <row r="35" spans="1:12" x14ac:dyDescent="0.35">
      <c r="A35" s="1">
        <v>46030</v>
      </c>
      <c r="B35" s="5" t="s">
        <v>79</v>
      </c>
      <c r="C35" s="5" t="s">
        <v>266</v>
      </c>
      <c r="D35" s="5" t="s">
        <v>94</v>
      </c>
      <c r="E35" s="5" t="s">
        <v>192</v>
      </c>
      <c r="F35">
        <v>2.8580000000000001</v>
      </c>
      <c r="G35">
        <v>7</v>
      </c>
      <c r="H35" s="5" t="s">
        <v>361</v>
      </c>
      <c r="I35">
        <v>0</v>
      </c>
      <c r="J35">
        <v>111.6049</v>
      </c>
      <c r="K35" s="4">
        <v>46030.284470081016</v>
      </c>
      <c r="L35" s="4">
        <v>46030.475671134256</v>
      </c>
    </row>
    <row r="36" spans="1:12" x14ac:dyDescent="0.35">
      <c r="A36" s="1">
        <v>46036</v>
      </c>
      <c r="B36" s="5" t="s">
        <v>399</v>
      </c>
      <c r="C36" s="5" t="s">
        <v>400</v>
      </c>
      <c r="D36" s="5" t="s">
        <v>110</v>
      </c>
      <c r="E36" s="5" t="s">
        <v>227</v>
      </c>
      <c r="F36">
        <v>1</v>
      </c>
      <c r="G36">
        <v>1</v>
      </c>
      <c r="H36" s="5" t="s">
        <v>360</v>
      </c>
      <c r="I36">
        <v>0</v>
      </c>
      <c r="J36">
        <v>12</v>
      </c>
      <c r="K36" s="4">
        <v>46036.724034907405</v>
      </c>
      <c r="L36" s="4">
        <v>46036.724034907405</v>
      </c>
    </row>
    <row r="37" spans="1:12" x14ac:dyDescent="0.35">
      <c r="A37" s="1">
        <v>46041</v>
      </c>
      <c r="B37" s="5" t="s">
        <v>399</v>
      </c>
      <c r="C37" s="5" t="s">
        <v>400</v>
      </c>
      <c r="D37" s="5" t="s">
        <v>110</v>
      </c>
      <c r="E37" s="5" t="s">
        <v>227</v>
      </c>
      <c r="F37">
        <v>1</v>
      </c>
      <c r="G37">
        <v>1</v>
      </c>
      <c r="H37" s="5" t="s">
        <v>358</v>
      </c>
      <c r="I37">
        <v>0</v>
      </c>
      <c r="J37">
        <v>12</v>
      </c>
      <c r="K37" s="4">
        <v>46041.731827476855</v>
      </c>
      <c r="L37" s="4">
        <v>46041.731827476855</v>
      </c>
    </row>
    <row r="38" spans="1:12" x14ac:dyDescent="0.35">
      <c r="A38" s="1">
        <v>46030</v>
      </c>
      <c r="B38" s="5" t="s">
        <v>79</v>
      </c>
      <c r="C38" s="5" t="s">
        <v>266</v>
      </c>
      <c r="D38" s="5" t="s">
        <v>94</v>
      </c>
      <c r="E38" s="5" t="s">
        <v>227</v>
      </c>
      <c r="F38">
        <v>1.958</v>
      </c>
      <c r="G38">
        <v>5</v>
      </c>
      <c r="H38" s="5" t="s">
        <v>361</v>
      </c>
      <c r="I38">
        <v>0</v>
      </c>
      <c r="J38">
        <v>76.45989999999999</v>
      </c>
      <c r="K38" s="4">
        <v>46030.542983449071</v>
      </c>
      <c r="L38" s="4">
        <v>46030.688065046299</v>
      </c>
    </row>
    <row r="39" spans="1:12" x14ac:dyDescent="0.35">
      <c r="A39" s="1">
        <v>46043</v>
      </c>
      <c r="B39" s="5" t="s">
        <v>399</v>
      </c>
      <c r="C39" s="5" t="s">
        <v>400</v>
      </c>
      <c r="D39" s="5" t="s">
        <v>110</v>
      </c>
      <c r="E39" s="5" t="s">
        <v>227</v>
      </c>
      <c r="F39">
        <v>1</v>
      </c>
      <c r="G39">
        <v>1</v>
      </c>
      <c r="H39" s="5" t="s">
        <v>360</v>
      </c>
      <c r="I39">
        <v>0</v>
      </c>
      <c r="J39">
        <v>12</v>
      </c>
      <c r="K39" s="4">
        <v>46043.784205277778</v>
      </c>
      <c r="L39" s="4">
        <v>46043.784205277778</v>
      </c>
    </row>
    <row r="40" spans="1:12" x14ac:dyDescent="0.35">
      <c r="A40" s="1">
        <v>46030</v>
      </c>
      <c r="B40" s="5" t="s">
        <v>410</v>
      </c>
      <c r="C40" s="5" t="s">
        <v>891</v>
      </c>
      <c r="D40" s="5" t="s">
        <v>110</v>
      </c>
      <c r="E40" s="5" t="s">
        <v>227</v>
      </c>
      <c r="F40">
        <v>1</v>
      </c>
      <c r="G40">
        <v>1</v>
      </c>
      <c r="H40" s="5" t="s">
        <v>361</v>
      </c>
      <c r="I40">
        <v>0</v>
      </c>
      <c r="J40">
        <v>12</v>
      </c>
      <c r="K40" s="4">
        <v>46030.640235335646</v>
      </c>
      <c r="L40" s="4">
        <v>46030.640235335646</v>
      </c>
    </row>
    <row r="41" spans="1:12" x14ac:dyDescent="0.35">
      <c r="A41" s="1">
        <v>46031</v>
      </c>
      <c r="B41" s="5" t="s">
        <v>79</v>
      </c>
      <c r="C41" s="5" t="s">
        <v>266</v>
      </c>
      <c r="D41" s="5" t="s">
        <v>94</v>
      </c>
      <c r="E41" s="5" t="s">
        <v>192</v>
      </c>
      <c r="F41">
        <v>0.78</v>
      </c>
      <c r="G41">
        <v>2</v>
      </c>
      <c r="H41" s="5" t="s">
        <v>362</v>
      </c>
      <c r="I41">
        <v>0</v>
      </c>
      <c r="J41">
        <v>30.459</v>
      </c>
      <c r="K41" s="4">
        <v>46031.447063877313</v>
      </c>
      <c r="L41" s="4">
        <v>46031.482210856484</v>
      </c>
    </row>
    <row r="42" spans="1:12" x14ac:dyDescent="0.35">
      <c r="A42" s="1">
        <v>46028</v>
      </c>
      <c r="B42" s="5" t="s">
        <v>401</v>
      </c>
      <c r="C42" s="5" t="s">
        <v>402</v>
      </c>
      <c r="D42" s="5" t="s">
        <v>110</v>
      </c>
      <c r="E42" s="5" t="s">
        <v>192</v>
      </c>
      <c r="F42">
        <v>1</v>
      </c>
      <c r="G42">
        <v>1</v>
      </c>
      <c r="H42" s="5" t="s">
        <v>359</v>
      </c>
      <c r="I42">
        <v>0</v>
      </c>
      <c r="J42">
        <v>12</v>
      </c>
      <c r="K42" s="4">
        <v>46028.44129440972</v>
      </c>
      <c r="L42" s="4">
        <v>46028.44129440972</v>
      </c>
    </row>
    <row r="43" spans="1:12" x14ac:dyDescent="0.35">
      <c r="A43" s="1">
        <v>46051</v>
      </c>
      <c r="B43" s="5" t="s">
        <v>401</v>
      </c>
      <c r="C43" s="5" t="s">
        <v>402</v>
      </c>
      <c r="D43" s="5" t="s">
        <v>110</v>
      </c>
      <c r="E43" s="5" t="s">
        <v>192</v>
      </c>
      <c r="F43">
        <v>2</v>
      </c>
      <c r="G43">
        <v>2</v>
      </c>
      <c r="H43" s="5" t="s">
        <v>361</v>
      </c>
      <c r="I43">
        <v>0</v>
      </c>
      <c r="J43">
        <v>24</v>
      </c>
      <c r="K43" s="4">
        <v>46051.385529212967</v>
      </c>
      <c r="L43" s="4">
        <v>46051.385529212967</v>
      </c>
    </row>
    <row r="44" spans="1:12" x14ac:dyDescent="0.35">
      <c r="A44" s="1">
        <v>46031</v>
      </c>
      <c r="B44" s="5" t="s">
        <v>79</v>
      </c>
      <c r="C44" s="5" t="s">
        <v>266</v>
      </c>
      <c r="D44" s="5" t="s">
        <v>94</v>
      </c>
      <c r="E44" s="5" t="s">
        <v>227</v>
      </c>
      <c r="F44">
        <v>2.76</v>
      </c>
      <c r="G44">
        <v>7</v>
      </c>
      <c r="H44" s="5" t="s">
        <v>362</v>
      </c>
      <c r="I44">
        <v>0</v>
      </c>
      <c r="J44">
        <v>107.77799999999998</v>
      </c>
      <c r="K44" s="4">
        <v>46031.575441365741</v>
      </c>
      <c r="L44" s="4">
        <v>46031.771927615744</v>
      </c>
    </row>
    <row r="45" spans="1:12" x14ac:dyDescent="0.35">
      <c r="A45" s="1">
        <v>46035</v>
      </c>
      <c r="B45" s="5" t="s">
        <v>401</v>
      </c>
      <c r="C45" s="5" t="s">
        <v>402</v>
      </c>
      <c r="D45" s="5" t="s">
        <v>110</v>
      </c>
      <c r="E45" s="5" t="s">
        <v>227</v>
      </c>
      <c r="F45">
        <v>1</v>
      </c>
      <c r="G45">
        <v>1</v>
      </c>
      <c r="H45" s="5" t="s">
        <v>359</v>
      </c>
      <c r="I45">
        <v>0</v>
      </c>
      <c r="J45">
        <v>12</v>
      </c>
      <c r="K45" s="4">
        <v>46035.743448483794</v>
      </c>
      <c r="L45" s="4">
        <v>46035.743448483794</v>
      </c>
    </row>
    <row r="46" spans="1:12" x14ac:dyDescent="0.35">
      <c r="A46" s="1">
        <v>46043</v>
      </c>
      <c r="B46" s="5" t="s">
        <v>401</v>
      </c>
      <c r="C46" s="5" t="s">
        <v>402</v>
      </c>
      <c r="D46" s="5" t="s">
        <v>110</v>
      </c>
      <c r="E46" s="5" t="s">
        <v>227</v>
      </c>
      <c r="F46">
        <v>2</v>
      </c>
      <c r="G46">
        <v>2</v>
      </c>
      <c r="H46" s="5" t="s">
        <v>360</v>
      </c>
      <c r="I46">
        <v>0</v>
      </c>
      <c r="J46">
        <v>24</v>
      </c>
      <c r="K46" s="4">
        <v>46043.7175775</v>
      </c>
      <c r="L46" s="4">
        <v>46043.784205277778</v>
      </c>
    </row>
    <row r="47" spans="1:12" x14ac:dyDescent="0.35">
      <c r="A47" s="1">
        <v>46032</v>
      </c>
      <c r="B47" s="5" t="s">
        <v>79</v>
      </c>
      <c r="C47" s="5" t="s">
        <v>266</v>
      </c>
      <c r="D47" s="5" t="s">
        <v>94</v>
      </c>
      <c r="E47" s="5" t="s">
        <v>192</v>
      </c>
      <c r="F47">
        <v>0.84</v>
      </c>
      <c r="G47">
        <v>2</v>
      </c>
      <c r="H47" s="5" t="s">
        <v>363</v>
      </c>
      <c r="I47">
        <v>0</v>
      </c>
      <c r="J47">
        <v>32.802</v>
      </c>
      <c r="K47" s="4">
        <v>46032.312329699074</v>
      </c>
      <c r="L47" s="4">
        <v>46032.350069178239</v>
      </c>
    </row>
    <row r="48" spans="1:12" x14ac:dyDescent="0.35">
      <c r="A48" s="1">
        <v>46025</v>
      </c>
      <c r="B48" s="5" t="s">
        <v>389</v>
      </c>
      <c r="C48" s="5" t="s">
        <v>390</v>
      </c>
      <c r="D48" s="5" t="s">
        <v>110</v>
      </c>
      <c r="E48" s="5" t="s">
        <v>192</v>
      </c>
      <c r="F48">
        <v>1</v>
      </c>
      <c r="G48">
        <v>1</v>
      </c>
      <c r="H48" s="5" t="s">
        <v>363</v>
      </c>
      <c r="I48">
        <v>0</v>
      </c>
      <c r="J48">
        <v>12</v>
      </c>
      <c r="K48" s="4">
        <v>46025.320432337961</v>
      </c>
      <c r="L48" s="4">
        <v>46025.320432337961</v>
      </c>
    </row>
    <row r="49" spans="1:12" x14ac:dyDescent="0.35">
      <c r="A49" s="1">
        <v>46027</v>
      </c>
      <c r="B49" s="5" t="s">
        <v>389</v>
      </c>
      <c r="C49" s="5" t="s">
        <v>390</v>
      </c>
      <c r="D49" s="5" t="s">
        <v>110</v>
      </c>
      <c r="E49" s="5" t="s">
        <v>192</v>
      </c>
      <c r="F49">
        <v>1</v>
      </c>
      <c r="G49">
        <v>1</v>
      </c>
      <c r="H49" s="5" t="s">
        <v>358</v>
      </c>
      <c r="I49">
        <v>0</v>
      </c>
      <c r="J49">
        <v>12</v>
      </c>
      <c r="K49" s="4">
        <v>46027.433532071758</v>
      </c>
      <c r="L49" s="4">
        <v>46027.433532071758</v>
      </c>
    </row>
    <row r="50" spans="1:12" x14ac:dyDescent="0.35">
      <c r="A50" s="1">
        <v>46032</v>
      </c>
      <c r="B50" s="5" t="s">
        <v>79</v>
      </c>
      <c r="C50" s="5" t="s">
        <v>266</v>
      </c>
      <c r="D50" s="5" t="s">
        <v>94</v>
      </c>
      <c r="E50" s="5" t="s">
        <v>227</v>
      </c>
      <c r="F50">
        <v>1.1499999999999999</v>
      </c>
      <c r="G50">
        <v>3</v>
      </c>
      <c r="H50" s="5" t="s">
        <v>363</v>
      </c>
      <c r="I50">
        <v>0</v>
      </c>
      <c r="J50">
        <v>44.907499999999992</v>
      </c>
      <c r="K50" s="4">
        <v>46032.556267048611</v>
      </c>
      <c r="L50" s="4">
        <v>46032.785096793981</v>
      </c>
    </row>
    <row r="51" spans="1:12" x14ac:dyDescent="0.35">
      <c r="A51" s="1">
        <v>46034</v>
      </c>
      <c r="B51" s="5" t="s">
        <v>389</v>
      </c>
      <c r="C51" s="5" t="s">
        <v>390</v>
      </c>
      <c r="D51" s="5" t="s">
        <v>110</v>
      </c>
      <c r="E51" s="5" t="s">
        <v>192</v>
      </c>
      <c r="F51">
        <v>1</v>
      </c>
      <c r="G51">
        <v>1</v>
      </c>
      <c r="H51" s="5" t="s">
        <v>358</v>
      </c>
      <c r="I51">
        <v>0</v>
      </c>
      <c r="J51">
        <v>12</v>
      </c>
      <c r="K51" s="4">
        <v>46034.410332800922</v>
      </c>
      <c r="L51" s="4">
        <v>46034.410332800922</v>
      </c>
    </row>
    <row r="52" spans="1:12" x14ac:dyDescent="0.35">
      <c r="A52" s="1">
        <v>46035</v>
      </c>
      <c r="B52" s="5" t="s">
        <v>389</v>
      </c>
      <c r="C52" s="5" t="s">
        <v>390</v>
      </c>
      <c r="D52" s="5" t="s">
        <v>110</v>
      </c>
      <c r="E52" s="5" t="s">
        <v>192</v>
      </c>
      <c r="F52">
        <v>1</v>
      </c>
      <c r="G52">
        <v>1</v>
      </c>
      <c r="H52" s="5" t="s">
        <v>359</v>
      </c>
      <c r="I52">
        <v>0</v>
      </c>
      <c r="J52">
        <v>12</v>
      </c>
      <c r="K52" s="4">
        <v>46035.430884513888</v>
      </c>
      <c r="L52" s="4">
        <v>46035.430884513888</v>
      </c>
    </row>
    <row r="53" spans="1:12" x14ac:dyDescent="0.35">
      <c r="A53" s="1">
        <v>46033</v>
      </c>
      <c r="B53" s="5" t="s">
        <v>79</v>
      </c>
      <c r="C53" s="5" t="s">
        <v>266</v>
      </c>
      <c r="D53" s="5" t="s">
        <v>94</v>
      </c>
      <c r="E53" s="5" t="s">
        <v>192</v>
      </c>
      <c r="F53">
        <v>3.976</v>
      </c>
      <c r="G53">
        <v>10</v>
      </c>
      <c r="H53" s="5" t="s">
        <v>364</v>
      </c>
      <c r="I53">
        <v>0</v>
      </c>
      <c r="J53">
        <v>155.2628</v>
      </c>
      <c r="K53" s="4">
        <v>46033.316618206016</v>
      </c>
      <c r="L53" s="4">
        <v>46033.499697013889</v>
      </c>
    </row>
    <row r="54" spans="1:12" x14ac:dyDescent="0.35">
      <c r="A54" s="1">
        <v>46038</v>
      </c>
      <c r="B54" s="5" t="s">
        <v>389</v>
      </c>
      <c r="C54" s="5" t="s">
        <v>390</v>
      </c>
      <c r="D54" s="5" t="s">
        <v>110</v>
      </c>
      <c r="E54" s="5" t="s">
        <v>192</v>
      </c>
      <c r="F54">
        <v>1</v>
      </c>
      <c r="G54">
        <v>1</v>
      </c>
      <c r="H54" s="5" t="s">
        <v>362</v>
      </c>
      <c r="I54">
        <v>0</v>
      </c>
      <c r="J54">
        <v>12</v>
      </c>
      <c r="K54" s="4">
        <v>46038.443282581022</v>
      </c>
      <c r="L54" s="4">
        <v>46038.443282581022</v>
      </c>
    </row>
    <row r="55" spans="1:12" x14ac:dyDescent="0.35">
      <c r="A55" s="1">
        <v>46041</v>
      </c>
      <c r="B55" s="5" t="s">
        <v>389</v>
      </c>
      <c r="C55" s="5" t="s">
        <v>390</v>
      </c>
      <c r="D55" s="5" t="s">
        <v>110</v>
      </c>
      <c r="E55" s="5" t="s">
        <v>192</v>
      </c>
      <c r="F55">
        <v>1</v>
      </c>
      <c r="G55">
        <v>1</v>
      </c>
      <c r="H55" s="5" t="s">
        <v>358</v>
      </c>
      <c r="I55">
        <v>0</v>
      </c>
      <c r="J55">
        <v>12</v>
      </c>
      <c r="K55" s="4">
        <v>46041.344547291665</v>
      </c>
      <c r="L55" s="4">
        <v>46041.344547291665</v>
      </c>
    </row>
    <row r="56" spans="1:12" x14ac:dyDescent="0.35">
      <c r="A56" s="1">
        <v>46034</v>
      </c>
      <c r="B56" s="5" t="s">
        <v>79</v>
      </c>
      <c r="C56" s="5" t="s">
        <v>266</v>
      </c>
      <c r="D56" s="5" t="s">
        <v>94</v>
      </c>
      <c r="E56" s="5" t="s">
        <v>192</v>
      </c>
      <c r="F56">
        <v>1.198</v>
      </c>
      <c r="G56">
        <v>3</v>
      </c>
      <c r="H56" s="5" t="s">
        <v>358</v>
      </c>
      <c r="I56">
        <v>0</v>
      </c>
      <c r="J56">
        <v>46.781899999999993</v>
      </c>
      <c r="K56" s="4">
        <v>46034.310779594911</v>
      </c>
      <c r="L56" s="4">
        <v>46034.347522187498</v>
      </c>
    </row>
    <row r="57" spans="1:12" x14ac:dyDescent="0.35">
      <c r="A57" s="1">
        <v>46046</v>
      </c>
      <c r="B57" s="5" t="s">
        <v>389</v>
      </c>
      <c r="C57" s="5" t="s">
        <v>390</v>
      </c>
      <c r="D57" s="5" t="s">
        <v>110</v>
      </c>
      <c r="E57" s="5" t="s">
        <v>192</v>
      </c>
      <c r="F57">
        <v>1</v>
      </c>
      <c r="G57">
        <v>1</v>
      </c>
      <c r="H57" s="5" t="s">
        <v>363</v>
      </c>
      <c r="I57">
        <v>0</v>
      </c>
      <c r="J57">
        <v>12</v>
      </c>
      <c r="K57" s="4">
        <v>46046.431261701386</v>
      </c>
      <c r="L57" s="4">
        <v>46046.431261701386</v>
      </c>
    </row>
    <row r="58" spans="1:12" x14ac:dyDescent="0.35">
      <c r="A58" s="1">
        <v>46027</v>
      </c>
      <c r="B58" s="5" t="s">
        <v>389</v>
      </c>
      <c r="C58" s="5" t="s">
        <v>390</v>
      </c>
      <c r="D58" s="5" t="s">
        <v>110</v>
      </c>
      <c r="E58" s="5" t="s">
        <v>227</v>
      </c>
      <c r="F58">
        <v>1</v>
      </c>
      <c r="G58">
        <v>1</v>
      </c>
      <c r="H58" s="5" t="s">
        <v>358</v>
      </c>
      <c r="I58">
        <v>0</v>
      </c>
      <c r="J58">
        <v>12</v>
      </c>
      <c r="K58" s="4">
        <v>46027.73096572917</v>
      </c>
      <c r="L58" s="4">
        <v>46027.73096572917</v>
      </c>
    </row>
    <row r="59" spans="1:12" x14ac:dyDescent="0.35">
      <c r="A59" s="1">
        <v>46034</v>
      </c>
      <c r="B59" s="5" t="s">
        <v>79</v>
      </c>
      <c r="C59" s="5" t="s">
        <v>266</v>
      </c>
      <c r="D59" s="5" t="s">
        <v>94</v>
      </c>
      <c r="E59" s="5" t="s">
        <v>227</v>
      </c>
      <c r="F59">
        <v>1.6839999999999999</v>
      </c>
      <c r="G59">
        <v>4</v>
      </c>
      <c r="H59" s="5" t="s">
        <v>358</v>
      </c>
      <c r="I59">
        <v>0</v>
      </c>
      <c r="J59">
        <v>65.760199999999998</v>
      </c>
      <c r="K59" s="4">
        <v>46034.62647516204</v>
      </c>
      <c r="L59" s="4">
        <v>46034.722322499998</v>
      </c>
    </row>
    <row r="60" spans="1:12" x14ac:dyDescent="0.35">
      <c r="A60" s="1">
        <v>46034</v>
      </c>
      <c r="B60" s="5" t="s">
        <v>389</v>
      </c>
      <c r="C60" s="5" t="s">
        <v>390</v>
      </c>
      <c r="D60" s="5" t="s">
        <v>110</v>
      </c>
      <c r="E60" s="5" t="s">
        <v>227</v>
      </c>
      <c r="F60">
        <v>1</v>
      </c>
      <c r="G60">
        <v>1</v>
      </c>
      <c r="H60" s="5" t="s">
        <v>358</v>
      </c>
      <c r="I60">
        <v>0</v>
      </c>
      <c r="J60">
        <v>12</v>
      </c>
      <c r="K60" s="4">
        <v>46034.776412604166</v>
      </c>
      <c r="L60" s="4">
        <v>46034.776412604166</v>
      </c>
    </row>
    <row r="61" spans="1:12" x14ac:dyDescent="0.35">
      <c r="A61" s="1">
        <v>46025</v>
      </c>
      <c r="B61" s="5" t="s">
        <v>391</v>
      </c>
      <c r="C61" s="5" t="s">
        <v>392</v>
      </c>
      <c r="D61" s="5" t="s">
        <v>110</v>
      </c>
      <c r="E61" s="5" t="s">
        <v>192</v>
      </c>
      <c r="F61">
        <v>1</v>
      </c>
      <c r="G61">
        <v>1</v>
      </c>
      <c r="H61" s="5" t="s">
        <v>363</v>
      </c>
      <c r="I61">
        <v>0</v>
      </c>
      <c r="J61">
        <v>12</v>
      </c>
      <c r="K61" s="4">
        <v>46025.476869733793</v>
      </c>
      <c r="L61" s="4">
        <v>46025.476869733793</v>
      </c>
    </row>
    <row r="62" spans="1:12" x14ac:dyDescent="0.35">
      <c r="A62" s="1">
        <v>46035</v>
      </c>
      <c r="B62" s="5" t="s">
        <v>79</v>
      </c>
      <c r="C62" s="5" t="s">
        <v>266</v>
      </c>
      <c r="D62" s="5" t="s">
        <v>94</v>
      </c>
      <c r="E62" s="5" t="s">
        <v>192</v>
      </c>
      <c r="F62">
        <v>1.9019999999999999</v>
      </c>
      <c r="G62">
        <v>5</v>
      </c>
      <c r="H62" s="5" t="s">
        <v>359</v>
      </c>
      <c r="I62">
        <v>0</v>
      </c>
      <c r="J62">
        <v>74.273099999999985</v>
      </c>
      <c r="K62" s="4">
        <v>46035.283095092593</v>
      </c>
      <c r="L62" s="4">
        <v>46035.534452256943</v>
      </c>
    </row>
    <row r="63" spans="1:12" x14ac:dyDescent="0.35">
      <c r="A63" s="1">
        <v>46029</v>
      </c>
      <c r="B63" s="5" t="s">
        <v>391</v>
      </c>
      <c r="C63" s="5" t="s">
        <v>392</v>
      </c>
      <c r="D63" s="5" t="s">
        <v>110</v>
      </c>
      <c r="E63" s="5" t="s">
        <v>192</v>
      </c>
      <c r="F63">
        <v>1</v>
      </c>
      <c r="G63">
        <v>1</v>
      </c>
      <c r="H63" s="5" t="s">
        <v>360</v>
      </c>
      <c r="I63">
        <v>0</v>
      </c>
      <c r="J63">
        <v>12</v>
      </c>
      <c r="K63" s="4">
        <v>46029.349055613427</v>
      </c>
      <c r="L63" s="4">
        <v>46029.349055613427</v>
      </c>
    </row>
    <row r="64" spans="1:12" x14ac:dyDescent="0.35">
      <c r="A64" s="1">
        <v>46030</v>
      </c>
      <c r="B64" s="5" t="s">
        <v>391</v>
      </c>
      <c r="C64" s="5" t="s">
        <v>392</v>
      </c>
      <c r="D64" s="5" t="s">
        <v>110</v>
      </c>
      <c r="E64" s="5" t="s">
        <v>192</v>
      </c>
      <c r="F64">
        <v>1</v>
      </c>
      <c r="G64">
        <v>1</v>
      </c>
      <c r="H64" s="5" t="s">
        <v>361</v>
      </c>
      <c r="I64">
        <v>0</v>
      </c>
      <c r="J64">
        <v>12</v>
      </c>
      <c r="K64" s="4">
        <v>46030.409640231483</v>
      </c>
      <c r="L64" s="4">
        <v>46030.409640231483</v>
      </c>
    </row>
    <row r="65" spans="1:12" x14ac:dyDescent="0.35">
      <c r="A65" s="1">
        <v>46035</v>
      </c>
      <c r="B65" s="5" t="s">
        <v>79</v>
      </c>
      <c r="C65" s="5" t="s">
        <v>266</v>
      </c>
      <c r="D65" s="5" t="s">
        <v>94</v>
      </c>
      <c r="E65" s="5" t="s">
        <v>227</v>
      </c>
      <c r="F65">
        <v>1.492</v>
      </c>
      <c r="G65">
        <v>4</v>
      </c>
      <c r="H65" s="5" t="s">
        <v>359</v>
      </c>
      <c r="I65">
        <v>0</v>
      </c>
      <c r="J65">
        <v>58.262599999999992</v>
      </c>
      <c r="K65" s="4">
        <v>46035.637381562497</v>
      </c>
      <c r="L65" s="4">
        <v>46035.769962511571</v>
      </c>
    </row>
    <row r="66" spans="1:12" x14ac:dyDescent="0.35">
      <c r="A66" s="1">
        <v>46031</v>
      </c>
      <c r="B66" s="5" t="s">
        <v>391</v>
      </c>
      <c r="C66" s="5" t="s">
        <v>392</v>
      </c>
      <c r="D66" s="5" t="s">
        <v>110</v>
      </c>
      <c r="E66" s="5" t="s">
        <v>192</v>
      </c>
      <c r="F66">
        <v>1</v>
      </c>
      <c r="G66">
        <v>1</v>
      </c>
      <c r="H66" s="5" t="s">
        <v>362</v>
      </c>
      <c r="I66">
        <v>0</v>
      </c>
      <c r="J66">
        <v>12</v>
      </c>
      <c r="K66" s="4">
        <v>46031.303775324071</v>
      </c>
      <c r="L66" s="4">
        <v>46031.303775324071</v>
      </c>
    </row>
    <row r="67" spans="1:12" x14ac:dyDescent="0.35">
      <c r="A67" s="1">
        <v>46032</v>
      </c>
      <c r="B67" s="5" t="s">
        <v>391</v>
      </c>
      <c r="C67" s="5" t="s">
        <v>392</v>
      </c>
      <c r="D67" s="5" t="s">
        <v>110</v>
      </c>
      <c r="E67" s="5" t="s">
        <v>192</v>
      </c>
      <c r="F67">
        <v>1</v>
      </c>
      <c r="G67">
        <v>1</v>
      </c>
      <c r="H67" s="5" t="s">
        <v>363</v>
      </c>
      <c r="I67">
        <v>0</v>
      </c>
      <c r="J67">
        <v>12</v>
      </c>
      <c r="K67" s="4">
        <v>46032.452409953701</v>
      </c>
      <c r="L67" s="4">
        <v>46032.452409953701</v>
      </c>
    </row>
    <row r="68" spans="1:12" x14ac:dyDescent="0.35">
      <c r="A68" s="1">
        <v>46036</v>
      </c>
      <c r="B68" s="5" t="s">
        <v>79</v>
      </c>
      <c r="C68" s="5" t="s">
        <v>266</v>
      </c>
      <c r="D68" s="5" t="s">
        <v>94</v>
      </c>
      <c r="E68" s="5" t="s">
        <v>192</v>
      </c>
      <c r="F68">
        <v>1.8340000000000001</v>
      </c>
      <c r="G68">
        <v>5</v>
      </c>
      <c r="H68" s="5" t="s">
        <v>360</v>
      </c>
      <c r="I68">
        <v>0</v>
      </c>
      <c r="J68">
        <v>71.617699999999999</v>
      </c>
      <c r="K68" s="4">
        <v>46036.283696527775</v>
      </c>
      <c r="L68" s="4">
        <v>46036.443337858793</v>
      </c>
    </row>
    <row r="69" spans="1:12" x14ac:dyDescent="0.35">
      <c r="A69" s="1">
        <v>46033</v>
      </c>
      <c r="B69" s="5" t="s">
        <v>391</v>
      </c>
      <c r="C69" s="5" t="s">
        <v>392</v>
      </c>
      <c r="D69" s="5" t="s">
        <v>110</v>
      </c>
      <c r="E69" s="5" t="s">
        <v>192</v>
      </c>
      <c r="F69">
        <v>1</v>
      </c>
      <c r="G69">
        <v>1</v>
      </c>
      <c r="H69" s="5" t="s">
        <v>364</v>
      </c>
      <c r="I69">
        <v>0</v>
      </c>
      <c r="J69">
        <v>12</v>
      </c>
      <c r="K69" s="4">
        <v>46033.456210601849</v>
      </c>
      <c r="L69" s="4">
        <v>46033.456210601849</v>
      </c>
    </row>
    <row r="70" spans="1:12" x14ac:dyDescent="0.35">
      <c r="A70" s="1">
        <v>46041</v>
      </c>
      <c r="B70" s="5" t="s">
        <v>391</v>
      </c>
      <c r="C70" s="5" t="s">
        <v>392</v>
      </c>
      <c r="D70" s="5" t="s">
        <v>110</v>
      </c>
      <c r="E70" s="5" t="s">
        <v>192</v>
      </c>
      <c r="F70">
        <v>1</v>
      </c>
      <c r="G70">
        <v>1</v>
      </c>
      <c r="H70" s="5" t="s">
        <v>358</v>
      </c>
      <c r="I70">
        <v>0</v>
      </c>
      <c r="J70">
        <v>12</v>
      </c>
      <c r="K70" s="4">
        <v>46041.428410486114</v>
      </c>
      <c r="L70" s="4">
        <v>46041.428410486114</v>
      </c>
    </row>
    <row r="71" spans="1:12" x14ac:dyDescent="0.35">
      <c r="A71" s="1">
        <v>46036</v>
      </c>
      <c r="B71" s="5" t="s">
        <v>79</v>
      </c>
      <c r="C71" s="5" t="s">
        <v>266</v>
      </c>
      <c r="D71" s="5" t="s">
        <v>94</v>
      </c>
      <c r="E71" s="5" t="s">
        <v>227</v>
      </c>
      <c r="F71">
        <v>1.0740000000000001</v>
      </c>
      <c r="G71">
        <v>3</v>
      </c>
      <c r="H71" s="5" t="s">
        <v>360</v>
      </c>
      <c r="I71">
        <v>0</v>
      </c>
      <c r="J71">
        <v>41.939700000000002</v>
      </c>
      <c r="K71" s="4">
        <v>46036.57871519676</v>
      </c>
      <c r="L71" s="4">
        <v>46036.694466539353</v>
      </c>
    </row>
    <row r="72" spans="1:12" x14ac:dyDescent="0.35">
      <c r="A72" s="1">
        <v>46042</v>
      </c>
      <c r="B72" s="5" t="s">
        <v>391</v>
      </c>
      <c r="C72" s="5" t="s">
        <v>392</v>
      </c>
      <c r="D72" s="5" t="s">
        <v>110</v>
      </c>
      <c r="E72" s="5" t="s">
        <v>192</v>
      </c>
      <c r="F72">
        <v>1</v>
      </c>
      <c r="G72">
        <v>1</v>
      </c>
      <c r="H72" s="5" t="s">
        <v>359</v>
      </c>
      <c r="I72">
        <v>0</v>
      </c>
      <c r="J72">
        <v>12</v>
      </c>
      <c r="K72" s="4">
        <v>46042.44487525463</v>
      </c>
      <c r="L72" s="4">
        <v>46042.44487525463</v>
      </c>
    </row>
    <row r="73" spans="1:12" x14ac:dyDescent="0.35">
      <c r="A73" s="1">
        <v>46043</v>
      </c>
      <c r="B73" s="5" t="s">
        <v>391</v>
      </c>
      <c r="C73" s="5" t="s">
        <v>392</v>
      </c>
      <c r="D73" s="5" t="s">
        <v>110</v>
      </c>
      <c r="E73" s="5" t="s">
        <v>192</v>
      </c>
      <c r="F73">
        <v>1</v>
      </c>
      <c r="G73">
        <v>1</v>
      </c>
      <c r="H73" s="5" t="s">
        <v>360</v>
      </c>
      <c r="I73">
        <v>0</v>
      </c>
      <c r="J73">
        <v>12</v>
      </c>
      <c r="K73" s="4">
        <v>46043.439481608795</v>
      </c>
      <c r="L73" s="4">
        <v>46043.439481608795</v>
      </c>
    </row>
    <row r="74" spans="1:12" x14ac:dyDescent="0.35">
      <c r="A74" s="1">
        <v>46032</v>
      </c>
      <c r="B74" s="5" t="s">
        <v>419</v>
      </c>
      <c r="C74" s="5" t="s">
        <v>420</v>
      </c>
      <c r="D74" s="5" t="s">
        <v>110</v>
      </c>
      <c r="E74" s="5" t="s">
        <v>227</v>
      </c>
      <c r="F74">
        <v>2</v>
      </c>
      <c r="G74">
        <v>1</v>
      </c>
      <c r="H74" s="5" t="s">
        <v>363</v>
      </c>
      <c r="I74">
        <v>0</v>
      </c>
      <c r="J74">
        <v>12.58</v>
      </c>
      <c r="K74" s="4">
        <v>46032.790108067129</v>
      </c>
      <c r="L74" s="4">
        <v>46032.790108067129</v>
      </c>
    </row>
    <row r="75" spans="1:12" x14ac:dyDescent="0.35">
      <c r="A75" s="1">
        <v>46042</v>
      </c>
      <c r="B75" s="5" t="s">
        <v>391</v>
      </c>
      <c r="C75" s="5" t="s">
        <v>392</v>
      </c>
      <c r="D75" s="5" t="s">
        <v>110</v>
      </c>
      <c r="E75" s="5" t="s">
        <v>227</v>
      </c>
      <c r="F75">
        <v>1</v>
      </c>
      <c r="G75">
        <v>1</v>
      </c>
      <c r="H75" s="5" t="s">
        <v>359</v>
      </c>
      <c r="I75">
        <v>0</v>
      </c>
      <c r="J75">
        <v>12</v>
      </c>
      <c r="K75" s="4">
        <v>46042.660170868054</v>
      </c>
      <c r="L75" s="4">
        <v>46042.660170868054</v>
      </c>
    </row>
    <row r="76" spans="1:12" x14ac:dyDescent="0.35">
      <c r="A76" s="1">
        <v>46033</v>
      </c>
      <c r="B76" s="5" t="s">
        <v>419</v>
      </c>
      <c r="C76" s="5" t="s">
        <v>420</v>
      </c>
      <c r="D76" s="5" t="s">
        <v>110</v>
      </c>
      <c r="E76" s="5" t="s">
        <v>192</v>
      </c>
      <c r="F76">
        <v>4</v>
      </c>
      <c r="G76">
        <v>3</v>
      </c>
      <c r="H76" s="5" t="s">
        <v>364</v>
      </c>
      <c r="I76">
        <v>0</v>
      </c>
      <c r="J76">
        <v>25.16</v>
      </c>
      <c r="K76" s="4">
        <v>46033.497720127314</v>
      </c>
      <c r="L76" s="4">
        <v>46033.499697013889</v>
      </c>
    </row>
    <row r="77" spans="1:12" x14ac:dyDescent="0.35">
      <c r="A77" s="1">
        <v>46032</v>
      </c>
      <c r="B77" s="5" t="s">
        <v>423</v>
      </c>
      <c r="C77" s="5" t="s">
        <v>424</v>
      </c>
      <c r="D77" s="5" t="s">
        <v>94</v>
      </c>
      <c r="E77" s="5" t="s">
        <v>192</v>
      </c>
      <c r="F77">
        <v>1.036</v>
      </c>
      <c r="G77">
        <v>1</v>
      </c>
      <c r="H77" s="5" t="s">
        <v>363</v>
      </c>
      <c r="I77">
        <v>0</v>
      </c>
      <c r="J77">
        <v>88.75412</v>
      </c>
      <c r="K77" s="4">
        <v>46032.510499918979</v>
      </c>
      <c r="L77" s="4">
        <v>46032.510499918979</v>
      </c>
    </row>
    <row r="78" spans="1:12" x14ac:dyDescent="0.35">
      <c r="A78" s="1">
        <v>46024</v>
      </c>
      <c r="B78" s="5" t="s">
        <v>76</v>
      </c>
      <c r="C78" s="5" t="s">
        <v>166</v>
      </c>
      <c r="D78" s="5" t="s">
        <v>94</v>
      </c>
      <c r="E78" s="5" t="s">
        <v>192</v>
      </c>
      <c r="F78">
        <v>1.845</v>
      </c>
      <c r="G78">
        <v>5</v>
      </c>
      <c r="H78" s="5" t="s">
        <v>362</v>
      </c>
      <c r="I78">
        <v>0</v>
      </c>
      <c r="J78">
        <v>67.582350000000005</v>
      </c>
      <c r="K78" s="4">
        <v>46024.285556666669</v>
      </c>
      <c r="L78" s="4">
        <v>46024.459454699077</v>
      </c>
    </row>
    <row r="79" spans="1:12" x14ac:dyDescent="0.35">
      <c r="A79" s="1">
        <v>46024</v>
      </c>
      <c r="B79" s="5" t="s">
        <v>76</v>
      </c>
      <c r="C79" s="5" t="s">
        <v>166</v>
      </c>
      <c r="D79" s="5" t="s">
        <v>94</v>
      </c>
      <c r="E79" s="5" t="s">
        <v>227</v>
      </c>
      <c r="F79">
        <v>2.2200000000000002</v>
      </c>
      <c r="G79">
        <v>6</v>
      </c>
      <c r="H79" s="5" t="s">
        <v>362</v>
      </c>
      <c r="I79">
        <v>0</v>
      </c>
      <c r="J79">
        <v>81.318600000000018</v>
      </c>
      <c r="K79" s="4">
        <v>46024.606805277777</v>
      </c>
      <c r="L79" s="4">
        <v>46024.810735555555</v>
      </c>
    </row>
    <row r="80" spans="1:12" x14ac:dyDescent="0.35">
      <c r="A80" s="1">
        <v>46025</v>
      </c>
      <c r="B80" s="5" t="s">
        <v>76</v>
      </c>
      <c r="C80" s="5" t="s">
        <v>166</v>
      </c>
      <c r="D80" s="5" t="s">
        <v>94</v>
      </c>
      <c r="E80" s="5" t="s">
        <v>192</v>
      </c>
      <c r="F80">
        <v>1.135</v>
      </c>
      <c r="G80">
        <v>3</v>
      </c>
      <c r="H80" s="5" t="s">
        <v>363</v>
      </c>
      <c r="I80">
        <v>0</v>
      </c>
      <c r="J80">
        <v>41.575050000000005</v>
      </c>
      <c r="K80" s="4">
        <v>46025.422476307867</v>
      </c>
      <c r="L80" s="4">
        <v>46025.422476307867</v>
      </c>
    </row>
    <row r="81" spans="1:12" x14ac:dyDescent="0.35">
      <c r="A81" s="1">
        <v>46025</v>
      </c>
      <c r="B81" s="5" t="s">
        <v>76</v>
      </c>
      <c r="C81" s="5" t="s">
        <v>166</v>
      </c>
      <c r="D81" s="5" t="s">
        <v>94</v>
      </c>
      <c r="E81" s="5" t="s">
        <v>227</v>
      </c>
      <c r="F81">
        <v>3.3290000000000002</v>
      </c>
      <c r="G81">
        <v>9</v>
      </c>
      <c r="H81" s="5" t="s">
        <v>363</v>
      </c>
      <c r="I81">
        <v>0</v>
      </c>
      <c r="J81">
        <v>121.94127000000002</v>
      </c>
      <c r="K81" s="4">
        <v>46025.546679074076</v>
      </c>
      <c r="L81" s="4">
        <v>46025.785582997683</v>
      </c>
    </row>
    <row r="82" spans="1:12" x14ac:dyDescent="0.35">
      <c r="A82" s="1">
        <v>46026</v>
      </c>
      <c r="B82" s="5" t="s">
        <v>76</v>
      </c>
      <c r="C82" s="5" t="s">
        <v>166</v>
      </c>
      <c r="D82" s="5" t="s">
        <v>94</v>
      </c>
      <c r="E82" s="5" t="s">
        <v>192</v>
      </c>
      <c r="F82">
        <v>1.8480000000000001</v>
      </c>
      <c r="G82">
        <v>5</v>
      </c>
      <c r="H82" s="5" t="s">
        <v>364</v>
      </c>
      <c r="I82">
        <v>0</v>
      </c>
      <c r="J82">
        <v>67.692240000000012</v>
      </c>
      <c r="K82" s="4">
        <v>46026.35702959491</v>
      </c>
      <c r="L82" s="4">
        <v>46026.46054925926</v>
      </c>
    </row>
    <row r="83" spans="1:12" x14ac:dyDescent="0.35">
      <c r="A83" s="1">
        <v>46037</v>
      </c>
      <c r="B83" s="5" t="s">
        <v>79</v>
      </c>
      <c r="C83" s="5" t="s">
        <v>266</v>
      </c>
      <c r="D83" s="5" t="s">
        <v>94</v>
      </c>
      <c r="E83" s="5" t="s">
        <v>192</v>
      </c>
      <c r="F83">
        <v>1.232</v>
      </c>
      <c r="G83">
        <v>3</v>
      </c>
      <c r="H83" s="5" t="s">
        <v>361</v>
      </c>
      <c r="I83">
        <v>0</v>
      </c>
      <c r="J83">
        <v>48.109599999999993</v>
      </c>
      <c r="K83" s="4">
        <v>46037.306332094908</v>
      </c>
      <c r="L83" s="4">
        <v>46037.462517175925</v>
      </c>
    </row>
    <row r="84" spans="1:12" x14ac:dyDescent="0.35">
      <c r="A84" s="1">
        <v>46038</v>
      </c>
      <c r="B84" s="5" t="s">
        <v>79</v>
      </c>
      <c r="C84" s="5" t="s">
        <v>266</v>
      </c>
      <c r="D84" s="5" t="s">
        <v>94</v>
      </c>
      <c r="E84" s="5" t="s">
        <v>192</v>
      </c>
      <c r="F84">
        <v>0.34599999999999997</v>
      </c>
      <c r="G84">
        <v>1</v>
      </c>
      <c r="H84" s="5" t="s">
        <v>362</v>
      </c>
      <c r="I84">
        <v>0</v>
      </c>
      <c r="J84">
        <v>13.511299999999999</v>
      </c>
      <c r="K84" s="4">
        <v>46038.377715046299</v>
      </c>
      <c r="L84" s="4">
        <v>46038.377715046299</v>
      </c>
    </row>
    <row r="85" spans="1:12" x14ac:dyDescent="0.35">
      <c r="A85" s="1">
        <v>46027</v>
      </c>
      <c r="B85" s="5" t="s">
        <v>76</v>
      </c>
      <c r="C85" s="5" t="s">
        <v>166</v>
      </c>
      <c r="D85" s="5" t="s">
        <v>94</v>
      </c>
      <c r="E85" s="5" t="s">
        <v>227</v>
      </c>
      <c r="F85">
        <v>1.49</v>
      </c>
      <c r="G85">
        <v>4</v>
      </c>
      <c r="H85" s="5" t="s">
        <v>358</v>
      </c>
      <c r="I85">
        <v>0</v>
      </c>
      <c r="J85">
        <v>54.578700000000005</v>
      </c>
      <c r="K85" s="4">
        <v>46027.61065318287</v>
      </c>
      <c r="L85" s="4">
        <v>46027.678805057869</v>
      </c>
    </row>
    <row r="86" spans="1:12" x14ac:dyDescent="0.35">
      <c r="A86" s="1">
        <v>46039</v>
      </c>
      <c r="B86" s="5" t="s">
        <v>79</v>
      </c>
      <c r="C86" s="5" t="s">
        <v>266</v>
      </c>
      <c r="D86" s="5" t="s">
        <v>94</v>
      </c>
      <c r="E86" s="5" t="s">
        <v>192</v>
      </c>
      <c r="F86">
        <v>1.2210000000000001</v>
      </c>
      <c r="G86">
        <v>3</v>
      </c>
      <c r="H86" s="5" t="s">
        <v>363</v>
      </c>
      <c r="I86">
        <v>0</v>
      </c>
      <c r="J86">
        <v>47.680050000000001</v>
      </c>
      <c r="K86" s="4">
        <v>46039.375998124997</v>
      </c>
      <c r="L86" s="4">
        <v>46039.488854224539</v>
      </c>
    </row>
    <row r="87" spans="1:12" x14ac:dyDescent="0.35">
      <c r="A87" s="1">
        <v>46040</v>
      </c>
      <c r="B87" s="5" t="s">
        <v>79</v>
      </c>
      <c r="C87" s="5" t="s">
        <v>266</v>
      </c>
      <c r="D87" s="5" t="s">
        <v>94</v>
      </c>
      <c r="E87" s="5" t="s">
        <v>192</v>
      </c>
      <c r="F87">
        <v>2.6909999999999998</v>
      </c>
      <c r="G87">
        <v>7</v>
      </c>
      <c r="H87" s="5" t="s">
        <v>364</v>
      </c>
      <c r="I87">
        <v>0</v>
      </c>
      <c r="J87">
        <v>105.08354999999999</v>
      </c>
      <c r="K87" s="4">
        <v>46040.334965486109</v>
      </c>
      <c r="L87" s="4">
        <v>46040.440441087965</v>
      </c>
    </row>
    <row r="88" spans="1:12" x14ac:dyDescent="0.35">
      <c r="A88" s="1">
        <v>46028</v>
      </c>
      <c r="B88" s="5" t="s">
        <v>76</v>
      </c>
      <c r="C88" s="5" t="s">
        <v>166</v>
      </c>
      <c r="D88" s="5" t="s">
        <v>94</v>
      </c>
      <c r="E88" s="5" t="s">
        <v>192</v>
      </c>
      <c r="F88">
        <v>3.0139999999999998</v>
      </c>
      <c r="G88">
        <v>8</v>
      </c>
      <c r="H88" s="5" t="s">
        <v>359</v>
      </c>
      <c r="I88">
        <v>0</v>
      </c>
      <c r="J88">
        <v>110.40282000000001</v>
      </c>
      <c r="K88" s="4">
        <v>46028.260252233798</v>
      </c>
      <c r="L88" s="4">
        <v>46028.483002766203</v>
      </c>
    </row>
    <row r="89" spans="1:12" x14ac:dyDescent="0.35">
      <c r="A89" s="1">
        <v>46041</v>
      </c>
      <c r="B89" s="5" t="s">
        <v>79</v>
      </c>
      <c r="C89" s="5" t="s">
        <v>266</v>
      </c>
      <c r="D89" s="5" t="s">
        <v>94</v>
      </c>
      <c r="E89" s="5" t="s">
        <v>192</v>
      </c>
      <c r="F89">
        <v>1.875</v>
      </c>
      <c r="G89">
        <v>5</v>
      </c>
      <c r="H89" s="5" t="s">
        <v>358</v>
      </c>
      <c r="I89">
        <v>0</v>
      </c>
      <c r="J89">
        <v>73.21875</v>
      </c>
      <c r="K89" s="4">
        <v>46041.286483819444</v>
      </c>
      <c r="L89" s="4">
        <v>46041.461945532406</v>
      </c>
    </row>
    <row r="90" spans="1:12" x14ac:dyDescent="0.35">
      <c r="A90" s="1">
        <v>46042</v>
      </c>
      <c r="B90" s="5" t="s">
        <v>79</v>
      </c>
      <c r="C90" s="5" t="s">
        <v>266</v>
      </c>
      <c r="D90" s="5" t="s">
        <v>94</v>
      </c>
      <c r="E90" s="5" t="s">
        <v>192</v>
      </c>
      <c r="F90">
        <v>1.1160000000000001</v>
      </c>
      <c r="G90">
        <v>3</v>
      </c>
      <c r="H90" s="5" t="s">
        <v>359</v>
      </c>
      <c r="I90">
        <v>0</v>
      </c>
      <c r="J90">
        <v>43.579799999999999</v>
      </c>
      <c r="K90" s="4">
        <v>46042.299810798613</v>
      </c>
      <c r="L90" s="4">
        <v>46042.449092083334</v>
      </c>
    </row>
    <row r="91" spans="1:12" x14ac:dyDescent="0.35">
      <c r="A91" s="1">
        <v>46028</v>
      </c>
      <c r="B91" s="5" t="s">
        <v>76</v>
      </c>
      <c r="C91" s="5" t="s">
        <v>166</v>
      </c>
      <c r="D91" s="5" t="s">
        <v>94</v>
      </c>
      <c r="E91" s="5" t="s">
        <v>227</v>
      </c>
      <c r="F91">
        <v>3.7360000000000002</v>
      </c>
      <c r="G91">
        <v>10</v>
      </c>
      <c r="H91" s="5" t="s">
        <v>359</v>
      </c>
      <c r="I91">
        <v>0</v>
      </c>
      <c r="J91">
        <v>136.84968000000001</v>
      </c>
      <c r="K91" s="4">
        <v>46028.657061967591</v>
      </c>
      <c r="L91" s="4">
        <v>46028.770023634257</v>
      </c>
    </row>
    <row r="92" spans="1:12" x14ac:dyDescent="0.35">
      <c r="A92" s="1">
        <v>46043</v>
      </c>
      <c r="B92" s="5" t="s">
        <v>79</v>
      </c>
      <c r="C92" s="5" t="s">
        <v>266</v>
      </c>
      <c r="D92" s="5" t="s">
        <v>94</v>
      </c>
      <c r="E92" s="5" t="s">
        <v>192</v>
      </c>
      <c r="F92">
        <v>1.1819999999999999</v>
      </c>
      <c r="G92">
        <v>3</v>
      </c>
      <c r="H92" s="5" t="s">
        <v>360</v>
      </c>
      <c r="I92">
        <v>0</v>
      </c>
      <c r="J92">
        <v>46.157099999999993</v>
      </c>
      <c r="K92" s="4">
        <v>46043.305882685185</v>
      </c>
      <c r="L92" s="4">
        <v>46043.451927187503</v>
      </c>
    </row>
    <row r="93" spans="1:12" x14ac:dyDescent="0.35">
      <c r="A93" s="1">
        <v>46044</v>
      </c>
      <c r="B93" s="5" t="s">
        <v>79</v>
      </c>
      <c r="C93" s="5" t="s">
        <v>266</v>
      </c>
      <c r="D93" s="5" t="s">
        <v>94</v>
      </c>
      <c r="E93" s="5" t="s">
        <v>192</v>
      </c>
      <c r="F93">
        <v>1.1779999999999999</v>
      </c>
      <c r="G93">
        <v>3</v>
      </c>
      <c r="H93" s="5" t="s">
        <v>361</v>
      </c>
      <c r="I93">
        <v>0</v>
      </c>
      <c r="J93">
        <v>46.000899999999994</v>
      </c>
      <c r="K93" s="4">
        <v>46044.253983564813</v>
      </c>
      <c r="L93" s="4">
        <v>46044.518566192128</v>
      </c>
    </row>
    <row r="94" spans="1:12" x14ac:dyDescent="0.35">
      <c r="A94" s="1">
        <v>46029</v>
      </c>
      <c r="B94" s="5" t="s">
        <v>76</v>
      </c>
      <c r="C94" s="5" t="s">
        <v>166</v>
      </c>
      <c r="D94" s="5" t="s">
        <v>94</v>
      </c>
      <c r="E94" s="5" t="s">
        <v>192</v>
      </c>
      <c r="F94">
        <v>0.746</v>
      </c>
      <c r="G94">
        <v>2</v>
      </c>
      <c r="H94" s="5" t="s">
        <v>360</v>
      </c>
      <c r="I94">
        <v>0</v>
      </c>
      <c r="J94">
        <v>27.325980000000001</v>
      </c>
      <c r="K94" s="4">
        <v>46029.390699629628</v>
      </c>
      <c r="L94" s="4">
        <v>46029.528678726849</v>
      </c>
    </row>
    <row r="95" spans="1:12" x14ac:dyDescent="0.35">
      <c r="A95" s="1">
        <v>46045</v>
      </c>
      <c r="B95" s="5" t="s">
        <v>79</v>
      </c>
      <c r="C95" s="5" t="s">
        <v>266</v>
      </c>
      <c r="D95" s="5" t="s">
        <v>94</v>
      </c>
      <c r="E95" s="5" t="s">
        <v>192</v>
      </c>
      <c r="F95">
        <v>1.204</v>
      </c>
      <c r="G95">
        <v>3</v>
      </c>
      <c r="H95" s="5" t="s">
        <v>362</v>
      </c>
      <c r="I95">
        <v>0</v>
      </c>
      <c r="J95">
        <v>47.016199999999998</v>
      </c>
      <c r="K95" s="4">
        <v>46045.284541875</v>
      </c>
      <c r="L95" s="4">
        <v>46045.491334062499</v>
      </c>
    </row>
    <row r="96" spans="1:12" x14ac:dyDescent="0.35">
      <c r="A96" s="1">
        <v>46046</v>
      </c>
      <c r="B96" s="5" t="s">
        <v>79</v>
      </c>
      <c r="C96" s="5" t="s">
        <v>266</v>
      </c>
      <c r="D96" s="5" t="s">
        <v>94</v>
      </c>
      <c r="E96" s="5" t="s">
        <v>192</v>
      </c>
      <c r="F96">
        <v>0.84799999999999998</v>
      </c>
      <c r="G96">
        <v>2</v>
      </c>
      <c r="H96" s="5" t="s">
        <v>363</v>
      </c>
      <c r="I96">
        <v>0</v>
      </c>
      <c r="J96">
        <v>33.114399999999996</v>
      </c>
      <c r="K96" s="4">
        <v>46046.427042523152</v>
      </c>
      <c r="L96" s="4">
        <v>46046.519842048612</v>
      </c>
    </row>
    <row r="97" spans="1:12" x14ac:dyDescent="0.35">
      <c r="A97" s="1">
        <v>46029</v>
      </c>
      <c r="B97" s="5" t="s">
        <v>76</v>
      </c>
      <c r="C97" s="5" t="s">
        <v>166</v>
      </c>
      <c r="D97" s="5" t="s">
        <v>94</v>
      </c>
      <c r="E97" s="5" t="s">
        <v>227</v>
      </c>
      <c r="F97">
        <v>1.1319999999999999</v>
      </c>
      <c r="G97">
        <v>3</v>
      </c>
      <c r="H97" s="5" t="s">
        <v>360</v>
      </c>
      <c r="I97">
        <v>0</v>
      </c>
      <c r="J97">
        <v>41.465159999999997</v>
      </c>
      <c r="K97" s="4">
        <v>46029.727503298614</v>
      </c>
      <c r="L97" s="4">
        <v>46029.787927800928</v>
      </c>
    </row>
    <row r="98" spans="1:12" x14ac:dyDescent="0.35">
      <c r="A98" s="1">
        <v>46047</v>
      </c>
      <c r="B98" s="5" t="s">
        <v>79</v>
      </c>
      <c r="C98" s="5" t="s">
        <v>266</v>
      </c>
      <c r="D98" s="5" t="s">
        <v>94</v>
      </c>
      <c r="E98" s="5" t="s">
        <v>192</v>
      </c>
      <c r="F98">
        <v>1.84</v>
      </c>
      <c r="G98">
        <v>5</v>
      </c>
      <c r="H98" s="5" t="s">
        <v>364</v>
      </c>
      <c r="I98">
        <v>0</v>
      </c>
      <c r="J98">
        <v>71.852000000000004</v>
      </c>
      <c r="K98" s="4">
        <v>46047.36220221065</v>
      </c>
      <c r="L98" s="4">
        <v>46047.463843240737</v>
      </c>
    </row>
    <row r="99" spans="1:12" x14ac:dyDescent="0.35">
      <c r="A99" s="1">
        <v>46048</v>
      </c>
      <c r="B99" s="5" t="s">
        <v>79</v>
      </c>
      <c r="C99" s="5" t="s">
        <v>266</v>
      </c>
      <c r="D99" s="5" t="s">
        <v>94</v>
      </c>
      <c r="E99" s="5" t="s">
        <v>192</v>
      </c>
      <c r="F99">
        <v>1.92</v>
      </c>
      <c r="G99">
        <v>5</v>
      </c>
      <c r="H99" s="5" t="s">
        <v>358</v>
      </c>
      <c r="I99">
        <v>0</v>
      </c>
      <c r="J99">
        <v>74.975999999999985</v>
      </c>
      <c r="K99" s="4">
        <v>46048.258130532406</v>
      </c>
      <c r="L99" s="4">
        <v>46048.458400474534</v>
      </c>
    </row>
    <row r="100" spans="1:12" x14ac:dyDescent="0.35">
      <c r="A100" s="1">
        <v>46030</v>
      </c>
      <c r="B100" s="5" t="s">
        <v>76</v>
      </c>
      <c r="C100" s="5" t="s">
        <v>166</v>
      </c>
      <c r="D100" s="5" t="s">
        <v>94</v>
      </c>
      <c r="E100" s="5" t="s">
        <v>192</v>
      </c>
      <c r="F100">
        <v>0.374</v>
      </c>
      <c r="G100">
        <v>1</v>
      </c>
      <c r="H100" s="5" t="s">
        <v>361</v>
      </c>
      <c r="I100">
        <v>0</v>
      </c>
      <c r="J100">
        <v>13.699620000000001</v>
      </c>
      <c r="K100" s="4">
        <v>46030.255791504627</v>
      </c>
      <c r="L100" s="4">
        <v>46030.255791504627</v>
      </c>
    </row>
    <row r="101" spans="1:12" x14ac:dyDescent="0.35">
      <c r="A101" s="1">
        <v>46050</v>
      </c>
      <c r="B101" s="5" t="s">
        <v>79</v>
      </c>
      <c r="C101" s="5" t="s">
        <v>266</v>
      </c>
      <c r="D101" s="5" t="s">
        <v>94</v>
      </c>
      <c r="E101" s="5" t="s">
        <v>192</v>
      </c>
      <c r="F101">
        <v>2.4390000000000001</v>
      </c>
      <c r="G101">
        <v>6</v>
      </c>
      <c r="H101" s="5" t="s">
        <v>360</v>
      </c>
      <c r="I101">
        <v>0</v>
      </c>
      <c r="J101">
        <v>95.242949999999993</v>
      </c>
      <c r="K101" s="4">
        <v>46050.275613425925</v>
      </c>
      <c r="L101" s="4">
        <v>46050.512063622686</v>
      </c>
    </row>
    <row r="102" spans="1:12" x14ac:dyDescent="0.35">
      <c r="A102" s="1">
        <v>46051</v>
      </c>
      <c r="B102" s="5" t="s">
        <v>79</v>
      </c>
      <c r="C102" s="5" t="s">
        <v>266</v>
      </c>
      <c r="D102" s="5" t="s">
        <v>94</v>
      </c>
      <c r="E102" s="5" t="s">
        <v>192</v>
      </c>
      <c r="F102">
        <v>0.38600000000000001</v>
      </c>
      <c r="G102">
        <v>1</v>
      </c>
      <c r="H102" s="5" t="s">
        <v>361</v>
      </c>
      <c r="I102">
        <v>0</v>
      </c>
      <c r="J102">
        <v>15.0733</v>
      </c>
      <c r="K102" s="4">
        <v>46051.502712604168</v>
      </c>
      <c r="L102" s="4">
        <v>46051.502712604168</v>
      </c>
    </row>
    <row r="103" spans="1:12" x14ac:dyDescent="0.35">
      <c r="A103" s="1">
        <v>46030</v>
      </c>
      <c r="B103" s="5" t="s">
        <v>76</v>
      </c>
      <c r="C103" s="5" t="s">
        <v>166</v>
      </c>
      <c r="D103" s="5" t="s">
        <v>94</v>
      </c>
      <c r="E103" s="5" t="s">
        <v>227</v>
      </c>
      <c r="F103">
        <v>0.75</v>
      </c>
      <c r="G103">
        <v>1</v>
      </c>
      <c r="H103" s="5" t="s">
        <v>361</v>
      </c>
      <c r="I103">
        <v>0</v>
      </c>
      <c r="J103">
        <v>27.472500000000004</v>
      </c>
      <c r="K103" s="4">
        <v>46030.604465358796</v>
      </c>
      <c r="L103" s="4">
        <v>46030.604465358796</v>
      </c>
    </row>
    <row r="104" spans="1:12" x14ac:dyDescent="0.35">
      <c r="A104" s="1">
        <v>46031</v>
      </c>
      <c r="B104" s="5" t="s">
        <v>76</v>
      </c>
      <c r="C104" s="5" t="s">
        <v>166</v>
      </c>
      <c r="D104" s="5" t="s">
        <v>94</v>
      </c>
      <c r="E104" s="5" t="s">
        <v>227</v>
      </c>
      <c r="F104">
        <v>2.8759999999999999</v>
      </c>
      <c r="G104">
        <v>8</v>
      </c>
      <c r="H104" s="5" t="s">
        <v>362</v>
      </c>
      <c r="I104">
        <v>0</v>
      </c>
      <c r="J104">
        <v>105.34788</v>
      </c>
      <c r="K104" s="4">
        <v>46031.571657106484</v>
      </c>
      <c r="L104" s="4">
        <v>46031.800383368056</v>
      </c>
    </row>
    <row r="105" spans="1:12" x14ac:dyDescent="0.35">
      <c r="A105" s="1">
        <v>46032</v>
      </c>
      <c r="B105" s="5" t="s">
        <v>76</v>
      </c>
      <c r="C105" s="5" t="s">
        <v>166</v>
      </c>
      <c r="D105" s="5" t="s">
        <v>94</v>
      </c>
      <c r="E105" s="5" t="s">
        <v>227</v>
      </c>
      <c r="F105">
        <v>2.222</v>
      </c>
      <c r="G105">
        <v>6</v>
      </c>
      <c r="H105" s="5" t="s">
        <v>363</v>
      </c>
      <c r="I105">
        <v>0</v>
      </c>
      <c r="J105">
        <v>81.391860000000008</v>
      </c>
      <c r="K105" s="4">
        <v>46032.718179837961</v>
      </c>
      <c r="L105" s="4">
        <v>46032.796863217591</v>
      </c>
    </row>
    <row r="106" spans="1:12" x14ac:dyDescent="0.35">
      <c r="A106" s="1">
        <v>46033</v>
      </c>
      <c r="B106" s="5" t="s">
        <v>76</v>
      </c>
      <c r="C106" s="5" t="s">
        <v>166</v>
      </c>
      <c r="D106" s="5" t="s">
        <v>94</v>
      </c>
      <c r="E106" s="5" t="s">
        <v>192</v>
      </c>
      <c r="F106">
        <v>0.36799999999999999</v>
      </c>
      <c r="G106">
        <v>1</v>
      </c>
      <c r="H106" s="5" t="s">
        <v>364</v>
      </c>
      <c r="I106">
        <v>0</v>
      </c>
      <c r="J106">
        <v>13.479840000000001</v>
      </c>
      <c r="K106" s="4">
        <v>46033.285944826392</v>
      </c>
      <c r="L106" s="4">
        <v>46033.285944826392</v>
      </c>
    </row>
    <row r="107" spans="1:12" x14ac:dyDescent="0.35">
      <c r="A107" s="1">
        <v>46034</v>
      </c>
      <c r="B107" s="5" t="s">
        <v>76</v>
      </c>
      <c r="C107" s="5" t="s">
        <v>166</v>
      </c>
      <c r="D107" s="5" t="s">
        <v>94</v>
      </c>
      <c r="E107" s="5" t="s">
        <v>227</v>
      </c>
      <c r="F107">
        <v>1.8260000000000001</v>
      </c>
      <c r="G107">
        <v>5</v>
      </c>
      <c r="H107" s="5" t="s">
        <v>358</v>
      </c>
      <c r="I107">
        <v>0</v>
      </c>
      <c r="J107">
        <v>66.886380000000003</v>
      </c>
      <c r="K107" s="4">
        <v>46034.65645707176</v>
      </c>
      <c r="L107" s="4">
        <v>46034.792063865738</v>
      </c>
    </row>
    <row r="108" spans="1:12" x14ac:dyDescent="0.35">
      <c r="A108" s="1">
        <v>46035</v>
      </c>
      <c r="B108" s="5" t="s">
        <v>76</v>
      </c>
      <c r="C108" s="5" t="s">
        <v>166</v>
      </c>
      <c r="D108" s="5" t="s">
        <v>94</v>
      </c>
      <c r="E108" s="5" t="s">
        <v>192</v>
      </c>
      <c r="F108">
        <v>1.0980000000000001</v>
      </c>
      <c r="G108">
        <v>3</v>
      </c>
      <c r="H108" s="5" t="s">
        <v>359</v>
      </c>
      <c r="I108">
        <v>0</v>
      </c>
      <c r="J108">
        <v>40.219740000000009</v>
      </c>
      <c r="K108" s="4">
        <v>46035.482144733796</v>
      </c>
      <c r="L108" s="4">
        <v>46035.482144733796</v>
      </c>
    </row>
    <row r="109" spans="1:12" x14ac:dyDescent="0.35">
      <c r="A109" s="1">
        <v>46035</v>
      </c>
      <c r="B109" s="5" t="s">
        <v>76</v>
      </c>
      <c r="C109" s="5" t="s">
        <v>166</v>
      </c>
      <c r="D109" s="5" t="s">
        <v>94</v>
      </c>
      <c r="E109" s="5" t="s">
        <v>227</v>
      </c>
      <c r="F109">
        <v>0.36799999999999999</v>
      </c>
      <c r="G109">
        <v>1</v>
      </c>
      <c r="H109" s="5" t="s">
        <v>359</v>
      </c>
      <c r="I109">
        <v>0</v>
      </c>
      <c r="J109">
        <v>13.479840000000001</v>
      </c>
      <c r="K109" s="4">
        <v>46035.714544814815</v>
      </c>
      <c r="L109" s="4">
        <v>46035.714544814815</v>
      </c>
    </row>
    <row r="110" spans="1:12" x14ac:dyDescent="0.35">
      <c r="A110" s="1">
        <v>46037</v>
      </c>
      <c r="B110" s="5" t="s">
        <v>79</v>
      </c>
      <c r="C110" s="5" t="s">
        <v>266</v>
      </c>
      <c r="D110" s="5" t="s">
        <v>94</v>
      </c>
      <c r="E110" s="5" t="s">
        <v>227</v>
      </c>
      <c r="F110">
        <v>0.38600000000000001</v>
      </c>
      <c r="G110">
        <v>1</v>
      </c>
      <c r="H110" s="5" t="s">
        <v>361</v>
      </c>
      <c r="I110">
        <v>0</v>
      </c>
      <c r="J110">
        <v>15.0733</v>
      </c>
      <c r="K110" s="4">
        <v>46037.731699189811</v>
      </c>
      <c r="L110" s="4">
        <v>46037.731699189811</v>
      </c>
    </row>
    <row r="111" spans="1:12" x14ac:dyDescent="0.35">
      <c r="A111" s="1">
        <v>46038</v>
      </c>
      <c r="B111" s="5" t="s">
        <v>79</v>
      </c>
      <c r="C111" s="5" t="s">
        <v>266</v>
      </c>
      <c r="D111" s="5" t="s">
        <v>94</v>
      </c>
      <c r="E111" s="5" t="s">
        <v>227</v>
      </c>
      <c r="F111">
        <v>2.5579999999999998</v>
      </c>
      <c r="G111">
        <v>6</v>
      </c>
      <c r="H111" s="5" t="s">
        <v>362</v>
      </c>
      <c r="I111">
        <v>0</v>
      </c>
      <c r="J111">
        <v>99.889899999999983</v>
      </c>
      <c r="K111" s="4">
        <v>46038.557596828701</v>
      </c>
      <c r="L111" s="4">
        <v>46038.797627812499</v>
      </c>
    </row>
    <row r="112" spans="1:12" x14ac:dyDescent="0.35">
      <c r="A112" s="1">
        <v>46036</v>
      </c>
      <c r="B112" s="5" t="s">
        <v>76</v>
      </c>
      <c r="C112" s="5" t="s">
        <v>166</v>
      </c>
      <c r="D112" s="5" t="s">
        <v>94</v>
      </c>
      <c r="E112" s="5" t="s">
        <v>192</v>
      </c>
      <c r="F112">
        <v>0.36199999999999999</v>
      </c>
      <c r="G112">
        <v>1</v>
      </c>
      <c r="H112" s="5" t="s">
        <v>360</v>
      </c>
      <c r="I112">
        <v>0</v>
      </c>
      <c r="J112">
        <v>13.260060000000001</v>
      </c>
      <c r="K112" s="4">
        <v>46036.408987523151</v>
      </c>
      <c r="L112" s="4">
        <v>46036.408987523151</v>
      </c>
    </row>
    <row r="113" spans="1:12" x14ac:dyDescent="0.35">
      <c r="A113" s="1">
        <v>46039</v>
      </c>
      <c r="B113" s="5" t="s">
        <v>79</v>
      </c>
      <c r="C113" s="5" t="s">
        <v>266</v>
      </c>
      <c r="D113" s="5" t="s">
        <v>94</v>
      </c>
      <c r="E113" s="5" t="s">
        <v>227</v>
      </c>
      <c r="F113">
        <v>1.768</v>
      </c>
      <c r="G113">
        <v>5</v>
      </c>
      <c r="H113" s="5" t="s">
        <v>363</v>
      </c>
      <c r="I113">
        <v>0</v>
      </c>
      <c r="J113">
        <v>69.040399999999991</v>
      </c>
      <c r="K113" s="4">
        <v>46039.646010069446</v>
      </c>
      <c r="L113" s="4">
        <v>46039.794034305552</v>
      </c>
    </row>
    <row r="114" spans="1:12" x14ac:dyDescent="0.35">
      <c r="A114" s="1">
        <v>46041</v>
      </c>
      <c r="B114" s="5" t="s">
        <v>79</v>
      </c>
      <c r="C114" s="5" t="s">
        <v>266</v>
      </c>
      <c r="D114" s="5" t="s">
        <v>94</v>
      </c>
      <c r="E114" s="5" t="s">
        <v>227</v>
      </c>
      <c r="F114">
        <v>1.5820000000000001</v>
      </c>
      <c r="G114">
        <v>4</v>
      </c>
      <c r="H114" s="5" t="s">
        <v>358</v>
      </c>
      <c r="I114">
        <v>0</v>
      </c>
      <c r="J114">
        <v>61.777099999999997</v>
      </c>
      <c r="K114" s="4">
        <v>46041.617523819441</v>
      </c>
      <c r="L114" s="4">
        <v>46041.728564641206</v>
      </c>
    </row>
    <row r="115" spans="1:12" x14ac:dyDescent="0.35">
      <c r="A115" s="1">
        <v>46036</v>
      </c>
      <c r="B115" s="5" t="s">
        <v>76</v>
      </c>
      <c r="C115" s="5" t="s">
        <v>166</v>
      </c>
      <c r="D115" s="5" t="s">
        <v>94</v>
      </c>
      <c r="E115" s="5" t="s">
        <v>227</v>
      </c>
      <c r="F115">
        <v>1.498</v>
      </c>
      <c r="G115">
        <v>4</v>
      </c>
      <c r="H115" s="5" t="s">
        <v>360</v>
      </c>
      <c r="I115">
        <v>0</v>
      </c>
      <c r="J115">
        <v>54.871740000000003</v>
      </c>
      <c r="K115" s="4">
        <v>46036.595361701387</v>
      </c>
      <c r="L115" s="4">
        <v>46036.785512615737</v>
      </c>
    </row>
    <row r="116" spans="1:12" x14ac:dyDescent="0.35">
      <c r="A116" s="1">
        <v>46042</v>
      </c>
      <c r="B116" s="5" t="s">
        <v>79</v>
      </c>
      <c r="C116" s="5" t="s">
        <v>266</v>
      </c>
      <c r="D116" s="5" t="s">
        <v>94</v>
      </c>
      <c r="E116" s="5" t="s">
        <v>227</v>
      </c>
      <c r="F116">
        <v>2.4500000000000002</v>
      </c>
      <c r="G116">
        <v>6</v>
      </c>
      <c r="H116" s="5" t="s">
        <v>359</v>
      </c>
      <c r="I116">
        <v>0</v>
      </c>
      <c r="J116">
        <v>95.672499999999999</v>
      </c>
      <c r="K116" s="4">
        <v>46042.653752650462</v>
      </c>
      <c r="L116" s="4">
        <v>46042.817403194444</v>
      </c>
    </row>
    <row r="117" spans="1:12" x14ac:dyDescent="0.35">
      <c r="A117" s="1">
        <v>46043</v>
      </c>
      <c r="B117" s="5" t="s">
        <v>79</v>
      </c>
      <c r="C117" s="5" t="s">
        <v>266</v>
      </c>
      <c r="D117" s="5" t="s">
        <v>94</v>
      </c>
      <c r="E117" s="5" t="s">
        <v>227</v>
      </c>
      <c r="F117">
        <v>2.1</v>
      </c>
      <c r="G117">
        <v>5</v>
      </c>
      <c r="H117" s="5" t="s">
        <v>360</v>
      </c>
      <c r="I117">
        <v>0</v>
      </c>
      <c r="J117">
        <v>82.004999999999995</v>
      </c>
      <c r="K117" s="4">
        <v>46043.582840289353</v>
      </c>
      <c r="L117" s="4">
        <v>46043.77490138889</v>
      </c>
    </row>
    <row r="118" spans="1:12" x14ac:dyDescent="0.35">
      <c r="A118" s="1">
        <v>46024</v>
      </c>
      <c r="B118" s="5" t="s">
        <v>246</v>
      </c>
      <c r="C118" s="5" t="s">
        <v>247</v>
      </c>
      <c r="D118" s="5" t="s">
        <v>94</v>
      </c>
      <c r="E118" s="5" t="s">
        <v>192</v>
      </c>
      <c r="F118">
        <v>0.42</v>
      </c>
      <c r="G118">
        <v>3</v>
      </c>
      <c r="H118" s="5" t="s">
        <v>362</v>
      </c>
      <c r="I118">
        <v>0</v>
      </c>
      <c r="J118">
        <v>27.997199999999996</v>
      </c>
      <c r="K118" s="4">
        <v>46024.368659259257</v>
      </c>
      <c r="L118" s="4">
        <v>46024.458266215275</v>
      </c>
    </row>
    <row r="119" spans="1:12" x14ac:dyDescent="0.35">
      <c r="A119" s="1">
        <v>46044</v>
      </c>
      <c r="B119" s="5" t="s">
        <v>79</v>
      </c>
      <c r="C119" s="5" t="s">
        <v>266</v>
      </c>
      <c r="D119" s="5" t="s">
        <v>94</v>
      </c>
      <c r="E119" s="5" t="s">
        <v>227</v>
      </c>
      <c r="F119">
        <v>1.18</v>
      </c>
      <c r="G119">
        <v>3</v>
      </c>
      <c r="H119" s="5" t="s">
        <v>361</v>
      </c>
      <c r="I119">
        <v>0</v>
      </c>
      <c r="J119">
        <v>46.078999999999994</v>
      </c>
      <c r="K119" s="4">
        <v>46044.578923703702</v>
      </c>
      <c r="L119" s="4">
        <v>46044.761409409723</v>
      </c>
    </row>
    <row r="120" spans="1:12" x14ac:dyDescent="0.35">
      <c r="A120" s="1">
        <v>46045</v>
      </c>
      <c r="B120" s="5" t="s">
        <v>79</v>
      </c>
      <c r="C120" s="5" t="s">
        <v>266</v>
      </c>
      <c r="D120" s="5" t="s">
        <v>94</v>
      </c>
      <c r="E120" s="5" t="s">
        <v>227</v>
      </c>
      <c r="F120">
        <v>2.4039999999999999</v>
      </c>
      <c r="G120">
        <v>6</v>
      </c>
      <c r="H120" s="5" t="s">
        <v>362</v>
      </c>
      <c r="I120">
        <v>0</v>
      </c>
      <c r="J120">
        <v>93.876199999999983</v>
      </c>
      <c r="K120" s="4">
        <v>46045.567642002316</v>
      </c>
      <c r="L120" s="4">
        <v>46045.714695902781</v>
      </c>
    </row>
    <row r="121" spans="1:12" x14ac:dyDescent="0.35">
      <c r="A121" s="1">
        <v>46024</v>
      </c>
      <c r="B121" s="5" t="s">
        <v>246</v>
      </c>
      <c r="C121" s="5" t="s">
        <v>247</v>
      </c>
      <c r="D121" s="5" t="s">
        <v>94</v>
      </c>
      <c r="E121" s="5" t="s">
        <v>227</v>
      </c>
      <c r="F121">
        <v>2.6110000000000002</v>
      </c>
      <c r="G121">
        <v>14</v>
      </c>
      <c r="H121" s="5" t="s">
        <v>362</v>
      </c>
      <c r="I121">
        <v>0</v>
      </c>
      <c r="J121">
        <v>174.04926</v>
      </c>
      <c r="K121" s="4">
        <v>46024.59915094907</v>
      </c>
      <c r="L121" s="4">
        <v>46024.83103465278</v>
      </c>
    </row>
    <row r="122" spans="1:12" x14ac:dyDescent="0.35">
      <c r="A122" s="1">
        <v>46046</v>
      </c>
      <c r="B122" s="5" t="s">
        <v>79</v>
      </c>
      <c r="C122" s="5" t="s">
        <v>266</v>
      </c>
      <c r="D122" s="5" t="s">
        <v>94</v>
      </c>
      <c r="E122" s="5" t="s">
        <v>227</v>
      </c>
      <c r="F122">
        <v>2.9740000000000002</v>
      </c>
      <c r="G122">
        <v>8</v>
      </c>
      <c r="H122" s="5" t="s">
        <v>363</v>
      </c>
      <c r="I122">
        <v>0</v>
      </c>
      <c r="J122">
        <v>116.1347</v>
      </c>
      <c r="K122" s="4">
        <v>46046.555149745371</v>
      </c>
      <c r="L122" s="4">
        <v>46046.755058159724</v>
      </c>
    </row>
    <row r="123" spans="1:12" x14ac:dyDescent="0.35">
      <c r="A123" s="1">
        <v>46048</v>
      </c>
      <c r="B123" s="5" t="s">
        <v>79</v>
      </c>
      <c r="C123" s="5" t="s">
        <v>266</v>
      </c>
      <c r="D123" s="5" t="s">
        <v>94</v>
      </c>
      <c r="E123" s="5" t="s">
        <v>227</v>
      </c>
      <c r="F123">
        <v>2.86</v>
      </c>
      <c r="G123">
        <v>7</v>
      </c>
      <c r="H123" s="5" t="s">
        <v>358</v>
      </c>
      <c r="I123">
        <v>0</v>
      </c>
      <c r="J123">
        <v>111.68299999999999</v>
      </c>
      <c r="K123" s="4">
        <v>46048.675827013889</v>
      </c>
      <c r="L123" s="4">
        <v>46048.728075914354</v>
      </c>
    </row>
    <row r="124" spans="1:12" x14ac:dyDescent="0.35">
      <c r="A124" s="1">
        <v>46025</v>
      </c>
      <c r="B124" s="5" t="s">
        <v>246</v>
      </c>
      <c r="C124" s="5" t="s">
        <v>247</v>
      </c>
      <c r="D124" s="5" t="s">
        <v>94</v>
      </c>
      <c r="E124" s="5" t="s">
        <v>227</v>
      </c>
      <c r="F124">
        <v>0.92400000000000004</v>
      </c>
      <c r="G124">
        <v>4</v>
      </c>
      <c r="H124" s="5" t="s">
        <v>363</v>
      </c>
      <c r="I124">
        <v>0</v>
      </c>
      <c r="J124">
        <v>61.59384</v>
      </c>
      <c r="K124" s="4">
        <v>46025.546679074076</v>
      </c>
      <c r="L124" s="4">
        <v>46025.764960671295</v>
      </c>
    </row>
    <row r="125" spans="1:12" x14ac:dyDescent="0.35">
      <c r="A125" s="1">
        <v>46049</v>
      </c>
      <c r="B125" s="5" t="s">
        <v>79</v>
      </c>
      <c r="C125" s="5" t="s">
        <v>266</v>
      </c>
      <c r="D125" s="5" t="s">
        <v>94</v>
      </c>
      <c r="E125" s="5" t="s">
        <v>227</v>
      </c>
      <c r="F125">
        <v>1.56</v>
      </c>
      <c r="G125">
        <v>4</v>
      </c>
      <c r="H125" s="5" t="s">
        <v>359</v>
      </c>
      <c r="I125">
        <v>0</v>
      </c>
      <c r="J125">
        <v>60.917999999999999</v>
      </c>
      <c r="K125" s="4">
        <v>46049.590905023149</v>
      </c>
      <c r="L125" s="4">
        <v>46049.697791770835</v>
      </c>
    </row>
    <row r="126" spans="1:12" x14ac:dyDescent="0.35">
      <c r="A126" s="1">
        <v>46027</v>
      </c>
      <c r="B126" s="5" t="s">
        <v>246</v>
      </c>
      <c r="C126" s="5" t="s">
        <v>247</v>
      </c>
      <c r="D126" s="5" t="s">
        <v>94</v>
      </c>
      <c r="E126" s="5" t="s">
        <v>192</v>
      </c>
      <c r="F126">
        <v>0.14599999999999999</v>
      </c>
      <c r="G126">
        <v>1</v>
      </c>
      <c r="H126" s="5" t="s">
        <v>358</v>
      </c>
      <c r="I126">
        <v>0</v>
      </c>
      <c r="J126">
        <v>9.7323599999999981</v>
      </c>
      <c r="K126" s="4">
        <v>46027.467997604166</v>
      </c>
      <c r="L126" s="4">
        <v>46027.467997604166</v>
      </c>
    </row>
    <row r="127" spans="1:12" x14ac:dyDescent="0.35">
      <c r="A127" s="1">
        <v>46050</v>
      </c>
      <c r="B127" s="5" t="s">
        <v>79</v>
      </c>
      <c r="C127" s="5" t="s">
        <v>266</v>
      </c>
      <c r="D127" s="5" t="s">
        <v>94</v>
      </c>
      <c r="E127" s="5" t="s">
        <v>227</v>
      </c>
      <c r="F127">
        <v>1.9490000000000001</v>
      </c>
      <c r="G127">
        <v>5</v>
      </c>
      <c r="H127" s="5" t="s">
        <v>360</v>
      </c>
      <c r="I127">
        <v>0</v>
      </c>
      <c r="J127">
        <v>76.108449999999991</v>
      </c>
      <c r="K127" s="4">
        <v>46050.678215219908</v>
      </c>
      <c r="L127" s="4">
        <v>46050.747977662038</v>
      </c>
    </row>
    <row r="128" spans="1:12" x14ac:dyDescent="0.35">
      <c r="A128" s="1">
        <v>46027</v>
      </c>
      <c r="B128" s="5" t="s">
        <v>246</v>
      </c>
      <c r="C128" s="5" t="s">
        <v>247</v>
      </c>
      <c r="D128" s="5" t="s">
        <v>94</v>
      </c>
      <c r="E128" s="5" t="s">
        <v>227</v>
      </c>
      <c r="F128">
        <v>1.026</v>
      </c>
      <c r="G128">
        <v>7</v>
      </c>
      <c r="H128" s="5" t="s">
        <v>358</v>
      </c>
      <c r="I128">
        <v>0</v>
      </c>
      <c r="J128">
        <v>68.393159999999995</v>
      </c>
      <c r="K128" s="4">
        <v>46027.560995601852</v>
      </c>
      <c r="L128" s="4">
        <v>46027.812114618057</v>
      </c>
    </row>
    <row r="129" spans="1:12" x14ac:dyDescent="0.35">
      <c r="A129" s="1">
        <v>46051</v>
      </c>
      <c r="B129" s="5" t="s">
        <v>79</v>
      </c>
      <c r="C129" s="5" t="s">
        <v>266</v>
      </c>
      <c r="D129" s="5" t="s">
        <v>94</v>
      </c>
      <c r="E129" s="5" t="s">
        <v>227</v>
      </c>
      <c r="F129">
        <v>0.38200000000000001</v>
      </c>
      <c r="G129">
        <v>1</v>
      </c>
      <c r="H129" s="5" t="s">
        <v>361</v>
      </c>
      <c r="I129">
        <v>0</v>
      </c>
      <c r="J129">
        <v>14.9171</v>
      </c>
      <c r="K129" s="4">
        <v>46051.739305057868</v>
      </c>
      <c r="L129" s="4">
        <v>46051.739305057868</v>
      </c>
    </row>
    <row r="130" spans="1:12" x14ac:dyDescent="0.35">
      <c r="A130" s="1">
        <v>46028</v>
      </c>
      <c r="B130" s="5" t="s">
        <v>246</v>
      </c>
      <c r="C130" s="5" t="s">
        <v>247</v>
      </c>
      <c r="D130" s="5" t="s">
        <v>94</v>
      </c>
      <c r="E130" s="5" t="s">
        <v>192</v>
      </c>
      <c r="F130">
        <v>0.67300000000000004</v>
      </c>
      <c r="G130">
        <v>5</v>
      </c>
      <c r="H130" s="5" t="s">
        <v>359</v>
      </c>
      <c r="I130">
        <v>0</v>
      </c>
      <c r="J130">
        <v>44.862180000000002</v>
      </c>
      <c r="K130" s="4">
        <v>46028.302211111113</v>
      </c>
      <c r="L130" s="4">
        <v>46028.528964409721</v>
      </c>
    </row>
    <row r="131" spans="1:12" x14ac:dyDescent="0.35">
      <c r="A131" s="1">
        <v>46028</v>
      </c>
      <c r="B131" s="5" t="s">
        <v>246</v>
      </c>
      <c r="C131" s="5" t="s">
        <v>247</v>
      </c>
      <c r="D131" s="5" t="s">
        <v>94</v>
      </c>
      <c r="E131" s="5" t="s">
        <v>227</v>
      </c>
      <c r="F131">
        <v>0.58799999999999997</v>
      </c>
      <c r="G131">
        <v>3</v>
      </c>
      <c r="H131" s="5" t="s">
        <v>359</v>
      </c>
      <c r="I131">
        <v>0</v>
      </c>
      <c r="J131">
        <v>39.196079999999995</v>
      </c>
      <c r="K131" s="4">
        <v>46028.64887675926</v>
      </c>
      <c r="L131" s="4">
        <v>46028.707101250002</v>
      </c>
    </row>
    <row r="132" spans="1:12" x14ac:dyDescent="0.35">
      <c r="A132" s="1">
        <v>46025</v>
      </c>
      <c r="B132" s="5" t="s">
        <v>295</v>
      </c>
      <c r="C132" s="5" t="s">
        <v>296</v>
      </c>
      <c r="D132" s="5" t="s">
        <v>94</v>
      </c>
      <c r="E132" s="5" t="s">
        <v>192</v>
      </c>
      <c r="F132">
        <v>0.36399999999999999</v>
      </c>
      <c r="G132">
        <v>1</v>
      </c>
      <c r="H132" s="5" t="s">
        <v>363</v>
      </c>
      <c r="I132">
        <v>0</v>
      </c>
      <c r="J132">
        <v>17.00244</v>
      </c>
      <c r="K132" s="4">
        <v>46025.274303229169</v>
      </c>
      <c r="L132" s="4">
        <v>46025.274303229169</v>
      </c>
    </row>
    <row r="133" spans="1:12" x14ac:dyDescent="0.35">
      <c r="A133" s="1">
        <v>46029</v>
      </c>
      <c r="B133" s="5" t="s">
        <v>246</v>
      </c>
      <c r="C133" s="5" t="s">
        <v>247</v>
      </c>
      <c r="D133" s="5" t="s">
        <v>94</v>
      </c>
      <c r="E133" s="5" t="s">
        <v>227</v>
      </c>
      <c r="F133">
        <v>0.8</v>
      </c>
      <c r="G133">
        <v>6</v>
      </c>
      <c r="H133" s="5" t="s">
        <v>360</v>
      </c>
      <c r="I133">
        <v>0</v>
      </c>
      <c r="J133">
        <v>53.328000000000003</v>
      </c>
      <c r="K133" s="4">
        <v>46029.682390532405</v>
      </c>
      <c r="L133" s="4">
        <v>46029.820226539348</v>
      </c>
    </row>
    <row r="134" spans="1:12" x14ac:dyDescent="0.35">
      <c r="A134" s="1">
        <v>46026</v>
      </c>
      <c r="B134" s="5" t="s">
        <v>295</v>
      </c>
      <c r="C134" s="5" t="s">
        <v>296</v>
      </c>
      <c r="D134" s="5" t="s">
        <v>94</v>
      </c>
      <c r="E134" s="5" t="s">
        <v>192</v>
      </c>
      <c r="F134">
        <v>1.21</v>
      </c>
      <c r="G134">
        <v>4</v>
      </c>
      <c r="H134" s="5" t="s">
        <v>364</v>
      </c>
      <c r="I134">
        <v>0</v>
      </c>
      <c r="J134">
        <v>56.519100000000002</v>
      </c>
      <c r="K134" s="4">
        <v>46026.301514363426</v>
      </c>
      <c r="L134" s="4">
        <v>46026.501942858798</v>
      </c>
    </row>
    <row r="135" spans="1:12" x14ac:dyDescent="0.35">
      <c r="A135" s="1">
        <v>46030</v>
      </c>
      <c r="B135" s="5" t="s">
        <v>246</v>
      </c>
      <c r="C135" s="5" t="s">
        <v>247</v>
      </c>
      <c r="D135" s="5" t="s">
        <v>94</v>
      </c>
      <c r="E135" s="5" t="s">
        <v>227</v>
      </c>
      <c r="F135">
        <v>1.27</v>
      </c>
      <c r="G135">
        <v>6</v>
      </c>
      <c r="H135" s="5" t="s">
        <v>361</v>
      </c>
      <c r="I135">
        <v>0</v>
      </c>
      <c r="J135">
        <v>84.658199999999994</v>
      </c>
      <c r="K135" s="4">
        <v>46030.561292523147</v>
      </c>
      <c r="L135" s="4">
        <v>46030.692745706016</v>
      </c>
    </row>
    <row r="136" spans="1:12" x14ac:dyDescent="0.35">
      <c r="A136" s="1">
        <v>46027</v>
      </c>
      <c r="B136" s="5" t="s">
        <v>295</v>
      </c>
      <c r="C136" s="5" t="s">
        <v>296</v>
      </c>
      <c r="D136" s="5" t="s">
        <v>94</v>
      </c>
      <c r="E136" s="5" t="s">
        <v>192</v>
      </c>
      <c r="F136">
        <v>0.27200000000000002</v>
      </c>
      <c r="G136">
        <v>1</v>
      </c>
      <c r="H136" s="5" t="s">
        <v>358</v>
      </c>
      <c r="I136">
        <v>0</v>
      </c>
      <c r="J136">
        <v>12.705120000000001</v>
      </c>
      <c r="K136" s="4">
        <v>46027.473397141206</v>
      </c>
      <c r="L136" s="4">
        <v>46027.473397141206</v>
      </c>
    </row>
    <row r="137" spans="1:12" x14ac:dyDescent="0.35">
      <c r="A137" s="1">
        <v>46031</v>
      </c>
      <c r="B137" s="5" t="s">
        <v>246</v>
      </c>
      <c r="C137" s="5" t="s">
        <v>247</v>
      </c>
      <c r="D137" s="5" t="s">
        <v>94</v>
      </c>
      <c r="E137" s="5" t="s">
        <v>192</v>
      </c>
      <c r="F137">
        <v>0.30499999999999999</v>
      </c>
      <c r="G137">
        <v>2</v>
      </c>
      <c r="H137" s="5" t="s">
        <v>362</v>
      </c>
      <c r="I137">
        <v>0</v>
      </c>
      <c r="J137">
        <v>20.331299999999999</v>
      </c>
      <c r="K137" s="4">
        <v>46031.469184050926</v>
      </c>
      <c r="L137" s="4">
        <v>46031.496068159722</v>
      </c>
    </row>
    <row r="138" spans="1:12" x14ac:dyDescent="0.35">
      <c r="A138" s="1">
        <v>46028</v>
      </c>
      <c r="B138" s="5" t="s">
        <v>295</v>
      </c>
      <c r="C138" s="5" t="s">
        <v>296</v>
      </c>
      <c r="D138" s="5" t="s">
        <v>94</v>
      </c>
      <c r="E138" s="5" t="s">
        <v>192</v>
      </c>
      <c r="F138">
        <v>0.91800000000000004</v>
      </c>
      <c r="G138">
        <v>3</v>
      </c>
      <c r="H138" s="5" t="s">
        <v>359</v>
      </c>
      <c r="I138">
        <v>0</v>
      </c>
      <c r="J138">
        <v>42.879780000000004</v>
      </c>
      <c r="K138" s="4">
        <v>46028.309673206022</v>
      </c>
      <c r="L138" s="4">
        <v>46028.521779571762</v>
      </c>
    </row>
    <row r="139" spans="1:12" x14ac:dyDescent="0.35">
      <c r="A139" s="1">
        <v>46031</v>
      </c>
      <c r="B139" s="5" t="s">
        <v>246</v>
      </c>
      <c r="C139" s="5" t="s">
        <v>247</v>
      </c>
      <c r="D139" s="5" t="s">
        <v>94</v>
      </c>
      <c r="E139" s="5" t="s">
        <v>227</v>
      </c>
      <c r="F139">
        <v>0.84299999999999997</v>
      </c>
      <c r="G139">
        <v>5</v>
      </c>
      <c r="H139" s="5" t="s">
        <v>362</v>
      </c>
      <c r="I139">
        <v>0</v>
      </c>
      <c r="J139">
        <v>56.194379999999995</v>
      </c>
      <c r="K139" s="4">
        <v>46031.719277222219</v>
      </c>
      <c r="L139" s="4">
        <v>46031.804014687499</v>
      </c>
    </row>
    <row r="140" spans="1:12" x14ac:dyDescent="0.35">
      <c r="A140" s="1">
        <v>46030</v>
      </c>
      <c r="B140" s="5" t="s">
        <v>295</v>
      </c>
      <c r="C140" s="5" t="s">
        <v>296</v>
      </c>
      <c r="D140" s="5" t="s">
        <v>94</v>
      </c>
      <c r="E140" s="5" t="s">
        <v>192</v>
      </c>
      <c r="F140">
        <v>0.39400000000000002</v>
      </c>
      <c r="G140">
        <v>1</v>
      </c>
      <c r="H140" s="5" t="s">
        <v>361</v>
      </c>
      <c r="I140">
        <v>0</v>
      </c>
      <c r="J140">
        <v>18.403740000000003</v>
      </c>
      <c r="K140" s="4">
        <v>46030.321735590274</v>
      </c>
      <c r="L140" s="4">
        <v>46030.321735590274</v>
      </c>
    </row>
    <row r="141" spans="1:12" x14ac:dyDescent="0.35">
      <c r="A141" s="1">
        <v>46032</v>
      </c>
      <c r="B141" s="5" t="s">
        <v>246</v>
      </c>
      <c r="C141" s="5" t="s">
        <v>247</v>
      </c>
      <c r="D141" s="5" t="s">
        <v>94</v>
      </c>
      <c r="E141" s="5" t="s">
        <v>192</v>
      </c>
      <c r="F141">
        <v>0.27800000000000002</v>
      </c>
      <c r="G141">
        <v>2</v>
      </c>
      <c r="H141" s="5" t="s">
        <v>363</v>
      </c>
      <c r="I141">
        <v>0</v>
      </c>
      <c r="J141">
        <v>18.531480000000002</v>
      </c>
      <c r="K141" s="4">
        <v>46032.26056696759</v>
      </c>
      <c r="L141" s="4">
        <v>46032.397848807872</v>
      </c>
    </row>
    <row r="142" spans="1:12" x14ac:dyDescent="0.35">
      <c r="A142" s="1">
        <v>46031</v>
      </c>
      <c r="B142" s="5" t="s">
        <v>295</v>
      </c>
      <c r="C142" s="5" t="s">
        <v>296</v>
      </c>
      <c r="D142" s="5" t="s">
        <v>94</v>
      </c>
      <c r="E142" s="5" t="s">
        <v>192</v>
      </c>
      <c r="F142">
        <v>0.70799999999999996</v>
      </c>
      <c r="G142">
        <v>2</v>
      </c>
      <c r="H142" s="5" t="s">
        <v>362</v>
      </c>
      <c r="I142">
        <v>0</v>
      </c>
      <c r="J142">
        <v>33.070679999999996</v>
      </c>
      <c r="K142" s="4">
        <v>46031.311046261573</v>
      </c>
      <c r="L142" s="4">
        <v>46031.415570243058</v>
      </c>
    </row>
    <row r="143" spans="1:12" x14ac:dyDescent="0.35">
      <c r="A143" s="1">
        <v>46033</v>
      </c>
      <c r="B143" s="5" t="s">
        <v>246</v>
      </c>
      <c r="C143" s="5" t="s">
        <v>247</v>
      </c>
      <c r="D143" s="5" t="s">
        <v>94</v>
      </c>
      <c r="E143" s="5" t="s">
        <v>192</v>
      </c>
      <c r="F143">
        <v>0.82799999999999996</v>
      </c>
      <c r="G143">
        <v>1</v>
      </c>
      <c r="H143" s="5" t="s">
        <v>364</v>
      </c>
      <c r="I143">
        <v>0</v>
      </c>
      <c r="J143">
        <v>55.194479999999992</v>
      </c>
      <c r="K143" s="4">
        <v>46033.430182418982</v>
      </c>
      <c r="L143" s="4">
        <v>46033.430182418982</v>
      </c>
    </row>
    <row r="144" spans="1:12" x14ac:dyDescent="0.35">
      <c r="A144" s="1">
        <v>46032</v>
      </c>
      <c r="B144" s="5" t="s">
        <v>295</v>
      </c>
      <c r="C144" s="5" t="s">
        <v>296</v>
      </c>
      <c r="D144" s="5" t="s">
        <v>94</v>
      </c>
      <c r="E144" s="5" t="s">
        <v>192</v>
      </c>
      <c r="F144">
        <v>1.1459999999999999</v>
      </c>
      <c r="G144">
        <v>3</v>
      </c>
      <c r="H144" s="5" t="s">
        <v>363</v>
      </c>
      <c r="I144">
        <v>0</v>
      </c>
      <c r="J144">
        <v>53.52966</v>
      </c>
      <c r="K144" s="4">
        <v>46032.305201597221</v>
      </c>
      <c r="L144" s="4">
        <v>46032.454897453703</v>
      </c>
    </row>
    <row r="145" spans="1:12" x14ac:dyDescent="0.35">
      <c r="A145" s="1">
        <v>46034</v>
      </c>
      <c r="B145" s="5" t="s">
        <v>246</v>
      </c>
      <c r="C145" s="5" t="s">
        <v>247</v>
      </c>
      <c r="D145" s="5" t="s">
        <v>94</v>
      </c>
      <c r="E145" s="5" t="s">
        <v>227</v>
      </c>
      <c r="F145">
        <v>0.70199999999999996</v>
      </c>
      <c r="G145">
        <v>5</v>
      </c>
      <c r="H145" s="5" t="s">
        <v>358</v>
      </c>
      <c r="I145">
        <v>0</v>
      </c>
      <c r="J145">
        <v>46.795319999999997</v>
      </c>
      <c r="K145" s="4">
        <v>46034.654401608794</v>
      </c>
      <c r="L145" s="4">
        <v>46034.725877685189</v>
      </c>
    </row>
    <row r="146" spans="1:12" x14ac:dyDescent="0.35">
      <c r="A146" s="1">
        <v>46038</v>
      </c>
      <c r="B146" s="5" t="s">
        <v>295</v>
      </c>
      <c r="C146" s="5" t="s">
        <v>296</v>
      </c>
      <c r="D146" s="5" t="s">
        <v>94</v>
      </c>
      <c r="E146" s="5" t="s">
        <v>192</v>
      </c>
      <c r="F146">
        <v>0.37</v>
      </c>
      <c r="G146">
        <v>1</v>
      </c>
      <c r="H146" s="5" t="s">
        <v>362</v>
      </c>
      <c r="I146">
        <v>0</v>
      </c>
      <c r="J146">
        <v>17.282699999999998</v>
      </c>
      <c r="K146" s="4">
        <v>46038.307519490743</v>
      </c>
      <c r="L146" s="4">
        <v>46038.307519490743</v>
      </c>
    </row>
    <row r="147" spans="1:12" x14ac:dyDescent="0.35">
      <c r="A147" s="1">
        <v>46035</v>
      </c>
      <c r="B147" s="5" t="s">
        <v>246</v>
      </c>
      <c r="C147" s="5" t="s">
        <v>247</v>
      </c>
      <c r="D147" s="5" t="s">
        <v>94</v>
      </c>
      <c r="E147" s="5" t="s">
        <v>192</v>
      </c>
      <c r="F147">
        <v>0.66</v>
      </c>
      <c r="G147">
        <v>4</v>
      </c>
      <c r="H147" s="5" t="s">
        <v>359</v>
      </c>
      <c r="I147">
        <v>0</v>
      </c>
      <c r="J147">
        <v>43.995600000000003</v>
      </c>
      <c r="K147" s="4">
        <v>46035.303267557872</v>
      </c>
      <c r="L147" s="4">
        <v>46035.467260578705</v>
      </c>
    </row>
    <row r="148" spans="1:12" x14ac:dyDescent="0.35">
      <c r="A148" s="1">
        <v>46039</v>
      </c>
      <c r="B148" s="5" t="s">
        <v>295</v>
      </c>
      <c r="C148" s="5" t="s">
        <v>296</v>
      </c>
      <c r="D148" s="5" t="s">
        <v>94</v>
      </c>
      <c r="E148" s="5" t="s">
        <v>192</v>
      </c>
      <c r="F148">
        <v>0.40500000000000003</v>
      </c>
      <c r="G148">
        <v>1</v>
      </c>
      <c r="H148" s="5" t="s">
        <v>363</v>
      </c>
      <c r="I148">
        <v>0</v>
      </c>
      <c r="J148">
        <v>18.917550000000002</v>
      </c>
      <c r="K148" s="4">
        <v>46039.513899571757</v>
      </c>
      <c r="L148" s="4">
        <v>46039.513899571757</v>
      </c>
    </row>
    <row r="149" spans="1:12" x14ac:dyDescent="0.35">
      <c r="A149" s="1">
        <v>46035</v>
      </c>
      <c r="B149" s="5" t="s">
        <v>246</v>
      </c>
      <c r="C149" s="5" t="s">
        <v>247</v>
      </c>
      <c r="D149" s="5" t="s">
        <v>94</v>
      </c>
      <c r="E149" s="5" t="s">
        <v>227</v>
      </c>
      <c r="F149">
        <v>0.28999999999999998</v>
      </c>
      <c r="G149">
        <v>2</v>
      </c>
      <c r="H149" s="5" t="s">
        <v>359</v>
      </c>
      <c r="I149">
        <v>0</v>
      </c>
      <c r="J149">
        <v>19.331399999999999</v>
      </c>
      <c r="K149" s="4">
        <v>46035.644178680559</v>
      </c>
      <c r="L149" s="4">
        <v>46035.665890821758</v>
      </c>
    </row>
    <row r="150" spans="1:12" x14ac:dyDescent="0.35">
      <c r="A150" s="1">
        <v>46040</v>
      </c>
      <c r="B150" s="5" t="s">
        <v>295</v>
      </c>
      <c r="C150" s="5" t="s">
        <v>296</v>
      </c>
      <c r="D150" s="5" t="s">
        <v>94</v>
      </c>
      <c r="E150" s="5" t="s">
        <v>192</v>
      </c>
      <c r="F150">
        <v>0.36</v>
      </c>
      <c r="G150">
        <v>1</v>
      </c>
      <c r="H150" s="5" t="s">
        <v>364</v>
      </c>
      <c r="I150">
        <v>0</v>
      </c>
      <c r="J150">
        <v>16.8156</v>
      </c>
      <c r="K150" s="4">
        <v>46040.378149074073</v>
      </c>
      <c r="L150" s="4">
        <v>46040.378149074073</v>
      </c>
    </row>
    <row r="151" spans="1:12" x14ac:dyDescent="0.35">
      <c r="A151" s="1">
        <v>46043</v>
      </c>
      <c r="B151" s="5" t="s">
        <v>295</v>
      </c>
      <c r="C151" s="5" t="s">
        <v>296</v>
      </c>
      <c r="D151" s="5" t="s">
        <v>94</v>
      </c>
      <c r="E151" s="5" t="s">
        <v>192</v>
      </c>
      <c r="F151">
        <v>0.73199999999999998</v>
      </c>
      <c r="G151">
        <v>2</v>
      </c>
      <c r="H151" s="5" t="s">
        <v>360</v>
      </c>
      <c r="I151">
        <v>0</v>
      </c>
      <c r="J151">
        <v>34.191719999999997</v>
      </c>
      <c r="K151" s="4">
        <v>46043.296037256943</v>
      </c>
      <c r="L151" s="4">
        <v>46043.510440208331</v>
      </c>
    </row>
    <row r="152" spans="1:12" x14ac:dyDescent="0.35">
      <c r="A152" s="1">
        <v>46036</v>
      </c>
      <c r="B152" s="5" t="s">
        <v>246</v>
      </c>
      <c r="C152" s="5" t="s">
        <v>247</v>
      </c>
      <c r="D152" s="5" t="s">
        <v>94</v>
      </c>
      <c r="E152" s="5" t="s">
        <v>192</v>
      </c>
      <c r="F152">
        <v>0.124</v>
      </c>
      <c r="G152">
        <v>1</v>
      </c>
      <c r="H152" s="5" t="s">
        <v>360</v>
      </c>
      <c r="I152">
        <v>0</v>
      </c>
      <c r="J152">
        <v>8.265839999999999</v>
      </c>
      <c r="K152" s="4">
        <v>46036.472039120374</v>
      </c>
      <c r="L152" s="4">
        <v>46036.472039120374</v>
      </c>
    </row>
    <row r="153" spans="1:12" x14ac:dyDescent="0.35">
      <c r="A153" s="1">
        <v>46044</v>
      </c>
      <c r="B153" s="5" t="s">
        <v>295</v>
      </c>
      <c r="C153" s="5" t="s">
        <v>296</v>
      </c>
      <c r="D153" s="5" t="s">
        <v>94</v>
      </c>
      <c r="E153" s="5" t="s">
        <v>192</v>
      </c>
      <c r="F153">
        <v>0.69399999999999995</v>
      </c>
      <c r="G153">
        <v>2</v>
      </c>
      <c r="H153" s="5" t="s">
        <v>361</v>
      </c>
      <c r="I153">
        <v>0</v>
      </c>
      <c r="J153">
        <v>32.416739999999997</v>
      </c>
      <c r="K153" s="4">
        <v>46044.365041793979</v>
      </c>
      <c r="L153" s="4">
        <v>46044.535472210649</v>
      </c>
    </row>
    <row r="154" spans="1:12" x14ac:dyDescent="0.35">
      <c r="A154" s="1">
        <v>46046</v>
      </c>
      <c r="B154" s="5" t="s">
        <v>295</v>
      </c>
      <c r="C154" s="5" t="s">
        <v>296</v>
      </c>
      <c r="D154" s="5" t="s">
        <v>94</v>
      </c>
      <c r="E154" s="5" t="s">
        <v>192</v>
      </c>
      <c r="F154">
        <v>0.71399999999999997</v>
      </c>
      <c r="G154">
        <v>2</v>
      </c>
      <c r="H154" s="5" t="s">
        <v>363</v>
      </c>
      <c r="I154">
        <v>0</v>
      </c>
      <c r="J154">
        <v>33.350940000000001</v>
      </c>
      <c r="K154" s="4">
        <v>46046.269151412038</v>
      </c>
      <c r="L154" s="4">
        <v>46046.348066631945</v>
      </c>
    </row>
    <row r="155" spans="1:12" x14ac:dyDescent="0.35">
      <c r="A155" s="1">
        <v>46036</v>
      </c>
      <c r="B155" s="5" t="s">
        <v>246</v>
      </c>
      <c r="C155" s="5" t="s">
        <v>247</v>
      </c>
      <c r="D155" s="5" t="s">
        <v>94</v>
      </c>
      <c r="E155" s="5" t="s">
        <v>227</v>
      </c>
      <c r="F155">
        <v>0.30199999999999999</v>
      </c>
      <c r="G155">
        <v>2</v>
      </c>
      <c r="H155" s="5" t="s">
        <v>360</v>
      </c>
      <c r="I155">
        <v>0</v>
      </c>
      <c r="J155">
        <v>20.131319999999999</v>
      </c>
      <c r="K155" s="4">
        <v>46036.625278055559</v>
      </c>
      <c r="L155" s="4">
        <v>46036.805238229164</v>
      </c>
    </row>
    <row r="156" spans="1:12" x14ac:dyDescent="0.35">
      <c r="A156" s="1">
        <v>46047</v>
      </c>
      <c r="B156" s="5" t="s">
        <v>295</v>
      </c>
      <c r="C156" s="5" t="s">
        <v>296</v>
      </c>
      <c r="D156" s="5" t="s">
        <v>94</v>
      </c>
      <c r="E156" s="5" t="s">
        <v>192</v>
      </c>
      <c r="F156">
        <v>1.5089999999999999</v>
      </c>
      <c r="G156">
        <v>4</v>
      </c>
      <c r="H156" s="5" t="s">
        <v>364</v>
      </c>
      <c r="I156">
        <v>0</v>
      </c>
      <c r="J156">
        <v>70.485389999999995</v>
      </c>
      <c r="K156" s="4">
        <v>46047.379928773145</v>
      </c>
      <c r="L156" s="4">
        <v>46047.402398564816</v>
      </c>
    </row>
    <row r="157" spans="1:12" x14ac:dyDescent="0.35">
      <c r="A157" s="1">
        <v>46050</v>
      </c>
      <c r="B157" s="5" t="s">
        <v>295</v>
      </c>
      <c r="C157" s="5" t="s">
        <v>296</v>
      </c>
      <c r="D157" s="5" t="s">
        <v>94</v>
      </c>
      <c r="E157" s="5" t="s">
        <v>192</v>
      </c>
      <c r="F157">
        <v>0.36199999999999999</v>
      </c>
      <c r="G157">
        <v>1</v>
      </c>
      <c r="H157" s="5" t="s">
        <v>360</v>
      </c>
      <c r="I157">
        <v>0</v>
      </c>
      <c r="J157">
        <v>16.909019999999998</v>
      </c>
      <c r="K157" s="4">
        <v>46050.404856018518</v>
      </c>
      <c r="L157" s="4">
        <v>46050.404856018518</v>
      </c>
    </row>
    <row r="158" spans="1:12" x14ac:dyDescent="0.35">
      <c r="A158" s="1">
        <v>46024</v>
      </c>
      <c r="B158" s="5" t="s">
        <v>77</v>
      </c>
      <c r="C158" s="5" t="s">
        <v>167</v>
      </c>
      <c r="D158" s="5" t="s">
        <v>94</v>
      </c>
      <c r="E158" s="5" t="s">
        <v>192</v>
      </c>
      <c r="F158">
        <v>0.69</v>
      </c>
      <c r="G158">
        <v>2</v>
      </c>
      <c r="H158" s="5" t="s">
        <v>362</v>
      </c>
      <c r="I158">
        <v>0</v>
      </c>
      <c r="J158">
        <v>25.274699999999999</v>
      </c>
      <c r="K158" s="4">
        <v>46024.348338946758</v>
      </c>
      <c r="L158" s="4">
        <v>46024.38528008102</v>
      </c>
    </row>
    <row r="159" spans="1:12" x14ac:dyDescent="0.35">
      <c r="A159" s="1">
        <v>46051</v>
      </c>
      <c r="B159" s="5" t="s">
        <v>295</v>
      </c>
      <c r="C159" s="5" t="s">
        <v>296</v>
      </c>
      <c r="D159" s="5" t="s">
        <v>94</v>
      </c>
      <c r="E159" s="5" t="s">
        <v>192</v>
      </c>
      <c r="F159">
        <v>0.39800000000000002</v>
      </c>
      <c r="G159">
        <v>1</v>
      </c>
      <c r="H159" s="5" t="s">
        <v>361</v>
      </c>
      <c r="I159">
        <v>0</v>
      </c>
      <c r="J159">
        <v>18.590580000000003</v>
      </c>
      <c r="K159" s="4">
        <v>46051.421489421293</v>
      </c>
      <c r="L159" s="4">
        <v>46051.421489421293</v>
      </c>
    </row>
    <row r="160" spans="1:12" x14ac:dyDescent="0.35">
      <c r="A160" s="1">
        <v>46025</v>
      </c>
      <c r="B160" s="5" t="s">
        <v>295</v>
      </c>
      <c r="C160" s="5" t="s">
        <v>296</v>
      </c>
      <c r="D160" s="5" t="s">
        <v>94</v>
      </c>
      <c r="E160" s="5" t="s">
        <v>227</v>
      </c>
      <c r="F160">
        <v>0.59799999999999998</v>
      </c>
      <c r="G160">
        <v>2</v>
      </c>
      <c r="H160" s="5" t="s">
        <v>363</v>
      </c>
      <c r="I160">
        <v>0</v>
      </c>
      <c r="J160">
        <v>27.932579999999998</v>
      </c>
      <c r="K160" s="4">
        <v>46025.69905949074</v>
      </c>
      <c r="L160" s="4">
        <v>46025.707657326391</v>
      </c>
    </row>
    <row r="161" spans="1:12" x14ac:dyDescent="0.35">
      <c r="A161" s="1">
        <v>46024</v>
      </c>
      <c r="B161" s="5" t="s">
        <v>77</v>
      </c>
      <c r="C161" s="5" t="s">
        <v>167</v>
      </c>
      <c r="D161" s="5" t="s">
        <v>94</v>
      </c>
      <c r="E161" s="5" t="s">
        <v>227</v>
      </c>
      <c r="F161">
        <v>0.34499999999999997</v>
      </c>
      <c r="G161">
        <v>1</v>
      </c>
      <c r="H161" s="5" t="s">
        <v>362</v>
      </c>
      <c r="I161">
        <v>0</v>
      </c>
      <c r="J161">
        <v>12.63735</v>
      </c>
      <c r="K161" s="4">
        <v>46024.689985856479</v>
      </c>
      <c r="L161" s="4">
        <v>46024.689985856479</v>
      </c>
    </row>
    <row r="162" spans="1:12" x14ac:dyDescent="0.35">
      <c r="A162" s="1">
        <v>46027</v>
      </c>
      <c r="B162" s="5" t="s">
        <v>295</v>
      </c>
      <c r="C162" s="5" t="s">
        <v>296</v>
      </c>
      <c r="D162" s="5" t="s">
        <v>94</v>
      </c>
      <c r="E162" s="5" t="s">
        <v>227</v>
      </c>
      <c r="F162">
        <v>0.32</v>
      </c>
      <c r="G162">
        <v>1</v>
      </c>
      <c r="H162" s="5" t="s">
        <v>358</v>
      </c>
      <c r="I162">
        <v>0</v>
      </c>
      <c r="J162">
        <v>14.9472</v>
      </c>
      <c r="K162" s="4">
        <v>46027.777267847225</v>
      </c>
      <c r="L162" s="4">
        <v>46027.777267847225</v>
      </c>
    </row>
    <row r="163" spans="1:12" x14ac:dyDescent="0.35">
      <c r="A163" s="1">
        <v>46028</v>
      </c>
      <c r="B163" s="5" t="s">
        <v>295</v>
      </c>
      <c r="C163" s="5" t="s">
        <v>296</v>
      </c>
      <c r="D163" s="5" t="s">
        <v>94</v>
      </c>
      <c r="E163" s="5" t="s">
        <v>227</v>
      </c>
      <c r="F163">
        <v>1.4019999999999999</v>
      </c>
      <c r="G163">
        <v>4</v>
      </c>
      <c r="H163" s="5" t="s">
        <v>359</v>
      </c>
      <c r="I163">
        <v>0</v>
      </c>
      <c r="J163">
        <v>65.48742</v>
      </c>
      <c r="K163" s="4">
        <v>46028.553109479166</v>
      </c>
      <c r="L163" s="4">
        <v>46028.731647673609</v>
      </c>
    </row>
    <row r="164" spans="1:12" x14ac:dyDescent="0.35">
      <c r="A164" s="1">
        <v>46025</v>
      </c>
      <c r="B164" s="5" t="s">
        <v>77</v>
      </c>
      <c r="C164" s="5" t="s">
        <v>167</v>
      </c>
      <c r="D164" s="5" t="s">
        <v>94</v>
      </c>
      <c r="E164" s="5" t="s">
        <v>192</v>
      </c>
      <c r="F164">
        <v>1.095</v>
      </c>
      <c r="G164">
        <v>3</v>
      </c>
      <c r="H164" s="5" t="s">
        <v>363</v>
      </c>
      <c r="I164">
        <v>0</v>
      </c>
      <c r="J164">
        <v>40.109850000000002</v>
      </c>
      <c r="K164" s="4">
        <v>46025.321424074071</v>
      </c>
      <c r="L164" s="4">
        <v>46025.321424074071</v>
      </c>
    </row>
    <row r="165" spans="1:12" x14ac:dyDescent="0.35">
      <c r="A165" s="1">
        <v>46029</v>
      </c>
      <c r="B165" s="5" t="s">
        <v>295</v>
      </c>
      <c r="C165" s="5" t="s">
        <v>296</v>
      </c>
      <c r="D165" s="5" t="s">
        <v>94</v>
      </c>
      <c r="E165" s="5" t="s">
        <v>227</v>
      </c>
      <c r="F165">
        <v>0.33400000000000002</v>
      </c>
      <c r="G165">
        <v>1</v>
      </c>
      <c r="H165" s="5" t="s">
        <v>360</v>
      </c>
      <c r="I165">
        <v>0</v>
      </c>
      <c r="J165">
        <v>15.601140000000001</v>
      </c>
      <c r="K165" s="4">
        <v>46029.74542590278</v>
      </c>
      <c r="L165" s="4">
        <v>46029.74542590278</v>
      </c>
    </row>
    <row r="166" spans="1:12" x14ac:dyDescent="0.35">
      <c r="A166" s="1">
        <v>46030</v>
      </c>
      <c r="B166" s="5" t="s">
        <v>295</v>
      </c>
      <c r="C166" s="5" t="s">
        <v>296</v>
      </c>
      <c r="D166" s="5" t="s">
        <v>94</v>
      </c>
      <c r="E166" s="5" t="s">
        <v>227</v>
      </c>
      <c r="F166">
        <v>0.35399999999999998</v>
      </c>
      <c r="G166">
        <v>1</v>
      </c>
      <c r="H166" s="5" t="s">
        <v>361</v>
      </c>
      <c r="I166">
        <v>0</v>
      </c>
      <c r="J166">
        <v>16.535339999999998</v>
      </c>
      <c r="K166" s="4">
        <v>46030.714338715276</v>
      </c>
      <c r="L166" s="4">
        <v>46030.714338715276</v>
      </c>
    </row>
    <row r="167" spans="1:12" x14ac:dyDescent="0.35">
      <c r="A167" s="1">
        <v>46025</v>
      </c>
      <c r="B167" s="5" t="s">
        <v>77</v>
      </c>
      <c r="C167" s="5" t="s">
        <v>167</v>
      </c>
      <c r="D167" s="5" t="s">
        <v>94</v>
      </c>
      <c r="E167" s="5" t="s">
        <v>227</v>
      </c>
      <c r="F167">
        <v>0.34</v>
      </c>
      <c r="G167">
        <v>1</v>
      </c>
      <c r="H167" s="5" t="s">
        <v>363</v>
      </c>
      <c r="I167">
        <v>0</v>
      </c>
      <c r="J167">
        <v>12.454200000000002</v>
      </c>
      <c r="K167" s="4">
        <v>46025.546679074076</v>
      </c>
      <c r="L167" s="4">
        <v>46025.546679074076</v>
      </c>
    </row>
    <row r="168" spans="1:12" x14ac:dyDescent="0.35">
      <c r="A168" s="1">
        <v>46031</v>
      </c>
      <c r="B168" s="5" t="s">
        <v>295</v>
      </c>
      <c r="C168" s="5" t="s">
        <v>296</v>
      </c>
      <c r="D168" s="5" t="s">
        <v>94</v>
      </c>
      <c r="E168" s="5" t="s">
        <v>227</v>
      </c>
      <c r="F168">
        <v>0.34200000000000003</v>
      </c>
      <c r="G168">
        <v>1</v>
      </c>
      <c r="H168" s="5" t="s">
        <v>362</v>
      </c>
      <c r="I168">
        <v>0</v>
      </c>
      <c r="J168">
        <v>15.974820000000001</v>
      </c>
      <c r="K168" s="4">
        <v>46031.649745543982</v>
      </c>
      <c r="L168" s="4">
        <v>46031.649745543982</v>
      </c>
    </row>
    <row r="169" spans="1:12" x14ac:dyDescent="0.35">
      <c r="A169" s="1">
        <v>46032</v>
      </c>
      <c r="B169" s="5" t="s">
        <v>295</v>
      </c>
      <c r="C169" s="5" t="s">
        <v>296</v>
      </c>
      <c r="D169" s="5" t="s">
        <v>94</v>
      </c>
      <c r="E169" s="5" t="s">
        <v>227</v>
      </c>
      <c r="F169">
        <v>1.056</v>
      </c>
      <c r="G169">
        <v>3</v>
      </c>
      <c r="H169" s="5" t="s">
        <v>363</v>
      </c>
      <c r="I169">
        <v>0</v>
      </c>
      <c r="J169">
        <v>49.325760000000002</v>
      </c>
      <c r="K169" s="4">
        <v>46032.607671585647</v>
      </c>
      <c r="L169" s="4">
        <v>46032.690233865738</v>
      </c>
    </row>
    <row r="170" spans="1:12" x14ac:dyDescent="0.35">
      <c r="A170" s="1">
        <v>46026</v>
      </c>
      <c r="B170" s="5" t="s">
        <v>77</v>
      </c>
      <c r="C170" s="5" t="s">
        <v>167</v>
      </c>
      <c r="D170" s="5" t="s">
        <v>94</v>
      </c>
      <c r="E170" s="5" t="s">
        <v>192</v>
      </c>
      <c r="F170">
        <v>0.436</v>
      </c>
      <c r="G170">
        <v>1</v>
      </c>
      <c r="H170" s="5" t="s">
        <v>364</v>
      </c>
      <c r="I170">
        <v>0</v>
      </c>
      <c r="J170">
        <v>15.970680000000002</v>
      </c>
      <c r="K170" s="4">
        <v>46026.393802800929</v>
      </c>
      <c r="L170" s="4">
        <v>46026.393802800929</v>
      </c>
    </row>
    <row r="171" spans="1:12" x14ac:dyDescent="0.35">
      <c r="A171" s="1">
        <v>46034</v>
      </c>
      <c r="B171" s="5" t="s">
        <v>295</v>
      </c>
      <c r="C171" s="5" t="s">
        <v>296</v>
      </c>
      <c r="D171" s="5" t="s">
        <v>94</v>
      </c>
      <c r="E171" s="5" t="s">
        <v>227</v>
      </c>
      <c r="F171">
        <v>1.3260000000000001</v>
      </c>
      <c r="G171">
        <v>4</v>
      </c>
      <c r="H171" s="5" t="s">
        <v>358</v>
      </c>
      <c r="I171">
        <v>0</v>
      </c>
      <c r="J171">
        <v>61.937460000000002</v>
      </c>
      <c r="K171" s="4">
        <v>46034.698242222221</v>
      </c>
      <c r="L171" s="4">
        <v>46034.8052484375</v>
      </c>
    </row>
    <row r="172" spans="1:12" x14ac:dyDescent="0.35">
      <c r="A172" s="1">
        <v>46035</v>
      </c>
      <c r="B172" s="5" t="s">
        <v>295</v>
      </c>
      <c r="C172" s="5" t="s">
        <v>296</v>
      </c>
      <c r="D172" s="5" t="s">
        <v>94</v>
      </c>
      <c r="E172" s="5" t="s">
        <v>227</v>
      </c>
      <c r="F172">
        <v>0.71799999999999997</v>
      </c>
      <c r="G172">
        <v>2</v>
      </c>
      <c r="H172" s="5" t="s">
        <v>359</v>
      </c>
      <c r="I172">
        <v>0</v>
      </c>
      <c r="J172">
        <v>33.537779999999998</v>
      </c>
      <c r="K172" s="4">
        <v>46035.560332060188</v>
      </c>
      <c r="L172" s="4">
        <v>46035.664887314815</v>
      </c>
    </row>
    <row r="173" spans="1:12" x14ac:dyDescent="0.35">
      <c r="A173" s="1">
        <v>46027</v>
      </c>
      <c r="B173" s="5" t="s">
        <v>77</v>
      </c>
      <c r="C173" s="5" t="s">
        <v>167</v>
      </c>
      <c r="D173" s="5" t="s">
        <v>94</v>
      </c>
      <c r="E173" s="5" t="s">
        <v>192</v>
      </c>
      <c r="F173">
        <v>0.436</v>
      </c>
      <c r="G173">
        <v>1</v>
      </c>
      <c r="H173" s="5" t="s">
        <v>358</v>
      </c>
      <c r="I173">
        <v>0</v>
      </c>
      <c r="J173">
        <v>15.970680000000002</v>
      </c>
      <c r="K173" s="4">
        <v>46027.506233645836</v>
      </c>
      <c r="L173" s="4">
        <v>46027.506233645836</v>
      </c>
    </row>
    <row r="174" spans="1:12" x14ac:dyDescent="0.35">
      <c r="A174" s="1">
        <v>46036</v>
      </c>
      <c r="B174" s="5" t="s">
        <v>295</v>
      </c>
      <c r="C174" s="5" t="s">
        <v>296</v>
      </c>
      <c r="D174" s="5" t="s">
        <v>94</v>
      </c>
      <c r="E174" s="5" t="s">
        <v>227</v>
      </c>
      <c r="F174">
        <v>1.05</v>
      </c>
      <c r="G174">
        <v>3</v>
      </c>
      <c r="H174" s="5" t="s">
        <v>360</v>
      </c>
      <c r="I174">
        <v>0</v>
      </c>
      <c r="J174">
        <v>49.045500000000004</v>
      </c>
      <c r="K174" s="4">
        <v>46036.68826087963</v>
      </c>
      <c r="L174" s="4">
        <v>46036.817525219907</v>
      </c>
    </row>
    <row r="175" spans="1:12" x14ac:dyDescent="0.35">
      <c r="A175" s="1">
        <v>46037</v>
      </c>
      <c r="B175" s="5" t="s">
        <v>295</v>
      </c>
      <c r="C175" s="5" t="s">
        <v>296</v>
      </c>
      <c r="D175" s="5" t="s">
        <v>94</v>
      </c>
      <c r="E175" s="5" t="s">
        <v>227</v>
      </c>
      <c r="F175">
        <v>1.115</v>
      </c>
      <c r="G175">
        <v>3</v>
      </c>
      <c r="H175" s="5" t="s">
        <v>361</v>
      </c>
      <c r="I175">
        <v>0</v>
      </c>
      <c r="J175">
        <v>52.081650000000003</v>
      </c>
      <c r="K175" s="4">
        <v>46037.624503263891</v>
      </c>
      <c r="L175" s="4">
        <v>46037.731995601855</v>
      </c>
    </row>
    <row r="176" spans="1:12" x14ac:dyDescent="0.35">
      <c r="A176" s="1">
        <v>46027</v>
      </c>
      <c r="B176" s="5" t="s">
        <v>77</v>
      </c>
      <c r="C176" s="5" t="s">
        <v>167</v>
      </c>
      <c r="D176" s="5" t="s">
        <v>94</v>
      </c>
      <c r="E176" s="5" t="s">
        <v>227</v>
      </c>
      <c r="F176">
        <v>0.35</v>
      </c>
      <c r="G176">
        <v>1</v>
      </c>
      <c r="H176" s="5" t="s">
        <v>358</v>
      </c>
      <c r="I176">
        <v>0</v>
      </c>
      <c r="J176">
        <v>12.820500000000001</v>
      </c>
      <c r="K176" s="4">
        <v>46027.61065318287</v>
      </c>
      <c r="L176" s="4">
        <v>46027.61065318287</v>
      </c>
    </row>
    <row r="177" spans="1:12" x14ac:dyDescent="0.35">
      <c r="A177" s="1">
        <v>46038</v>
      </c>
      <c r="B177" s="5" t="s">
        <v>295</v>
      </c>
      <c r="C177" s="5" t="s">
        <v>296</v>
      </c>
      <c r="D177" s="5" t="s">
        <v>94</v>
      </c>
      <c r="E177" s="5" t="s">
        <v>227</v>
      </c>
      <c r="F177">
        <v>0.76</v>
      </c>
      <c r="G177">
        <v>2</v>
      </c>
      <c r="H177" s="5" t="s">
        <v>362</v>
      </c>
      <c r="I177">
        <v>0</v>
      </c>
      <c r="J177">
        <v>35.499600000000001</v>
      </c>
      <c r="K177" s="4">
        <v>46038.670442037037</v>
      </c>
      <c r="L177" s="4">
        <v>46038.697486469908</v>
      </c>
    </row>
    <row r="178" spans="1:12" x14ac:dyDescent="0.35">
      <c r="A178" s="1">
        <v>46039</v>
      </c>
      <c r="B178" s="5" t="s">
        <v>295</v>
      </c>
      <c r="C178" s="5" t="s">
        <v>296</v>
      </c>
      <c r="D178" s="5" t="s">
        <v>94</v>
      </c>
      <c r="E178" s="5" t="s">
        <v>227</v>
      </c>
      <c r="F178">
        <v>1.1299999999999999</v>
      </c>
      <c r="G178">
        <v>3</v>
      </c>
      <c r="H178" s="5" t="s">
        <v>363</v>
      </c>
      <c r="I178">
        <v>0</v>
      </c>
      <c r="J178">
        <v>52.782299999999999</v>
      </c>
      <c r="K178" s="4">
        <v>46039.627530532409</v>
      </c>
      <c r="L178" s="4">
        <v>46039.732318634262</v>
      </c>
    </row>
    <row r="179" spans="1:12" x14ac:dyDescent="0.35">
      <c r="A179" s="1">
        <v>46028</v>
      </c>
      <c r="B179" s="5" t="s">
        <v>77</v>
      </c>
      <c r="C179" s="5" t="s">
        <v>167</v>
      </c>
      <c r="D179" s="5" t="s">
        <v>94</v>
      </c>
      <c r="E179" s="5" t="s">
        <v>192</v>
      </c>
      <c r="F179">
        <v>0.68500000000000005</v>
      </c>
      <c r="G179">
        <v>2</v>
      </c>
      <c r="H179" s="5" t="s">
        <v>359</v>
      </c>
      <c r="I179">
        <v>0</v>
      </c>
      <c r="J179">
        <v>25.091550000000005</v>
      </c>
      <c r="K179" s="4">
        <v>46028.482197002311</v>
      </c>
      <c r="L179" s="4">
        <v>46028.482197002311</v>
      </c>
    </row>
    <row r="180" spans="1:12" x14ac:dyDescent="0.35">
      <c r="A180" s="1">
        <v>46041</v>
      </c>
      <c r="B180" s="5" t="s">
        <v>295</v>
      </c>
      <c r="C180" s="5" t="s">
        <v>296</v>
      </c>
      <c r="D180" s="5" t="s">
        <v>94</v>
      </c>
      <c r="E180" s="5" t="s">
        <v>227</v>
      </c>
      <c r="F180">
        <v>1.34</v>
      </c>
      <c r="G180">
        <v>4</v>
      </c>
      <c r="H180" s="5" t="s">
        <v>358</v>
      </c>
      <c r="I180">
        <v>0</v>
      </c>
      <c r="J180">
        <v>62.591400000000007</v>
      </c>
      <c r="K180" s="4">
        <v>46041.648056111109</v>
      </c>
      <c r="L180" s="4">
        <v>46041.721574085648</v>
      </c>
    </row>
    <row r="181" spans="1:12" x14ac:dyDescent="0.35">
      <c r="A181" s="1">
        <v>46042</v>
      </c>
      <c r="B181" s="5" t="s">
        <v>295</v>
      </c>
      <c r="C181" s="5" t="s">
        <v>296</v>
      </c>
      <c r="D181" s="5" t="s">
        <v>94</v>
      </c>
      <c r="E181" s="5" t="s">
        <v>227</v>
      </c>
      <c r="F181">
        <v>1.034</v>
      </c>
      <c r="G181">
        <v>3</v>
      </c>
      <c r="H181" s="5" t="s">
        <v>359</v>
      </c>
      <c r="I181">
        <v>0</v>
      </c>
      <c r="J181">
        <v>48.298140000000004</v>
      </c>
      <c r="K181" s="4">
        <v>46042.562742615744</v>
      </c>
      <c r="L181" s="4">
        <v>46042.760259803239</v>
      </c>
    </row>
    <row r="182" spans="1:12" x14ac:dyDescent="0.35">
      <c r="A182" s="1">
        <v>46028</v>
      </c>
      <c r="B182" s="5" t="s">
        <v>77</v>
      </c>
      <c r="C182" s="5" t="s">
        <v>167</v>
      </c>
      <c r="D182" s="5" t="s">
        <v>94</v>
      </c>
      <c r="E182" s="5" t="s">
        <v>227</v>
      </c>
      <c r="F182">
        <v>0.45</v>
      </c>
      <c r="G182">
        <v>1</v>
      </c>
      <c r="H182" s="5" t="s">
        <v>359</v>
      </c>
      <c r="I182">
        <v>0</v>
      </c>
      <c r="J182">
        <v>16.483500000000003</v>
      </c>
      <c r="K182" s="4">
        <v>46028.675518923614</v>
      </c>
      <c r="L182" s="4">
        <v>46028.675518923614</v>
      </c>
    </row>
    <row r="183" spans="1:12" x14ac:dyDescent="0.35">
      <c r="A183" s="1">
        <v>46043</v>
      </c>
      <c r="B183" s="5" t="s">
        <v>295</v>
      </c>
      <c r="C183" s="5" t="s">
        <v>296</v>
      </c>
      <c r="D183" s="5" t="s">
        <v>94</v>
      </c>
      <c r="E183" s="5" t="s">
        <v>227</v>
      </c>
      <c r="F183">
        <v>0.70399999999999996</v>
      </c>
      <c r="G183">
        <v>2</v>
      </c>
      <c r="H183" s="5" t="s">
        <v>360</v>
      </c>
      <c r="I183">
        <v>0</v>
      </c>
      <c r="J183">
        <v>32.883839999999999</v>
      </c>
      <c r="K183" s="4">
        <v>46043.670623912039</v>
      </c>
      <c r="L183" s="4">
        <v>46043.790191018517</v>
      </c>
    </row>
    <row r="184" spans="1:12" x14ac:dyDescent="0.35">
      <c r="A184" s="1">
        <v>46044</v>
      </c>
      <c r="B184" s="5" t="s">
        <v>295</v>
      </c>
      <c r="C184" s="5" t="s">
        <v>296</v>
      </c>
      <c r="D184" s="5" t="s">
        <v>94</v>
      </c>
      <c r="E184" s="5" t="s">
        <v>227</v>
      </c>
      <c r="F184">
        <v>0.90400000000000003</v>
      </c>
      <c r="G184">
        <v>3</v>
      </c>
      <c r="H184" s="5" t="s">
        <v>361</v>
      </c>
      <c r="I184">
        <v>0</v>
      </c>
      <c r="J184">
        <v>42.225840000000005</v>
      </c>
      <c r="K184" s="4">
        <v>46044.6271528125</v>
      </c>
      <c r="L184" s="4">
        <v>46044.806191018521</v>
      </c>
    </row>
    <row r="185" spans="1:12" x14ac:dyDescent="0.35">
      <c r="A185" s="1">
        <v>46029</v>
      </c>
      <c r="B185" s="5" t="s">
        <v>77</v>
      </c>
      <c r="C185" s="5" t="s">
        <v>167</v>
      </c>
      <c r="D185" s="5" t="s">
        <v>94</v>
      </c>
      <c r="E185" s="5" t="s">
        <v>192</v>
      </c>
      <c r="F185">
        <v>0.42599999999999999</v>
      </c>
      <c r="G185">
        <v>1</v>
      </c>
      <c r="H185" s="5" t="s">
        <v>360</v>
      </c>
      <c r="I185">
        <v>0</v>
      </c>
      <c r="J185">
        <v>15.604380000000001</v>
      </c>
      <c r="K185" s="4">
        <v>46029.274128750003</v>
      </c>
      <c r="L185" s="4">
        <v>46029.274128750003</v>
      </c>
    </row>
    <row r="186" spans="1:12" x14ac:dyDescent="0.35">
      <c r="A186" s="1">
        <v>46045</v>
      </c>
      <c r="B186" s="5" t="s">
        <v>295</v>
      </c>
      <c r="C186" s="5" t="s">
        <v>296</v>
      </c>
      <c r="D186" s="5" t="s">
        <v>94</v>
      </c>
      <c r="E186" s="5" t="s">
        <v>227</v>
      </c>
      <c r="F186">
        <v>0.34</v>
      </c>
      <c r="G186">
        <v>1</v>
      </c>
      <c r="H186" s="5" t="s">
        <v>362</v>
      </c>
      <c r="I186">
        <v>0</v>
      </c>
      <c r="J186">
        <v>15.881400000000001</v>
      </c>
      <c r="K186" s="4">
        <v>46045.803782268522</v>
      </c>
      <c r="L186" s="4">
        <v>46045.803782268522</v>
      </c>
    </row>
    <row r="187" spans="1:12" x14ac:dyDescent="0.35">
      <c r="A187" s="1">
        <v>46046</v>
      </c>
      <c r="B187" s="5" t="s">
        <v>295</v>
      </c>
      <c r="C187" s="5" t="s">
        <v>296</v>
      </c>
      <c r="D187" s="5" t="s">
        <v>94</v>
      </c>
      <c r="E187" s="5" t="s">
        <v>227</v>
      </c>
      <c r="F187">
        <v>0.65800000000000003</v>
      </c>
      <c r="G187">
        <v>2</v>
      </c>
      <c r="H187" s="5" t="s">
        <v>363</v>
      </c>
      <c r="I187">
        <v>0</v>
      </c>
      <c r="J187">
        <v>30.735180000000003</v>
      </c>
      <c r="K187" s="4">
        <v>46046.726218449076</v>
      </c>
      <c r="L187" s="4">
        <v>46046.789068101854</v>
      </c>
    </row>
    <row r="188" spans="1:12" x14ac:dyDescent="0.35">
      <c r="A188" s="1">
        <v>46029</v>
      </c>
      <c r="B188" s="5" t="s">
        <v>77</v>
      </c>
      <c r="C188" s="5" t="s">
        <v>167</v>
      </c>
      <c r="D188" s="5" t="s">
        <v>94</v>
      </c>
      <c r="E188" s="5" t="s">
        <v>227</v>
      </c>
      <c r="F188">
        <v>0.39500000000000002</v>
      </c>
      <c r="G188">
        <v>1</v>
      </c>
      <c r="H188" s="5" t="s">
        <v>360</v>
      </c>
      <c r="I188">
        <v>0</v>
      </c>
      <c r="J188">
        <v>14.468850000000002</v>
      </c>
      <c r="K188" s="4">
        <v>46029.679957245367</v>
      </c>
      <c r="L188" s="4">
        <v>46029.679957245367</v>
      </c>
    </row>
    <row r="189" spans="1:12" x14ac:dyDescent="0.35">
      <c r="A189" s="1">
        <v>46049</v>
      </c>
      <c r="B189" s="5" t="s">
        <v>295</v>
      </c>
      <c r="C189" s="5" t="s">
        <v>296</v>
      </c>
      <c r="D189" s="5" t="s">
        <v>94</v>
      </c>
      <c r="E189" s="5" t="s">
        <v>227</v>
      </c>
      <c r="F189">
        <v>1.1259999999999999</v>
      </c>
      <c r="G189">
        <v>3</v>
      </c>
      <c r="H189" s="5" t="s">
        <v>359</v>
      </c>
      <c r="I189">
        <v>0</v>
      </c>
      <c r="J189">
        <v>52.595459999999996</v>
      </c>
      <c r="K189" s="4">
        <v>46049.675233784721</v>
      </c>
      <c r="L189" s="4">
        <v>46049.690727893518</v>
      </c>
    </row>
    <row r="190" spans="1:12" x14ac:dyDescent="0.35">
      <c r="A190" s="1">
        <v>46050</v>
      </c>
      <c r="B190" s="5" t="s">
        <v>295</v>
      </c>
      <c r="C190" s="5" t="s">
        <v>296</v>
      </c>
      <c r="D190" s="5" t="s">
        <v>94</v>
      </c>
      <c r="E190" s="5" t="s">
        <v>227</v>
      </c>
      <c r="F190">
        <v>0.83</v>
      </c>
      <c r="G190">
        <v>2</v>
      </c>
      <c r="H190" s="5" t="s">
        <v>360</v>
      </c>
      <c r="I190">
        <v>0</v>
      </c>
      <c r="J190">
        <v>38.769300000000001</v>
      </c>
      <c r="K190" s="4">
        <v>46050.682778425929</v>
      </c>
      <c r="L190" s="4">
        <v>46050.705140104168</v>
      </c>
    </row>
    <row r="191" spans="1:12" x14ac:dyDescent="0.35">
      <c r="A191" s="1">
        <v>46031</v>
      </c>
      <c r="B191" s="5" t="s">
        <v>77</v>
      </c>
      <c r="C191" s="5" t="s">
        <v>167</v>
      </c>
      <c r="D191" s="5" t="s">
        <v>94</v>
      </c>
      <c r="E191" s="5" t="s">
        <v>192</v>
      </c>
      <c r="F191">
        <v>0.38500000000000001</v>
      </c>
      <c r="G191">
        <v>1</v>
      </c>
      <c r="H191" s="5" t="s">
        <v>362</v>
      </c>
      <c r="I191">
        <v>0</v>
      </c>
      <c r="J191">
        <v>14.102550000000001</v>
      </c>
      <c r="K191" s="4">
        <v>46031.324439560187</v>
      </c>
      <c r="L191" s="4">
        <v>46031.324439560187</v>
      </c>
    </row>
    <row r="192" spans="1:12" x14ac:dyDescent="0.35">
      <c r="A192" s="1">
        <v>46051</v>
      </c>
      <c r="B192" s="5" t="s">
        <v>295</v>
      </c>
      <c r="C192" s="5" t="s">
        <v>296</v>
      </c>
      <c r="D192" s="5" t="s">
        <v>94</v>
      </c>
      <c r="E192" s="5" t="s">
        <v>227</v>
      </c>
      <c r="F192">
        <v>0.83599999999999997</v>
      </c>
      <c r="G192">
        <v>2</v>
      </c>
      <c r="H192" s="5" t="s">
        <v>361</v>
      </c>
      <c r="I192">
        <v>0</v>
      </c>
      <c r="J192">
        <v>39.04956</v>
      </c>
      <c r="K192" s="4">
        <v>46051.644926990739</v>
      </c>
      <c r="L192" s="4">
        <v>46051.65933209491</v>
      </c>
    </row>
    <row r="193" spans="1:12" x14ac:dyDescent="0.35">
      <c r="A193" s="1">
        <v>46031</v>
      </c>
      <c r="B193" s="5" t="s">
        <v>77</v>
      </c>
      <c r="C193" s="5" t="s">
        <v>167</v>
      </c>
      <c r="D193" s="5" t="s">
        <v>94</v>
      </c>
      <c r="E193" s="5" t="s">
        <v>227</v>
      </c>
      <c r="F193">
        <v>0.92800000000000005</v>
      </c>
      <c r="G193">
        <v>2</v>
      </c>
      <c r="H193" s="5" t="s">
        <v>362</v>
      </c>
      <c r="I193">
        <v>0</v>
      </c>
      <c r="J193">
        <v>33.992640000000002</v>
      </c>
      <c r="K193" s="4">
        <v>46031.680337847225</v>
      </c>
      <c r="L193" s="4">
        <v>46031.735457372684</v>
      </c>
    </row>
    <row r="194" spans="1:12" x14ac:dyDescent="0.35">
      <c r="A194" s="1">
        <v>46033</v>
      </c>
      <c r="B194" s="5" t="s">
        <v>77</v>
      </c>
      <c r="C194" s="5" t="s">
        <v>167</v>
      </c>
      <c r="D194" s="5" t="s">
        <v>94</v>
      </c>
      <c r="E194" s="5" t="s">
        <v>192</v>
      </c>
      <c r="F194">
        <v>1.2410000000000001</v>
      </c>
      <c r="G194">
        <v>3</v>
      </c>
      <c r="H194" s="5" t="s">
        <v>364</v>
      </c>
      <c r="I194">
        <v>0</v>
      </c>
      <c r="J194">
        <v>45.457830000000008</v>
      </c>
      <c r="K194" s="4">
        <v>46033.387174270836</v>
      </c>
      <c r="L194" s="4">
        <v>46033.430182418982</v>
      </c>
    </row>
    <row r="195" spans="1:12" x14ac:dyDescent="0.35">
      <c r="A195" s="1">
        <v>46034</v>
      </c>
      <c r="B195" s="5" t="s">
        <v>77</v>
      </c>
      <c r="C195" s="5" t="s">
        <v>167</v>
      </c>
      <c r="D195" s="5" t="s">
        <v>94</v>
      </c>
      <c r="E195" s="5" t="s">
        <v>227</v>
      </c>
      <c r="F195">
        <v>0.33500000000000002</v>
      </c>
      <c r="G195">
        <v>1</v>
      </c>
      <c r="H195" s="5" t="s">
        <v>358</v>
      </c>
      <c r="I195">
        <v>0</v>
      </c>
      <c r="J195">
        <v>12.271050000000002</v>
      </c>
      <c r="K195" s="4">
        <v>46034.768979293978</v>
      </c>
      <c r="L195" s="4">
        <v>46034.768979293978</v>
      </c>
    </row>
    <row r="196" spans="1:12" x14ac:dyDescent="0.35">
      <c r="A196" s="1">
        <v>46035</v>
      </c>
      <c r="B196" s="5" t="s">
        <v>77</v>
      </c>
      <c r="C196" s="5" t="s">
        <v>167</v>
      </c>
      <c r="D196" s="5" t="s">
        <v>94</v>
      </c>
      <c r="E196" s="5" t="s">
        <v>192</v>
      </c>
      <c r="F196">
        <v>1.2569999999999999</v>
      </c>
      <c r="G196">
        <v>3</v>
      </c>
      <c r="H196" s="5" t="s">
        <v>359</v>
      </c>
      <c r="I196">
        <v>0</v>
      </c>
      <c r="J196">
        <v>46.043909999999997</v>
      </c>
      <c r="K196" s="4">
        <v>46035.301981296296</v>
      </c>
      <c r="L196" s="4">
        <v>46035.482144733796</v>
      </c>
    </row>
    <row r="197" spans="1:12" x14ac:dyDescent="0.35">
      <c r="A197" s="1">
        <v>46036</v>
      </c>
      <c r="B197" s="5" t="s">
        <v>77</v>
      </c>
      <c r="C197" s="5" t="s">
        <v>167</v>
      </c>
      <c r="D197" s="5" t="s">
        <v>94</v>
      </c>
      <c r="E197" s="5" t="s">
        <v>192</v>
      </c>
      <c r="F197">
        <v>0.42599999999999999</v>
      </c>
      <c r="G197">
        <v>1</v>
      </c>
      <c r="H197" s="5" t="s">
        <v>360</v>
      </c>
      <c r="I197">
        <v>0</v>
      </c>
      <c r="J197">
        <v>15.604380000000001</v>
      </c>
      <c r="K197" s="4">
        <v>46036.485441620367</v>
      </c>
      <c r="L197" s="4">
        <v>46036.485441620367</v>
      </c>
    </row>
    <row r="198" spans="1:12" x14ac:dyDescent="0.35">
      <c r="A198" s="1">
        <v>46024</v>
      </c>
      <c r="B198" s="5" t="s">
        <v>38</v>
      </c>
      <c r="C198" s="5" t="s">
        <v>132</v>
      </c>
      <c r="D198" s="5" t="s">
        <v>94</v>
      </c>
      <c r="E198" s="5" t="s">
        <v>192</v>
      </c>
      <c r="F198">
        <v>1.08</v>
      </c>
      <c r="G198">
        <v>5</v>
      </c>
      <c r="H198" s="5" t="s">
        <v>362</v>
      </c>
      <c r="I198">
        <v>0</v>
      </c>
      <c r="J198">
        <v>37.746000000000002</v>
      </c>
      <c r="K198" s="4">
        <v>46024.323158784726</v>
      </c>
      <c r="L198" s="4">
        <v>46024.523981539351</v>
      </c>
    </row>
    <row r="199" spans="1:12" x14ac:dyDescent="0.35">
      <c r="A199" s="1">
        <v>46024</v>
      </c>
      <c r="B199" s="5" t="s">
        <v>38</v>
      </c>
      <c r="C199" s="5" t="s">
        <v>132</v>
      </c>
      <c r="D199" s="5" t="s">
        <v>94</v>
      </c>
      <c r="E199" s="5" t="s">
        <v>227</v>
      </c>
      <c r="F199">
        <v>2.1880000000000002</v>
      </c>
      <c r="G199">
        <v>10</v>
      </c>
      <c r="H199" s="5" t="s">
        <v>362</v>
      </c>
      <c r="I199">
        <v>0</v>
      </c>
      <c r="J199">
        <v>76.470600000000019</v>
      </c>
      <c r="K199" s="4">
        <v>46024.649672881947</v>
      </c>
      <c r="L199" s="4">
        <v>46024.74932072917</v>
      </c>
    </row>
    <row r="200" spans="1:12" x14ac:dyDescent="0.35">
      <c r="A200" s="1">
        <v>46025</v>
      </c>
      <c r="B200" s="5" t="s">
        <v>38</v>
      </c>
      <c r="C200" s="5" t="s">
        <v>132</v>
      </c>
      <c r="D200" s="5" t="s">
        <v>94</v>
      </c>
      <c r="E200" s="5" t="s">
        <v>192</v>
      </c>
      <c r="F200">
        <v>3.8679999999999999</v>
      </c>
      <c r="G200">
        <v>18</v>
      </c>
      <c r="H200" s="5" t="s">
        <v>363</v>
      </c>
      <c r="I200">
        <v>0</v>
      </c>
      <c r="J200">
        <v>135.1866</v>
      </c>
      <c r="K200" s="4">
        <v>46025.28304736111</v>
      </c>
      <c r="L200" s="4">
        <v>46025.521949027781</v>
      </c>
    </row>
    <row r="201" spans="1:12" x14ac:dyDescent="0.35">
      <c r="A201" s="1">
        <v>46025</v>
      </c>
      <c r="B201" s="5" t="s">
        <v>38</v>
      </c>
      <c r="C201" s="5" t="s">
        <v>132</v>
      </c>
      <c r="D201" s="5" t="s">
        <v>94</v>
      </c>
      <c r="E201" s="5" t="s">
        <v>227</v>
      </c>
      <c r="F201">
        <v>0.65</v>
      </c>
      <c r="G201">
        <v>3</v>
      </c>
      <c r="H201" s="5" t="s">
        <v>363</v>
      </c>
      <c r="I201">
        <v>0</v>
      </c>
      <c r="J201">
        <v>22.717500000000001</v>
      </c>
      <c r="K201" s="4">
        <v>46025.56776878472</v>
      </c>
      <c r="L201" s="4">
        <v>46025.747340706017</v>
      </c>
    </row>
    <row r="202" spans="1:12" x14ac:dyDescent="0.35">
      <c r="A202" s="1">
        <v>46026</v>
      </c>
      <c r="B202" s="5" t="s">
        <v>38</v>
      </c>
      <c r="C202" s="5" t="s">
        <v>132</v>
      </c>
      <c r="D202" s="5" t="s">
        <v>94</v>
      </c>
      <c r="E202" s="5" t="s">
        <v>192</v>
      </c>
      <c r="F202">
        <v>3.43</v>
      </c>
      <c r="G202">
        <v>16</v>
      </c>
      <c r="H202" s="5" t="s">
        <v>364</v>
      </c>
      <c r="I202">
        <v>0</v>
      </c>
      <c r="J202">
        <v>119.87850000000002</v>
      </c>
      <c r="K202" s="4">
        <v>46026.307225208337</v>
      </c>
      <c r="L202" s="4">
        <v>46026.458146828707</v>
      </c>
    </row>
    <row r="203" spans="1:12" x14ac:dyDescent="0.35">
      <c r="A203" s="1">
        <v>46027</v>
      </c>
      <c r="B203" s="5" t="s">
        <v>38</v>
      </c>
      <c r="C203" s="5" t="s">
        <v>132</v>
      </c>
      <c r="D203" s="5" t="s">
        <v>94</v>
      </c>
      <c r="E203" s="5" t="s">
        <v>192</v>
      </c>
      <c r="F203">
        <v>0.21</v>
      </c>
      <c r="G203">
        <v>1</v>
      </c>
      <c r="H203" s="5" t="s">
        <v>358</v>
      </c>
      <c r="I203">
        <v>0</v>
      </c>
      <c r="J203">
        <v>7.3395000000000001</v>
      </c>
      <c r="K203" s="4">
        <v>46027.340444618058</v>
      </c>
      <c r="L203" s="4">
        <v>46027.340444618058</v>
      </c>
    </row>
    <row r="204" spans="1:12" x14ac:dyDescent="0.35">
      <c r="A204" s="1">
        <v>46037</v>
      </c>
      <c r="B204" s="5" t="s">
        <v>76</v>
      </c>
      <c r="C204" s="5" t="s">
        <v>166</v>
      </c>
      <c r="D204" s="5" t="s">
        <v>94</v>
      </c>
      <c r="E204" s="5" t="s">
        <v>192</v>
      </c>
      <c r="F204">
        <v>0.72199999999999998</v>
      </c>
      <c r="G204">
        <v>2</v>
      </c>
      <c r="H204" s="5" t="s">
        <v>361</v>
      </c>
      <c r="I204">
        <v>0</v>
      </c>
      <c r="J204">
        <v>26.446860000000001</v>
      </c>
      <c r="K204" s="4">
        <v>46037.259173634258</v>
      </c>
      <c r="L204" s="4">
        <v>46037.27507408565</v>
      </c>
    </row>
    <row r="205" spans="1:12" x14ac:dyDescent="0.35">
      <c r="A205" s="1">
        <v>46027</v>
      </c>
      <c r="B205" s="5" t="s">
        <v>38</v>
      </c>
      <c r="C205" s="5" t="s">
        <v>132</v>
      </c>
      <c r="D205" s="5" t="s">
        <v>94</v>
      </c>
      <c r="E205" s="5" t="s">
        <v>227</v>
      </c>
      <c r="F205">
        <v>0.64200000000000002</v>
      </c>
      <c r="G205">
        <v>3</v>
      </c>
      <c r="H205" s="5" t="s">
        <v>358</v>
      </c>
      <c r="I205">
        <v>0</v>
      </c>
      <c r="J205">
        <v>22.437900000000003</v>
      </c>
      <c r="K205" s="4">
        <v>46027.717160613429</v>
      </c>
      <c r="L205" s="4">
        <v>46027.775315474537</v>
      </c>
    </row>
    <row r="206" spans="1:12" x14ac:dyDescent="0.35">
      <c r="A206" s="1">
        <v>46038</v>
      </c>
      <c r="B206" s="5" t="s">
        <v>76</v>
      </c>
      <c r="C206" s="5" t="s">
        <v>166</v>
      </c>
      <c r="D206" s="5" t="s">
        <v>94</v>
      </c>
      <c r="E206" s="5" t="s">
        <v>192</v>
      </c>
      <c r="F206">
        <v>1.8759999999999999</v>
      </c>
      <c r="G206">
        <v>5</v>
      </c>
      <c r="H206" s="5" t="s">
        <v>362</v>
      </c>
      <c r="I206">
        <v>0</v>
      </c>
      <c r="J206">
        <v>68.717879999999994</v>
      </c>
      <c r="K206" s="4">
        <v>46038.363887210646</v>
      </c>
      <c r="L206" s="4">
        <v>46038.487805578705</v>
      </c>
    </row>
    <row r="207" spans="1:12" x14ac:dyDescent="0.35">
      <c r="A207" s="1">
        <v>46039</v>
      </c>
      <c r="B207" s="5" t="s">
        <v>76</v>
      </c>
      <c r="C207" s="5" t="s">
        <v>166</v>
      </c>
      <c r="D207" s="5" t="s">
        <v>94</v>
      </c>
      <c r="E207" s="5" t="s">
        <v>192</v>
      </c>
      <c r="F207">
        <v>0.754</v>
      </c>
      <c r="G207">
        <v>2</v>
      </c>
      <c r="H207" s="5" t="s">
        <v>363</v>
      </c>
      <c r="I207">
        <v>0</v>
      </c>
      <c r="J207">
        <v>27.619020000000003</v>
      </c>
      <c r="K207" s="4">
        <v>46039.368128622686</v>
      </c>
      <c r="L207" s="4">
        <v>46039.428748530096</v>
      </c>
    </row>
    <row r="208" spans="1:12" x14ac:dyDescent="0.35">
      <c r="A208" s="1">
        <v>46028</v>
      </c>
      <c r="B208" s="5" t="s">
        <v>38</v>
      </c>
      <c r="C208" s="5" t="s">
        <v>132</v>
      </c>
      <c r="D208" s="5" t="s">
        <v>94</v>
      </c>
      <c r="E208" s="5" t="s">
        <v>192</v>
      </c>
      <c r="F208">
        <v>3.2559999999999998</v>
      </c>
      <c r="G208">
        <v>16</v>
      </c>
      <c r="H208" s="5" t="s">
        <v>359</v>
      </c>
      <c r="I208">
        <v>0</v>
      </c>
      <c r="J208">
        <v>113.7972</v>
      </c>
      <c r="K208" s="4">
        <v>46028.302662766204</v>
      </c>
      <c r="L208" s="4">
        <v>46028.476396122685</v>
      </c>
    </row>
    <row r="209" spans="1:12" x14ac:dyDescent="0.35">
      <c r="A209" s="1">
        <v>46040</v>
      </c>
      <c r="B209" s="5" t="s">
        <v>76</v>
      </c>
      <c r="C209" s="5" t="s">
        <v>166</v>
      </c>
      <c r="D209" s="5" t="s">
        <v>94</v>
      </c>
      <c r="E209" s="5" t="s">
        <v>192</v>
      </c>
      <c r="F209">
        <v>2.62</v>
      </c>
      <c r="G209">
        <v>7</v>
      </c>
      <c r="H209" s="5" t="s">
        <v>364</v>
      </c>
      <c r="I209">
        <v>0</v>
      </c>
      <c r="J209">
        <v>95.970600000000005</v>
      </c>
      <c r="K209" s="4">
        <v>46040.355682106485</v>
      </c>
      <c r="L209" s="4">
        <v>46040.451110162037</v>
      </c>
    </row>
    <row r="210" spans="1:12" x14ac:dyDescent="0.35">
      <c r="A210" s="1">
        <v>46041</v>
      </c>
      <c r="B210" s="5" t="s">
        <v>76</v>
      </c>
      <c r="C210" s="5" t="s">
        <v>166</v>
      </c>
      <c r="D210" s="5" t="s">
        <v>94</v>
      </c>
      <c r="E210" s="5" t="s">
        <v>192</v>
      </c>
      <c r="F210">
        <v>0.372</v>
      </c>
      <c r="G210">
        <v>1</v>
      </c>
      <c r="H210" s="5" t="s">
        <v>358</v>
      </c>
      <c r="I210">
        <v>0</v>
      </c>
      <c r="J210">
        <v>13.62636</v>
      </c>
      <c r="K210" s="4">
        <v>46041.49333513889</v>
      </c>
      <c r="L210" s="4">
        <v>46041.49333513889</v>
      </c>
    </row>
    <row r="211" spans="1:12" x14ac:dyDescent="0.35">
      <c r="A211" s="1">
        <v>46028</v>
      </c>
      <c r="B211" s="5" t="s">
        <v>38</v>
      </c>
      <c r="C211" s="5" t="s">
        <v>132</v>
      </c>
      <c r="D211" s="5" t="s">
        <v>94</v>
      </c>
      <c r="E211" s="5" t="s">
        <v>227</v>
      </c>
      <c r="F211">
        <v>2.121</v>
      </c>
      <c r="G211">
        <v>10</v>
      </c>
      <c r="H211" s="5" t="s">
        <v>359</v>
      </c>
      <c r="I211">
        <v>0</v>
      </c>
      <c r="J211">
        <v>74.128950000000003</v>
      </c>
      <c r="K211" s="4">
        <v>46028.575220682869</v>
      </c>
      <c r="L211" s="4">
        <v>46028.76556728009</v>
      </c>
    </row>
    <row r="212" spans="1:12" x14ac:dyDescent="0.35">
      <c r="A212" s="1">
        <v>46043</v>
      </c>
      <c r="B212" s="5" t="s">
        <v>76</v>
      </c>
      <c r="C212" s="5" t="s">
        <v>166</v>
      </c>
      <c r="D212" s="5" t="s">
        <v>94</v>
      </c>
      <c r="E212" s="5" t="s">
        <v>192</v>
      </c>
      <c r="F212">
        <v>0.374</v>
      </c>
      <c r="G212">
        <v>1</v>
      </c>
      <c r="H212" s="5" t="s">
        <v>360</v>
      </c>
      <c r="I212">
        <v>0</v>
      </c>
      <c r="J212">
        <v>13.699620000000001</v>
      </c>
      <c r="K212" s="4">
        <v>46043.365974386572</v>
      </c>
      <c r="L212" s="4">
        <v>46043.365974386572</v>
      </c>
    </row>
    <row r="213" spans="1:12" x14ac:dyDescent="0.35">
      <c r="A213" s="1">
        <v>46044</v>
      </c>
      <c r="B213" s="5" t="s">
        <v>76</v>
      </c>
      <c r="C213" s="5" t="s">
        <v>166</v>
      </c>
      <c r="D213" s="5" t="s">
        <v>94</v>
      </c>
      <c r="E213" s="5" t="s">
        <v>192</v>
      </c>
      <c r="F213">
        <v>1.474</v>
      </c>
      <c r="G213">
        <v>4</v>
      </c>
      <c r="H213" s="5" t="s">
        <v>361</v>
      </c>
      <c r="I213">
        <v>0</v>
      </c>
      <c r="J213">
        <v>53.992620000000002</v>
      </c>
      <c r="K213" s="4">
        <v>46044.335023518521</v>
      </c>
      <c r="L213" s="4">
        <v>46044.335023518521</v>
      </c>
    </row>
    <row r="214" spans="1:12" x14ac:dyDescent="0.35">
      <c r="A214" s="1">
        <v>46029</v>
      </c>
      <c r="B214" s="5" t="s">
        <v>38</v>
      </c>
      <c r="C214" s="5" t="s">
        <v>132</v>
      </c>
      <c r="D214" s="5" t="s">
        <v>94</v>
      </c>
      <c r="E214" s="5" t="s">
        <v>192</v>
      </c>
      <c r="F214">
        <v>1.0820000000000001</v>
      </c>
      <c r="G214">
        <v>5</v>
      </c>
      <c r="H214" s="5" t="s">
        <v>360</v>
      </c>
      <c r="I214">
        <v>0</v>
      </c>
      <c r="J214">
        <v>37.815900000000006</v>
      </c>
      <c r="K214" s="4">
        <v>46029.301630671296</v>
      </c>
      <c r="L214" s="4">
        <v>46029.514133935183</v>
      </c>
    </row>
    <row r="215" spans="1:12" x14ac:dyDescent="0.35">
      <c r="A215" s="1">
        <v>46046</v>
      </c>
      <c r="B215" s="5" t="s">
        <v>76</v>
      </c>
      <c r="C215" s="5" t="s">
        <v>166</v>
      </c>
      <c r="D215" s="5" t="s">
        <v>94</v>
      </c>
      <c r="E215" s="5" t="s">
        <v>192</v>
      </c>
      <c r="F215">
        <v>1.474</v>
      </c>
      <c r="G215">
        <v>1</v>
      </c>
      <c r="H215" s="5" t="s">
        <v>363</v>
      </c>
      <c r="I215">
        <v>0</v>
      </c>
      <c r="J215">
        <v>53.992620000000002</v>
      </c>
      <c r="K215" s="4">
        <v>46046.378277511576</v>
      </c>
      <c r="L215" s="4">
        <v>46046.378277511576</v>
      </c>
    </row>
    <row r="216" spans="1:12" x14ac:dyDescent="0.35">
      <c r="A216" s="1">
        <v>46047</v>
      </c>
      <c r="B216" s="5" t="s">
        <v>76</v>
      </c>
      <c r="C216" s="5" t="s">
        <v>166</v>
      </c>
      <c r="D216" s="5" t="s">
        <v>94</v>
      </c>
      <c r="E216" s="5" t="s">
        <v>192</v>
      </c>
      <c r="F216">
        <v>1.962</v>
      </c>
      <c r="G216">
        <v>5</v>
      </c>
      <c r="H216" s="5" t="s">
        <v>364</v>
      </c>
      <c r="I216">
        <v>0</v>
      </c>
      <c r="J216">
        <v>71.86806</v>
      </c>
      <c r="K216" s="4">
        <v>46047.29829741898</v>
      </c>
      <c r="L216" s="4">
        <v>46047.49814758102</v>
      </c>
    </row>
    <row r="217" spans="1:12" x14ac:dyDescent="0.35">
      <c r="A217" s="1">
        <v>46029</v>
      </c>
      <c r="B217" s="5" t="s">
        <v>38</v>
      </c>
      <c r="C217" s="5" t="s">
        <v>132</v>
      </c>
      <c r="D217" s="5" t="s">
        <v>94</v>
      </c>
      <c r="E217" s="5" t="s">
        <v>227</v>
      </c>
      <c r="F217">
        <v>2.5550000000000002</v>
      </c>
      <c r="G217">
        <v>12</v>
      </c>
      <c r="H217" s="5" t="s">
        <v>360</v>
      </c>
      <c r="I217">
        <v>0</v>
      </c>
      <c r="J217">
        <v>89.29725000000002</v>
      </c>
      <c r="K217" s="4">
        <v>46029.599371354168</v>
      </c>
      <c r="L217" s="4">
        <v>46029.828368287039</v>
      </c>
    </row>
    <row r="218" spans="1:12" x14ac:dyDescent="0.35">
      <c r="A218" s="1">
        <v>46048</v>
      </c>
      <c r="B218" s="5" t="s">
        <v>76</v>
      </c>
      <c r="C218" s="5" t="s">
        <v>166</v>
      </c>
      <c r="D218" s="5" t="s">
        <v>94</v>
      </c>
      <c r="E218" s="5" t="s">
        <v>192</v>
      </c>
      <c r="F218">
        <v>1.8460000000000001</v>
      </c>
      <c r="G218">
        <v>5</v>
      </c>
      <c r="H218" s="5" t="s">
        <v>358</v>
      </c>
      <c r="I218">
        <v>0</v>
      </c>
      <c r="J218">
        <v>67.618980000000008</v>
      </c>
      <c r="K218" s="4">
        <v>46048.25702971065</v>
      </c>
      <c r="L218" s="4">
        <v>46048.531241435187</v>
      </c>
    </row>
    <row r="219" spans="1:12" x14ac:dyDescent="0.35">
      <c r="A219" s="1">
        <v>46049</v>
      </c>
      <c r="B219" s="5" t="s">
        <v>76</v>
      </c>
      <c r="C219" s="5" t="s">
        <v>166</v>
      </c>
      <c r="D219" s="5" t="s">
        <v>94</v>
      </c>
      <c r="E219" s="5" t="s">
        <v>192</v>
      </c>
      <c r="F219">
        <v>1.1140000000000001</v>
      </c>
      <c r="G219">
        <v>3</v>
      </c>
      <c r="H219" s="5" t="s">
        <v>359</v>
      </c>
      <c r="I219">
        <v>0</v>
      </c>
      <c r="J219">
        <v>40.805820000000004</v>
      </c>
      <c r="K219" s="4">
        <v>46049.378064965276</v>
      </c>
      <c r="L219" s="4">
        <v>46049.503573148148</v>
      </c>
    </row>
    <row r="220" spans="1:12" x14ac:dyDescent="0.35">
      <c r="A220" s="1">
        <v>46030</v>
      </c>
      <c r="B220" s="5" t="s">
        <v>38</v>
      </c>
      <c r="C220" s="5" t="s">
        <v>132</v>
      </c>
      <c r="D220" s="5" t="s">
        <v>94</v>
      </c>
      <c r="E220" s="5" t="s">
        <v>192</v>
      </c>
      <c r="F220">
        <v>1.302</v>
      </c>
      <c r="G220">
        <v>6</v>
      </c>
      <c r="H220" s="5" t="s">
        <v>361</v>
      </c>
      <c r="I220">
        <v>0</v>
      </c>
      <c r="J220">
        <v>45.504900000000006</v>
      </c>
      <c r="K220" s="4">
        <v>46030.288372199073</v>
      </c>
      <c r="L220" s="4">
        <v>46030.504614178244</v>
      </c>
    </row>
    <row r="221" spans="1:12" x14ac:dyDescent="0.35">
      <c r="A221" s="1">
        <v>46050</v>
      </c>
      <c r="B221" s="5" t="s">
        <v>76</v>
      </c>
      <c r="C221" s="5" t="s">
        <v>166</v>
      </c>
      <c r="D221" s="5" t="s">
        <v>94</v>
      </c>
      <c r="E221" s="5" t="s">
        <v>192</v>
      </c>
      <c r="F221">
        <v>2.8420000000000001</v>
      </c>
      <c r="G221">
        <v>8</v>
      </c>
      <c r="H221" s="5" t="s">
        <v>360</v>
      </c>
      <c r="I221">
        <v>0</v>
      </c>
      <c r="J221">
        <v>104.10246000000001</v>
      </c>
      <c r="K221" s="4">
        <v>46050.295038217591</v>
      </c>
      <c r="L221" s="4">
        <v>46050.408246898151</v>
      </c>
    </row>
    <row r="222" spans="1:12" x14ac:dyDescent="0.35">
      <c r="A222" s="1">
        <v>46051</v>
      </c>
      <c r="B222" s="5" t="s">
        <v>76</v>
      </c>
      <c r="C222" s="5" t="s">
        <v>166</v>
      </c>
      <c r="D222" s="5" t="s">
        <v>94</v>
      </c>
      <c r="E222" s="5" t="s">
        <v>192</v>
      </c>
      <c r="F222">
        <v>1.79</v>
      </c>
      <c r="G222">
        <v>5</v>
      </c>
      <c r="H222" s="5" t="s">
        <v>361</v>
      </c>
      <c r="I222">
        <v>0</v>
      </c>
      <c r="J222">
        <v>65.567700000000002</v>
      </c>
      <c r="K222" s="4">
        <v>46051.304148460651</v>
      </c>
      <c r="L222" s="4">
        <v>46051.481035381941</v>
      </c>
    </row>
    <row r="223" spans="1:12" x14ac:dyDescent="0.35">
      <c r="A223" s="1">
        <v>46030</v>
      </c>
      <c r="B223" s="5" t="s">
        <v>38</v>
      </c>
      <c r="C223" s="5" t="s">
        <v>132</v>
      </c>
      <c r="D223" s="5" t="s">
        <v>94</v>
      </c>
      <c r="E223" s="5" t="s">
        <v>227</v>
      </c>
      <c r="F223">
        <v>4.1360000000000001</v>
      </c>
      <c r="G223">
        <v>19</v>
      </c>
      <c r="H223" s="5" t="s">
        <v>361</v>
      </c>
      <c r="I223">
        <v>0</v>
      </c>
      <c r="J223">
        <v>144.5532</v>
      </c>
      <c r="K223" s="4">
        <v>46030.619488113429</v>
      </c>
      <c r="L223" s="4">
        <v>46030.78591337963</v>
      </c>
    </row>
    <row r="224" spans="1:12" x14ac:dyDescent="0.35">
      <c r="A224" s="1">
        <v>46031</v>
      </c>
      <c r="B224" s="5" t="s">
        <v>38</v>
      </c>
      <c r="C224" s="5" t="s">
        <v>132</v>
      </c>
      <c r="D224" s="5" t="s">
        <v>94</v>
      </c>
      <c r="E224" s="5" t="s">
        <v>192</v>
      </c>
      <c r="F224">
        <v>2.0499999999999998</v>
      </c>
      <c r="G224">
        <v>10</v>
      </c>
      <c r="H224" s="5" t="s">
        <v>362</v>
      </c>
      <c r="I224">
        <v>0</v>
      </c>
      <c r="J224">
        <v>71.647499999999994</v>
      </c>
      <c r="K224" s="4">
        <v>46031.319156041667</v>
      </c>
      <c r="L224" s="4">
        <v>46031.520433750004</v>
      </c>
    </row>
    <row r="225" spans="1:12" x14ac:dyDescent="0.35">
      <c r="A225" s="1">
        <v>46031</v>
      </c>
      <c r="B225" s="5" t="s">
        <v>38</v>
      </c>
      <c r="C225" s="5" t="s">
        <v>132</v>
      </c>
      <c r="D225" s="5" t="s">
        <v>94</v>
      </c>
      <c r="E225" s="5" t="s">
        <v>227</v>
      </c>
      <c r="F225">
        <v>2.617</v>
      </c>
      <c r="G225">
        <v>12</v>
      </c>
      <c r="H225" s="5" t="s">
        <v>362</v>
      </c>
      <c r="I225">
        <v>0</v>
      </c>
      <c r="J225">
        <v>91.464150000000004</v>
      </c>
      <c r="K225" s="4">
        <v>46031.568617847224</v>
      </c>
      <c r="L225" s="4">
        <v>46031.768304317127</v>
      </c>
    </row>
    <row r="226" spans="1:12" x14ac:dyDescent="0.35">
      <c r="A226" s="1">
        <v>46032</v>
      </c>
      <c r="B226" s="5" t="s">
        <v>38</v>
      </c>
      <c r="C226" s="5" t="s">
        <v>132</v>
      </c>
      <c r="D226" s="5" t="s">
        <v>94</v>
      </c>
      <c r="E226" s="5" t="s">
        <v>192</v>
      </c>
      <c r="F226">
        <v>3.1309999999999998</v>
      </c>
      <c r="G226">
        <v>15</v>
      </c>
      <c r="H226" s="5" t="s">
        <v>363</v>
      </c>
      <c r="I226">
        <v>0</v>
      </c>
      <c r="J226">
        <v>109.42845</v>
      </c>
      <c r="K226" s="4">
        <v>46032.259223159723</v>
      </c>
      <c r="L226" s="4">
        <v>46032.507288993052</v>
      </c>
    </row>
    <row r="227" spans="1:12" x14ac:dyDescent="0.35">
      <c r="A227" s="1">
        <v>46033</v>
      </c>
      <c r="B227" s="5" t="s">
        <v>38</v>
      </c>
      <c r="C227" s="5" t="s">
        <v>132</v>
      </c>
      <c r="D227" s="5" t="s">
        <v>94</v>
      </c>
      <c r="E227" s="5" t="s">
        <v>192</v>
      </c>
      <c r="F227">
        <v>3.61</v>
      </c>
      <c r="G227">
        <v>17</v>
      </c>
      <c r="H227" s="5" t="s">
        <v>364</v>
      </c>
      <c r="I227">
        <v>0</v>
      </c>
      <c r="J227">
        <v>126.1695</v>
      </c>
      <c r="K227" s="4">
        <v>46033.309502060183</v>
      </c>
      <c r="L227" s="4">
        <v>46033.499697013889</v>
      </c>
    </row>
    <row r="228" spans="1:12" x14ac:dyDescent="0.35">
      <c r="A228" s="1">
        <v>46034</v>
      </c>
      <c r="B228" s="5" t="s">
        <v>38</v>
      </c>
      <c r="C228" s="5" t="s">
        <v>132</v>
      </c>
      <c r="D228" s="5" t="s">
        <v>94</v>
      </c>
      <c r="E228" s="5" t="s">
        <v>192</v>
      </c>
      <c r="F228">
        <v>1.766</v>
      </c>
      <c r="G228">
        <v>8</v>
      </c>
      <c r="H228" s="5" t="s">
        <v>358</v>
      </c>
      <c r="I228">
        <v>0</v>
      </c>
      <c r="J228">
        <v>61.721700000000006</v>
      </c>
      <c r="K228" s="4">
        <v>46034.323880995369</v>
      </c>
      <c r="L228" s="4">
        <v>46034.382839722224</v>
      </c>
    </row>
    <row r="229" spans="1:12" x14ac:dyDescent="0.35">
      <c r="A229" s="1">
        <v>46034</v>
      </c>
      <c r="B229" s="5" t="s">
        <v>38</v>
      </c>
      <c r="C229" s="5" t="s">
        <v>132</v>
      </c>
      <c r="D229" s="5" t="s">
        <v>94</v>
      </c>
      <c r="E229" s="5" t="s">
        <v>227</v>
      </c>
      <c r="F229">
        <v>2.4260000000000002</v>
      </c>
      <c r="G229">
        <v>11</v>
      </c>
      <c r="H229" s="5" t="s">
        <v>358</v>
      </c>
      <c r="I229">
        <v>0</v>
      </c>
      <c r="J229">
        <v>84.788700000000006</v>
      </c>
      <c r="K229" s="4">
        <v>46034.635786203704</v>
      </c>
      <c r="L229" s="4">
        <v>46034.821191539355</v>
      </c>
    </row>
    <row r="230" spans="1:12" x14ac:dyDescent="0.35">
      <c r="A230" s="1">
        <v>46037</v>
      </c>
      <c r="B230" s="5" t="s">
        <v>76</v>
      </c>
      <c r="C230" s="5" t="s">
        <v>166</v>
      </c>
      <c r="D230" s="5" t="s">
        <v>94</v>
      </c>
      <c r="E230" s="5" t="s">
        <v>227</v>
      </c>
      <c r="F230">
        <v>4.4240000000000004</v>
      </c>
      <c r="G230">
        <v>5</v>
      </c>
      <c r="H230" s="5" t="s">
        <v>361</v>
      </c>
      <c r="I230">
        <v>0</v>
      </c>
      <c r="J230">
        <v>162.05112000000003</v>
      </c>
      <c r="K230" s="4">
        <v>46037.6179634375</v>
      </c>
      <c r="L230" s="4">
        <v>46037.669941435182</v>
      </c>
    </row>
    <row r="231" spans="1:12" x14ac:dyDescent="0.35">
      <c r="A231" s="1">
        <v>46038</v>
      </c>
      <c r="B231" s="5" t="s">
        <v>76</v>
      </c>
      <c r="C231" s="5" t="s">
        <v>166</v>
      </c>
      <c r="D231" s="5" t="s">
        <v>94</v>
      </c>
      <c r="E231" s="5" t="s">
        <v>227</v>
      </c>
      <c r="F231">
        <v>3.698</v>
      </c>
      <c r="G231">
        <v>10</v>
      </c>
      <c r="H231" s="5" t="s">
        <v>362</v>
      </c>
      <c r="I231">
        <v>0</v>
      </c>
      <c r="J231">
        <v>135.45774</v>
      </c>
      <c r="K231" s="4">
        <v>46038.59844047454</v>
      </c>
      <c r="L231" s="4">
        <v>46038.675781597223</v>
      </c>
    </row>
    <row r="232" spans="1:12" x14ac:dyDescent="0.35">
      <c r="A232" s="1">
        <v>46035</v>
      </c>
      <c r="B232" s="5" t="s">
        <v>38</v>
      </c>
      <c r="C232" s="5" t="s">
        <v>132</v>
      </c>
      <c r="D232" s="5" t="s">
        <v>94</v>
      </c>
      <c r="E232" s="5" t="s">
        <v>192</v>
      </c>
      <c r="F232">
        <v>3.2330000000000001</v>
      </c>
      <c r="G232">
        <v>14</v>
      </c>
      <c r="H232" s="5" t="s">
        <v>359</v>
      </c>
      <c r="I232">
        <v>0</v>
      </c>
      <c r="J232">
        <v>112.99335000000001</v>
      </c>
      <c r="K232" s="4">
        <v>46035.264042233794</v>
      </c>
      <c r="L232" s="4">
        <v>46035.482144733796</v>
      </c>
    </row>
    <row r="233" spans="1:12" x14ac:dyDescent="0.35">
      <c r="A233" s="1">
        <v>46039</v>
      </c>
      <c r="B233" s="5" t="s">
        <v>76</v>
      </c>
      <c r="C233" s="5" t="s">
        <v>166</v>
      </c>
      <c r="D233" s="5" t="s">
        <v>94</v>
      </c>
      <c r="E233" s="5" t="s">
        <v>227</v>
      </c>
      <c r="F233">
        <v>0.75600000000000001</v>
      </c>
      <c r="G233">
        <v>2</v>
      </c>
      <c r="H233" s="5" t="s">
        <v>363</v>
      </c>
      <c r="I233">
        <v>0</v>
      </c>
      <c r="J233">
        <v>27.692280000000004</v>
      </c>
      <c r="K233" s="4">
        <v>46039.615408240737</v>
      </c>
      <c r="L233" s="4">
        <v>46039.827025254628</v>
      </c>
    </row>
    <row r="234" spans="1:12" x14ac:dyDescent="0.35">
      <c r="A234" s="1">
        <v>46035</v>
      </c>
      <c r="B234" s="5" t="s">
        <v>38</v>
      </c>
      <c r="C234" s="5" t="s">
        <v>132</v>
      </c>
      <c r="D234" s="5" t="s">
        <v>94</v>
      </c>
      <c r="E234" s="5" t="s">
        <v>227</v>
      </c>
      <c r="F234">
        <v>2.347</v>
      </c>
      <c r="G234">
        <v>10</v>
      </c>
      <c r="H234" s="5" t="s">
        <v>359</v>
      </c>
      <c r="I234">
        <v>0</v>
      </c>
      <c r="J234">
        <v>82.027650000000008</v>
      </c>
      <c r="K234" s="4">
        <v>46035.592313946756</v>
      </c>
      <c r="L234" s="4">
        <v>46035.741598020832</v>
      </c>
    </row>
    <row r="235" spans="1:12" x14ac:dyDescent="0.35">
      <c r="A235" s="1">
        <v>46041</v>
      </c>
      <c r="B235" s="5" t="s">
        <v>76</v>
      </c>
      <c r="C235" s="5" t="s">
        <v>166</v>
      </c>
      <c r="D235" s="5" t="s">
        <v>94</v>
      </c>
      <c r="E235" s="5" t="s">
        <v>227</v>
      </c>
      <c r="F235">
        <v>0.38600000000000001</v>
      </c>
      <c r="G235">
        <v>1</v>
      </c>
      <c r="H235" s="5" t="s">
        <v>358</v>
      </c>
      <c r="I235">
        <v>0</v>
      </c>
      <c r="J235">
        <v>14.139180000000001</v>
      </c>
      <c r="K235" s="4">
        <v>46041.698854282404</v>
      </c>
      <c r="L235" s="4">
        <v>46041.698854282404</v>
      </c>
    </row>
    <row r="236" spans="1:12" x14ac:dyDescent="0.35">
      <c r="A236" s="1">
        <v>46042</v>
      </c>
      <c r="B236" s="5" t="s">
        <v>76</v>
      </c>
      <c r="C236" s="5" t="s">
        <v>166</v>
      </c>
      <c r="D236" s="5" t="s">
        <v>94</v>
      </c>
      <c r="E236" s="5" t="s">
        <v>227</v>
      </c>
      <c r="F236">
        <v>3.64</v>
      </c>
      <c r="G236">
        <v>10</v>
      </c>
      <c r="H236" s="5" t="s">
        <v>359</v>
      </c>
      <c r="I236">
        <v>0</v>
      </c>
      <c r="J236">
        <v>133.33320000000001</v>
      </c>
      <c r="K236" s="4">
        <v>46042.746814664351</v>
      </c>
      <c r="L236" s="4">
        <v>46042.826990335649</v>
      </c>
    </row>
    <row r="237" spans="1:12" x14ac:dyDescent="0.35">
      <c r="A237" s="1">
        <v>46024</v>
      </c>
      <c r="B237" s="5" t="s">
        <v>0</v>
      </c>
      <c r="C237" s="5" t="s">
        <v>95</v>
      </c>
      <c r="D237" s="5" t="s">
        <v>94</v>
      </c>
      <c r="E237" s="5" t="s">
        <v>192</v>
      </c>
      <c r="F237">
        <v>1.27</v>
      </c>
      <c r="G237">
        <v>7</v>
      </c>
      <c r="H237" s="5" t="s">
        <v>362</v>
      </c>
      <c r="I237">
        <v>0</v>
      </c>
      <c r="J237">
        <v>55.054500000000004</v>
      </c>
      <c r="K237" s="4">
        <v>46024.280596666664</v>
      </c>
      <c r="L237" s="4">
        <v>46024.488942083335</v>
      </c>
    </row>
    <row r="238" spans="1:12" x14ac:dyDescent="0.35">
      <c r="A238" s="1">
        <v>46043</v>
      </c>
      <c r="B238" s="5" t="s">
        <v>76</v>
      </c>
      <c r="C238" s="5" t="s">
        <v>166</v>
      </c>
      <c r="D238" s="5" t="s">
        <v>94</v>
      </c>
      <c r="E238" s="5" t="s">
        <v>227</v>
      </c>
      <c r="F238">
        <v>1.1140000000000001</v>
      </c>
      <c r="G238">
        <v>3</v>
      </c>
      <c r="H238" s="5" t="s">
        <v>360</v>
      </c>
      <c r="I238">
        <v>0</v>
      </c>
      <c r="J238">
        <v>40.805820000000004</v>
      </c>
      <c r="K238" s="4">
        <v>46043.550329270831</v>
      </c>
      <c r="L238" s="4">
        <v>46043.668569016205</v>
      </c>
    </row>
    <row r="239" spans="1:12" x14ac:dyDescent="0.35">
      <c r="A239" s="1">
        <v>46044</v>
      </c>
      <c r="B239" s="5" t="s">
        <v>76</v>
      </c>
      <c r="C239" s="5" t="s">
        <v>166</v>
      </c>
      <c r="D239" s="5" t="s">
        <v>94</v>
      </c>
      <c r="E239" s="5" t="s">
        <v>227</v>
      </c>
      <c r="F239">
        <v>1.472</v>
      </c>
      <c r="G239">
        <v>4</v>
      </c>
      <c r="H239" s="5" t="s">
        <v>361</v>
      </c>
      <c r="I239">
        <v>0</v>
      </c>
      <c r="J239">
        <v>53.919360000000005</v>
      </c>
      <c r="K239" s="4">
        <v>46044.67758693287</v>
      </c>
      <c r="L239" s="4">
        <v>46044.770085358796</v>
      </c>
    </row>
    <row r="240" spans="1:12" x14ac:dyDescent="0.35">
      <c r="A240" s="1">
        <v>46024</v>
      </c>
      <c r="B240" s="5" t="s">
        <v>0</v>
      </c>
      <c r="C240" s="5" t="s">
        <v>95</v>
      </c>
      <c r="D240" s="5" t="s">
        <v>94</v>
      </c>
      <c r="E240" s="5" t="s">
        <v>227</v>
      </c>
      <c r="F240">
        <v>1.8640000000000001</v>
      </c>
      <c r="G240">
        <v>11</v>
      </c>
      <c r="H240" s="5" t="s">
        <v>362</v>
      </c>
      <c r="I240">
        <v>0</v>
      </c>
      <c r="J240">
        <v>80.804400000000001</v>
      </c>
      <c r="K240" s="4">
        <v>46024.658602962962</v>
      </c>
      <c r="L240" s="4">
        <v>46024.801856365739</v>
      </c>
    </row>
    <row r="241" spans="1:12" x14ac:dyDescent="0.35">
      <c r="A241" s="1">
        <v>46046</v>
      </c>
      <c r="B241" s="5" t="s">
        <v>76</v>
      </c>
      <c r="C241" s="5" t="s">
        <v>166</v>
      </c>
      <c r="D241" s="5" t="s">
        <v>94</v>
      </c>
      <c r="E241" s="5" t="s">
        <v>227</v>
      </c>
      <c r="F241">
        <v>3.3260000000000001</v>
      </c>
      <c r="G241">
        <v>8</v>
      </c>
      <c r="H241" s="5" t="s">
        <v>363</v>
      </c>
      <c r="I241">
        <v>0</v>
      </c>
      <c r="J241">
        <v>121.83138000000001</v>
      </c>
      <c r="K241" s="4">
        <v>46046.555149745371</v>
      </c>
      <c r="L241" s="4">
        <v>46046.822706782405</v>
      </c>
    </row>
    <row r="242" spans="1:12" x14ac:dyDescent="0.35">
      <c r="A242" s="1">
        <v>46048</v>
      </c>
      <c r="B242" s="5" t="s">
        <v>76</v>
      </c>
      <c r="C242" s="5" t="s">
        <v>166</v>
      </c>
      <c r="D242" s="5" t="s">
        <v>94</v>
      </c>
      <c r="E242" s="5" t="s">
        <v>227</v>
      </c>
      <c r="F242">
        <v>4.4660000000000002</v>
      </c>
      <c r="G242">
        <v>12</v>
      </c>
      <c r="H242" s="5" t="s">
        <v>358</v>
      </c>
      <c r="I242">
        <v>0</v>
      </c>
      <c r="J242">
        <v>163.58958000000001</v>
      </c>
      <c r="K242" s="4">
        <v>46048.623411840279</v>
      </c>
      <c r="L242" s="4">
        <v>46048.796363541667</v>
      </c>
    </row>
    <row r="243" spans="1:12" x14ac:dyDescent="0.35">
      <c r="A243" s="1">
        <v>46025</v>
      </c>
      <c r="B243" s="5" t="s">
        <v>0</v>
      </c>
      <c r="C243" s="5" t="s">
        <v>95</v>
      </c>
      <c r="D243" s="5" t="s">
        <v>94</v>
      </c>
      <c r="E243" s="5" t="s">
        <v>192</v>
      </c>
      <c r="F243">
        <v>1.69</v>
      </c>
      <c r="G243">
        <v>9</v>
      </c>
      <c r="H243" s="5" t="s">
        <v>363</v>
      </c>
      <c r="I243">
        <v>0</v>
      </c>
      <c r="J243">
        <v>73.261499999999998</v>
      </c>
      <c r="K243" s="4">
        <v>46025.266036469904</v>
      </c>
      <c r="L243" s="4">
        <v>46025.539021458331</v>
      </c>
    </row>
    <row r="244" spans="1:12" x14ac:dyDescent="0.35">
      <c r="A244" s="1">
        <v>46049</v>
      </c>
      <c r="B244" s="5" t="s">
        <v>76</v>
      </c>
      <c r="C244" s="5" t="s">
        <v>166</v>
      </c>
      <c r="D244" s="5" t="s">
        <v>94</v>
      </c>
      <c r="E244" s="5" t="s">
        <v>227</v>
      </c>
      <c r="F244">
        <v>2.1579999999999999</v>
      </c>
      <c r="G244">
        <v>6</v>
      </c>
      <c r="H244" s="5" t="s">
        <v>359</v>
      </c>
      <c r="I244">
        <v>0</v>
      </c>
      <c r="J244">
        <v>79.047539999999998</v>
      </c>
      <c r="K244" s="4">
        <v>46049.697791770835</v>
      </c>
      <c r="L244" s="4">
        <v>46049.808164907408</v>
      </c>
    </row>
    <row r="245" spans="1:12" x14ac:dyDescent="0.35">
      <c r="A245" s="1">
        <v>46050</v>
      </c>
      <c r="B245" s="5" t="s">
        <v>76</v>
      </c>
      <c r="C245" s="5" t="s">
        <v>166</v>
      </c>
      <c r="D245" s="5" t="s">
        <v>94</v>
      </c>
      <c r="E245" s="5" t="s">
        <v>227</v>
      </c>
      <c r="F245">
        <v>2.1800000000000002</v>
      </c>
      <c r="G245">
        <v>6</v>
      </c>
      <c r="H245" s="5" t="s">
        <v>360</v>
      </c>
      <c r="I245">
        <v>0</v>
      </c>
      <c r="J245">
        <v>79.853400000000008</v>
      </c>
      <c r="K245" s="4">
        <v>46050.593099803242</v>
      </c>
      <c r="L245" s="4">
        <v>46050.676768368059</v>
      </c>
    </row>
    <row r="246" spans="1:12" x14ac:dyDescent="0.35">
      <c r="A246" s="1">
        <v>46025</v>
      </c>
      <c r="B246" s="5" t="s">
        <v>0</v>
      </c>
      <c r="C246" s="5" t="s">
        <v>95</v>
      </c>
      <c r="D246" s="5" t="s">
        <v>94</v>
      </c>
      <c r="E246" s="5" t="s">
        <v>227</v>
      </c>
      <c r="F246">
        <v>1.1120000000000001</v>
      </c>
      <c r="G246">
        <v>6</v>
      </c>
      <c r="H246" s="5" t="s">
        <v>363</v>
      </c>
      <c r="I246">
        <v>0</v>
      </c>
      <c r="J246">
        <v>48.205200000000005</v>
      </c>
      <c r="K246" s="4">
        <v>46025.597972129632</v>
      </c>
      <c r="L246" s="4">
        <v>46025.771410428242</v>
      </c>
    </row>
    <row r="247" spans="1:12" x14ac:dyDescent="0.35">
      <c r="A247" s="1">
        <v>46051</v>
      </c>
      <c r="B247" s="5" t="s">
        <v>76</v>
      </c>
      <c r="C247" s="5" t="s">
        <v>166</v>
      </c>
      <c r="D247" s="5" t="s">
        <v>94</v>
      </c>
      <c r="E247" s="5" t="s">
        <v>227</v>
      </c>
      <c r="F247">
        <v>2.9279999999999999</v>
      </c>
      <c r="G247">
        <v>8</v>
      </c>
      <c r="H247" s="5" t="s">
        <v>361</v>
      </c>
      <c r="I247">
        <v>0</v>
      </c>
      <c r="J247">
        <v>107.25264</v>
      </c>
      <c r="K247" s="4">
        <v>46051.554193877317</v>
      </c>
      <c r="L247" s="4">
        <v>46051.610900162035</v>
      </c>
    </row>
    <row r="248" spans="1:12" x14ac:dyDescent="0.35">
      <c r="A248" s="1">
        <v>46026</v>
      </c>
      <c r="B248" s="5" t="s">
        <v>0</v>
      </c>
      <c r="C248" s="5" t="s">
        <v>95</v>
      </c>
      <c r="D248" s="5" t="s">
        <v>94</v>
      </c>
      <c r="E248" s="5" t="s">
        <v>192</v>
      </c>
      <c r="F248">
        <v>3.0739999999999998</v>
      </c>
      <c r="G248">
        <v>16</v>
      </c>
      <c r="H248" s="5" t="s">
        <v>364</v>
      </c>
      <c r="I248">
        <v>0</v>
      </c>
      <c r="J248">
        <v>133.25790000000001</v>
      </c>
      <c r="K248" s="4">
        <v>46026.320924502317</v>
      </c>
      <c r="L248" s="4">
        <v>46026.456032824077</v>
      </c>
    </row>
    <row r="249" spans="1:12" x14ac:dyDescent="0.35">
      <c r="A249" s="1">
        <v>46027</v>
      </c>
      <c r="B249" s="5" t="s">
        <v>0</v>
      </c>
      <c r="C249" s="5" t="s">
        <v>95</v>
      </c>
      <c r="D249" s="5" t="s">
        <v>94</v>
      </c>
      <c r="E249" s="5" t="s">
        <v>227</v>
      </c>
      <c r="F249">
        <v>1.9279999999999999</v>
      </c>
      <c r="G249">
        <v>11</v>
      </c>
      <c r="H249" s="5" t="s">
        <v>358</v>
      </c>
      <c r="I249">
        <v>0</v>
      </c>
      <c r="J249">
        <v>83.578800000000001</v>
      </c>
      <c r="K249" s="4">
        <v>46027.599149872687</v>
      </c>
      <c r="L249" s="4">
        <v>46027.812968124999</v>
      </c>
    </row>
    <row r="250" spans="1:12" x14ac:dyDescent="0.35">
      <c r="A250" s="1">
        <v>46028</v>
      </c>
      <c r="B250" s="5" t="s">
        <v>0</v>
      </c>
      <c r="C250" s="5" t="s">
        <v>95</v>
      </c>
      <c r="D250" s="5" t="s">
        <v>94</v>
      </c>
      <c r="E250" s="5" t="s">
        <v>192</v>
      </c>
      <c r="F250">
        <v>0.70399999999999996</v>
      </c>
      <c r="G250">
        <v>4</v>
      </c>
      <c r="H250" s="5" t="s">
        <v>359</v>
      </c>
      <c r="I250">
        <v>0</v>
      </c>
      <c r="J250">
        <v>30.5184</v>
      </c>
      <c r="K250" s="4">
        <v>46028.296641782406</v>
      </c>
      <c r="L250" s="4">
        <v>46028.378950740742</v>
      </c>
    </row>
    <row r="251" spans="1:12" x14ac:dyDescent="0.35">
      <c r="A251" s="1">
        <v>46028</v>
      </c>
      <c r="B251" s="5" t="s">
        <v>0</v>
      </c>
      <c r="C251" s="5" t="s">
        <v>95</v>
      </c>
      <c r="D251" s="5" t="s">
        <v>94</v>
      </c>
      <c r="E251" s="5" t="s">
        <v>227</v>
      </c>
      <c r="F251">
        <v>1.534</v>
      </c>
      <c r="G251">
        <v>9</v>
      </c>
      <c r="H251" s="5" t="s">
        <v>359</v>
      </c>
      <c r="I251">
        <v>0</v>
      </c>
      <c r="J251">
        <v>66.498900000000006</v>
      </c>
      <c r="K251" s="4">
        <v>46028.6378974537</v>
      </c>
      <c r="L251" s="4">
        <v>46028.756589085649</v>
      </c>
    </row>
    <row r="252" spans="1:12" x14ac:dyDescent="0.35">
      <c r="A252" s="1">
        <v>46029</v>
      </c>
      <c r="B252" s="5" t="s">
        <v>0</v>
      </c>
      <c r="C252" s="5" t="s">
        <v>95</v>
      </c>
      <c r="D252" s="5" t="s">
        <v>94</v>
      </c>
      <c r="E252" s="5" t="s">
        <v>192</v>
      </c>
      <c r="F252">
        <v>1.016</v>
      </c>
      <c r="G252">
        <v>6</v>
      </c>
      <c r="H252" s="5" t="s">
        <v>360</v>
      </c>
      <c r="I252">
        <v>0</v>
      </c>
      <c r="J252">
        <v>44.043600000000005</v>
      </c>
      <c r="K252" s="4">
        <v>46029.296817638889</v>
      </c>
      <c r="L252" s="4">
        <v>46029.42826508102</v>
      </c>
    </row>
    <row r="253" spans="1:12" x14ac:dyDescent="0.35">
      <c r="A253" s="1">
        <v>46029</v>
      </c>
      <c r="B253" s="5" t="s">
        <v>0</v>
      </c>
      <c r="C253" s="5" t="s">
        <v>95</v>
      </c>
      <c r="D253" s="5" t="s">
        <v>94</v>
      </c>
      <c r="E253" s="5" t="s">
        <v>227</v>
      </c>
      <c r="F253">
        <v>1.8380000000000001</v>
      </c>
      <c r="G253">
        <v>11</v>
      </c>
      <c r="H253" s="5" t="s">
        <v>360</v>
      </c>
      <c r="I253">
        <v>0</v>
      </c>
      <c r="J253">
        <v>79.677300000000002</v>
      </c>
      <c r="K253" s="4">
        <v>46029.564351273148</v>
      </c>
      <c r="L253" s="4">
        <v>46029.807597384257</v>
      </c>
    </row>
    <row r="254" spans="1:12" x14ac:dyDescent="0.35">
      <c r="A254" s="1">
        <v>46038</v>
      </c>
      <c r="B254" s="5" t="s">
        <v>77</v>
      </c>
      <c r="C254" s="5" t="s">
        <v>167</v>
      </c>
      <c r="D254" s="5" t="s">
        <v>94</v>
      </c>
      <c r="E254" s="5" t="s">
        <v>192</v>
      </c>
      <c r="F254">
        <v>0.318</v>
      </c>
      <c r="G254">
        <v>1</v>
      </c>
      <c r="H254" s="5" t="s">
        <v>362</v>
      </c>
      <c r="I254">
        <v>0</v>
      </c>
      <c r="J254">
        <v>11.648340000000001</v>
      </c>
      <c r="K254" s="4">
        <v>46038.487805578705</v>
      </c>
      <c r="L254" s="4">
        <v>46038.487805578705</v>
      </c>
    </row>
    <row r="255" spans="1:12" x14ac:dyDescent="0.35">
      <c r="A255" s="1">
        <v>46043</v>
      </c>
      <c r="B255" s="5" t="s">
        <v>77</v>
      </c>
      <c r="C255" s="5" t="s">
        <v>167</v>
      </c>
      <c r="D255" s="5" t="s">
        <v>94</v>
      </c>
      <c r="E255" s="5" t="s">
        <v>192</v>
      </c>
      <c r="F255">
        <v>0.36599999999999999</v>
      </c>
      <c r="G255">
        <v>1</v>
      </c>
      <c r="H255" s="5" t="s">
        <v>360</v>
      </c>
      <c r="I255">
        <v>0</v>
      </c>
      <c r="J255">
        <v>13.40658</v>
      </c>
      <c r="K255" s="4">
        <v>46043.255739293978</v>
      </c>
      <c r="L255" s="4">
        <v>46043.255739293978</v>
      </c>
    </row>
    <row r="256" spans="1:12" x14ac:dyDescent="0.35">
      <c r="A256" s="1">
        <v>46030</v>
      </c>
      <c r="B256" s="5" t="s">
        <v>0</v>
      </c>
      <c r="C256" s="5" t="s">
        <v>95</v>
      </c>
      <c r="D256" s="5" t="s">
        <v>94</v>
      </c>
      <c r="E256" s="5" t="s">
        <v>192</v>
      </c>
      <c r="F256">
        <v>1.3879999999999999</v>
      </c>
      <c r="G256">
        <v>7</v>
      </c>
      <c r="H256" s="5" t="s">
        <v>361</v>
      </c>
      <c r="I256">
        <v>0</v>
      </c>
      <c r="J256">
        <v>60.169799999999995</v>
      </c>
      <c r="K256" s="4">
        <v>46030.260503101854</v>
      </c>
      <c r="L256" s="4">
        <v>46030.518556493058</v>
      </c>
    </row>
    <row r="257" spans="1:12" x14ac:dyDescent="0.35">
      <c r="A257" s="1">
        <v>46045</v>
      </c>
      <c r="B257" s="5" t="s">
        <v>77</v>
      </c>
      <c r="C257" s="5" t="s">
        <v>167</v>
      </c>
      <c r="D257" s="5" t="s">
        <v>94</v>
      </c>
      <c r="E257" s="5" t="s">
        <v>192</v>
      </c>
      <c r="F257">
        <v>0.38600000000000001</v>
      </c>
      <c r="G257">
        <v>1</v>
      </c>
      <c r="H257" s="5" t="s">
        <v>362</v>
      </c>
      <c r="I257">
        <v>0</v>
      </c>
      <c r="J257">
        <v>14.139180000000001</v>
      </c>
      <c r="K257" s="4">
        <v>46045.320105868057</v>
      </c>
      <c r="L257" s="4">
        <v>46045.320105868057</v>
      </c>
    </row>
    <row r="258" spans="1:12" x14ac:dyDescent="0.35">
      <c r="A258" s="1">
        <v>46046</v>
      </c>
      <c r="B258" s="5" t="s">
        <v>77</v>
      </c>
      <c r="C258" s="5" t="s">
        <v>167</v>
      </c>
      <c r="D258" s="5" t="s">
        <v>94</v>
      </c>
      <c r="E258" s="5" t="s">
        <v>192</v>
      </c>
      <c r="F258">
        <v>1.04</v>
      </c>
      <c r="G258">
        <v>3</v>
      </c>
      <c r="H258" s="5" t="s">
        <v>363</v>
      </c>
      <c r="I258">
        <v>0</v>
      </c>
      <c r="J258">
        <v>38.095200000000006</v>
      </c>
      <c r="K258" s="4">
        <v>46046.339398113429</v>
      </c>
      <c r="L258" s="4">
        <v>46046.339398113429</v>
      </c>
    </row>
    <row r="259" spans="1:12" x14ac:dyDescent="0.35">
      <c r="A259" s="1">
        <v>46030</v>
      </c>
      <c r="B259" s="5" t="s">
        <v>0</v>
      </c>
      <c r="C259" s="5" t="s">
        <v>95</v>
      </c>
      <c r="D259" s="5" t="s">
        <v>94</v>
      </c>
      <c r="E259" s="5" t="s">
        <v>227</v>
      </c>
      <c r="F259">
        <v>2.1080000000000001</v>
      </c>
      <c r="G259">
        <v>11</v>
      </c>
      <c r="H259" s="5" t="s">
        <v>361</v>
      </c>
      <c r="I259">
        <v>0</v>
      </c>
      <c r="J259">
        <v>91.381800000000013</v>
      </c>
      <c r="K259" s="4">
        <v>46030.623797800923</v>
      </c>
      <c r="L259" s="4">
        <v>46030.786545000003</v>
      </c>
    </row>
    <row r="260" spans="1:12" x14ac:dyDescent="0.35">
      <c r="A260" s="1">
        <v>46031</v>
      </c>
      <c r="B260" s="5" t="s">
        <v>0</v>
      </c>
      <c r="C260" s="5" t="s">
        <v>95</v>
      </c>
      <c r="D260" s="5" t="s">
        <v>94</v>
      </c>
      <c r="E260" s="5" t="s">
        <v>192</v>
      </c>
      <c r="F260">
        <v>0.374</v>
      </c>
      <c r="G260">
        <v>2</v>
      </c>
      <c r="H260" s="5" t="s">
        <v>362</v>
      </c>
      <c r="I260">
        <v>0</v>
      </c>
      <c r="J260">
        <v>16.212900000000001</v>
      </c>
      <c r="K260" s="4">
        <v>46031.337391458335</v>
      </c>
      <c r="L260" s="4">
        <v>46031.379964039355</v>
      </c>
    </row>
    <row r="261" spans="1:12" x14ac:dyDescent="0.35">
      <c r="A261" s="1">
        <v>46031</v>
      </c>
      <c r="B261" s="5" t="s">
        <v>0</v>
      </c>
      <c r="C261" s="5" t="s">
        <v>95</v>
      </c>
      <c r="D261" s="5" t="s">
        <v>94</v>
      </c>
      <c r="E261" s="5" t="s">
        <v>227</v>
      </c>
      <c r="F261">
        <v>1.8240000000000001</v>
      </c>
      <c r="G261">
        <v>10</v>
      </c>
      <c r="H261" s="5" t="s">
        <v>362</v>
      </c>
      <c r="I261">
        <v>0</v>
      </c>
      <c r="J261">
        <v>79.070400000000006</v>
      </c>
      <c r="K261" s="4">
        <v>46031.654561388888</v>
      </c>
      <c r="L261" s="4">
        <v>46031.784926030094</v>
      </c>
    </row>
    <row r="262" spans="1:12" x14ac:dyDescent="0.35">
      <c r="A262" s="1">
        <v>46032</v>
      </c>
      <c r="B262" s="5" t="s">
        <v>0</v>
      </c>
      <c r="C262" s="5" t="s">
        <v>95</v>
      </c>
      <c r="D262" s="5" t="s">
        <v>94</v>
      </c>
      <c r="E262" s="5" t="s">
        <v>192</v>
      </c>
      <c r="F262">
        <v>1.3520000000000001</v>
      </c>
      <c r="G262">
        <v>7</v>
      </c>
      <c r="H262" s="5" t="s">
        <v>363</v>
      </c>
      <c r="I262">
        <v>0</v>
      </c>
      <c r="J262">
        <v>58.609200000000008</v>
      </c>
      <c r="K262" s="4">
        <v>46032.307691585651</v>
      </c>
      <c r="L262" s="4">
        <v>46032.429559884258</v>
      </c>
    </row>
    <row r="263" spans="1:12" x14ac:dyDescent="0.35">
      <c r="A263" s="1">
        <v>46042</v>
      </c>
      <c r="B263" s="5" t="s">
        <v>77</v>
      </c>
      <c r="C263" s="5" t="s">
        <v>167</v>
      </c>
      <c r="D263" s="5" t="s">
        <v>94</v>
      </c>
      <c r="E263" s="5" t="s">
        <v>227</v>
      </c>
      <c r="F263">
        <v>0.34200000000000003</v>
      </c>
      <c r="G263">
        <v>1</v>
      </c>
      <c r="H263" s="5" t="s">
        <v>359</v>
      </c>
      <c r="I263">
        <v>0</v>
      </c>
      <c r="J263">
        <v>12.527460000000001</v>
      </c>
      <c r="K263" s="4">
        <v>46042.826990335649</v>
      </c>
      <c r="L263" s="4">
        <v>46042.826990335649</v>
      </c>
    </row>
    <row r="264" spans="1:12" x14ac:dyDescent="0.35">
      <c r="A264" s="1">
        <v>46032</v>
      </c>
      <c r="B264" s="5" t="s">
        <v>0</v>
      </c>
      <c r="C264" s="5" t="s">
        <v>95</v>
      </c>
      <c r="D264" s="5" t="s">
        <v>94</v>
      </c>
      <c r="E264" s="5" t="s">
        <v>227</v>
      </c>
      <c r="F264">
        <v>2.5859999999999999</v>
      </c>
      <c r="G264">
        <v>15</v>
      </c>
      <c r="H264" s="5" t="s">
        <v>363</v>
      </c>
      <c r="I264">
        <v>0</v>
      </c>
      <c r="J264">
        <v>112.1031</v>
      </c>
      <c r="K264" s="4">
        <v>46032.598664710647</v>
      </c>
      <c r="L264" s="4">
        <v>46032.791897719908</v>
      </c>
    </row>
    <row r="265" spans="1:12" x14ac:dyDescent="0.35">
      <c r="A265" s="1">
        <v>46043</v>
      </c>
      <c r="B265" s="5" t="s">
        <v>77</v>
      </c>
      <c r="C265" s="5" t="s">
        <v>167</v>
      </c>
      <c r="D265" s="5" t="s">
        <v>94</v>
      </c>
      <c r="E265" s="5" t="s">
        <v>227</v>
      </c>
      <c r="F265">
        <v>0.75600000000000001</v>
      </c>
      <c r="G265">
        <v>2</v>
      </c>
      <c r="H265" s="5" t="s">
        <v>360</v>
      </c>
      <c r="I265">
        <v>0</v>
      </c>
      <c r="J265">
        <v>27.692280000000004</v>
      </c>
      <c r="K265" s="4">
        <v>46043.550329270831</v>
      </c>
      <c r="L265" s="4">
        <v>46043.635705810186</v>
      </c>
    </row>
    <row r="266" spans="1:12" x14ac:dyDescent="0.35">
      <c r="A266" s="1">
        <v>46045</v>
      </c>
      <c r="B266" s="5" t="s">
        <v>77</v>
      </c>
      <c r="C266" s="5" t="s">
        <v>167</v>
      </c>
      <c r="D266" s="5" t="s">
        <v>94</v>
      </c>
      <c r="E266" s="5" t="s">
        <v>227</v>
      </c>
      <c r="F266">
        <v>0.38400000000000001</v>
      </c>
      <c r="G266">
        <v>1</v>
      </c>
      <c r="H266" s="5" t="s">
        <v>362</v>
      </c>
      <c r="I266">
        <v>0</v>
      </c>
      <c r="J266">
        <v>14.065920000000002</v>
      </c>
      <c r="K266" s="4">
        <v>46045.642203020834</v>
      </c>
      <c r="L266" s="4">
        <v>46045.642203020834</v>
      </c>
    </row>
    <row r="267" spans="1:12" x14ac:dyDescent="0.35">
      <c r="A267" s="1">
        <v>46033</v>
      </c>
      <c r="B267" s="5" t="s">
        <v>0</v>
      </c>
      <c r="C267" s="5" t="s">
        <v>95</v>
      </c>
      <c r="D267" s="5" t="s">
        <v>94</v>
      </c>
      <c r="E267" s="5" t="s">
        <v>192</v>
      </c>
      <c r="F267">
        <v>1.282</v>
      </c>
      <c r="G267">
        <v>7</v>
      </c>
      <c r="H267" s="5" t="s">
        <v>364</v>
      </c>
      <c r="I267">
        <v>0</v>
      </c>
      <c r="J267">
        <v>55.5747</v>
      </c>
      <c r="K267" s="4">
        <v>46033.287583310186</v>
      </c>
      <c r="L267" s="4">
        <v>46033.420603946761</v>
      </c>
    </row>
    <row r="268" spans="1:12" x14ac:dyDescent="0.35">
      <c r="A268" s="1">
        <v>46046</v>
      </c>
      <c r="B268" s="5" t="s">
        <v>77</v>
      </c>
      <c r="C268" s="5" t="s">
        <v>167</v>
      </c>
      <c r="D268" s="5" t="s">
        <v>94</v>
      </c>
      <c r="E268" s="5" t="s">
        <v>227</v>
      </c>
      <c r="F268">
        <v>1.9339999999999999</v>
      </c>
      <c r="G268">
        <v>5</v>
      </c>
      <c r="H268" s="5" t="s">
        <v>363</v>
      </c>
      <c r="I268">
        <v>0</v>
      </c>
      <c r="J268">
        <v>70.842420000000004</v>
      </c>
      <c r="K268" s="4">
        <v>46046.624525347223</v>
      </c>
      <c r="L268" s="4">
        <v>46046.82431236111</v>
      </c>
    </row>
    <row r="269" spans="1:12" x14ac:dyDescent="0.35">
      <c r="A269" s="1">
        <v>46048</v>
      </c>
      <c r="B269" s="5" t="s">
        <v>77</v>
      </c>
      <c r="C269" s="5" t="s">
        <v>167</v>
      </c>
      <c r="D269" s="5" t="s">
        <v>94</v>
      </c>
      <c r="E269" s="5" t="s">
        <v>227</v>
      </c>
      <c r="F269">
        <v>0.33600000000000002</v>
      </c>
      <c r="G269">
        <v>1</v>
      </c>
      <c r="H269" s="5" t="s">
        <v>358</v>
      </c>
      <c r="I269">
        <v>0</v>
      </c>
      <c r="J269">
        <v>12.307680000000001</v>
      </c>
      <c r="K269" s="4">
        <v>46048.739434108793</v>
      </c>
      <c r="L269" s="4">
        <v>46048.739434108793</v>
      </c>
    </row>
    <row r="270" spans="1:12" x14ac:dyDescent="0.35">
      <c r="A270" s="1">
        <v>46034</v>
      </c>
      <c r="B270" s="5" t="s">
        <v>0</v>
      </c>
      <c r="C270" s="5" t="s">
        <v>95</v>
      </c>
      <c r="D270" s="5" t="s">
        <v>94</v>
      </c>
      <c r="E270" s="5" t="s">
        <v>227</v>
      </c>
      <c r="F270">
        <v>1.3759999999999999</v>
      </c>
      <c r="G270">
        <v>8</v>
      </c>
      <c r="H270" s="5" t="s">
        <v>358</v>
      </c>
      <c r="I270">
        <v>0</v>
      </c>
      <c r="J270">
        <v>59.6496</v>
      </c>
      <c r="K270" s="4">
        <v>46034.594719004628</v>
      </c>
      <c r="L270" s="4">
        <v>46034.769533483799</v>
      </c>
    </row>
    <row r="271" spans="1:12" x14ac:dyDescent="0.35">
      <c r="A271" s="1">
        <v>46049</v>
      </c>
      <c r="B271" s="5" t="s">
        <v>77</v>
      </c>
      <c r="C271" s="5" t="s">
        <v>167</v>
      </c>
      <c r="D271" s="5" t="s">
        <v>94</v>
      </c>
      <c r="E271" s="5" t="s">
        <v>227</v>
      </c>
      <c r="F271">
        <v>0.32600000000000001</v>
      </c>
      <c r="G271">
        <v>1</v>
      </c>
      <c r="H271" s="5" t="s">
        <v>359</v>
      </c>
      <c r="I271">
        <v>0</v>
      </c>
      <c r="J271">
        <v>11.941380000000001</v>
      </c>
      <c r="K271" s="4">
        <v>46049.707132812502</v>
      </c>
      <c r="L271" s="4">
        <v>46049.707132812502</v>
      </c>
    </row>
    <row r="272" spans="1:12" x14ac:dyDescent="0.35">
      <c r="A272" s="1">
        <v>46035</v>
      </c>
      <c r="B272" s="5" t="s">
        <v>0</v>
      </c>
      <c r="C272" s="5" t="s">
        <v>95</v>
      </c>
      <c r="D272" s="5" t="s">
        <v>94</v>
      </c>
      <c r="E272" s="5" t="s">
        <v>192</v>
      </c>
      <c r="F272">
        <v>0.73</v>
      </c>
      <c r="G272">
        <v>4</v>
      </c>
      <c r="H272" s="5" t="s">
        <v>359</v>
      </c>
      <c r="I272">
        <v>0</v>
      </c>
      <c r="J272">
        <v>31.645500000000002</v>
      </c>
      <c r="K272" s="4">
        <v>46035.271958564816</v>
      </c>
      <c r="L272" s="4">
        <v>46035.486455671293</v>
      </c>
    </row>
    <row r="273" spans="1:12" x14ac:dyDescent="0.35">
      <c r="A273" s="1">
        <v>46035</v>
      </c>
      <c r="B273" s="5" t="s">
        <v>0</v>
      </c>
      <c r="C273" s="5" t="s">
        <v>95</v>
      </c>
      <c r="D273" s="5" t="s">
        <v>94</v>
      </c>
      <c r="E273" s="5" t="s">
        <v>227</v>
      </c>
      <c r="F273">
        <v>1.5640000000000001</v>
      </c>
      <c r="G273">
        <v>9</v>
      </c>
      <c r="H273" s="5" t="s">
        <v>359</v>
      </c>
      <c r="I273">
        <v>0</v>
      </c>
      <c r="J273">
        <v>67.799400000000006</v>
      </c>
      <c r="K273" s="4">
        <v>46035.643395115738</v>
      </c>
      <c r="L273" s="4">
        <v>46035.807166053244</v>
      </c>
    </row>
    <row r="274" spans="1:12" x14ac:dyDescent="0.35">
      <c r="A274" s="1">
        <v>46036</v>
      </c>
      <c r="B274" s="5" t="s">
        <v>0</v>
      </c>
      <c r="C274" s="5" t="s">
        <v>95</v>
      </c>
      <c r="D274" s="5" t="s">
        <v>94</v>
      </c>
      <c r="E274" s="5" t="s">
        <v>192</v>
      </c>
      <c r="F274">
        <v>0.95599999999999996</v>
      </c>
      <c r="G274">
        <v>5</v>
      </c>
      <c r="H274" s="5" t="s">
        <v>360</v>
      </c>
      <c r="I274">
        <v>0</v>
      </c>
      <c r="J274">
        <v>41.442599999999999</v>
      </c>
      <c r="K274" s="4">
        <v>46036.374588773149</v>
      </c>
      <c r="L274" s="4">
        <v>46036.479554965277</v>
      </c>
    </row>
    <row r="275" spans="1:12" x14ac:dyDescent="0.35">
      <c r="A275" s="1">
        <v>46036</v>
      </c>
      <c r="B275" s="5" t="s">
        <v>0</v>
      </c>
      <c r="C275" s="5" t="s">
        <v>95</v>
      </c>
      <c r="D275" s="5" t="s">
        <v>94</v>
      </c>
      <c r="E275" s="5" t="s">
        <v>227</v>
      </c>
      <c r="F275">
        <v>0.99399999999999999</v>
      </c>
      <c r="G275">
        <v>6</v>
      </c>
      <c r="H275" s="5" t="s">
        <v>360</v>
      </c>
      <c r="I275">
        <v>0</v>
      </c>
      <c r="J275">
        <v>43.0899</v>
      </c>
      <c r="K275" s="4">
        <v>46036.635928819444</v>
      </c>
      <c r="L275" s="4">
        <v>46036.767699456017</v>
      </c>
    </row>
    <row r="276" spans="1:12" x14ac:dyDescent="0.35">
      <c r="A276" s="1">
        <v>46024</v>
      </c>
      <c r="B276" s="5" t="s">
        <v>202</v>
      </c>
      <c r="C276" s="5" t="s">
        <v>203</v>
      </c>
      <c r="D276" s="5" t="s">
        <v>110</v>
      </c>
      <c r="E276" s="5" t="s">
        <v>192</v>
      </c>
      <c r="F276">
        <v>4</v>
      </c>
      <c r="G276">
        <v>2</v>
      </c>
      <c r="H276" s="5" t="s">
        <v>362</v>
      </c>
      <c r="I276">
        <v>0</v>
      </c>
      <c r="J276">
        <v>13.4</v>
      </c>
      <c r="K276" s="4">
        <v>46024.446574861111</v>
      </c>
      <c r="L276" s="4">
        <v>46024.447710798609</v>
      </c>
    </row>
    <row r="277" spans="1:12" x14ac:dyDescent="0.35">
      <c r="A277" s="1">
        <v>46024</v>
      </c>
      <c r="B277" s="5" t="s">
        <v>202</v>
      </c>
      <c r="C277" s="5" t="s">
        <v>203</v>
      </c>
      <c r="D277" s="5" t="s">
        <v>110</v>
      </c>
      <c r="E277" s="5" t="s">
        <v>227</v>
      </c>
      <c r="F277">
        <v>6</v>
      </c>
      <c r="G277">
        <v>3</v>
      </c>
      <c r="H277" s="5" t="s">
        <v>362</v>
      </c>
      <c r="I277">
        <v>0</v>
      </c>
      <c r="J277">
        <v>20.100000000000001</v>
      </c>
      <c r="K277" s="4">
        <v>46024.556071956016</v>
      </c>
      <c r="L277" s="4">
        <v>46024.694875034722</v>
      </c>
    </row>
    <row r="278" spans="1:12" x14ac:dyDescent="0.35">
      <c r="A278" s="1">
        <v>46037</v>
      </c>
      <c r="B278" s="5" t="s">
        <v>0</v>
      </c>
      <c r="C278" s="5" t="s">
        <v>95</v>
      </c>
      <c r="D278" s="5" t="s">
        <v>94</v>
      </c>
      <c r="E278" s="5" t="s">
        <v>192</v>
      </c>
      <c r="F278">
        <v>0.97799999999999998</v>
      </c>
      <c r="G278">
        <v>6</v>
      </c>
      <c r="H278" s="5" t="s">
        <v>361</v>
      </c>
      <c r="I278">
        <v>0</v>
      </c>
      <c r="J278">
        <v>42.396300000000004</v>
      </c>
      <c r="K278" s="4">
        <v>46037.259173634258</v>
      </c>
      <c r="L278" s="4">
        <v>46037.333875254626</v>
      </c>
    </row>
    <row r="279" spans="1:12" x14ac:dyDescent="0.35">
      <c r="A279" s="1">
        <v>46025</v>
      </c>
      <c r="B279" s="5" t="s">
        <v>202</v>
      </c>
      <c r="C279" s="5" t="s">
        <v>203</v>
      </c>
      <c r="D279" s="5" t="s">
        <v>110</v>
      </c>
      <c r="E279" s="5" t="s">
        <v>192</v>
      </c>
      <c r="F279">
        <v>10</v>
      </c>
      <c r="G279">
        <v>5</v>
      </c>
      <c r="H279" s="5" t="s">
        <v>363</v>
      </c>
      <c r="I279">
        <v>0</v>
      </c>
      <c r="J279">
        <v>33.5</v>
      </c>
      <c r="K279" s="4">
        <v>46025.323564930557</v>
      </c>
      <c r="L279" s="4">
        <v>46025.531573182867</v>
      </c>
    </row>
    <row r="280" spans="1:12" x14ac:dyDescent="0.35">
      <c r="A280" s="1">
        <v>46038</v>
      </c>
      <c r="B280" s="5" t="s">
        <v>0</v>
      </c>
      <c r="C280" s="5" t="s">
        <v>95</v>
      </c>
      <c r="D280" s="5" t="s">
        <v>94</v>
      </c>
      <c r="E280" s="5" t="s">
        <v>192</v>
      </c>
      <c r="F280">
        <v>1.5960000000000001</v>
      </c>
      <c r="G280">
        <v>9</v>
      </c>
      <c r="H280" s="5" t="s">
        <v>362</v>
      </c>
      <c r="I280">
        <v>0</v>
      </c>
      <c r="J280">
        <v>69.186600000000013</v>
      </c>
      <c r="K280" s="4">
        <v>46038.259831446761</v>
      </c>
      <c r="L280" s="4">
        <v>46038.494173391206</v>
      </c>
    </row>
    <row r="281" spans="1:12" x14ac:dyDescent="0.35">
      <c r="A281" s="1">
        <v>46039</v>
      </c>
      <c r="B281" s="5" t="s">
        <v>0</v>
      </c>
      <c r="C281" s="5" t="s">
        <v>95</v>
      </c>
      <c r="D281" s="5" t="s">
        <v>94</v>
      </c>
      <c r="E281" s="5" t="s">
        <v>192</v>
      </c>
      <c r="F281">
        <v>0.874</v>
      </c>
      <c r="G281">
        <v>5</v>
      </c>
      <c r="H281" s="5" t="s">
        <v>363</v>
      </c>
      <c r="I281">
        <v>0</v>
      </c>
      <c r="J281">
        <v>37.887900000000002</v>
      </c>
      <c r="K281" s="4">
        <v>46039.366686851848</v>
      </c>
      <c r="L281" s="4">
        <v>46039.512276782407</v>
      </c>
    </row>
    <row r="282" spans="1:12" x14ac:dyDescent="0.35">
      <c r="A282" s="1">
        <v>46025</v>
      </c>
      <c r="B282" s="5" t="s">
        <v>202</v>
      </c>
      <c r="C282" s="5" t="s">
        <v>203</v>
      </c>
      <c r="D282" s="5" t="s">
        <v>110</v>
      </c>
      <c r="E282" s="5" t="s">
        <v>227</v>
      </c>
      <c r="F282">
        <v>2</v>
      </c>
      <c r="G282">
        <v>1</v>
      </c>
      <c r="H282" s="5" t="s">
        <v>363</v>
      </c>
      <c r="I282">
        <v>0</v>
      </c>
      <c r="J282">
        <v>6.7</v>
      </c>
      <c r="K282" s="4">
        <v>46025.56776878472</v>
      </c>
      <c r="L282" s="4">
        <v>46025.56776878472</v>
      </c>
    </row>
    <row r="283" spans="1:12" x14ac:dyDescent="0.35">
      <c r="A283" s="1">
        <v>46040</v>
      </c>
      <c r="B283" s="5" t="s">
        <v>0</v>
      </c>
      <c r="C283" s="5" t="s">
        <v>95</v>
      </c>
      <c r="D283" s="5" t="s">
        <v>94</v>
      </c>
      <c r="E283" s="5" t="s">
        <v>192</v>
      </c>
      <c r="F283">
        <v>1.542</v>
      </c>
      <c r="G283">
        <v>9</v>
      </c>
      <c r="H283" s="5" t="s">
        <v>364</v>
      </c>
      <c r="I283">
        <v>0</v>
      </c>
      <c r="J283">
        <v>66.845700000000008</v>
      </c>
      <c r="K283" s="4">
        <v>46040.337752118059</v>
      </c>
      <c r="L283" s="4">
        <v>46040.479138287039</v>
      </c>
    </row>
    <row r="284" spans="1:12" x14ac:dyDescent="0.35">
      <c r="A284" s="1">
        <v>46041</v>
      </c>
      <c r="B284" s="5" t="s">
        <v>0</v>
      </c>
      <c r="C284" s="5" t="s">
        <v>95</v>
      </c>
      <c r="D284" s="5" t="s">
        <v>94</v>
      </c>
      <c r="E284" s="5" t="s">
        <v>192</v>
      </c>
      <c r="F284">
        <v>0.89800000000000002</v>
      </c>
      <c r="G284">
        <v>5</v>
      </c>
      <c r="H284" s="5" t="s">
        <v>358</v>
      </c>
      <c r="I284">
        <v>0</v>
      </c>
      <c r="J284">
        <v>38.9283</v>
      </c>
      <c r="K284" s="4">
        <v>46041.257694722219</v>
      </c>
      <c r="L284" s="4">
        <v>46041.517590451389</v>
      </c>
    </row>
    <row r="285" spans="1:12" x14ac:dyDescent="0.35">
      <c r="A285" s="1">
        <v>46026</v>
      </c>
      <c r="B285" s="5" t="s">
        <v>202</v>
      </c>
      <c r="C285" s="5" t="s">
        <v>203</v>
      </c>
      <c r="D285" s="5" t="s">
        <v>110</v>
      </c>
      <c r="E285" s="5" t="s">
        <v>192</v>
      </c>
      <c r="F285">
        <v>4</v>
      </c>
      <c r="G285">
        <v>2</v>
      </c>
      <c r="H285" s="5" t="s">
        <v>364</v>
      </c>
      <c r="I285">
        <v>0</v>
      </c>
      <c r="J285">
        <v>13.4</v>
      </c>
      <c r="K285" s="4">
        <v>46026.406844004632</v>
      </c>
      <c r="L285" s="4">
        <v>46026.433198981482</v>
      </c>
    </row>
    <row r="286" spans="1:12" x14ac:dyDescent="0.35">
      <c r="A286" s="1">
        <v>46042</v>
      </c>
      <c r="B286" s="5" t="s">
        <v>0</v>
      </c>
      <c r="C286" s="5" t="s">
        <v>95</v>
      </c>
      <c r="D286" s="5" t="s">
        <v>94</v>
      </c>
      <c r="E286" s="5" t="s">
        <v>192</v>
      </c>
      <c r="F286">
        <v>0.39</v>
      </c>
      <c r="G286">
        <v>2</v>
      </c>
      <c r="H286" s="5" t="s">
        <v>359</v>
      </c>
      <c r="I286">
        <v>0</v>
      </c>
      <c r="J286">
        <v>16.906500000000001</v>
      </c>
      <c r="K286" s="4">
        <v>46042.26422957176</v>
      </c>
      <c r="L286" s="4">
        <v>46042.307237939815</v>
      </c>
    </row>
    <row r="287" spans="1:12" x14ac:dyDescent="0.35">
      <c r="A287" s="1">
        <v>46043</v>
      </c>
      <c r="B287" s="5" t="s">
        <v>0</v>
      </c>
      <c r="C287" s="5" t="s">
        <v>95</v>
      </c>
      <c r="D287" s="5" t="s">
        <v>94</v>
      </c>
      <c r="E287" s="5" t="s">
        <v>192</v>
      </c>
      <c r="F287">
        <v>0.52600000000000002</v>
      </c>
      <c r="G287">
        <v>3</v>
      </c>
      <c r="H287" s="5" t="s">
        <v>360</v>
      </c>
      <c r="I287">
        <v>0</v>
      </c>
      <c r="J287">
        <v>22.802100000000003</v>
      </c>
      <c r="K287" s="4">
        <v>46043.290068564813</v>
      </c>
      <c r="L287" s="4">
        <v>46043.333435138891</v>
      </c>
    </row>
    <row r="288" spans="1:12" x14ac:dyDescent="0.35">
      <c r="A288" s="1">
        <v>46027</v>
      </c>
      <c r="B288" s="5" t="s">
        <v>202</v>
      </c>
      <c r="C288" s="5" t="s">
        <v>203</v>
      </c>
      <c r="D288" s="5" t="s">
        <v>110</v>
      </c>
      <c r="E288" s="5" t="s">
        <v>227</v>
      </c>
      <c r="F288">
        <v>6</v>
      </c>
      <c r="G288">
        <v>3</v>
      </c>
      <c r="H288" s="5" t="s">
        <v>358</v>
      </c>
      <c r="I288">
        <v>0</v>
      </c>
      <c r="J288">
        <v>20.100000000000001</v>
      </c>
      <c r="K288" s="4">
        <v>46027.655993993052</v>
      </c>
      <c r="L288" s="4">
        <v>46027.782880196763</v>
      </c>
    </row>
    <row r="289" spans="1:12" x14ac:dyDescent="0.35">
      <c r="A289" s="1">
        <v>46044</v>
      </c>
      <c r="B289" s="5" t="s">
        <v>0</v>
      </c>
      <c r="C289" s="5" t="s">
        <v>95</v>
      </c>
      <c r="D289" s="5" t="s">
        <v>94</v>
      </c>
      <c r="E289" s="5" t="s">
        <v>192</v>
      </c>
      <c r="F289">
        <v>1.5820000000000001</v>
      </c>
      <c r="G289">
        <v>9</v>
      </c>
      <c r="H289" s="5" t="s">
        <v>361</v>
      </c>
      <c r="I289">
        <v>0</v>
      </c>
      <c r="J289">
        <v>68.579700000000003</v>
      </c>
      <c r="K289" s="4">
        <v>46044.294871828701</v>
      </c>
      <c r="L289" s="4">
        <v>46044.414914537039</v>
      </c>
    </row>
    <row r="290" spans="1:12" x14ac:dyDescent="0.35">
      <c r="A290" s="1">
        <v>46045</v>
      </c>
      <c r="B290" s="5" t="s">
        <v>0</v>
      </c>
      <c r="C290" s="5" t="s">
        <v>95</v>
      </c>
      <c r="D290" s="5" t="s">
        <v>94</v>
      </c>
      <c r="E290" s="5" t="s">
        <v>192</v>
      </c>
      <c r="F290">
        <v>1.3680000000000001</v>
      </c>
      <c r="G290">
        <v>8</v>
      </c>
      <c r="H290" s="5" t="s">
        <v>362</v>
      </c>
      <c r="I290">
        <v>0</v>
      </c>
      <c r="J290">
        <v>59.302800000000005</v>
      </c>
      <c r="K290" s="4">
        <v>46045.280333831019</v>
      </c>
      <c r="L290" s="4">
        <v>46045.510195995368</v>
      </c>
    </row>
    <row r="291" spans="1:12" x14ac:dyDescent="0.35">
      <c r="A291" s="1">
        <v>46028</v>
      </c>
      <c r="B291" s="5" t="s">
        <v>202</v>
      </c>
      <c r="C291" s="5" t="s">
        <v>203</v>
      </c>
      <c r="D291" s="5" t="s">
        <v>110</v>
      </c>
      <c r="E291" s="5" t="s">
        <v>192</v>
      </c>
      <c r="F291">
        <v>4</v>
      </c>
      <c r="G291">
        <v>2</v>
      </c>
      <c r="H291" s="5" t="s">
        <v>359</v>
      </c>
      <c r="I291">
        <v>0</v>
      </c>
      <c r="J291">
        <v>13.4</v>
      </c>
      <c r="K291" s="4">
        <v>46028.528964409721</v>
      </c>
      <c r="L291" s="4">
        <v>46028.528964409721</v>
      </c>
    </row>
    <row r="292" spans="1:12" x14ac:dyDescent="0.35">
      <c r="A292" s="1">
        <v>46046</v>
      </c>
      <c r="B292" s="5" t="s">
        <v>0</v>
      </c>
      <c r="C292" s="5" t="s">
        <v>95</v>
      </c>
      <c r="D292" s="5" t="s">
        <v>94</v>
      </c>
      <c r="E292" s="5" t="s">
        <v>192</v>
      </c>
      <c r="F292">
        <v>1.956</v>
      </c>
      <c r="G292">
        <v>11</v>
      </c>
      <c r="H292" s="5" t="s">
        <v>363</v>
      </c>
      <c r="I292">
        <v>0</v>
      </c>
      <c r="J292">
        <v>84.792600000000007</v>
      </c>
      <c r="K292" s="4">
        <v>46046.331535509256</v>
      </c>
      <c r="L292" s="4">
        <v>46046.509920787037</v>
      </c>
    </row>
    <row r="293" spans="1:12" x14ac:dyDescent="0.35">
      <c r="A293" s="1">
        <v>46047</v>
      </c>
      <c r="B293" s="5" t="s">
        <v>0</v>
      </c>
      <c r="C293" s="5" t="s">
        <v>95</v>
      </c>
      <c r="D293" s="5" t="s">
        <v>94</v>
      </c>
      <c r="E293" s="5" t="s">
        <v>192</v>
      </c>
      <c r="F293">
        <v>1.8720000000000001</v>
      </c>
      <c r="G293">
        <v>11</v>
      </c>
      <c r="H293" s="5" t="s">
        <v>364</v>
      </c>
      <c r="I293">
        <v>0</v>
      </c>
      <c r="J293">
        <v>81.151200000000003</v>
      </c>
      <c r="K293" s="4">
        <v>46047.295005763888</v>
      </c>
      <c r="L293" s="4">
        <v>46047.410685185183</v>
      </c>
    </row>
    <row r="294" spans="1:12" x14ac:dyDescent="0.35">
      <c r="A294" s="1">
        <v>46028</v>
      </c>
      <c r="B294" s="5" t="s">
        <v>202</v>
      </c>
      <c r="C294" s="5" t="s">
        <v>203</v>
      </c>
      <c r="D294" s="5" t="s">
        <v>110</v>
      </c>
      <c r="E294" s="5" t="s">
        <v>227</v>
      </c>
      <c r="F294">
        <v>2</v>
      </c>
      <c r="G294">
        <v>1</v>
      </c>
      <c r="H294" s="5" t="s">
        <v>359</v>
      </c>
      <c r="I294">
        <v>0</v>
      </c>
      <c r="J294">
        <v>6.7</v>
      </c>
      <c r="K294" s="4">
        <v>46028.549735127315</v>
      </c>
      <c r="L294" s="4">
        <v>46028.549735127315</v>
      </c>
    </row>
    <row r="295" spans="1:12" x14ac:dyDescent="0.35">
      <c r="A295" s="1">
        <v>46048</v>
      </c>
      <c r="B295" s="5" t="s">
        <v>0</v>
      </c>
      <c r="C295" s="5" t="s">
        <v>95</v>
      </c>
      <c r="D295" s="5" t="s">
        <v>94</v>
      </c>
      <c r="E295" s="5" t="s">
        <v>192</v>
      </c>
      <c r="F295">
        <v>2.2080000000000002</v>
      </c>
      <c r="G295">
        <v>13</v>
      </c>
      <c r="H295" s="5" t="s">
        <v>358</v>
      </c>
      <c r="I295">
        <v>0</v>
      </c>
      <c r="J295">
        <v>95.716800000000006</v>
      </c>
      <c r="K295" s="4">
        <v>46048.258169386572</v>
      </c>
      <c r="L295" s="4">
        <v>46048.522886539351</v>
      </c>
    </row>
    <row r="296" spans="1:12" x14ac:dyDescent="0.35">
      <c r="A296" s="1">
        <v>46049</v>
      </c>
      <c r="B296" s="5" t="s">
        <v>0</v>
      </c>
      <c r="C296" s="5" t="s">
        <v>95</v>
      </c>
      <c r="D296" s="5" t="s">
        <v>94</v>
      </c>
      <c r="E296" s="5" t="s">
        <v>192</v>
      </c>
      <c r="F296">
        <v>0.16200000000000001</v>
      </c>
      <c r="G296">
        <v>1</v>
      </c>
      <c r="H296" s="5" t="s">
        <v>359</v>
      </c>
      <c r="I296">
        <v>0</v>
      </c>
      <c r="J296">
        <v>7.0227000000000004</v>
      </c>
      <c r="K296" s="4">
        <v>46049.5210853588</v>
      </c>
      <c r="L296" s="4">
        <v>46049.5210853588</v>
      </c>
    </row>
    <row r="297" spans="1:12" x14ac:dyDescent="0.35">
      <c r="A297" s="1">
        <v>46029</v>
      </c>
      <c r="B297" s="5" t="s">
        <v>202</v>
      </c>
      <c r="C297" s="5" t="s">
        <v>203</v>
      </c>
      <c r="D297" s="5" t="s">
        <v>110</v>
      </c>
      <c r="E297" s="5" t="s">
        <v>192</v>
      </c>
      <c r="F297">
        <v>12</v>
      </c>
      <c r="G297">
        <v>6</v>
      </c>
      <c r="H297" s="5" t="s">
        <v>360</v>
      </c>
      <c r="I297">
        <v>0</v>
      </c>
      <c r="J297">
        <v>40.200000000000003</v>
      </c>
      <c r="K297" s="4">
        <v>46029.272878796299</v>
      </c>
      <c r="L297" s="4">
        <v>46029.528401331016</v>
      </c>
    </row>
    <row r="298" spans="1:12" x14ac:dyDescent="0.35">
      <c r="A298" s="1">
        <v>46050</v>
      </c>
      <c r="B298" s="5" t="s">
        <v>0</v>
      </c>
      <c r="C298" s="5" t="s">
        <v>95</v>
      </c>
      <c r="D298" s="5" t="s">
        <v>94</v>
      </c>
      <c r="E298" s="5" t="s">
        <v>192</v>
      </c>
      <c r="F298">
        <v>1.1339999999999999</v>
      </c>
      <c r="G298">
        <v>6</v>
      </c>
      <c r="H298" s="5" t="s">
        <v>360</v>
      </c>
      <c r="I298">
        <v>0</v>
      </c>
      <c r="J298">
        <v>49.158899999999996</v>
      </c>
      <c r="K298" s="4">
        <v>46050.262821458331</v>
      </c>
      <c r="L298" s="4">
        <v>46050.534354143521</v>
      </c>
    </row>
    <row r="299" spans="1:12" x14ac:dyDescent="0.35">
      <c r="A299" s="1">
        <v>46051</v>
      </c>
      <c r="B299" s="5" t="s">
        <v>0</v>
      </c>
      <c r="C299" s="5" t="s">
        <v>95</v>
      </c>
      <c r="D299" s="5" t="s">
        <v>94</v>
      </c>
      <c r="E299" s="5" t="s">
        <v>192</v>
      </c>
      <c r="F299">
        <v>1.24</v>
      </c>
      <c r="G299">
        <v>7</v>
      </c>
      <c r="H299" s="5" t="s">
        <v>361</v>
      </c>
      <c r="I299">
        <v>0</v>
      </c>
      <c r="J299">
        <v>53.754000000000005</v>
      </c>
      <c r="K299" s="4">
        <v>46051.260321643516</v>
      </c>
      <c r="L299" s="4">
        <v>46051.498933946757</v>
      </c>
    </row>
    <row r="300" spans="1:12" x14ac:dyDescent="0.35">
      <c r="A300" s="1">
        <v>46029</v>
      </c>
      <c r="B300" s="5" t="s">
        <v>202</v>
      </c>
      <c r="C300" s="5" t="s">
        <v>203</v>
      </c>
      <c r="D300" s="5" t="s">
        <v>110</v>
      </c>
      <c r="E300" s="5" t="s">
        <v>227</v>
      </c>
      <c r="F300">
        <v>4</v>
      </c>
      <c r="G300">
        <v>2</v>
      </c>
      <c r="H300" s="5" t="s">
        <v>360</v>
      </c>
      <c r="I300">
        <v>0</v>
      </c>
      <c r="J300">
        <v>13.4</v>
      </c>
      <c r="K300" s="4">
        <v>46029.682390532405</v>
      </c>
      <c r="L300" s="4">
        <v>46029.695571585646</v>
      </c>
    </row>
    <row r="301" spans="1:12" x14ac:dyDescent="0.35">
      <c r="A301" s="1">
        <v>46030</v>
      </c>
      <c r="B301" s="5" t="s">
        <v>202</v>
      </c>
      <c r="C301" s="5" t="s">
        <v>203</v>
      </c>
      <c r="D301" s="5" t="s">
        <v>110</v>
      </c>
      <c r="E301" s="5" t="s">
        <v>192</v>
      </c>
      <c r="F301">
        <v>6</v>
      </c>
      <c r="G301">
        <v>3</v>
      </c>
      <c r="H301" s="5" t="s">
        <v>361</v>
      </c>
      <c r="I301">
        <v>0</v>
      </c>
      <c r="J301">
        <v>20.100000000000001</v>
      </c>
      <c r="K301" s="4">
        <v>46030.344069999999</v>
      </c>
      <c r="L301" s="4">
        <v>46030.399358437498</v>
      </c>
    </row>
    <row r="302" spans="1:12" x14ac:dyDescent="0.35">
      <c r="A302" s="1">
        <v>46030</v>
      </c>
      <c r="B302" s="5" t="s">
        <v>202</v>
      </c>
      <c r="C302" s="5" t="s">
        <v>203</v>
      </c>
      <c r="D302" s="5" t="s">
        <v>110</v>
      </c>
      <c r="E302" s="5" t="s">
        <v>227</v>
      </c>
      <c r="F302">
        <v>6</v>
      </c>
      <c r="G302">
        <v>3</v>
      </c>
      <c r="H302" s="5" t="s">
        <v>361</v>
      </c>
      <c r="I302">
        <v>0</v>
      </c>
      <c r="J302">
        <v>20.100000000000001</v>
      </c>
      <c r="K302" s="4">
        <v>46030.709930254627</v>
      </c>
      <c r="L302" s="4">
        <v>46030.831425023149</v>
      </c>
    </row>
    <row r="303" spans="1:12" x14ac:dyDescent="0.35">
      <c r="A303" s="1">
        <v>46031</v>
      </c>
      <c r="B303" s="5" t="s">
        <v>202</v>
      </c>
      <c r="C303" s="5" t="s">
        <v>203</v>
      </c>
      <c r="D303" s="5" t="s">
        <v>110</v>
      </c>
      <c r="E303" s="5" t="s">
        <v>192</v>
      </c>
      <c r="F303">
        <v>16</v>
      </c>
      <c r="G303">
        <v>8</v>
      </c>
      <c r="H303" s="5" t="s">
        <v>362</v>
      </c>
      <c r="I303">
        <v>0</v>
      </c>
      <c r="J303">
        <v>53.6</v>
      </c>
      <c r="K303" s="4">
        <v>46031.253469050927</v>
      </c>
      <c r="L303" s="4">
        <v>46031.385127870373</v>
      </c>
    </row>
    <row r="304" spans="1:12" x14ac:dyDescent="0.35">
      <c r="A304" s="1">
        <v>46031</v>
      </c>
      <c r="B304" s="5" t="s">
        <v>202</v>
      </c>
      <c r="C304" s="5" t="s">
        <v>203</v>
      </c>
      <c r="D304" s="5" t="s">
        <v>110</v>
      </c>
      <c r="E304" s="5" t="s">
        <v>227</v>
      </c>
      <c r="F304">
        <v>2</v>
      </c>
      <c r="G304">
        <v>1</v>
      </c>
      <c r="H304" s="5" t="s">
        <v>362</v>
      </c>
      <c r="I304">
        <v>0</v>
      </c>
      <c r="J304">
        <v>6.7</v>
      </c>
      <c r="K304" s="4">
        <v>46031.710063043982</v>
      </c>
      <c r="L304" s="4">
        <v>46031.710063043982</v>
      </c>
    </row>
    <row r="305" spans="1:12" x14ac:dyDescent="0.35">
      <c r="A305" s="1">
        <v>46032</v>
      </c>
      <c r="B305" s="5" t="s">
        <v>202</v>
      </c>
      <c r="C305" s="5" t="s">
        <v>203</v>
      </c>
      <c r="D305" s="5" t="s">
        <v>110</v>
      </c>
      <c r="E305" s="5" t="s">
        <v>192</v>
      </c>
      <c r="F305">
        <v>6</v>
      </c>
      <c r="G305">
        <v>3</v>
      </c>
      <c r="H305" s="5" t="s">
        <v>363</v>
      </c>
      <c r="I305">
        <v>0</v>
      </c>
      <c r="J305">
        <v>20.100000000000001</v>
      </c>
      <c r="K305" s="4">
        <v>46032.307943622684</v>
      </c>
      <c r="L305" s="4">
        <v>46032.329780231485</v>
      </c>
    </row>
    <row r="306" spans="1:12" x14ac:dyDescent="0.35">
      <c r="A306" s="1">
        <v>46034</v>
      </c>
      <c r="B306" s="5" t="s">
        <v>202</v>
      </c>
      <c r="C306" s="5" t="s">
        <v>203</v>
      </c>
      <c r="D306" s="5" t="s">
        <v>110</v>
      </c>
      <c r="E306" s="5" t="s">
        <v>192</v>
      </c>
      <c r="F306">
        <v>4</v>
      </c>
      <c r="G306">
        <v>2</v>
      </c>
      <c r="H306" s="5" t="s">
        <v>358</v>
      </c>
      <c r="I306">
        <v>0</v>
      </c>
      <c r="J306">
        <v>13.4</v>
      </c>
      <c r="K306" s="4">
        <v>46034.486244594904</v>
      </c>
      <c r="L306" s="4">
        <v>46034.486244594904</v>
      </c>
    </row>
    <row r="307" spans="1:12" x14ac:dyDescent="0.35">
      <c r="A307" s="1">
        <v>46037</v>
      </c>
      <c r="B307" s="5" t="s">
        <v>0</v>
      </c>
      <c r="C307" s="5" t="s">
        <v>95</v>
      </c>
      <c r="D307" s="5" t="s">
        <v>94</v>
      </c>
      <c r="E307" s="5" t="s">
        <v>227</v>
      </c>
      <c r="F307">
        <v>1.4039999999999999</v>
      </c>
      <c r="G307">
        <v>8</v>
      </c>
      <c r="H307" s="5" t="s">
        <v>361</v>
      </c>
      <c r="I307">
        <v>0</v>
      </c>
      <c r="J307">
        <v>60.863399999999999</v>
      </c>
      <c r="K307" s="4">
        <v>46037.590517395831</v>
      </c>
      <c r="L307" s="4">
        <v>46037.767957743054</v>
      </c>
    </row>
    <row r="308" spans="1:12" x14ac:dyDescent="0.35">
      <c r="A308" s="1">
        <v>46034</v>
      </c>
      <c r="B308" s="5" t="s">
        <v>202</v>
      </c>
      <c r="C308" s="5" t="s">
        <v>203</v>
      </c>
      <c r="D308" s="5" t="s">
        <v>110</v>
      </c>
      <c r="E308" s="5" t="s">
        <v>227</v>
      </c>
      <c r="F308">
        <v>4</v>
      </c>
      <c r="G308">
        <v>2</v>
      </c>
      <c r="H308" s="5" t="s">
        <v>358</v>
      </c>
      <c r="I308">
        <v>0</v>
      </c>
      <c r="J308">
        <v>13.4</v>
      </c>
      <c r="K308" s="4">
        <v>46034.627995937502</v>
      </c>
      <c r="L308" s="4">
        <v>46034.644507766207</v>
      </c>
    </row>
    <row r="309" spans="1:12" x14ac:dyDescent="0.35">
      <c r="A309" s="1">
        <v>46038</v>
      </c>
      <c r="B309" s="5" t="s">
        <v>0</v>
      </c>
      <c r="C309" s="5" t="s">
        <v>95</v>
      </c>
      <c r="D309" s="5" t="s">
        <v>94</v>
      </c>
      <c r="E309" s="5" t="s">
        <v>227</v>
      </c>
      <c r="F309">
        <v>2.1019999999999999</v>
      </c>
      <c r="G309">
        <v>12</v>
      </c>
      <c r="H309" s="5" t="s">
        <v>362</v>
      </c>
      <c r="I309">
        <v>0</v>
      </c>
      <c r="J309">
        <v>91.121700000000004</v>
      </c>
      <c r="K309" s="4">
        <v>46038.571573020832</v>
      </c>
      <c r="L309" s="4">
        <v>46038.81072144676</v>
      </c>
    </row>
    <row r="310" spans="1:12" x14ac:dyDescent="0.35">
      <c r="A310" s="1">
        <v>46035</v>
      </c>
      <c r="B310" s="5" t="s">
        <v>202</v>
      </c>
      <c r="C310" s="5" t="s">
        <v>203</v>
      </c>
      <c r="D310" s="5" t="s">
        <v>110</v>
      </c>
      <c r="E310" s="5" t="s">
        <v>192</v>
      </c>
      <c r="F310">
        <v>8</v>
      </c>
      <c r="G310">
        <v>4</v>
      </c>
      <c r="H310" s="5" t="s">
        <v>359</v>
      </c>
      <c r="I310">
        <v>0</v>
      </c>
      <c r="J310">
        <v>26.8</v>
      </c>
      <c r="K310" s="4">
        <v>46035.342751956021</v>
      </c>
      <c r="L310" s="4">
        <v>46035.434767164355</v>
      </c>
    </row>
    <row r="311" spans="1:12" x14ac:dyDescent="0.35">
      <c r="A311" s="1">
        <v>46039</v>
      </c>
      <c r="B311" s="5" t="s">
        <v>0</v>
      </c>
      <c r="C311" s="5" t="s">
        <v>95</v>
      </c>
      <c r="D311" s="5" t="s">
        <v>94</v>
      </c>
      <c r="E311" s="5" t="s">
        <v>227</v>
      </c>
      <c r="F311">
        <v>1.478</v>
      </c>
      <c r="G311">
        <v>8</v>
      </c>
      <c r="H311" s="5" t="s">
        <v>363</v>
      </c>
      <c r="I311">
        <v>0</v>
      </c>
      <c r="J311">
        <v>64.071300000000008</v>
      </c>
      <c r="K311" s="4">
        <v>46039.640757152774</v>
      </c>
      <c r="L311" s="4">
        <v>46039.810132106482</v>
      </c>
    </row>
    <row r="312" spans="1:12" x14ac:dyDescent="0.35">
      <c r="A312" s="1">
        <v>46035</v>
      </c>
      <c r="B312" s="5" t="s">
        <v>202</v>
      </c>
      <c r="C312" s="5" t="s">
        <v>203</v>
      </c>
      <c r="D312" s="5" t="s">
        <v>110</v>
      </c>
      <c r="E312" s="5" t="s">
        <v>227</v>
      </c>
      <c r="F312">
        <v>2</v>
      </c>
      <c r="G312">
        <v>1</v>
      </c>
      <c r="H312" s="5" t="s">
        <v>359</v>
      </c>
      <c r="I312">
        <v>0</v>
      </c>
      <c r="J312">
        <v>6.7</v>
      </c>
      <c r="K312" s="4">
        <v>46035.668008564811</v>
      </c>
      <c r="L312" s="4">
        <v>46035.668008564811</v>
      </c>
    </row>
    <row r="313" spans="1:12" x14ac:dyDescent="0.35">
      <c r="A313" s="1">
        <v>46041</v>
      </c>
      <c r="B313" s="5" t="s">
        <v>0</v>
      </c>
      <c r="C313" s="5" t="s">
        <v>95</v>
      </c>
      <c r="D313" s="5" t="s">
        <v>94</v>
      </c>
      <c r="E313" s="5" t="s">
        <v>227</v>
      </c>
      <c r="F313">
        <v>1.472</v>
      </c>
      <c r="G313">
        <v>8</v>
      </c>
      <c r="H313" s="5" t="s">
        <v>358</v>
      </c>
      <c r="I313">
        <v>0</v>
      </c>
      <c r="J313">
        <v>63.811199999999999</v>
      </c>
      <c r="K313" s="4">
        <v>46041.696526782405</v>
      </c>
      <c r="L313" s="4">
        <v>46041.824030659722</v>
      </c>
    </row>
    <row r="314" spans="1:12" x14ac:dyDescent="0.35">
      <c r="A314" s="1">
        <v>46024</v>
      </c>
      <c r="B314" s="5" t="s">
        <v>255</v>
      </c>
      <c r="C314" s="5" t="s">
        <v>256</v>
      </c>
      <c r="D314" s="5" t="s">
        <v>94</v>
      </c>
      <c r="E314" s="5" t="s">
        <v>192</v>
      </c>
      <c r="F314">
        <v>0.35499999999999998</v>
      </c>
      <c r="G314">
        <v>1</v>
      </c>
      <c r="H314" s="5" t="s">
        <v>362</v>
      </c>
      <c r="I314">
        <v>0</v>
      </c>
      <c r="J314">
        <v>16.294499999999999</v>
      </c>
      <c r="K314" s="4">
        <v>46024.348338946758</v>
      </c>
      <c r="L314" s="4">
        <v>46024.348338946758</v>
      </c>
    </row>
    <row r="315" spans="1:12" x14ac:dyDescent="0.35">
      <c r="A315" s="1">
        <v>46042</v>
      </c>
      <c r="B315" s="5" t="s">
        <v>0</v>
      </c>
      <c r="C315" s="5" t="s">
        <v>95</v>
      </c>
      <c r="D315" s="5" t="s">
        <v>94</v>
      </c>
      <c r="E315" s="5" t="s">
        <v>227</v>
      </c>
      <c r="F315">
        <v>1.6060000000000001</v>
      </c>
      <c r="G315">
        <v>9</v>
      </c>
      <c r="H315" s="5" t="s">
        <v>359</v>
      </c>
      <c r="I315">
        <v>0</v>
      </c>
      <c r="J315">
        <v>69.620100000000008</v>
      </c>
      <c r="K315" s="4">
        <v>46042.556999247689</v>
      </c>
      <c r="L315" s="4">
        <v>46042.802181307874</v>
      </c>
    </row>
    <row r="316" spans="1:12" x14ac:dyDescent="0.35">
      <c r="A316" s="1">
        <v>46024</v>
      </c>
      <c r="B316" s="5" t="s">
        <v>255</v>
      </c>
      <c r="C316" s="5" t="s">
        <v>256</v>
      </c>
      <c r="D316" s="5" t="s">
        <v>94</v>
      </c>
      <c r="E316" s="5" t="s">
        <v>227</v>
      </c>
      <c r="F316">
        <v>0.81</v>
      </c>
      <c r="G316">
        <v>2</v>
      </c>
      <c r="H316" s="5" t="s">
        <v>362</v>
      </c>
      <c r="I316">
        <v>0</v>
      </c>
      <c r="J316">
        <v>37.179000000000002</v>
      </c>
      <c r="K316" s="4">
        <v>46024.737446296298</v>
      </c>
      <c r="L316" s="4">
        <v>46024.801856365739</v>
      </c>
    </row>
    <row r="317" spans="1:12" x14ac:dyDescent="0.35">
      <c r="A317" s="1">
        <v>46043</v>
      </c>
      <c r="B317" s="5" t="s">
        <v>0</v>
      </c>
      <c r="C317" s="5" t="s">
        <v>95</v>
      </c>
      <c r="D317" s="5" t="s">
        <v>94</v>
      </c>
      <c r="E317" s="5" t="s">
        <v>227</v>
      </c>
      <c r="F317">
        <v>1.5860000000000001</v>
      </c>
      <c r="G317">
        <v>9</v>
      </c>
      <c r="H317" s="5" t="s">
        <v>360</v>
      </c>
      <c r="I317">
        <v>0</v>
      </c>
      <c r="J317">
        <v>68.753100000000003</v>
      </c>
      <c r="K317" s="4">
        <v>46043.576596562503</v>
      </c>
      <c r="L317" s="4">
        <v>46043.793061562501</v>
      </c>
    </row>
    <row r="318" spans="1:12" x14ac:dyDescent="0.35">
      <c r="A318" s="1">
        <v>46033</v>
      </c>
      <c r="B318" s="5" t="s">
        <v>255</v>
      </c>
      <c r="C318" s="5" t="s">
        <v>256</v>
      </c>
      <c r="D318" s="5" t="s">
        <v>94</v>
      </c>
      <c r="E318" s="5" t="s">
        <v>192</v>
      </c>
      <c r="F318">
        <v>0.51</v>
      </c>
      <c r="G318">
        <v>1</v>
      </c>
      <c r="H318" s="5" t="s">
        <v>364</v>
      </c>
      <c r="I318">
        <v>0</v>
      </c>
      <c r="J318">
        <v>23.408999999999999</v>
      </c>
      <c r="K318" s="4">
        <v>46033.387174270836</v>
      </c>
      <c r="L318" s="4">
        <v>46033.387174270836</v>
      </c>
    </row>
    <row r="319" spans="1:12" x14ac:dyDescent="0.35">
      <c r="A319" s="1">
        <v>46044</v>
      </c>
      <c r="B319" s="5" t="s">
        <v>0</v>
      </c>
      <c r="C319" s="5" t="s">
        <v>95</v>
      </c>
      <c r="D319" s="5" t="s">
        <v>94</v>
      </c>
      <c r="E319" s="5" t="s">
        <v>227</v>
      </c>
      <c r="F319">
        <v>1.226</v>
      </c>
      <c r="G319">
        <v>7</v>
      </c>
      <c r="H319" s="5" t="s">
        <v>361</v>
      </c>
      <c r="I319">
        <v>0</v>
      </c>
      <c r="J319">
        <v>53.147100000000002</v>
      </c>
      <c r="K319" s="4">
        <v>46044.626689340279</v>
      </c>
      <c r="L319" s="4">
        <v>46044.794175821757</v>
      </c>
    </row>
    <row r="320" spans="1:12" x14ac:dyDescent="0.35">
      <c r="A320" s="1">
        <v>46035</v>
      </c>
      <c r="B320" s="5" t="s">
        <v>255</v>
      </c>
      <c r="C320" s="5" t="s">
        <v>256</v>
      </c>
      <c r="D320" s="5" t="s">
        <v>94</v>
      </c>
      <c r="E320" s="5" t="s">
        <v>227</v>
      </c>
      <c r="F320">
        <v>0.215</v>
      </c>
      <c r="G320">
        <v>1</v>
      </c>
      <c r="H320" s="5" t="s">
        <v>359</v>
      </c>
      <c r="I320">
        <v>0</v>
      </c>
      <c r="J320">
        <v>9.8684999999999992</v>
      </c>
      <c r="K320" s="4">
        <v>46035.573586284721</v>
      </c>
      <c r="L320" s="4">
        <v>46035.573586284721</v>
      </c>
    </row>
    <row r="321" spans="1:12" x14ac:dyDescent="0.35">
      <c r="A321" s="1">
        <v>46045</v>
      </c>
      <c r="B321" s="5" t="s">
        <v>0</v>
      </c>
      <c r="C321" s="5" t="s">
        <v>95</v>
      </c>
      <c r="D321" s="5" t="s">
        <v>94</v>
      </c>
      <c r="E321" s="5" t="s">
        <v>227</v>
      </c>
      <c r="F321">
        <v>2.8220000000000001</v>
      </c>
      <c r="G321">
        <v>15</v>
      </c>
      <c r="H321" s="5" t="s">
        <v>362</v>
      </c>
      <c r="I321">
        <v>0</v>
      </c>
      <c r="J321">
        <v>122.33370000000001</v>
      </c>
      <c r="K321" s="4">
        <v>46045.617329039349</v>
      </c>
      <c r="L321" s="4">
        <v>46045.828381446758</v>
      </c>
    </row>
    <row r="322" spans="1:12" x14ac:dyDescent="0.35">
      <c r="A322" s="1">
        <v>46024</v>
      </c>
      <c r="B322" s="5" t="s">
        <v>1</v>
      </c>
      <c r="C322" s="5" t="s">
        <v>96</v>
      </c>
      <c r="D322" s="5" t="s">
        <v>94</v>
      </c>
      <c r="E322" s="5" t="s">
        <v>192</v>
      </c>
      <c r="F322">
        <v>2.6960000000000002</v>
      </c>
      <c r="G322">
        <v>8</v>
      </c>
      <c r="H322" s="5" t="s">
        <v>362</v>
      </c>
      <c r="I322">
        <v>0</v>
      </c>
      <c r="J322">
        <v>105.2788</v>
      </c>
      <c r="K322" s="4">
        <v>46024.278554849538</v>
      </c>
      <c r="L322" s="4">
        <v>46024.437836053243</v>
      </c>
    </row>
    <row r="323" spans="1:12" x14ac:dyDescent="0.35">
      <c r="A323" s="1">
        <v>46046</v>
      </c>
      <c r="B323" s="5" t="s">
        <v>0</v>
      </c>
      <c r="C323" s="5" t="s">
        <v>95</v>
      </c>
      <c r="D323" s="5" t="s">
        <v>94</v>
      </c>
      <c r="E323" s="5" t="s">
        <v>227</v>
      </c>
      <c r="F323">
        <v>0.95199999999999996</v>
      </c>
      <c r="G323">
        <v>5</v>
      </c>
      <c r="H323" s="5" t="s">
        <v>363</v>
      </c>
      <c r="I323">
        <v>0</v>
      </c>
      <c r="J323">
        <v>41.269199999999998</v>
      </c>
      <c r="K323" s="4">
        <v>46046.643090162041</v>
      </c>
      <c r="L323" s="4">
        <v>46046.822706782405</v>
      </c>
    </row>
    <row r="324" spans="1:12" x14ac:dyDescent="0.35">
      <c r="A324" s="1">
        <v>46024</v>
      </c>
      <c r="B324" s="5" t="s">
        <v>1</v>
      </c>
      <c r="C324" s="5" t="s">
        <v>96</v>
      </c>
      <c r="D324" s="5" t="s">
        <v>94</v>
      </c>
      <c r="E324" s="5" t="s">
        <v>227</v>
      </c>
      <c r="F324">
        <v>2.286</v>
      </c>
      <c r="G324">
        <v>7</v>
      </c>
      <c r="H324" s="5" t="s">
        <v>362</v>
      </c>
      <c r="I324">
        <v>0</v>
      </c>
      <c r="J324">
        <v>89.268299999999996</v>
      </c>
      <c r="K324" s="4">
        <v>46024.600169050929</v>
      </c>
      <c r="L324" s="4">
        <v>46024.735044641202</v>
      </c>
    </row>
    <row r="325" spans="1:12" x14ac:dyDescent="0.35">
      <c r="A325" s="1">
        <v>46048</v>
      </c>
      <c r="B325" s="5" t="s">
        <v>0</v>
      </c>
      <c r="C325" s="5" t="s">
        <v>95</v>
      </c>
      <c r="D325" s="5" t="s">
        <v>94</v>
      </c>
      <c r="E325" s="5" t="s">
        <v>227</v>
      </c>
      <c r="F325">
        <v>0.2</v>
      </c>
      <c r="G325">
        <v>1</v>
      </c>
      <c r="H325" s="5" t="s">
        <v>358</v>
      </c>
      <c r="I325">
        <v>0</v>
      </c>
      <c r="J325">
        <v>8.67</v>
      </c>
      <c r="K325" s="4">
        <v>46048.801742696756</v>
      </c>
      <c r="L325" s="4">
        <v>46048.801742696756</v>
      </c>
    </row>
    <row r="326" spans="1:12" x14ac:dyDescent="0.35">
      <c r="A326" s="1">
        <v>46025</v>
      </c>
      <c r="B326" s="5" t="s">
        <v>1</v>
      </c>
      <c r="C326" s="5" t="s">
        <v>96</v>
      </c>
      <c r="D326" s="5" t="s">
        <v>94</v>
      </c>
      <c r="E326" s="5" t="s">
        <v>192</v>
      </c>
      <c r="F326">
        <v>3.5259999999999998</v>
      </c>
      <c r="G326">
        <v>10</v>
      </c>
      <c r="H326" s="5" t="s">
        <v>363</v>
      </c>
      <c r="I326">
        <v>0</v>
      </c>
      <c r="J326">
        <v>137.69029999999998</v>
      </c>
      <c r="K326" s="4">
        <v>46025.267503310184</v>
      </c>
      <c r="L326" s="4">
        <v>46025.539021458331</v>
      </c>
    </row>
    <row r="327" spans="1:12" x14ac:dyDescent="0.35">
      <c r="A327" s="1">
        <v>46049</v>
      </c>
      <c r="B327" s="5" t="s">
        <v>0</v>
      </c>
      <c r="C327" s="5" t="s">
        <v>95</v>
      </c>
      <c r="D327" s="5" t="s">
        <v>94</v>
      </c>
      <c r="E327" s="5" t="s">
        <v>227</v>
      </c>
      <c r="F327">
        <v>1.518</v>
      </c>
      <c r="G327">
        <v>8</v>
      </c>
      <c r="H327" s="5" t="s">
        <v>359</v>
      </c>
      <c r="I327">
        <v>0</v>
      </c>
      <c r="J327">
        <v>65.805300000000003</v>
      </c>
      <c r="K327" s="4">
        <v>46049.551963391204</v>
      </c>
      <c r="L327" s="4">
        <v>46049.817446886576</v>
      </c>
    </row>
    <row r="328" spans="1:12" x14ac:dyDescent="0.35">
      <c r="A328" s="1">
        <v>46050</v>
      </c>
      <c r="B328" s="5" t="s">
        <v>0</v>
      </c>
      <c r="C328" s="5" t="s">
        <v>95</v>
      </c>
      <c r="D328" s="5" t="s">
        <v>94</v>
      </c>
      <c r="E328" s="5" t="s">
        <v>227</v>
      </c>
      <c r="F328">
        <v>1.8480000000000001</v>
      </c>
      <c r="G328">
        <v>10</v>
      </c>
      <c r="H328" s="5" t="s">
        <v>360</v>
      </c>
      <c r="I328">
        <v>0</v>
      </c>
      <c r="J328">
        <v>80.110800000000012</v>
      </c>
      <c r="K328" s="4">
        <v>46050.641346481483</v>
      </c>
      <c r="L328" s="4">
        <v>46050.8185050463</v>
      </c>
    </row>
    <row r="329" spans="1:12" x14ac:dyDescent="0.35">
      <c r="A329" s="1">
        <v>46025</v>
      </c>
      <c r="B329" s="5" t="s">
        <v>1</v>
      </c>
      <c r="C329" s="5" t="s">
        <v>96</v>
      </c>
      <c r="D329" s="5" t="s">
        <v>94</v>
      </c>
      <c r="E329" s="5" t="s">
        <v>227</v>
      </c>
      <c r="F329">
        <v>2.36</v>
      </c>
      <c r="G329">
        <v>7</v>
      </c>
      <c r="H329" s="5" t="s">
        <v>363</v>
      </c>
      <c r="I329">
        <v>0</v>
      </c>
      <c r="J329">
        <v>92.157999999999987</v>
      </c>
      <c r="K329" s="4">
        <v>46025.564648252315</v>
      </c>
      <c r="L329" s="4">
        <v>46025.77359921296</v>
      </c>
    </row>
    <row r="330" spans="1:12" x14ac:dyDescent="0.35">
      <c r="A330" s="1">
        <v>46051</v>
      </c>
      <c r="B330" s="5" t="s">
        <v>0</v>
      </c>
      <c r="C330" s="5" t="s">
        <v>95</v>
      </c>
      <c r="D330" s="5" t="s">
        <v>94</v>
      </c>
      <c r="E330" s="5" t="s">
        <v>227</v>
      </c>
      <c r="F330">
        <v>1.752</v>
      </c>
      <c r="G330">
        <v>10</v>
      </c>
      <c r="H330" s="5" t="s">
        <v>361</v>
      </c>
      <c r="I330">
        <v>0</v>
      </c>
      <c r="J330">
        <v>75.949200000000005</v>
      </c>
      <c r="K330" s="4">
        <v>46051.646736770832</v>
      </c>
      <c r="L330" s="4">
        <v>46051.805577696759</v>
      </c>
    </row>
    <row r="331" spans="1:12" x14ac:dyDescent="0.35">
      <c r="A331" s="1">
        <v>46026</v>
      </c>
      <c r="B331" s="5" t="s">
        <v>1</v>
      </c>
      <c r="C331" s="5" t="s">
        <v>96</v>
      </c>
      <c r="D331" s="5" t="s">
        <v>94</v>
      </c>
      <c r="E331" s="5" t="s">
        <v>192</v>
      </c>
      <c r="F331">
        <v>3.4</v>
      </c>
      <c r="G331">
        <v>10</v>
      </c>
      <c r="H331" s="5" t="s">
        <v>364</v>
      </c>
      <c r="I331">
        <v>0</v>
      </c>
      <c r="J331">
        <v>132.76999999999998</v>
      </c>
      <c r="K331" s="4">
        <v>46026.294373263889</v>
      </c>
      <c r="L331" s="4">
        <v>46026.489664675923</v>
      </c>
    </row>
    <row r="332" spans="1:12" x14ac:dyDescent="0.35">
      <c r="A332" s="1">
        <v>46028</v>
      </c>
      <c r="B332" s="5" t="s">
        <v>279</v>
      </c>
      <c r="C332" s="5" t="s">
        <v>280</v>
      </c>
      <c r="D332" s="5" t="s">
        <v>94</v>
      </c>
      <c r="E332" s="5" t="s">
        <v>227</v>
      </c>
      <c r="F332">
        <v>0.14499999999999999</v>
      </c>
      <c r="G332">
        <v>1</v>
      </c>
      <c r="H332" s="5" t="s">
        <v>359</v>
      </c>
      <c r="I332">
        <v>0</v>
      </c>
      <c r="J332">
        <v>9.1045499999999997</v>
      </c>
      <c r="K332" s="4">
        <v>46028.550449525465</v>
      </c>
      <c r="L332" s="4">
        <v>46028.550449525465</v>
      </c>
    </row>
    <row r="333" spans="1:12" x14ac:dyDescent="0.35">
      <c r="A333" s="1">
        <v>46028</v>
      </c>
      <c r="B333" s="5" t="s">
        <v>403</v>
      </c>
      <c r="C333" s="5" t="s">
        <v>404</v>
      </c>
      <c r="D333" s="5" t="s">
        <v>94</v>
      </c>
      <c r="E333" s="5" t="s">
        <v>227</v>
      </c>
      <c r="F333">
        <v>0.14499999999999999</v>
      </c>
      <c r="G333">
        <v>1</v>
      </c>
      <c r="H333" s="5" t="s">
        <v>359</v>
      </c>
      <c r="I333">
        <v>0</v>
      </c>
      <c r="J333">
        <v>9.1045499999999997</v>
      </c>
      <c r="K333" s="4">
        <v>46028.550449525465</v>
      </c>
      <c r="L333" s="4">
        <v>46028.550449525465</v>
      </c>
    </row>
    <row r="334" spans="1:12" x14ac:dyDescent="0.35">
      <c r="A334" s="1">
        <v>46027</v>
      </c>
      <c r="B334" s="5" t="s">
        <v>1</v>
      </c>
      <c r="C334" s="5" t="s">
        <v>96</v>
      </c>
      <c r="D334" s="5" t="s">
        <v>94</v>
      </c>
      <c r="E334" s="5" t="s">
        <v>192</v>
      </c>
      <c r="F334">
        <v>2.2839999999999998</v>
      </c>
      <c r="G334">
        <v>7</v>
      </c>
      <c r="H334" s="5" t="s">
        <v>358</v>
      </c>
      <c r="I334">
        <v>0</v>
      </c>
      <c r="J334">
        <v>89.19019999999999</v>
      </c>
      <c r="K334" s="4">
        <v>46027.25251859954</v>
      </c>
      <c r="L334" s="4">
        <v>46027.393600798612</v>
      </c>
    </row>
    <row r="335" spans="1:12" x14ac:dyDescent="0.35">
      <c r="A335" s="1">
        <v>46040</v>
      </c>
      <c r="B335" s="5" t="s">
        <v>248</v>
      </c>
      <c r="C335" s="5" t="s">
        <v>249</v>
      </c>
      <c r="D335" s="5" t="s">
        <v>94</v>
      </c>
      <c r="E335" s="5" t="s">
        <v>192</v>
      </c>
      <c r="F335">
        <v>0.248</v>
      </c>
      <c r="G335">
        <v>1</v>
      </c>
      <c r="H335" s="5" t="s">
        <v>364</v>
      </c>
      <c r="I335">
        <v>0</v>
      </c>
      <c r="J335">
        <v>13.763999999999999</v>
      </c>
      <c r="K335" s="4">
        <v>46040.355682106485</v>
      </c>
      <c r="L335" s="4">
        <v>46040.355682106485</v>
      </c>
    </row>
    <row r="336" spans="1:12" x14ac:dyDescent="0.35">
      <c r="A336" s="1">
        <v>46041</v>
      </c>
      <c r="B336" s="5" t="s">
        <v>248</v>
      </c>
      <c r="C336" s="5" t="s">
        <v>249</v>
      </c>
      <c r="D336" s="5" t="s">
        <v>94</v>
      </c>
      <c r="E336" s="5" t="s">
        <v>192</v>
      </c>
      <c r="F336">
        <v>0.28399999999999997</v>
      </c>
      <c r="G336">
        <v>1</v>
      </c>
      <c r="H336" s="5" t="s">
        <v>358</v>
      </c>
      <c r="I336">
        <v>0</v>
      </c>
      <c r="J336">
        <v>15.761999999999999</v>
      </c>
      <c r="K336" s="4">
        <v>46041.30618699074</v>
      </c>
      <c r="L336" s="4">
        <v>46041.30618699074</v>
      </c>
    </row>
    <row r="337" spans="1:12" x14ac:dyDescent="0.35">
      <c r="A337" s="1">
        <v>46027</v>
      </c>
      <c r="B337" s="5" t="s">
        <v>1</v>
      </c>
      <c r="C337" s="5" t="s">
        <v>96</v>
      </c>
      <c r="D337" s="5" t="s">
        <v>94</v>
      </c>
      <c r="E337" s="5" t="s">
        <v>227</v>
      </c>
      <c r="F337">
        <v>2.4119999999999999</v>
      </c>
      <c r="G337">
        <v>7</v>
      </c>
      <c r="H337" s="5" t="s">
        <v>358</v>
      </c>
      <c r="I337">
        <v>0</v>
      </c>
      <c r="J337">
        <v>94.188599999999994</v>
      </c>
      <c r="K337" s="4">
        <v>46027.631788391205</v>
      </c>
      <c r="L337" s="4">
        <v>46027.768824444443</v>
      </c>
    </row>
    <row r="338" spans="1:12" x14ac:dyDescent="0.35">
      <c r="A338" s="1">
        <v>46042</v>
      </c>
      <c r="B338" s="5" t="s">
        <v>248</v>
      </c>
      <c r="C338" s="5" t="s">
        <v>249</v>
      </c>
      <c r="D338" s="5" t="s">
        <v>94</v>
      </c>
      <c r="E338" s="5" t="s">
        <v>192</v>
      </c>
      <c r="F338">
        <v>0.318</v>
      </c>
      <c r="G338">
        <v>1</v>
      </c>
      <c r="H338" s="5" t="s">
        <v>359</v>
      </c>
      <c r="I338">
        <v>0</v>
      </c>
      <c r="J338">
        <v>17.649000000000001</v>
      </c>
      <c r="K338" s="4">
        <v>46042.419907164352</v>
      </c>
      <c r="L338" s="4">
        <v>46042.419907164352</v>
      </c>
    </row>
    <row r="339" spans="1:12" x14ac:dyDescent="0.35">
      <c r="A339" s="1">
        <v>46044</v>
      </c>
      <c r="B339" s="5" t="s">
        <v>248</v>
      </c>
      <c r="C339" s="5" t="s">
        <v>249</v>
      </c>
      <c r="D339" s="5" t="s">
        <v>94</v>
      </c>
      <c r="E339" s="5" t="s">
        <v>192</v>
      </c>
      <c r="F339">
        <v>0.308</v>
      </c>
      <c r="G339">
        <v>1</v>
      </c>
      <c r="H339" s="5" t="s">
        <v>361</v>
      </c>
      <c r="I339">
        <v>0</v>
      </c>
      <c r="J339">
        <v>17.094000000000001</v>
      </c>
      <c r="K339" s="4">
        <v>46044.317627025463</v>
      </c>
      <c r="L339" s="4">
        <v>46044.317627025463</v>
      </c>
    </row>
    <row r="340" spans="1:12" x14ac:dyDescent="0.35">
      <c r="A340" s="1">
        <v>46028</v>
      </c>
      <c r="B340" s="5" t="s">
        <v>1</v>
      </c>
      <c r="C340" s="5" t="s">
        <v>96</v>
      </c>
      <c r="D340" s="5" t="s">
        <v>94</v>
      </c>
      <c r="E340" s="5" t="s">
        <v>192</v>
      </c>
      <c r="F340">
        <v>2.66</v>
      </c>
      <c r="G340">
        <v>8</v>
      </c>
      <c r="H340" s="5" t="s">
        <v>359</v>
      </c>
      <c r="I340">
        <v>0</v>
      </c>
      <c r="J340">
        <v>103.873</v>
      </c>
      <c r="K340" s="4">
        <v>46028.280950671295</v>
      </c>
      <c r="L340" s="4">
        <v>46028.534734074077</v>
      </c>
    </row>
    <row r="341" spans="1:12" x14ac:dyDescent="0.35">
      <c r="A341" s="1">
        <v>46041</v>
      </c>
      <c r="B341" s="5" t="s">
        <v>248</v>
      </c>
      <c r="C341" s="5" t="s">
        <v>249</v>
      </c>
      <c r="D341" s="5" t="s">
        <v>94</v>
      </c>
      <c r="E341" s="5" t="s">
        <v>227</v>
      </c>
      <c r="F341">
        <v>0.29399999999999998</v>
      </c>
      <c r="G341">
        <v>1</v>
      </c>
      <c r="H341" s="5" t="s">
        <v>358</v>
      </c>
      <c r="I341">
        <v>0</v>
      </c>
      <c r="J341">
        <v>16.317</v>
      </c>
      <c r="K341" s="4">
        <v>46041.800002951386</v>
      </c>
      <c r="L341" s="4">
        <v>46041.800002951386</v>
      </c>
    </row>
    <row r="342" spans="1:12" x14ac:dyDescent="0.35">
      <c r="A342" s="1">
        <v>46044</v>
      </c>
      <c r="B342" s="5" t="s">
        <v>248</v>
      </c>
      <c r="C342" s="5" t="s">
        <v>249</v>
      </c>
      <c r="D342" s="5" t="s">
        <v>94</v>
      </c>
      <c r="E342" s="5" t="s">
        <v>227</v>
      </c>
      <c r="F342">
        <v>0.32</v>
      </c>
      <c r="G342">
        <v>1</v>
      </c>
      <c r="H342" s="5" t="s">
        <v>361</v>
      </c>
      <c r="I342">
        <v>0</v>
      </c>
      <c r="J342">
        <v>17.760000000000002</v>
      </c>
      <c r="K342" s="4">
        <v>46044.729474282409</v>
      </c>
      <c r="L342" s="4">
        <v>46044.729474282409</v>
      </c>
    </row>
    <row r="343" spans="1:12" x14ac:dyDescent="0.35">
      <c r="A343" s="1">
        <v>46028</v>
      </c>
      <c r="B343" s="5" t="s">
        <v>1</v>
      </c>
      <c r="C343" s="5" t="s">
        <v>96</v>
      </c>
      <c r="D343" s="5" t="s">
        <v>94</v>
      </c>
      <c r="E343" s="5" t="s">
        <v>227</v>
      </c>
      <c r="F343">
        <v>2.2519999999999998</v>
      </c>
      <c r="G343">
        <v>7</v>
      </c>
      <c r="H343" s="5" t="s">
        <v>359</v>
      </c>
      <c r="I343">
        <v>0</v>
      </c>
      <c r="J343">
        <v>87.940599999999989</v>
      </c>
      <c r="K343" s="4">
        <v>46028.630278738427</v>
      </c>
      <c r="L343" s="4">
        <v>46028.790657118057</v>
      </c>
    </row>
    <row r="344" spans="1:12" x14ac:dyDescent="0.35">
      <c r="A344" s="1">
        <v>46046</v>
      </c>
      <c r="B344" s="5" t="s">
        <v>248</v>
      </c>
      <c r="C344" s="5" t="s">
        <v>249</v>
      </c>
      <c r="D344" s="5" t="s">
        <v>94</v>
      </c>
      <c r="E344" s="5" t="s">
        <v>227</v>
      </c>
      <c r="F344">
        <v>0.49199999999999999</v>
      </c>
      <c r="G344">
        <v>2</v>
      </c>
      <c r="H344" s="5" t="s">
        <v>363</v>
      </c>
      <c r="I344">
        <v>0</v>
      </c>
      <c r="J344">
        <v>27.306000000000001</v>
      </c>
      <c r="K344" s="4">
        <v>46046.555149745371</v>
      </c>
      <c r="L344" s="4">
        <v>46046.811172141206</v>
      </c>
    </row>
    <row r="345" spans="1:12" x14ac:dyDescent="0.35">
      <c r="A345" s="1">
        <v>46029</v>
      </c>
      <c r="B345" s="5" t="s">
        <v>1</v>
      </c>
      <c r="C345" s="5" t="s">
        <v>96</v>
      </c>
      <c r="D345" s="5" t="s">
        <v>94</v>
      </c>
      <c r="E345" s="5" t="s">
        <v>192</v>
      </c>
      <c r="F345">
        <v>1.77</v>
      </c>
      <c r="G345">
        <v>5</v>
      </c>
      <c r="H345" s="5" t="s">
        <v>360</v>
      </c>
      <c r="I345">
        <v>0</v>
      </c>
      <c r="J345">
        <v>69.118499999999997</v>
      </c>
      <c r="K345" s="4">
        <v>46029.307572106482</v>
      </c>
      <c r="L345" s="4">
        <v>46029.381388738424</v>
      </c>
    </row>
    <row r="346" spans="1:12" x14ac:dyDescent="0.35">
      <c r="A346" s="1">
        <v>46041</v>
      </c>
      <c r="B346" s="5" t="s">
        <v>255</v>
      </c>
      <c r="C346" s="5" t="s">
        <v>256</v>
      </c>
      <c r="D346" s="5" t="s">
        <v>94</v>
      </c>
      <c r="E346" s="5" t="s">
        <v>192</v>
      </c>
      <c r="F346">
        <v>0.38</v>
      </c>
      <c r="G346">
        <v>1</v>
      </c>
      <c r="H346" s="5" t="s">
        <v>358</v>
      </c>
      <c r="I346">
        <v>0</v>
      </c>
      <c r="J346">
        <v>17.442</v>
      </c>
      <c r="K346" s="4">
        <v>46041.499312384258</v>
      </c>
      <c r="L346" s="4">
        <v>46041.499312384258</v>
      </c>
    </row>
    <row r="347" spans="1:12" x14ac:dyDescent="0.35">
      <c r="A347" s="1">
        <v>46029</v>
      </c>
      <c r="B347" s="5" t="s">
        <v>1</v>
      </c>
      <c r="C347" s="5" t="s">
        <v>96</v>
      </c>
      <c r="D347" s="5" t="s">
        <v>94</v>
      </c>
      <c r="E347" s="5" t="s">
        <v>227</v>
      </c>
      <c r="F347">
        <v>1.3919999999999999</v>
      </c>
      <c r="G347">
        <v>4</v>
      </c>
      <c r="H347" s="5" t="s">
        <v>360</v>
      </c>
      <c r="I347">
        <v>0</v>
      </c>
      <c r="J347">
        <v>54.357599999999991</v>
      </c>
      <c r="K347" s="4">
        <v>46029.619877557867</v>
      </c>
      <c r="L347" s="4">
        <v>46029.7755191088</v>
      </c>
    </row>
    <row r="348" spans="1:12" x14ac:dyDescent="0.35">
      <c r="A348" s="1">
        <v>46047</v>
      </c>
      <c r="B348" s="5" t="s">
        <v>255</v>
      </c>
      <c r="C348" s="5" t="s">
        <v>256</v>
      </c>
      <c r="D348" s="5" t="s">
        <v>94</v>
      </c>
      <c r="E348" s="5" t="s">
        <v>192</v>
      </c>
      <c r="F348">
        <v>0.80500000000000005</v>
      </c>
      <c r="G348">
        <v>2</v>
      </c>
      <c r="H348" s="5" t="s">
        <v>364</v>
      </c>
      <c r="I348">
        <v>0</v>
      </c>
      <c r="J348">
        <v>36.9495</v>
      </c>
      <c r="K348" s="4">
        <v>46047.399244629632</v>
      </c>
      <c r="L348" s="4">
        <v>46047.49814758102</v>
      </c>
    </row>
    <row r="349" spans="1:12" x14ac:dyDescent="0.35">
      <c r="A349" s="1">
        <v>46030</v>
      </c>
      <c r="B349" s="5" t="s">
        <v>1</v>
      </c>
      <c r="C349" s="5" t="s">
        <v>96</v>
      </c>
      <c r="D349" s="5" t="s">
        <v>94</v>
      </c>
      <c r="E349" s="5" t="s">
        <v>192</v>
      </c>
      <c r="F349">
        <v>2.028</v>
      </c>
      <c r="G349">
        <v>6</v>
      </c>
      <c r="H349" s="5" t="s">
        <v>361</v>
      </c>
      <c r="I349">
        <v>0</v>
      </c>
      <c r="J349">
        <v>79.193399999999997</v>
      </c>
      <c r="K349" s="4">
        <v>46030.265542280089</v>
      </c>
      <c r="L349" s="4">
        <v>46030.481819745371</v>
      </c>
    </row>
    <row r="350" spans="1:12" x14ac:dyDescent="0.35">
      <c r="A350" s="1">
        <v>46044</v>
      </c>
      <c r="B350" s="5" t="s">
        <v>255</v>
      </c>
      <c r="C350" s="5" t="s">
        <v>256</v>
      </c>
      <c r="D350" s="5" t="s">
        <v>94</v>
      </c>
      <c r="E350" s="5" t="s">
        <v>227</v>
      </c>
      <c r="F350">
        <v>0.38400000000000001</v>
      </c>
      <c r="G350">
        <v>1</v>
      </c>
      <c r="H350" s="5" t="s">
        <v>361</v>
      </c>
      <c r="I350">
        <v>0</v>
      </c>
      <c r="J350">
        <v>17.625599999999999</v>
      </c>
      <c r="K350" s="4">
        <v>46044.768949988429</v>
      </c>
      <c r="L350" s="4">
        <v>46044.768949988429</v>
      </c>
    </row>
    <row r="351" spans="1:12" x14ac:dyDescent="0.35">
      <c r="A351" s="1">
        <v>46030</v>
      </c>
      <c r="B351" s="5" t="s">
        <v>1</v>
      </c>
      <c r="C351" s="5" t="s">
        <v>96</v>
      </c>
      <c r="D351" s="5" t="s">
        <v>94</v>
      </c>
      <c r="E351" s="5" t="s">
        <v>227</v>
      </c>
      <c r="F351">
        <v>3.758</v>
      </c>
      <c r="G351">
        <v>11</v>
      </c>
      <c r="H351" s="5" t="s">
        <v>361</v>
      </c>
      <c r="I351">
        <v>0</v>
      </c>
      <c r="J351">
        <v>146.7499</v>
      </c>
      <c r="K351" s="4">
        <v>46030.627228171295</v>
      </c>
      <c r="L351" s="4">
        <v>46030.765203576389</v>
      </c>
    </row>
    <row r="352" spans="1:12" x14ac:dyDescent="0.35">
      <c r="A352" s="1">
        <v>46049</v>
      </c>
      <c r="B352" s="5" t="s">
        <v>255</v>
      </c>
      <c r="C352" s="5" t="s">
        <v>256</v>
      </c>
      <c r="D352" s="5" t="s">
        <v>94</v>
      </c>
      <c r="E352" s="5" t="s">
        <v>227</v>
      </c>
      <c r="F352">
        <v>0.41399999999999998</v>
      </c>
      <c r="G352">
        <v>1</v>
      </c>
      <c r="H352" s="5" t="s">
        <v>359</v>
      </c>
      <c r="I352">
        <v>0</v>
      </c>
      <c r="J352">
        <v>19.002599999999997</v>
      </c>
      <c r="K352" s="4">
        <v>46049.762033842591</v>
      </c>
      <c r="L352" s="4">
        <v>46049.762033842591</v>
      </c>
    </row>
    <row r="353" spans="1:12" x14ac:dyDescent="0.35">
      <c r="A353" s="1">
        <v>46026</v>
      </c>
      <c r="B353" s="5" t="s">
        <v>90</v>
      </c>
      <c r="C353" s="5" t="s">
        <v>178</v>
      </c>
      <c r="D353" s="5" t="s">
        <v>94</v>
      </c>
      <c r="E353" s="5" t="s">
        <v>192</v>
      </c>
      <c r="F353">
        <v>0.41199999999999998</v>
      </c>
      <c r="G353">
        <v>1</v>
      </c>
      <c r="H353" s="5" t="s">
        <v>364</v>
      </c>
      <c r="I353">
        <v>0</v>
      </c>
      <c r="J353">
        <v>18.910799999999998</v>
      </c>
      <c r="K353" s="4">
        <v>46026.369457592591</v>
      </c>
      <c r="L353" s="4">
        <v>46026.369457592591</v>
      </c>
    </row>
    <row r="354" spans="1:12" x14ac:dyDescent="0.35">
      <c r="A354" s="1">
        <v>46031</v>
      </c>
      <c r="B354" s="5" t="s">
        <v>1</v>
      </c>
      <c r="C354" s="5" t="s">
        <v>96</v>
      </c>
      <c r="D354" s="5" t="s">
        <v>94</v>
      </c>
      <c r="E354" s="5" t="s">
        <v>192</v>
      </c>
      <c r="F354">
        <v>2.008</v>
      </c>
      <c r="G354">
        <v>6</v>
      </c>
      <c r="H354" s="5" t="s">
        <v>362</v>
      </c>
      <c r="I354">
        <v>0</v>
      </c>
      <c r="J354">
        <v>78.412399999999991</v>
      </c>
      <c r="K354" s="4">
        <v>46031.269607615737</v>
      </c>
      <c r="L354" s="4">
        <v>46031.527150173613</v>
      </c>
    </row>
    <row r="355" spans="1:12" x14ac:dyDescent="0.35">
      <c r="A355" s="1">
        <v>46035</v>
      </c>
      <c r="B355" s="5" t="s">
        <v>90</v>
      </c>
      <c r="C355" s="5" t="s">
        <v>178</v>
      </c>
      <c r="D355" s="5" t="s">
        <v>94</v>
      </c>
      <c r="E355" s="5" t="s">
        <v>192</v>
      </c>
      <c r="F355">
        <v>0.78600000000000003</v>
      </c>
      <c r="G355">
        <v>2</v>
      </c>
      <c r="H355" s="5" t="s">
        <v>359</v>
      </c>
      <c r="I355">
        <v>0</v>
      </c>
      <c r="J355">
        <v>36.077399999999997</v>
      </c>
      <c r="K355" s="4">
        <v>46035.363216678241</v>
      </c>
      <c r="L355" s="4">
        <v>46035.499234201387</v>
      </c>
    </row>
    <row r="356" spans="1:12" x14ac:dyDescent="0.35">
      <c r="A356" s="1">
        <v>46036</v>
      </c>
      <c r="B356" s="5" t="s">
        <v>90</v>
      </c>
      <c r="C356" s="5" t="s">
        <v>178</v>
      </c>
      <c r="D356" s="5" t="s">
        <v>94</v>
      </c>
      <c r="E356" s="5" t="s">
        <v>192</v>
      </c>
      <c r="F356">
        <v>0.73599999999999999</v>
      </c>
      <c r="G356">
        <v>2</v>
      </c>
      <c r="H356" s="5" t="s">
        <v>360</v>
      </c>
      <c r="I356">
        <v>0</v>
      </c>
      <c r="J356">
        <v>33.782399999999996</v>
      </c>
      <c r="K356" s="4">
        <v>46036.408987523151</v>
      </c>
      <c r="L356" s="4">
        <v>46036.408987523151</v>
      </c>
    </row>
    <row r="357" spans="1:12" x14ac:dyDescent="0.35">
      <c r="A357" s="1">
        <v>46031</v>
      </c>
      <c r="B357" s="5" t="s">
        <v>1</v>
      </c>
      <c r="C357" s="5" t="s">
        <v>96</v>
      </c>
      <c r="D357" s="5" t="s">
        <v>94</v>
      </c>
      <c r="E357" s="5" t="s">
        <v>227</v>
      </c>
      <c r="F357">
        <v>3.4340000000000002</v>
      </c>
      <c r="G357">
        <v>10</v>
      </c>
      <c r="H357" s="5" t="s">
        <v>362</v>
      </c>
      <c r="I357">
        <v>0</v>
      </c>
      <c r="J357">
        <v>134.0977</v>
      </c>
      <c r="K357" s="4">
        <v>46031.635443622683</v>
      </c>
      <c r="L357" s="4">
        <v>46031.731313356482</v>
      </c>
    </row>
    <row r="358" spans="1:12" x14ac:dyDescent="0.35">
      <c r="A358" s="1">
        <v>46037</v>
      </c>
      <c r="B358" s="5" t="s">
        <v>90</v>
      </c>
      <c r="C358" s="5" t="s">
        <v>178</v>
      </c>
      <c r="D358" s="5" t="s">
        <v>94</v>
      </c>
      <c r="E358" s="5" t="s">
        <v>192</v>
      </c>
      <c r="F358">
        <v>0.376</v>
      </c>
      <c r="G358">
        <v>1</v>
      </c>
      <c r="H358" s="5" t="s">
        <v>361</v>
      </c>
      <c r="I358">
        <v>0</v>
      </c>
      <c r="J358">
        <v>17.258399999999998</v>
      </c>
      <c r="K358" s="4">
        <v>46037.320432546294</v>
      </c>
      <c r="L358" s="4">
        <v>46037.320432546294</v>
      </c>
    </row>
    <row r="359" spans="1:12" x14ac:dyDescent="0.35">
      <c r="A359" s="1">
        <v>46038</v>
      </c>
      <c r="B359" s="5" t="s">
        <v>90</v>
      </c>
      <c r="C359" s="5" t="s">
        <v>178</v>
      </c>
      <c r="D359" s="5" t="s">
        <v>94</v>
      </c>
      <c r="E359" s="5" t="s">
        <v>192</v>
      </c>
      <c r="F359">
        <v>0.372</v>
      </c>
      <c r="G359">
        <v>1</v>
      </c>
      <c r="H359" s="5" t="s">
        <v>362</v>
      </c>
      <c r="I359">
        <v>0</v>
      </c>
      <c r="J359">
        <v>17.0748</v>
      </c>
      <c r="K359" s="4">
        <v>46038.41520815972</v>
      </c>
      <c r="L359" s="4">
        <v>46038.41520815972</v>
      </c>
    </row>
    <row r="360" spans="1:12" x14ac:dyDescent="0.35">
      <c r="A360" s="1">
        <v>46032</v>
      </c>
      <c r="B360" s="5" t="s">
        <v>1</v>
      </c>
      <c r="C360" s="5" t="s">
        <v>96</v>
      </c>
      <c r="D360" s="5" t="s">
        <v>94</v>
      </c>
      <c r="E360" s="5" t="s">
        <v>192</v>
      </c>
      <c r="F360">
        <v>2.34</v>
      </c>
      <c r="G360">
        <v>7</v>
      </c>
      <c r="H360" s="5" t="s">
        <v>363</v>
      </c>
      <c r="I360">
        <v>0</v>
      </c>
      <c r="J360">
        <v>91.376999999999981</v>
      </c>
      <c r="K360" s="4">
        <v>46032.264826157407</v>
      </c>
      <c r="L360" s="4">
        <v>46032.397848807872</v>
      </c>
    </row>
    <row r="361" spans="1:12" x14ac:dyDescent="0.35">
      <c r="A361" s="1">
        <v>46039</v>
      </c>
      <c r="B361" s="5" t="s">
        <v>90</v>
      </c>
      <c r="C361" s="5" t="s">
        <v>178</v>
      </c>
      <c r="D361" s="5" t="s">
        <v>94</v>
      </c>
      <c r="E361" s="5" t="s">
        <v>192</v>
      </c>
      <c r="F361">
        <v>0.36</v>
      </c>
      <c r="G361">
        <v>1</v>
      </c>
      <c r="H361" s="5" t="s">
        <v>363</v>
      </c>
      <c r="I361">
        <v>0</v>
      </c>
      <c r="J361">
        <v>16.523999999999997</v>
      </c>
      <c r="K361" s="4">
        <v>46039.428748530096</v>
      </c>
      <c r="L361" s="4">
        <v>46039.428748530096</v>
      </c>
    </row>
    <row r="362" spans="1:12" x14ac:dyDescent="0.35">
      <c r="A362" s="1">
        <v>46032</v>
      </c>
      <c r="B362" s="5" t="s">
        <v>1</v>
      </c>
      <c r="C362" s="5" t="s">
        <v>96</v>
      </c>
      <c r="D362" s="5" t="s">
        <v>94</v>
      </c>
      <c r="E362" s="5" t="s">
        <v>227</v>
      </c>
      <c r="F362">
        <v>1.0580000000000001</v>
      </c>
      <c r="G362">
        <v>3</v>
      </c>
      <c r="H362" s="5" t="s">
        <v>363</v>
      </c>
      <c r="I362">
        <v>0</v>
      </c>
      <c r="J362">
        <v>41.314900000000002</v>
      </c>
      <c r="K362" s="4">
        <v>46032.615489826392</v>
      </c>
      <c r="L362" s="4">
        <v>46032.737824374999</v>
      </c>
    </row>
    <row r="363" spans="1:12" x14ac:dyDescent="0.35">
      <c r="A363" s="1">
        <v>46042</v>
      </c>
      <c r="B363" s="5" t="s">
        <v>90</v>
      </c>
      <c r="C363" s="5" t="s">
        <v>178</v>
      </c>
      <c r="D363" s="5" t="s">
        <v>94</v>
      </c>
      <c r="E363" s="5" t="s">
        <v>192</v>
      </c>
      <c r="F363">
        <v>0.36199999999999999</v>
      </c>
      <c r="G363">
        <v>1</v>
      </c>
      <c r="H363" s="5" t="s">
        <v>359</v>
      </c>
      <c r="I363">
        <v>0</v>
      </c>
      <c r="J363">
        <v>16.6158</v>
      </c>
      <c r="K363" s="4">
        <v>46042.524346805556</v>
      </c>
      <c r="L363" s="4">
        <v>46042.524346805556</v>
      </c>
    </row>
    <row r="364" spans="1:12" x14ac:dyDescent="0.35">
      <c r="A364" s="1">
        <v>46033</v>
      </c>
      <c r="B364" s="5" t="s">
        <v>1</v>
      </c>
      <c r="C364" s="5" t="s">
        <v>96</v>
      </c>
      <c r="D364" s="5" t="s">
        <v>94</v>
      </c>
      <c r="E364" s="5" t="s">
        <v>192</v>
      </c>
      <c r="F364">
        <v>3.0720000000000001</v>
      </c>
      <c r="G364">
        <v>9</v>
      </c>
      <c r="H364" s="5" t="s">
        <v>364</v>
      </c>
      <c r="I364">
        <v>0</v>
      </c>
      <c r="J364">
        <v>119.96159999999999</v>
      </c>
      <c r="K364" s="4">
        <v>46033.275077812497</v>
      </c>
      <c r="L364" s="4">
        <v>46033.495489814813</v>
      </c>
    </row>
    <row r="365" spans="1:12" x14ac:dyDescent="0.35">
      <c r="A365" s="1">
        <v>46046</v>
      </c>
      <c r="B365" s="5" t="s">
        <v>90</v>
      </c>
      <c r="C365" s="5" t="s">
        <v>178</v>
      </c>
      <c r="D365" s="5" t="s">
        <v>94</v>
      </c>
      <c r="E365" s="5" t="s">
        <v>192</v>
      </c>
      <c r="F365">
        <v>0.41499999999999998</v>
      </c>
      <c r="G365">
        <v>3</v>
      </c>
      <c r="H365" s="5" t="s">
        <v>363</v>
      </c>
      <c r="I365">
        <v>0</v>
      </c>
      <c r="J365">
        <v>19.048499999999997</v>
      </c>
      <c r="K365" s="4">
        <v>46046.344957395835</v>
      </c>
      <c r="L365" s="4">
        <v>46046.388419363429</v>
      </c>
    </row>
    <row r="366" spans="1:12" x14ac:dyDescent="0.35">
      <c r="A366" s="1">
        <v>46034</v>
      </c>
      <c r="B366" s="5" t="s">
        <v>1</v>
      </c>
      <c r="C366" s="5" t="s">
        <v>96</v>
      </c>
      <c r="D366" s="5" t="s">
        <v>94</v>
      </c>
      <c r="E366" s="5" t="s">
        <v>192</v>
      </c>
      <c r="F366">
        <v>2.73</v>
      </c>
      <c r="G366">
        <v>8</v>
      </c>
      <c r="H366" s="5" t="s">
        <v>358</v>
      </c>
      <c r="I366">
        <v>0</v>
      </c>
      <c r="J366">
        <v>106.6065</v>
      </c>
      <c r="K366" s="4">
        <v>46034.278453692132</v>
      </c>
      <c r="L366" s="4">
        <v>46034.516921921298</v>
      </c>
    </row>
    <row r="367" spans="1:12" x14ac:dyDescent="0.35">
      <c r="A367" s="1">
        <v>46047</v>
      </c>
      <c r="B367" s="5" t="s">
        <v>90</v>
      </c>
      <c r="C367" s="5" t="s">
        <v>178</v>
      </c>
      <c r="D367" s="5" t="s">
        <v>94</v>
      </c>
      <c r="E367" s="5" t="s">
        <v>192</v>
      </c>
      <c r="F367">
        <v>0.39400000000000002</v>
      </c>
      <c r="G367">
        <v>1</v>
      </c>
      <c r="H367" s="5" t="s">
        <v>364</v>
      </c>
      <c r="I367">
        <v>0</v>
      </c>
      <c r="J367">
        <v>18.084600000000002</v>
      </c>
      <c r="K367" s="4">
        <v>46047.49814758102</v>
      </c>
      <c r="L367" s="4">
        <v>46047.49814758102</v>
      </c>
    </row>
    <row r="368" spans="1:12" x14ac:dyDescent="0.35">
      <c r="A368" s="1">
        <v>46034</v>
      </c>
      <c r="B368" s="5" t="s">
        <v>1</v>
      </c>
      <c r="C368" s="5" t="s">
        <v>96</v>
      </c>
      <c r="D368" s="5" t="s">
        <v>94</v>
      </c>
      <c r="E368" s="5" t="s">
        <v>227</v>
      </c>
      <c r="F368">
        <v>2.0779999999999998</v>
      </c>
      <c r="G368">
        <v>6</v>
      </c>
      <c r="H368" s="5" t="s">
        <v>358</v>
      </c>
      <c r="I368">
        <v>0</v>
      </c>
      <c r="J368">
        <v>81.145899999999983</v>
      </c>
      <c r="K368" s="4">
        <v>46034.609411168982</v>
      </c>
      <c r="L368" s="4">
        <v>46034.786932615738</v>
      </c>
    </row>
    <row r="369" spans="1:12" x14ac:dyDescent="0.35">
      <c r="A369" s="1">
        <v>46031</v>
      </c>
      <c r="B369" s="5" t="s">
        <v>90</v>
      </c>
      <c r="C369" s="5" t="s">
        <v>178</v>
      </c>
      <c r="D369" s="5" t="s">
        <v>94</v>
      </c>
      <c r="E369" s="5" t="s">
        <v>227</v>
      </c>
      <c r="F369">
        <v>0.35799999999999998</v>
      </c>
      <c r="G369">
        <v>1</v>
      </c>
      <c r="H369" s="5" t="s">
        <v>362</v>
      </c>
      <c r="I369">
        <v>0</v>
      </c>
      <c r="J369">
        <v>16.432199999999998</v>
      </c>
      <c r="K369" s="4">
        <v>46031.641716331018</v>
      </c>
      <c r="L369" s="4">
        <v>46031.641716331018</v>
      </c>
    </row>
    <row r="370" spans="1:12" x14ac:dyDescent="0.35">
      <c r="A370" s="1">
        <v>46035</v>
      </c>
      <c r="B370" s="5" t="s">
        <v>1</v>
      </c>
      <c r="C370" s="5" t="s">
        <v>96</v>
      </c>
      <c r="D370" s="5" t="s">
        <v>94</v>
      </c>
      <c r="E370" s="5" t="s">
        <v>192</v>
      </c>
      <c r="F370">
        <v>2</v>
      </c>
      <c r="G370">
        <v>6</v>
      </c>
      <c r="H370" s="5" t="s">
        <v>359</v>
      </c>
      <c r="I370">
        <v>0</v>
      </c>
      <c r="J370">
        <v>78.099999999999994</v>
      </c>
      <c r="K370" s="4">
        <v>46035.293009074077</v>
      </c>
      <c r="L370" s="4">
        <v>46035.496040520833</v>
      </c>
    </row>
    <row r="371" spans="1:12" x14ac:dyDescent="0.35">
      <c r="A371" s="1">
        <v>46034</v>
      </c>
      <c r="B371" s="5" t="s">
        <v>90</v>
      </c>
      <c r="C371" s="5" t="s">
        <v>178</v>
      </c>
      <c r="D371" s="5" t="s">
        <v>94</v>
      </c>
      <c r="E371" s="5" t="s">
        <v>227</v>
      </c>
      <c r="F371">
        <v>0.40799999999999997</v>
      </c>
      <c r="G371">
        <v>1</v>
      </c>
      <c r="H371" s="5" t="s">
        <v>358</v>
      </c>
      <c r="I371">
        <v>0</v>
      </c>
      <c r="J371">
        <v>18.7272</v>
      </c>
      <c r="K371" s="4">
        <v>46034.624231041664</v>
      </c>
      <c r="L371" s="4">
        <v>46034.624231041664</v>
      </c>
    </row>
    <row r="372" spans="1:12" x14ac:dyDescent="0.35">
      <c r="A372" s="1">
        <v>46035</v>
      </c>
      <c r="B372" s="5" t="s">
        <v>1</v>
      </c>
      <c r="C372" s="5" t="s">
        <v>96</v>
      </c>
      <c r="D372" s="5" t="s">
        <v>94</v>
      </c>
      <c r="E372" s="5" t="s">
        <v>227</v>
      </c>
      <c r="F372">
        <v>5.2220000000000004</v>
      </c>
      <c r="G372">
        <v>15</v>
      </c>
      <c r="H372" s="5" t="s">
        <v>359</v>
      </c>
      <c r="I372">
        <v>0</v>
      </c>
      <c r="J372">
        <v>203.91910000000001</v>
      </c>
      <c r="K372" s="4">
        <v>46035.622095185186</v>
      </c>
      <c r="L372" s="4">
        <v>46035.816867395835</v>
      </c>
    </row>
    <row r="373" spans="1:12" x14ac:dyDescent="0.35">
      <c r="A373" s="1">
        <v>46038</v>
      </c>
      <c r="B373" s="5" t="s">
        <v>90</v>
      </c>
      <c r="C373" s="5" t="s">
        <v>178</v>
      </c>
      <c r="D373" s="5" t="s">
        <v>94</v>
      </c>
      <c r="E373" s="5" t="s">
        <v>227</v>
      </c>
      <c r="F373">
        <v>0.39600000000000002</v>
      </c>
      <c r="G373">
        <v>1</v>
      </c>
      <c r="H373" s="5" t="s">
        <v>362</v>
      </c>
      <c r="I373">
        <v>0</v>
      </c>
      <c r="J373">
        <v>18.176400000000001</v>
      </c>
      <c r="K373" s="4">
        <v>46038.674081874997</v>
      </c>
      <c r="L373" s="4">
        <v>46038.674081874997</v>
      </c>
    </row>
    <row r="374" spans="1:12" x14ac:dyDescent="0.35">
      <c r="A374" s="1">
        <v>46036</v>
      </c>
      <c r="B374" s="5" t="s">
        <v>1</v>
      </c>
      <c r="C374" s="5" t="s">
        <v>96</v>
      </c>
      <c r="D374" s="5" t="s">
        <v>94</v>
      </c>
      <c r="E374" s="5" t="s">
        <v>192</v>
      </c>
      <c r="F374">
        <v>1.03</v>
      </c>
      <c r="G374">
        <v>3</v>
      </c>
      <c r="H374" s="5" t="s">
        <v>360</v>
      </c>
      <c r="I374">
        <v>0</v>
      </c>
      <c r="J374">
        <v>40.221499999999999</v>
      </c>
      <c r="K374" s="4">
        <v>46036.256685995373</v>
      </c>
      <c r="L374" s="4">
        <v>46036.297780925925</v>
      </c>
    </row>
    <row r="375" spans="1:12" x14ac:dyDescent="0.35">
      <c r="A375" s="1">
        <v>46041</v>
      </c>
      <c r="B375" s="5" t="s">
        <v>90</v>
      </c>
      <c r="C375" s="5" t="s">
        <v>178</v>
      </c>
      <c r="D375" s="5" t="s">
        <v>94</v>
      </c>
      <c r="E375" s="5" t="s">
        <v>227</v>
      </c>
      <c r="F375">
        <v>0.75800000000000001</v>
      </c>
      <c r="G375">
        <v>2</v>
      </c>
      <c r="H375" s="5" t="s">
        <v>358</v>
      </c>
      <c r="I375">
        <v>0</v>
      </c>
      <c r="J375">
        <v>34.792200000000001</v>
      </c>
      <c r="K375" s="4">
        <v>46041.80138730324</v>
      </c>
      <c r="L375" s="4">
        <v>46041.80138730324</v>
      </c>
    </row>
    <row r="376" spans="1:12" x14ac:dyDescent="0.35">
      <c r="A376" s="1">
        <v>46036</v>
      </c>
      <c r="B376" s="5" t="s">
        <v>1</v>
      </c>
      <c r="C376" s="5" t="s">
        <v>96</v>
      </c>
      <c r="D376" s="5" t="s">
        <v>94</v>
      </c>
      <c r="E376" s="5" t="s">
        <v>227</v>
      </c>
      <c r="F376">
        <v>0.70199999999999996</v>
      </c>
      <c r="G376">
        <v>2</v>
      </c>
      <c r="H376" s="5" t="s">
        <v>360</v>
      </c>
      <c r="I376">
        <v>0</v>
      </c>
      <c r="J376">
        <v>27.413099999999996</v>
      </c>
      <c r="K376" s="4">
        <v>46036.726021423608</v>
      </c>
      <c r="L376" s="4">
        <v>46036.733427418978</v>
      </c>
    </row>
    <row r="377" spans="1:12" x14ac:dyDescent="0.35">
      <c r="A377" s="1">
        <v>46044</v>
      </c>
      <c r="B377" s="5" t="s">
        <v>90</v>
      </c>
      <c r="C377" s="5" t="s">
        <v>178</v>
      </c>
      <c r="D377" s="5" t="s">
        <v>94</v>
      </c>
      <c r="E377" s="5" t="s">
        <v>227</v>
      </c>
      <c r="F377">
        <v>0.378</v>
      </c>
      <c r="G377">
        <v>1</v>
      </c>
      <c r="H377" s="5" t="s">
        <v>361</v>
      </c>
      <c r="I377">
        <v>0</v>
      </c>
      <c r="J377">
        <v>17.350200000000001</v>
      </c>
      <c r="K377" s="4">
        <v>46044.796286331017</v>
      </c>
      <c r="L377" s="4">
        <v>46044.796286331017</v>
      </c>
    </row>
    <row r="378" spans="1:12" x14ac:dyDescent="0.35">
      <c r="A378" s="1">
        <v>46024</v>
      </c>
      <c r="B378" s="5" t="s">
        <v>87</v>
      </c>
      <c r="C378" s="5" t="s">
        <v>171</v>
      </c>
      <c r="D378" s="5" t="s">
        <v>94</v>
      </c>
      <c r="E378" s="5" t="s">
        <v>192</v>
      </c>
      <c r="F378">
        <v>0.35</v>
      </c>
      <c r="G378">
        <v>3</v>
      </c>
      <c r="H378" s="5" t="s">
        <v>362</v>
      </c>
      <c r="I378">
        <v>0</v>
      </c>
      <c r="J378">
        <v>20.978999999999999</v>
      </c>
      <c r="K378" s="4">
        <v>46024.37422719907</v>
      </c>
      <c r="L378" s="4">
        <v>46024.53252177083</v>
      </c>
    </row>
    <row r="379" spans="1:12" x14ac:dyDescent="0.35">
      <c r="A379" s="1">
        <v>46046</v>
      </c>
      <c r="B379" s="5" t="s">
        <v>90</v>
      </c>
      <c r="C379" s="5" t="s">
        <v>178</v>
      </c>
      <c r="D379" s="5" t="s">
        <v>94</v>
      </c>
      <c r="E379" s="5" t="s">
        <v>227</v>
      </c>
      <c r="F379">
        <v>1.8240000000000001</v>
      </c>
      <c r="G379">
        <v>5</v>
      </c>
      <c r="H379" s="5" t="s">
        <v>363</v>
      </c>
      <c r="I379">
        <v>0</v>
      </c>
      <c r="J379">
        <v>83.721599999999995</v>
      </c>
      <c r="K379" s="4">
        <v>46046.559804606484</v>
      </c>
      <c r="L379" s="4">
        <v>46046.771583530091</v>
      </c>
    </row>
    <row r="380" spans="1:12" x14ac:dyDescent="0.35">
      <c r="A380" s="1">
        <v>46024</v>
      </c>
      <c r="B380" s="5" t="s">
        <v>87</v>
      </c>
      <c r="C380" s="5" t="s">
        <v>171</v>
      </c>
      <c r="D380" s="5" t="s">
        <v>94</v>
      </c>
      <c r="E380" s="5" t="s">
        <v>227</v>
      </c>
      <c r="F380">
        <v>0.11600000000000001</v>
      </c>
      <c r="G380">
        <v>1</v>
      </c>
      <c r="H380" s="5" t="s">
        <v>362</v>
      </c>
      <c r="I380">
        <v>0</v>
      </c>
      <c r="J380">
        <v>6.9530399999999997</v>
      </c>
      <c r="K380" s="4">
        <v>46024.682787743055</v>
      </c>
      <c r="L380" s="4">
        <v>46024.682787743055</v>
      </c>
    </row>
    <row r="381" spans="1:12" x14ac:dyDescent="0.35">
      <c r="A381" s="1">
        <v>46048</v>
      </c>
      <c r="B381" s="5" t="s">
        <v>90</v>
      </c>
      <c r="C381" s="5" t="s">
        <v>178</v>
      </c>
      <c r="D381" s="5" t="s">
        <v>94</v>
      </c>
      <c r="E381" s="5" t="s">
        <v>227</v>
      </c>
      <c r="F381">
        <v>0.35</v>
      </c>
      <c r="G381">
        <v>1</v>
      </c>
      <c r="H381" s="5" t="s">
        <v>358</v>
      </c>
      <c r="I381">
        <v>0</v>
      </c>
      <c r="J381">
        <v>16.064999999999998</v>
      </c>
      <c r="K381" s="4">
        <v>46048.66165746528</v>
      </c>
      <c r="L381" s="4">
        <v>46048.66165746528</v>
      </c>
    </row>
    <row r="382" spans="1:12" x14ac:dyDescent="0.35">
      <c r="A382" s="1">
        <v>46025</v>
      </c>
      <c r="B382" s="5" t="s">
        <v>87</v>
      </c>
      <c r="C382" s="5" t="s">
        <v>171</v>
      </c>
      <c r="D382" s="5" t="s">
        <v>94</v>
      </c>
      <c r="E382" s="5" t="s">
        <v>192</v>
      </c>
      <c r="F382">
        <v>0.28199999999999997</v>
      </c>
      <c r="G382">
        <v>2</v>
      </c>
      <c r="H382" s="5" t="s">
        <v>363</v>
      </c>
      <c r="I382">
        <v>0</v>
      </c>
      <c r="J382">
        <v>16.903079999999999</v>
      </c>
      <c r="K382" s="4">
        <v>46025.386791689816</v>
      </c>
      <c r="L382" s="4">
        <v>46025.413160312499</v>
      </c>
    </row>
    <row r="383" spans="1:12" x14ac:dyDescent="0.35">
      <c r="A383" s="1">
        <v>46049</v>
      </c>
      <c r="B383" s="5" t="s">
        <v>90</v>
      </c>
      <c r="C383" s="5" t="s">
        <v>178</v>
      </c>
      <c r="D383" s="5" t="s">
        <v>94</v>
      </c>
      <c r="E383" s="5" t="s">
        <v>227</v>
      </c>
      <c r="F383">
        <v>0.376</v>
      </c>
      <c r="G383">
        <v>1</v>
      </c>
      <c r="H383" s="5" t="s">
        <v>359</v>
      </c>
      <c r="I383">
        <v>0</v>
      </c>
      <c r="J383">
        <v>17.258399999999998</v>
      </c>
      <c r="K383" s="4">
        <v>46049.762033842591</v>
      </c>
      <c r="L383" s="4">
        <v>46049.762033842591</v>
      </c>
    </row>
    <row r="384" spans="1:12" x14ac:dyDescent="0.35">
      <c r="A384" s="1">
        <v>46027</v>
      </c>
      <c r="B384" s="5" t="s">
        <v>87</v>
      </c>
      <c r="C384" s="5" t="s">
        <v>171</v>
      </c>
      <c r="D384" s="5" t="s">
        <v>94</v>
      </c>
      <c r="E384" s="5" t="s">
        <v>192</v>
      </c>
      <c r="F384">
        <v>0.126</v>
      </c>
      <c r="G384">
        <v>1</v>
      </c>
      <c r="H384" s="5" t="s">
        <v>358</v>
      </c>
      <c r="I384">
        <v>0</v>
      </c>
      <c r="J384">
        <v>7.5524399999999998</v>
      </c>
      <c r="K384" s="4">
        <v>46027.423557453702</v>
      </c>
      <c r="L384" s="4">
        <v>46027.423557453702</v>
      </c>
    </row>
    <row r="385" spans="1:12" x14ac:dyDescent="0.35">
      <c r="A385" s="1">
        <v>46051</v>
      </c>
      <c r="B385" s="5" t="s">
        <v>90</v>
      </c>
      <c r="C385" s="5" t="s">
        <v>178</v>
      </c>
      <c r="D385" s="5" t="s">
        <v>94</v>
      </c>
      <c r="E385" s="5" t="s">
        <v>227</v>
      </c>
      <c r="F385">
        <v>0.37</v>
      </c>
      <c r="G385">
        <v>1</v>
      </c>
      <c r="H385" s="5" t="s">
        <v>361</v>
      </c>
      <c r="I385">
        <v>0</v>
      </c>
      <c r="J385">
        <v>16.983000000000001</v>
      </c>
      <c r="K385" s="4">
        <v>46051.714608761577</v>
      </c>
      <c r="L385" s="4">
        <v>46051.714608761577</v>
      </c>
    </row>
    <row r="386" spans="1:12" x14ac:dyDescent="0.35">
      <c r="A386" s="1">
        <v>46025</v>
      </c>
      <c r="B386" s="5" t="s">
        <v>221</v>
      </c>
      <c r="C386" s="5" t="s">
        <v>272</v>
      </c>
      <c r="D386" s="5" t="s">
        <v>94</v>
      </c>
      <c r="E386" s="5" t="s">
        <v>192</v>
      </c>
      <c r="F386">
        <v>0.27500000000000002</v>
      </c>
      <c r="G386">
        <v>1</v>
      </c>
      <c r="H386" s="5" t="s">
        <v>363</v>
      </c>
      <c r="I386">
        <v>0</v>
      </c>
      <c r="J386">
        <v>15.262500000000001</v>
      </c>
      <c r="K386" s="4">
        <v>46025.459092418983</v>
      </c>
      <c r="L386" s="4">
        <v>46025.459092418983</v>
      </c>
    </row>
    <row r="387" spans="1:12" x14ac:dyDescent="0.35">
      <c r="A387" s="1">
        <v>46027</v>
      </c>
      <c r="B387" s="5" t="s">
        <v>87</v>
      </c>
      <c r="C387" s="5" t="s">
        <v>171</v>
      </c>
      <c r="D387" s="5" t="s">
        <v>94</v>
      </c>
      <c r="E387" s="5" t="s">
        <v>227</v>
      </c>
      <c r="F387">
        <v>0.124</v>
      </c>
      <c r="G387">
        <v>1</v>
      </c>
      <c r="H387" s="5" t="s">
        <v>358</v>
      </c>
      <c r="I387">
        <v>0</v>
      </c>
      <c r="J387">
        <v>7.4325599999999996</v>
      </c>
      <c r="K387" s="4">
        <v>46027.688450289352</v>
      </c>
      <c r="L387" s="4">
        <v>46027.688450289352</v>
      </c>
    </row>
    <row r="388" spans="1:12" x14ac:dyDescent="0.35">
      <c r="A388" s="1">
        <v>46034</v>
      </c>
      <c r="B388" s="5" t="s">
        <v>221</v>
      </c>
      <c r="C388" s="5" t="s">
        <v>272</v>
      </c>
      <c r="D388" s="5" t="s">
        <v>94</v>
      </c>
      <c r="E388" s="5" t="s">
        <v>192</v>
      </c>
      <c r="F388">
        <v>0.22500000000000001</v>
      </c>
      <c r="G388">
        <v>1</v>
      </c>
      <c r="H388" s="5" t="s">
        <v>358</v>
      </c>
      <c r="I388">
        <v>0</v>
      </c>
      <c r="J388">
        <v>12.487500000000001</v>
      </c>
      <c r="K388" s="4">
        <v>46034.29732179398</v>
      </c>
      <c r="L388" s="4">
        <v>46034.29732179398</v>
      </c>
    </row>
    <row r="389" spans="1:12" x14ac:dyDescent="0.35">
      <c r="A389" s="1">
        <v>46035</v>
      </c>
      <c r="B389" s="5" t="s">
        <v>221</v>
      </c>
      <c r="C389" s="5" t="s">
        <v>272</v>
      </c>
      <c r="D389" s="5" t="s">
        <v>94</v>
      </c>
      <c r="E389" s="5" t="s">
        <v>192</v>
      </c>
      <c r="F389">
        <v>1.175</v>
      </c>
      <c r="G389">
        <v>5</v>
      </c>
      <c r="H389" s="5" t="s">
        <v>359</v>
      </c>
      <c r="I389">
        <v>0</v>
      </c>
      <c r="J389">
        <v>65.212500000000006</v>
      </c>
      <c r="K389" s="4">
        <v>46035.363216678241</v>
      </c>
      <c r="L389" s="4">
        <v>46035.363216678241</v>
      </c>
    </row>
    <row r="390" spans="1:12" x14ac:dyDescent="0.35">
      <c r="A390" s="1">
        <v>46028</v>
      </c>
      <c r="B390" s="5" t="s">
        <v>87</v>
      </c>
      <c r="C390" s="5" t="s">
        <v>171</v>
      </c>
      <c r="D390" s="5" t="s">
        <v>94</v>
      </c>
      <c r="E390" s="5" t="s">
        <v>227</v>
      </c>
      <c r="F390">
        <v>0.36399999999999999</v>
      </c>
      <c r="G390">
        <v>3</v>
      </c>
      <c r="H390" s="5" t="s">
        <v>359</v>
      </c>
      <c r="I390">
        <v>0</v>
      </c>
      <c r="J390">
        <v>21.818159999999999</v>
      </c>
      <c r="K390" s="4">
        <v>46028.647699120367</v>
      </c>
      <c r="L390" s="4">
        <v>46028.718171678243</v>
      </c>
    </row>
    <row r="391" spans="1:12" x14ac:dyDescent="0.35">
      <c r="A391" s="1">
        <v>46040</v>
      </c>
      <c r="B391" s="5" t="s">
        <v>221</v>
      </c>
      <c r="C391" s="5" t="s">
        <v>272</v>
      </c>
      <c r="D391" s="5" t="s">
        <v>94</v>
      </c>
      <c r="E391" s="5" t="s">
        <v>192</v>
      </c>
      <c r="F391">
        <v>0.28000000000000003</v>
      </c>
      <c r="G391">
        <v>1</v>
      </c>
      <c r="H391" s="5" t="s">
        <v>364</v>
      </c>
      <c r="I391">
        <v>0</v>
      </c>
      <c r="J391">
        <v>15.540000000000001</v>
      </c>
      <c r="K391" s="4">
        <v>46040.355682106485</v>
      </c>
      <c r="L391" s="4">
        <v>46040.355682106485</v>
      </c>
    </row>
    <row r="392" spans="1:12" x14ac:dyDescent="0.35">
      <c r="A392" s="1">
        <v>46041</v>
      </c>
      <c r="B392" s="5" t="s">
        <v>221</v>
      </c>
      <c r="C392" s="5" t="s">
        <v>272</v>
      </c>
      <c r="D392" s="5" t="s">
        <v>94</v>
      </c>
      <c r="E392" s="5" t="s">
        <v>192</v>
      </c>
      <c r="F392">
        <v>0.29799999999999999</v>
      </c>
      <c r="G392">
        <v>1</v>
      </c>
      <c r="H392" s="5" t="s">
        <v>358</v>
      </c>
      <c r="I392">
        <v>0</v>
      </c>
      <c r="J392">
        <v>16.538999999999998</v>
      </c>
      <c r="K392" s="4">
        <v>46041.30618699074</v>
      </c>
      <c r="L392" s="4">
        <v>46041.30618699074</v>
      </c>
    </row>
    <row r="393" spans="1:12" x14ac:dyDescent="0.35">
      <c r="A393" s="1">
        <v>46029</v>
      </c>
      <c r="B393" s="5" t="s">
        <v>87</v>
      </c>
      <c r="C393" s="5" t="s">
        <v>171</v>
      </c>
      <c r="D393" s="5" t="s">
        <v>94</v>
      </c>
      <c r="E393" s="5" t="s">
        <v>192</v>
      </c>
      <c r="F393">
        <v>0.36799999999999999</v>
      </c>
      <c r="G393">
        <v>3</v>
      </c>
      <c r="H393" s="5" t="s">
        <v>360</v>
      </c>
      <c r="I393">
        <v>0</v>
      </c>
      <c r="J393">
        <v>22.057919999999999</v>
      </c>
      <c r="K393" s="4">
        <v>46029.328859363428</v>
      </c>
      <c r="L393" s="4">
        <v>46029.527394212964</v>
      </c>
    </row>
    <row r="394" spans="1:12" x14ac:dyDescent="0.35">
      <c r="A394" s="1">
        <v>46043</v>
      </c>
      <c r="B394" s="5" t="s">
        <v>221</v>
      </c>
      <c r="C394" s="5" t="s">
        <v>272</v>
      </c>
      <c r="D394" s="5" t="s">
        <v>94</v>
      </c>
      <c r="E394" s="5" t="s">
        <v>192</v>
      </c>
      <c r="F394">
        <v>0.29199999999999998</v>
      </c>
      <c r="G394">
        <v>1</v>
      </c>
      <c r="H394" s="5" t="s">
        <v>360</v>
      </c>
      <c r="I394">
        <v>0</v>
      </c>
      <c r="J394">
        <v>16.206</v>
      </c>
      <c r="K394" s="4">
        <v>46043.337183877316</v>
      </c>
      <c r="L394" s="4">
        <v>46043.337183877316</v>
      </c>
    </row>
    <row r="395" spans="1:12" x14ac:dyDescent="0.35">
      <c r="A395" s="1">
        <v>46046</v>
      </c>
      <c r="B395" s="5" t="s">
        <v>221</v>
      </c>
      <c r="C395" s="5" t="s">
        <v>272</v>
      </c>
      <c r="D395" s="5" t="s">
        <v>94</v>
      </c>
      <c r="E395" s="5" t="s">
        <v>192</v>
      </c>
      <c r="F395">
        <v>0.155</v>
      </c>
      <c r="G395">
        <v>1</v>
      </c>
      <c r="H395" s="5" t="s">
        <v>363</v>
      </c>
      <c r="I395">
        <v>0</v>
      </c>
      <c r="J395">
        <v>8.6024999999999991</v>
      </c>
      <c r="K395" s="4">
        <v>46046.400667175927</v>
      </c>
      <c r="L395" s="4">
        <v>46046.400667175927</v>
      </c>
    </row>
    <row r="396" spans="1:12" x14ac:dyDescent="0.35">
      <c r="A396" s="1">
        <v>46030</v>
      </c>
      <c r="B396" s="5" t="s">
        <v>87</v>
      </c>
      <c r="C396" s="5" t="s">
        <v>171</v>
      </c>
      <c r="D396" s="5" t="s">
        <v>94</v>
      </c>
      <c r="E396" s="5" t="s">
        <v>192</v>
      </c>
      <c r="F396">
        <v>0.22800000000000001</v>
      </c>
      <c r="G396">
        <v>2</v>
      </c>
      <c r="H396" s="5" t="s">
        <v>361</v>
      </c>
      <c r="I396">
        <v>0</v>
      </c>
      <c r="J396">
        <v>13.666320000000001</v>
      </c>
      <c r="K396" s="4">
        <v>46030.337903935186</v>
      </c>
      <c r="L396" s="4">
        <v>46030.518556493058</v>
      </c>
    </row>
    <row r="397" spans="1:12" x14ac:dyDescent="0.35">
      <c r="A397" s="1">
        <v>46024</v>
      </c>
      <c r="B397" s="5" t="s">
        <v>221</v>
      </c>
      <c r="C397" s="5" t="s">
        <v>272</v>
      </c>
      <c r="D397" s="5" t="s">
        <v>94</v>
      </c>
      <c r="E397" s="5" t="s">
        <v>227</v>
      </c>
      <c r="F397">
        <v>0.22500000000000001</v>
      </c>
      <c r="G397">
        <v>1</v>
      </c>
      <c r="H397" s="5" t="s">
        <v>362</v>
      </c>
      <c r="I397">
        <v>0</v>
      </c>
      <c r="J397">
        <v>12.487500000000001</v>
      </c>
      <c r="K397" s="4">
        <v>46024.616240578704</v>
      </c>
      <c r="L397" s="4">
        <v>46024.616240578704</v>
      </c>
    </row>
    <row r="398" spans="1:12" x14ac:dyDescent="0.35">
      <c r="A398" s="1">
        <v>46025</v>
      </c>
      <c r="B398" s="5" t="s">
        <v>221</v>
      </c>
      <c r="C398" s="5" t="s">
        <v>272</v>
      </c>
      <c r="D398" s="5" t="s">
        <v>94</v>
      </c>
      <c r="E398" s="5" t="s">
        <v>227</v>
      </c>
      <c r="F398">
        <v>0.45500000000000002</v>
      </c>
      <c r="G398">
        <v>2</v>
      </c>
      <c r="H398" s="5" t="s">
        <v>363</v>
      </c>
      <c r="I398">
        <v>0</v>
      </c>
      <c r="J398">
        <v>25.252500000000001</v>
      </c>
      <c r="K398" s="4">
        <v>46025.809628854164</v>
      </c>
      <c r="L398" s="4">
        <v>46025.809628854164</v>
      </c>
    </row>
    <row r="399" spans="1:12" x14ac:dyDescent="0.35">
      <c r="A399" s="1">
        <v>46030</v>
      </c>
      <c r="B399" s="5" t="s">
        <v>87</v>
      </c>
      <c r="C399" s="5" t="s">
        <v>171</v>
      </c>
      <c r="D399" s="5" t="s">
        <v>94</v>
      </c>
      <c r="E399" s="5" t="s">
        <v>227</v>
      </c>
      <c r="F399">
        <v>0.48799999999999999</v>
      </c>
      <c r="G399">
        <v>4</v>
      </c>
      <c r="H399" s="5" t="s">
        <v>361</v>
      </c>
      <c r="I399">
        <v>0</v>
      </c>
      <c r="J399">
        <v>29.250719999999998</v>
      </c>
      <c r="K399" s="4">
        <v>46030.668131539351</v>
      </c>
      <c r="L399" s="4">
        <v>46030.686549513892</v>
      </c>
    </row>
    <row r="400" spans="1:12" x14ac:dyDescent="0.35">
      <c r="A400" s="1">
        <v>46028</v>
      </c>
      <c r="B400" s="5" t="s">
        <v>221</v>
      </c>
      <c r="C400" s="5" t="s">
        <v>272</v>
      </c>
      <c r="D400" s="5" t="s">
        <v>94</v>
      </c>
      <c r="E400" s="5" t="s">
        <v>227</v>
      </c>
      <c r="F400">
        <v>0.22</v>
      </c>
      <c r="G400">
        <v>1</v>
      </c>
      <c r="H400" s="5" t="s">
        <v>359</v>
      </c>
      <c r="I400">
        <v>0</v>
      </c>
      <c r="J400">
        <v>12.21</v>
      </c>
      <c r="K400" s="4">
        <v>46028.736432129626</v>
      </c>
      <c r="L400" s="4">
        <v>46028.736432129626</v>
      </c>
    </row>
    <row r="401" spans="1:12" x14ac:dyDescent="0.35">
      <c r="A401" s="1">
        <v>46031</v>
      </c>
      <c r="B401" s="5" t="s">
        <v>221</v>
      </c>
      <c r="C401" s="5" t="s">
        <v>272</v>
      </c>
      <c r="D401" s="5" t="s">
        <v>94</v>
      </c>
      <c r="E401" s="5" t="s">
        <v>227</v>
      </c>
      <c r="F401">
        <v>0.22500000000000001</v>
      </c>
      <c r="G401">
        <v>1</v>
      </c>
      <c r="H401" s="5" t="s">
        <v>362</v>
      </c>
      <c r="I401">
        <v>0</v>
      </c>
      <c r="J401">
        <v>12.487500000000001</v>
      </c>
      <c r="K401" s="4">
        <v>46031.806462430555</v>
      </c>
      <c r="L401" s="4">
        <v>46031.806462430555</v>
      </c>
    </row>
    <row r="402" spans="1:12" x14ac:dyDescent="0.35">
      <c r="A402" s="1">
        <v>46031</v>
      </c>
      <c r="B402" s="5" t="s">
        <v>87</v>
      </c>
      <c r="C402" s="5" t="s">
        <v>171</v>
      </c>
      <c r="D402" s="5" t="s">
        <v>94</v>
      </c>
      <c r="E402" s="5" t="s">
        <v>192</v>
      </c>
      <c r="F402">
        <v>0.37</v>
      </c>
      <c r="G402">
        <v>3</v>
      </c>
      <c r="H402" s="5" t="s">
        <v>362</v>
      </c>
      <c r="I402">
        <v>0</v>
      </c>
      <c r="J402">
        <v>22.177799999999998</v>
      </c>
      <c r="K402" s="4">
        <v>46031.311879560184</v>
      </c>
      <c r="L402" s="4">
        <v>46031.446717557868</v>
      </c>
    </row>
    <row r="403" spans="1:12" x14ac:dyDescent="0.35">
      <c r="A403" s="1">
        <v>46034</v>
      </c>
      <c r="B403" s="5" t="s">
        <v>221</v>
      </c>
      <c r="C403" s="5" t="s">
        <v>272</v>
      </c>
      <c r="D403" s="5" t="s">
        <v>94</v>
      </c>
      <c r="E403" s="5" t="s">
        <v>227</v>
      </c>
      <c r="F403">
        <v>0.435</v>
      </c>
      <c r="G403">
        <v>2</v>
      </c>
      <c r="H403" s="5" t="s">
        <v>358</v>
      </c>
      <c r="I403">
        <v>0</v>
      </c>
      <c r="J403">
        <v>24.142499999999998</v>
      </c>
      <c r="K403" s="4">
        <v>46034.624231041664</v>
      </c>
      <c r="L403" s="4">
        <v>46034.758270520833</v>
      </c>
    </row>
    <row r="404" spans="1:12" x14ac:dyDescent="0.35">
      <c r="A404" s="1">
        <v>46044</v>
      </c>
      <c r="B404" s="5" t="s">
        <v>221</v>
      </c>
      <c r="C404" s="5" t="s">
        <v>272</v>
      </c>
      <c r="D404" s="5" t="s">
        <v>94</v>
      </c>
      <c r="E404" s="5" t="s">
        <v>227</v>
      </c>
      <c r="F404">
        <v>0.92200000000000004</v>
      </c>
      <c r="G404">
        <v>3</v>
      </c>
      <c r="H404" s="5" t="s">
        <v>361</v>
      </c>
      <c r="I404">
        <v>0</v>
      </c>
      <c r="J404">
        <v>51.170999999999999</v>
      </c>
      <c r="K404" s="4">
        <v>46044.729474282409</v>
      </c>
      <c r="L404" s="4">
        <v>46044.796286331017</v>
      </c>
    </row>
    <row r="405" spans="1:12" x14ac:dyDescent="0.35">
      <c r="A405" s="1">
        <v>46031</v>
      </c>
      <c r="B405" s="5" t="s">
        <v>87</v>
      </c>
      <c r="C405" s="5" t="s">
        <v>171</v>
      </c>
      <c r="D405" s="5" t="s">
        <v>94</v>
      </c>
      <c r="E405" s="5" t="s">
        <v>227</v>
      </c>
      <c r="F405">
        <v>0.504</v>
      </c>
      <c r="G405">
        <v>4</v>
      </c>
      <c r="H405" s="5" t="s">
        <v>362</v>
      </c>
      <c r="I405">
        <v>0</v>
      </c>
      <c r="J405">
        <v>30.209759999999999</v>
      </c>
      <c r="K405" s="4">
        <v>46031.568617847224</v>
      </c>
      <c r="L405" s="4">
        <v>46031.711452743053</v>
      </c>
    </row>
    <row r="406" spans="1:12" x14ac:dyDescent="0.35">
      <c r="A406" s="1">
        <v>46026</v>
      </c>
      <c r="B406" s="5" t="s">
        <v>257</v>
      </c>
      <c r="C406" s="5" t="s">
        <v>258</v>
      </c>
      <c r="D406" s="5" t="s">
        <v>94</v>
      </c>
      <c r="E406" s="5" t="s">
        <v>192</v>
      </c>
      <c r="F406">
        <v>0.7</v>
      </c>
      <c r="G406">
        <v>3</v>
      </c>
      <c r="H406" s="5" t="s">
        <v>364</v>
      </c>
      <c r="I406">
        <v>0</v>
      </c>
      <c r="J406">
        <v>38.849999999999994</v>
      </c>
      <c r="K406" s="4">
        <v>46026.369457592591</v>
      </c>
      <c r="L406" s="4">
        <v>46026.378394421299</v>
      </c>
    </row>
    <row r="407" spans="1:12" x14ac:dyDescent="0.35">
      <c r="A407" s="1">
        <v>46028</v>
      </c>
      <c r="B407" s="5" t="s">
        <v>257</v>
      </c>
      <c r="C407" s="5" t="s">
        <v>258</v>
      </c>
      <c r="D407" s="5" t="s">
        <v>94</v>
      </c>
      <c r="E407" s="5" t="s">
        <v>192</v>
      </c>
      <c r="F407">
        <v>1.004</v>
      </c>
      <c r="G407">
        <v>4</v>
      </c>
      <c r="H407" s="5" t="s">
        <v>359</v>
      </c>
      <c r="I407">
        <v>0</v>
      </c>
      <c r="J407">
        <v>55.722000000000001</v>
      </c>
      <c r="K407" s="4">
        <v>46028.278642418984</v>
      </c>
      <c r="L407" s="4">
        <v>46028.530539930558</v>
      </c>
    </row>
    <row r="408" spans="1:12" x14ac:dyDescent="0.35">
      <c r="A408" s="1">
        <v>46032</v>
      </c>
      <c r="B408" s="5" t="s">
        <v>87</v>
      </c>
      <c r="C408" s="5" t="s">
        <v>171</v>
      </c>
      <c r="D408" s="5" t="s">
        <v>94</v>
      </c>
      <c r="E408" s="5" t="s">
        <v>192</v>
      </c>
      <c r="F408">
        <v>0.252</v>
      </c>
      <c r="G408">
        <v>2</v>
      </c>
      <c r="H408" s="5" t="s">
        <v>363</v>
      </c>
      <c r="I408">
        <v>0</v>
      </c>
      <c r="J408">
        <v>15.10488</v>
      </c>
      <c r="K408" s="4">
        <v>46032.357757800928</v>
      </c>
      <c r="L408" s="4">
        <v>46032.455478391203</v>
      </c>
    </row>
    <row r="409" spans="1:12" x14ac:dyDescent="0.35">
      <c r="A409" s="1">
        <v>46040</v>
      </c>
      <c r="B409" s="5" t="s">
        <v>257</v>
      </c>
      <c r="C409" s="5" t="s">
        <v>258</v>
      </c>
      <c r="D409" s="5" t="s">
        <v>94</v>
      </c>
      <c r="E409" s="5" t="s">
        <v>192</v>
      </c>
      <c r="F409">
        <v>0.77200000000000002</v>
      </c>
      <c r="G409">
        <v>3</v>
      </c>
      <c r="H409" s="5" t="s">
        <v>364</v>
      </c>
      <c r="I409">
        <v>0</v>
      </c>
      <c r="J409">
        <v>42.846000000000004</v>
      </c>
      <c r="K409" s="4">
        <v>46040.375658865742</v>
      </c>
      <c r="L409" s="4">
        <v>46040.403478900465</v>
      </c>
    </row>
    <row r="410" spans="1:12" x14ac:dyDescent="0.35">
      <c r="A410" s="1">
        <v>46041</v>
      </c>
      <c r="B410" s="5" t="s">
        <v>257</v>
      </c>
      <c r="C410" s="5" t="s">
        <v>258</v>
      </c>
      <c r="D410" s="5" t="s">
        <v>94</v>
      </c>
      <c r="E410" s="5" t="s">
        <v>192</v>
      </c>
      <c r="F410">
        <v>0.72399999999999998</v>
      </c>
      <c r="G410">
        <v>3</v>
      </c>
      <c r="H410" s="5" t="s">
        <v>358</v>
      </c>
      <c r="I410">
        <v>0</v>
      </c>
      <c r="J410">
        <v>40.182000000000002</v>
      </c>
      <c r="K410" s="4">
        <v>46041.30618699074</v>
      </c>
      <c r="L410" s="4">
        <v>46041.463259745367</v>
      </c>
    </row>
    <row r="411" spans="1:12" x14ac:dyDescent="0.35">
      <c r="A411" s="1">
        <v>46032</v>
      </c>
      <c r="B411" s="5" t="s">
        <v>87</v>
      </c>
      <c r="C411" s="5" t="s">
        <v>171</v>
      </c>
      <c r="D411" s="5" t="s">
        <v>94</v>
      </c>
      <c r="E411" s="5" t="s">
        <v>227</v>
      </c>
      <c r="F411">
        <v>0.114</v>
      </c>
      <c r="G411">
        <v>1</v>
      </c>
      <c r="H411" s="5" t="s">
        <v>363</v>
      </c>
      <c r="I411">
        <v>0</v>
      </c>
      <c r="J411">
        <v>6.8331600000000003</v>
      </c>
      <c r="K411" s="4">
        <v>46032.764652824073</v>
      </c>
      <c r="L411" s="4">
        <v>46032.764652824073</v>
      </c>
    </row>
    <row r="412" spans="1:12" x14ac:dyDescent="0.35">
      <c r="A412" s="1">
        <v>46043</v>
      </c>
      <c r="B412" s="5" t="s">
        <v>257</v>
      </c>
      <c r="C412" s="5" t="s">
        <v>258</v>
      </c>
      <c r="D412" s="5" t="s">
        <v>94</v>
      </c>
      <c r="E412" s="5" t="s">
        <v>192</v>
      </c>
      <c r="F412">
        <v>0.48399999999999999</v>
      </c>
      <c r="G412">
        <v>2</v>
      </c>
      <c r="H412" s="5" t="s">
        <v>360</v>
      </c>
      <c r="I412">
        <v>0</v>
      </c>
      <c r="J412">
        <v>26.861999999999998</v>
      </c>
      <c r="K412" s="4">
        <v>46043.337183877316</v>
      </c>
      <c r="L412" s="4">
        <v>46043.518554236114</v>
      </c>
    </row>
    <row r="413" spans="1:12" x14ac:dyDescent="0.35">
      <c r="A413" s="1">
        <v>46044</v>
      </c>
      <c r="B413" s="5" t="s">
        <v>257</v>
      </c>
      <c r="C413" s="5" t="s">
        <v>258</v>
      </c>
      <c r="D413" s="5" t="s">
        <v>94</v>
      </c>
      <c r="E413" s="5" t="s">
        <v>192</v>
      </c>
      <c r="F413">
        <v>0.68</v>
      </c>
      <c r="G413">
        <v>2</v>
      </c>
      <c r="H413" s="5" t="s">
        <v>361</v>
      </c>
      <c r="I413">
        <v>0</v>
      </c>
      <c r="J413">
        <v>37.74</v>
      </c>
      <c r="K413" s="4">
        <v>46044.426017893522</v>
      </c>
      <c r="L413" s="4">
        <v>46044.426017893522</v>
      </c>
    </row>
    <row r="414" spans="1:12" x14ac:dyDescent="0.35">
      <c r="A414" s="1">
        <v>46034</v>
      </c>
      <c r="B414" s="5" t="s">
        <v>87</v>
      </c>
      <c r="C414" s="5" t="s">
        <v>171</v>
      </c>
      <c r="D414" s="5" t="s">
        <v>94</v>
      </c>
      <c r="E414" s="5" t="s">
        <v>192</v>
      </c>
      <c r="F414">
        <v>0.14000000000000001</v>
      </c>
      <c r="G414">
        <v>1</v>
      </c>
      <c r="H414" s="5" t="s">
        <v>358</v>
      </c>
      <c r="I414">
        <v>0</v>
      </c>
      <c r="J414">
        <v>8.3916000000000004</v>
      </c>
      <c r="K414" s="4">
        <v>46034.337941724538</v>
      </c>
      <c r="L414" s="4">
        <v>46034.337941724538</v>
      </c>
    </row>
    <row r="415" spans="1:12" x14ac:dyDescent="0.35">
      <c r="A415" s="1">
        <v>46045</v>
      </c>
      <c r="B415" s="5" t="s">
        <v>257</v>
      </c>
      <c r="C415" s="5" t="s">
        <v>258</v>
      </c>
      <c r="D415" s="5" t="s">
        <v>94</v>
      </c>
      <c r="E415" s="5" t="s">
        <v>192</v>
      </c>
      <c r="F415">
        <v>1.014</v>
      </c>
      <c r="G415">
        <v>3</v>
      </c>
      <c r="H415" s="5" t="s">
        <v>362</v>
      </c>
      <c r="I415">
        <v>0</v>
      </c>
      <c r="J415">
        <v>56.277000000000001</v>
      </c>
      <c r="K415" s="4">
        <v>46045.276344050922</v>
      </c>
      <c r="L415" s="4">
        <v>46045.326942905092</v>
      </c>
    </row>
    <row r="416" spans="1:12" x14ac:dyDescent="0.35">
      <c r="A416" s="1">
        <v>46027</v>
      </c>
      <c r="B416" s="5" t="s">
        <v>257</v>
      </c>
      <c r="C416" s="5" t="s">
        <v>258</v>
      </c>
      <c r="D416" s="5" t="s">
        <v>94</v>
      </c>
      <c r="E416" s="5" t="s">
        <v>227</v>
      </c>
      <c r="F416">
        <v>0.248</v>
      </c>
      <c r="G416">
        <v>1</v>
      </c>
      <c r="H416" s="5" t="s">
        <v>358</v>
      </c>
      <c r="I416">
        <v>0</v>
      </c>
      <c r="J416">
        <v>13.763999999999999</v>
      </c>
      <c r="K416" s="4">
        <v>46027.743967326387</v>
      </c>
      <c r="L416" s="4">
        <v>46027.743967326387</v>
      </c>
    </row>
    <row r="417" spans="1:12" x14ac:dyDescent="0.35">
      <c r="A417" s="1">
        <v>46034</v>
      </c>
      <c r="B417" s="5" t="s">
        <v>87</v>
      </c>
      <c r="C417" s="5" t="s">
        <v>171</v>
      </c>
      <c r="D417" s="5" t="s">
        <v>94</v>
      </c>
      <c r="E417" s="5" t="s">
        <v>227</v>
      </c>
      <c r="F417">
        <v>0.41399999999999998</v>
      </c>
      <c r="G417">
        <v>3</v>
      </c>
      <c r="H417" s="5" t="s">
        <v>358</v>
      </c>
      <c r="I417">
        <v>0</v>
      </c>
      <c r="J417">
        <v>24.815159999999999</v>
      </c>
      <c r="K417" s="4">
        <v>46034.678863483794</v>
      </c>
      <c r="L417" s="4">
        <v>46034.805100370373</v>
      </c>
    </row>
    <row r="418" spans="1:12" x14ac:dyDescent="0.35">
      <c r="A418" s="1">
        <v>46028</v>
      </c>
      <c r="B418" s="5" t="s">
        <v>257</v>
      </c>
      <c r="C418" s="5" t="s">
        <v>258</v>
      </c>
      <c r="D418" s="5" t="s">
        <v>94</v>
      </c>
      <c r="E418" s="5" t="s">
        <v>227</v>
      </c>
      <c r="F418">
        <v>0.218</v>
      </c>
      <c r="G418">
        <v>1</v>
      </c>
      <c r="H418" s="5" t="s">
        <v>359</v>
      </c>
      <c r="I418">
        <v>0</v>
      </c>
      <c r="J418">
        <v>12.099</v>
      </c>
      <c r="K418" s="4">
        <v>46028.736432129626</v>
      </c>
      <c r="L418" s="4">
        <v>46028.736432129626</v>
      </c>
    </row>
    <row r="419" spans="1:12" x14ac:dyDescent="0.35">
      <c r="A419" s="1">
        <v>46041</v>
      </c>
      <c r="B419" s="5" t="s">
        <v>257</v>
      </c>
      <c r="C419" s="5" t="s">
        <v>258</v>
      </c>
      <c r="D419" s="5" t="s">
        <v>94</v>
      </c>
      <c r="E419" s="5" t="s">
        <v>227</v>
      </c>
      <c r="F419">
        <v>0.254</v>
      </c>
      <c r="G419">
        <v>1</v>
      </c>
      <c r="H419" s="5" t="s">
        <v>358</v>
      </c>
      <c r="I419">
        <v>0</v>
      </c>
      <c r="J419">
        <v>14.097</v>
      </c>
      <c r="K419" s="4">
        <v>46041.800002951386</v>
      </c>
      <c r="L419" s="4">
        <v>46041.800002951386</v>
      </c>
    </row>
    <row r="420" spans="1:12" x14ac:dyDescent="0.35">
      <c r="A420" s="1">
        <v>46035</v>
      </c>
      <c r="B420" s="5" t="s">
        <v>87</v>
      </c>
      <c r="C420" s="5" t="s">
        <v>171</v>
      </c>
      <c r="D420" s="5" t="s">
        <v>94</v>
      </c>
      <c r="E420" s="5" t="s">
        <v>192</v>
      </c>
      <c r="F420">
        <v>0.24399999999999999</v>
      </c>
      <c r="G420">
        <v>2</v>
      </c>
      <c r="H420" s="5" t="s">
        <v>359</v>
      </c>
      <c r="I420">
        <v>0</v>
      </c>
      <c r="J420">
        <v>14.625359999999999</v>
      </c>
      <c r="K420" s="4">
        <v>46035.394880902779</v>
      </c>
      <c r="L420" s="4">
        <v>46035.491148969908</v>
      </c>
    </row>
    <row r="421" spans="1:12" x14ac:dyDescent="0.35">
      <c r="A421" s="1">
        <v>46042</v>
      </c>
      <c r="B421" s="5" t="s">
        <v>257</v>
      </c>
      <c r="C421" s="5" t="s">
        <v>258</v>
      </c>
      <c r="D421" s="5" t="s">
        <v>94</v>
      </c>
      <c r="E421" s="5" t="s">
        <v>227</v>
      </c>
      <c r="F421">
        <v>1.6220000000000001</v>
      </c>
      <c r="G421">
        <v>5</v>
      </c>
      <c r="H421" s="5" t="s">
        <v>359</v>
      </c>
      <c r="I421">
        <v>0</v>
      </c>
      <c r="J421">
        <v>90.021000000000001</v>
      </c>
      <c r="K421" s="4">
        <v>46042.669636145831</v>
      </c>
      <c r="L421" s="4">
        <v>46042.741496620372</v>
      </c>
    </row>
    <row r="422" spans="1:12" x14ac:dyDescent="0.35">
      <c r="A422" s="1">
        <v>46035</v>
      </c>
      <c r="B422" s="5" t="s">
        <v>87</v>
      </c>
      <c r="C422" s="5" t="s">
        <v>171</v>
      </c>
      <c r="D422" s="5" t="s">
        <v>94</v>
      </c>
      <c r="E422" s="5" t="s">
        <v>227</v>
      </c>
      <c r="F422">
        <v>0.37</v>
      </c>
      <c r="G422">
        <v>3</v>
      </c>
      <c r="H422" s="5" t="s">
        <v>359</v>
      </c>
      <c r="I422">
        <v>0</v>
      </c>
      <c r="J422">
        <v>22.177799999999998</v>
      </c>
      <c r="K422" s="4">
        <v>46035.687848368056</v>
      </c>
      <c r="L422" s="4">
        <v>46035.808583379629</v>
      </c>
    </row>
    <row r="423" spans="1:12" x14ac:dyDescent="0.35">
      <c r="A423" s="1">
        <v>46044</v>
      </c>
      <c r="B423" s="5" t="s">
        <v>257</v>
      </c>
      <c r="C423" s="5" t="s">
        <v>258</v>
      </c>
      <c r="D423" s="5" t="s">
        <v>94</v>
      </c>
      <c r="E423" s="5" t="s">
        <v>227</v>
      </c>
      <c r="F423">
        <v>0.84799999999999998</v>
      </c>
      <c r="G423">
        <v>3</v>
      </c>
      <c r="H423" s="5" t="s">
        <v>361</v>
      </c>
      <c r="I423">
        <v>0</v>
      </c>
      <c r="J423">
        <v>47.064</v>
      </c>
      <c r="K423" s="4">
        <v>46044.651225358793</v>
      </c>
      <c r="L423" s="4">
        <v>46044.796286331017</v>
      </c>
    </row>
    <row r="424" spans="1:12" x14ac:dyDescent="0.35">
      <c r="A424" s="1">
        <v>46045</v>
      </c>
      <c r="B424" s="5" t="s">
        <v>257</v>
      </c>
      <c r="C424" s="5" t="s">
        <v>258</v>
      </c>
      <c r="D424" s="5" t="s">
        <v>94</v>
      </c>
      <c r="E424" s="5" t="s">
        <v>227</v>
      </c>
      <c r="F424">
        <v>0.434</v>
      </c>
      <c r="G424">
        <v>1</v>
      </c>
      <c r="H424" s="5" t="s">
        <v>362</v>
      </c>
      <c r="I424">
        <v>0</v>
      </c>
      <c r="J424">
        <v>24.087</v>
      </c>
      <c r="K424" s="4">
        <v>46045.74548795139</v>
      </c>
      <c r="L424" s="4">
        <v>46045.74548795139</v>
      </c>
    </row>
    <row r="425" spans="1:12" x14ac:dyDescent="0.35">
      <c r="A425" s="1">
        <v>46046</v>
      </c>
      <c r="B425" s="5" t="s">
        <v>257</v>
      </c>
      <c r="C425" s="5" t="s">
        <v>258</v>
      </c>
      <c r="D425" s="5" t="s">
        <v>94</v>
      </c>
      <c r="E425" s="5" t="s">
        <v>227</v>
      </c>
      <c r="F425">
        <v>0.73399999999999999</v>
      </c>
      <c r="G425">
        <v>1</v>
      </c>
      <c r="H425" s="5" t="s">
        <v>363</v>
      </c>
      <c r="I425">
        <v>0</v>
      </c>
      <c r="J425">
        <v>40.737000000000002</v>
      </c>
      <c r="K425" s="4">
        <v>46046.555149745371</v>
      </c>
      <c r="L425" s="4">
        <v>46046.555149745371</v>
      </c>
    </row>
    <row r="426" spans="1:12" x14ac:dyDescent="0.35">
      <c r="A426" s="1">
        <v>46048</v>
      </c>
      <c r="B426" s="5" t="s">
        <v>257</v>
      </c>
      <c r="C426" s="5" t="s">
        <v>258</v>
      </c>
      <c r="D426" s="5" t="s">
        <v>94</v>
      </c>
      <c r="E426" s="5" t="s">
        <v>227</v>
      </c>
      <c r="F426">
        <v>0.60799999999999998</v>
      </c>
      <c r="G426">
        <v>1</v>
      </c>
      <c r="H426" s="5" t="s">
        <v>358</v>
      </c>
      <c r="I426">
        <v>0</v>
      </c>
      <c r="J426">
        <v>33.744</v>
      </c>
      <c r="K426" s="4">
        <v>46048.769733634261</v>
      </c>
      <c r="L426" s="4">
        <v>46048.769733634261</v>
      </c>
    </row>
    <row r="427" spans="1:12" x14ac:dyDescent="0.35">
      <c r="A427" s="1">
        <v>46051</v>
      </c>
      <c r="B427" s="5" t="s">
        <v>257</v>
      </c>
      <c r="C427" s="5" t="s">
        <v>258</v>
      </c>
      <c r="D427" s="5" t="s">
        <v>94</v>
      </c>
      <c r="E427" s="5" t="s">
        <v>227</v>
      </c>
      <c r="F427">
        <v>1.002</v>
      </c>
      <c r="G427">
        <v>2</v>
      </c>
      <c r="H427" s="5" t="s">
        <v>361</v>
      </c>
      <c r="I427">
        <v>0</v>
      </c>
      <c r="J427">
        <v>55.610999999999997</v>
      </c>
      <c r="K427" s="4">
        <v>46051.610900162035</v>
      </c>
      <c r="L427" s="4">
        <v>46051.610900162035</v>
      </c>
    </row>
    <row r="428" spans="1:12" x14ac:dyDescent="0.35">
      <c r="A428" s="1">
        <v>46024</v>
      </c>
      <c r="B428" s="5" t="s">
        <v>2</v>
      </c>
      <c r="C428" s="5" t="s">
        <v>97</v>
      </c>
      <c r="D428" s="5" t="s">
        <v>94</v>
      </c>
      <c r="E428" s="5" t="s">
        <v>192</v>
      </c>
      <c r="F428">
        <v>0.30199999999999999</v>
      </c>
      <c r="G428">
        <v>1</v>
      </c>
      <c r="H428" s="5" t="s">
        <v>362</v>
      </c>
      <c r="I428">
        <v>0</v>
      </c>
      <c r="J428">
        <v>11.06226</v>
      </c>
      <c r="K428" s="4">
        <v>46024.370687476854</v>
      </c>
      <c r="L428" s="4">
        <v>46024.370687476854</v>
      </c>
    </row>
    <row r="429" spans="1:12" x14ac:dyDescent="0.35">
      <c r="A429" s="1">
        <v>46024</v>
      </c>
      <c r="B429" s="5" t="s">
        <v>2</v>
      </c>
      <c r="C429" s="5" t="s">
        <v>97</v>
      </c>
      <c r="D429" s="5" t="s">
        <v>94</v>
      </c>
      <c r="E429" s="5" t="s">
        <v>227</v>
      </c>
      <c r="F429">
        <v>1.032</v>
      </c>
      <c r="G429">
        <v>3</v>
      </c>
      <c r="H429" s="5" t="s">
        <v>362</v>
      </c>
      <c r="I429">
        <v>0</v>
      </c>
      <c r="J429">
        <v>37.802160000000001</v>
      </c>
      <c r="K429" s="4">
        <v>46024.690667476854</v>
      </c>
      <c r="L429" s="4">
        <v>46024.785430509262</v>
      </c>
    </row>
    <row r="430" spans="1:12" x14ac:dyDescent="0.35">
      <c r="A430" s="1">
        <v>46025</v>
      </c>
      <c r="B430" s="5" t="s">
        <v>2</v>
      </c>
      <c r="C430" s="5" t="s">
        <v>97</v>
      </c>
      <c r="D430" s="5" t="s">
        <v>94</v>
      </c>
      <c r="E430" s="5" t="s">
        <v>192</v>
      </c>
      <c r="F430">
        <v>0.92800000000000005</v>
      </c>
      <c r="G430">
        <v>3</v>
      </c>
      <c r="H430" s="5" t="s">
        <v>363</v>
      </c>
      <c r="I430">
        <v>0</v>
      </c>
      <c r="J430">
        <v>33.992640000000002</v>
      </c>
      <c r="K430" s="4">
        <v>46025.277444363426</v>
      </c>
      <c r="L430" s="4">
        <v>46025.539021458331</v>
      </c>
    </row>
    <row r="431" spans="1:12" x14ac:dyDescent="0.35">
      <c r="A431" s="1">
        <v>46025</v>
      </c>
      <c r="B431" s="5" t="s">
        <v>2</v>
      </c>
      <c r="C431" s="5" t="s">
        <v>97</v>
      </c>
      <c r="D431" s="5" t="s">
        <v>94</v>
      </c>
      <c r="E431" s="5" t="s">
        <v>227</v>
      </c>
      <c r="F431">
        <v>1.1819999999999999</v>
      </c>
      <c r="G431">
        <v>3</v>
      </c>
      <c r="H431" s="5" t="s">
        <v>363</v>
      </c>
      <c r="I431">
        <v>0</v>
      </c>
      <c r="J431">
        <v>43.296660000000003</v>
      </c>
      <c r="K431" s="4">
        <v>46025.644809571757</v>
      </c>
      <c r="L431" s="4">
        <v>46025.785582997683</v>
      </c>
    </row>
    <row r="432" spans="1:12" x14ac:dyDescent="0.35">
      <c r="A432" s="1">
        <v>46026</v>
      </c>
      <c r="B432" s="5" t="s">
        <v>2</v>
      </c>
      <c r="C432" s="5" t="s">
        <v>97</v>
      </c>
      <c r="D432" s="5" t="s">
        <v>94</v>
      </c>
      <c r="E432" s="5" t="s">
        <v>192</v>
      </c>
      <c r="F432">
        <v>1.702</v>
      </c>
      <c r="G432">
        <v>5</v>
      </c>
      <c r="H432" s="5" t="s">
        <v>364</v>
      </c>
      <c r="I432">
        <v>0</v>
      </c>
      <c r="J432">
        <v>62.344260000000006</v>
      </c>
      <c r="K432" s="4">
        <v>46026.354062071761</v>
      </c>
      <c r="L432" s="4">
        <v>46026.49513260417</v>
      </c>
    </row>
    <row r="433" spans="1:12" x14ac:dyDescent="0.35">
      <c r="A433" s="1">
        <v>46027</v>
      </c>
      <c r="B433" s="5" t="s">
        <v>2</v>
      </c>
      <c r="C433" s="5" t="s">
        <v>97</v>
      </c>
      <c r="D433" s="5" t="s">
        <v>94</v>
      </c>
      <c r="E433" s="5" t="s">
        <v>192</v>
      </c>
      <c r="F433">
        <v>0.99199999999999999</v>
      </c>
      <c r="G433">
        <v>3</v>
      </c>
      <c r="H433" s="5" t="s">
        <v>358</v>
      </c>
      <c r="I433">
        <v>0</v>
      </c>
      <c r="J433">
        <v>36.336960000000005</v>
      </c>
      <c r="K433" s="4">
        <v>46027.362273159721</v>
      </c>
      <c r="L433" s="4">
        <v>46027.514541296296</v>
      </c>
    </row>
    <row r="434" spans="1:12" x14ac:dyDescent="0.35">
      <c r="A434" s="1">
        <v>46037</v>
      </c>
      <c r="B434" s="5" t="s">
        <v>1</v>
      </c>
      <c r="C434" s="5" t="s">
        <v>96</v>
      </c>
      <c r="D434" s="5" t="s">
        <v>94</v>
      </c>
      <c r="E434" s="5" t="s">
        <v>192</v>
      </c>
      <c r="F434">
        <v>2.9159999999999999</v>
      </c>
      <c r="G434">
        <v>9</v>
      </c>
      <c r="H434" s="5" t="s">
        <v>361</v>
      </c>
      <c r="I434">
        <v>0</v>
      </c>
      <c r="J434">
        <v>113.86979999999998</v>
      </c>
      <c r="K434" s="4">
        <v>46037.300663310183</v>
      </c>
      <c r="L434" s="4">
        <v>46037.458974155095</v>
      </c>
    </row>
    <row r="435" spans="1:12" x14ac:dyDescent="0.35">
      <c r="A435" s="1">
        <v>46027</v>
      </c>
      <c r="B435" s="5" t="s">
        <v>2</v>
      </c>
      <c r="C435" s="5" t="s">
        <v>97</v>
      </c>
      <c r="D435" s="5" t="s">
        <v>94</v>
      </c>
      <c r="E435" s="5" t="s">
        <v>227</v>
      </c>
      <c r="F435">
        <v>0.36</v>
      </c>
      <c r="G435">
        <v>1</v>
      </c>
      <c r="H435" s="5" t="s">
        <v>358</v>
      </c>
      <c r="I435">
        <v>0</v>
      </c>
      <c r="J435">
        <v>13.1868</v>
      </c>
      <c r="K435" s="4">
        <v>46027.605577569448</v>
      </c>
      <c r="L435" s="4">
        <v>46027.605577569448</v>
      </c>
    </row>
    <row r="436" spans="1:12" x14ac:dyDescent="0.35">
      <c r="A436" s="1">
        <v>46038</v>
      </c>
      <c r="B436" s="5" t="s">
        <v>1</v>
      </c>
      <c r="C436" s="5" t="s">
        <v>96</v>
      </c>
      <c r="D436" s="5" t="s">
        <v>94</v>
      </c>
      <c r="E436" s="5" t="s">
        <v>192</v>
      </c>
      <c r="F436">
        <v>2.0419999999999998</v>
      </c>
      <c r="G436">
        <v>6</v>
      </c>
      <c r="H436" s="5" t="s">
        <v>362</v>
      </c>
      <c r="I436">
        <v>0</v>
      </c>
      <c r="J436">
        <v>79.740099999999984</v>
      </c>
      <c r="K436" s="4">
        <v>46038.257256076387</v>
      </c>
      <c r="L436" s="4">
        <v>46038.455602812501</v>
      </c>
    </row>
    <row r="437" spans="1:12" x14ac:dyDescent="0.35">
      <c r="A437" s="1">
        <v>46028</v>
      </c>
      <c r="B437" s="5" t="s">
        <v>2</v>
      </c>
      <c r="C437" s="5" t="s">
        <v>97</v>
      </c>
      <c r="D437" s="5" t="s">
        <v>94</v>
      </c>
      <c r="E437" s="5" t="s">
        <v>192</v>
      </c>
      <c r="F437">
        <v>0.68200000000000005</v>
      </c>
      <c r="G437">
        <v>2</v>
      </c>
      <c r="H437" s="5" t="s">
        <v>359</v>
      </c>
      <c r="I437">
        <v>0</v>
      </c>
      <c r="J437">
        <v>24.981660000000005</v>
      </c>
      <c r="K437" s="4">
        <v>46028.483930115741</v>
      </c>
      <c r="L437" s="4">
        <v>46028.540664155094</v>
      </c>
    </row>
    <row r="438" spans="1:12" x14ac:dyDescent="0.35">
      <c r="A438" s="1">
        <v>46039</v>
      </c>
      <c r="B438" s="5" t="s">
        <v>1</v>
      </c>
      <c r="C438" s="5" t="s">
        <v>96</v>
      </c>
      <c r="D438" s="5" t="s">
        <v>94</v>
      </c>
      <c r="E438" s="5" t="s">
        <v>192</v>
      </c>
      <c r="F438">
        <v>3.117</v>
      </c>
      <c r="G438">
        <v>9</v>
      </c>
      <c r="H438" s="5" t="s">
        <v>363</v>
      </c>
      <c r="I438">
        <v>0</v>
      </c>
      <c r="J438">
        <v>121.71884999999999</v>
      </c>
      <c r="K438" s="4">
        <v>46039.315389965275</v>
      </c>
      <c r="L438" s="4">
        <v>46039.509056620373</v>
      </c>
    </row>
    <row r="439" spans="1:12" x14ac:dyDescent="0.35">
      <c r="A439" s="1">
        <v>46028</v>
      </c>
      <c r="B439" s="5" t="s">
        <v>2</v>
      </c>
      <c r="C439" s="5" t="s">
        <v>97</v>
      </c>
      <c r="D439" s="5" t="s">
        <v>94</v>
      </c>
      <c r="E439" s="5" t="s">
        <v>227</v>
      </c>
      <c r="F439">
        <v>0.65</v>
      </c>
      <c r="G439">
        <v>2</v>
      </c>
      <c r="H439" s="5" t="s">
        <v>359</v>
      </c>
      <c r="I439">
        <v>0</v>
      </c>
      <c r="J439">
        <v>23.809500000000003</v>
      </c>
      <c r="K439" s="4">
        <v>46028.677790196758</v>
      </c>
      <c r="L439" s="4">
        <v>46028.716591076387</v>
      </c>
    </row>
    <row r="440" spans="1:12" x14ac:dyDescent="0.35">
      <c r="A440" s="1">
        <v>46040</v>
      </c>
      <c r="B440" s="5" t="s">
        <v>1</v>
      </c>
      <c r="C440" s="5" t="s">
        <v>96</v>
      </c>
      <c r="D440" s="5" t="s">
        <v>94</v>
      </c>
      <c r="E440" s="5" t="s">
        <v>192</v>
      </c>
      <c r="F440">
        <v>2.0059999999999998</v>
      </c>
      <c r="G440">
        <v>6</v>
      </c>
      <c r="H440" s="5" t="s">
        <v>364</v>
      </c>
      <c r="I440">
        <v>0</v>
      </c>
      <c r="J440">
        <v>78.334299999999985</v>
      </c>
      <c r="K440" s="4">
        <v>46040.295250243056</v>
      </c>
      <c r="L440" s="4">
        <v>46040.38777671296</v>
      </c>
    </row>
    <row r="441" spans="1:12" x14ac:dyDescent="0.35">
      <c r="A441" s="1">
        <v>46029</v>
      </c>
      <c r="B441" s="5" t="s">
        <v>2</v>
      </c>
      <c r="C441" s="5" t="s">
        <v>97</v>
      </c>
      <c r="D441" s="5" t="s">
        <v>94</v>
      </c>
      <c r="E441" s="5" t="s">
        <v>192</v>
      </c>
      <c r="F441">
        <v>0.68</v>
      </c>
      <c r="G441">
        <v>2</v>
      </c>
      <c r="H441" s="5" t="s">
        <v>360</v>
      </c>
      <c r="I441">
        <v>0</v>
      </c>
      <c r="J441">
        <v>24.908400000000004</v>
      </c>
      <c r="K441" s="4">
        <v>46029.297655752314</v>
      </c>
      <c r="L441" s="4">
        <v>46029.340701701389</v>
      </c>
    </row>
    <row r="442" spans="1:12" x14ac:dyDescent="0.35">
      <c r="A442" s="1">
        <v>46041</v>
      </c>
      <c r="B442" s="5" t="s">
        <v>1</v>
      </c>
      <c r="C442" s="5" t="s">
        <v>96</v>
      </c>
      <c r="D442" s="5" t="s">
        <v>94</v>
      </c>
      <c r="E442" s="5" t="s">
        <v>192</v>
      </c>
      <c r="F442">
        <v>2.3260000000000001</v>
      </c>
      <c r="G442">
        <v>7</v>
      </c>
      <c r="H442" s="5" t="s">
        <v>358</v>
      </c>
      <c r="I442">
        <v>0</v>
      </c>
      <c r="J442">
        <v>90.830299999999994</v>
      </c>
      <c r="K442" s="4">
        <v>46041.300803599537</v>
      </c>
      <c r="L442" s="4">
        <v>46041.520854803239</v>
      </c>
    </row>
    <row r="443" spans="1:12" x14ac:dyDescent="0.35">
      <c r="A443" s="1">
        <v>46029</v>
      </c>
      <c r="B443" s="5" t="s">
        <v>2</v>
      </c>
      <c r="C443" s="5" t="s">
        <v>97</v>
      </c>
      <c r="D443" s="5" t="s">
        <v>94</v>
      </c>
      <c r="E443" s="5" t="s">
        <v>227</v>
      </c>
      <c r="F443">
        <v>0.67800000000000005</v>
      </c>
      <c r="G443">
        <v>2</v>
      </c>
      <c r="H443" s="5" t="s">
        <v>360</v>
      </c>
      <c r="I443">
        <v>0</v>
      </c>
      <c r="J443">
        <v>24.835140000000003</v>
      </c>
      <c r="K443" s="4">
        <v>46029.784195949076</v>
      </c>
      <c r="L443" s="4">
        <v>46029.817616689812</v>
      </c>
    </row>
    <row r="444" spans="1:12" x14ac:dyDescent="0.35">
      <c r="A444" s="1">
        <v>46042</v>
      </c>
      <c r="B444" s="5" t="s">
        <v>1</v>
      </c>
      <c r="C444" s="5" t="s">
        <v>96</v>
      </c>
      <c r="D444" s="5" t="s">
        <v>94</v>
      </c>
      <c r="E444" s="5" t="s">
        <v>192</v>
      </c>
      <c r="F444">
        <v>1.3759999999999999</v>
      </c>
      <c r="G444">
        <v>4</v>
      </c>
      <c r="H444" s="5" t="s">
        <v>359</v>
      </c>
      <c r="I444">
        <v>0</v>
      </c>
      <c r="J444">
        <v>53.73279999999999</v>
      </c>
      <c r="K444" s="4">
        <v>46042.409552233796</v>
      </c>
      <c r="L444" s="4">
        <v>46042.449092083334</v>
      </c>
    </row>
    <row r="445" spans="1:12" x14ac:dyDescent="0.35">
      <c r="A445" s="1">
        <v>46030</v>
      </c>
      <c r="B445" s="5" t="s">
        <v>2</v>
      </c>
      <c r="C445" s="5" t="s">
        <v>97</v>
      </c>
      <c r="D445" s="5" t="s">
        <v>94</v>
      </c>
      <c r="E445" s="5" t="s">
        <v>192</v>
      </c>
      <c r="F445">
        <v>0.66600000000000004</v>
      </c>
      <c r="G445">
        <v>2</v>
      </c>
      <c r="H445" s="5" t="s">
        <v>361</v>
      </c>
      <c r="I445">
        <v>0</v>
      </c>
      <c r="J445">
        <v>24.395580000000002</v>
      </c>
      <c r="K445" s="4">
        <v>46030.390364398147</v>
      </c>
      <c r="L445" s="4">
        <v>46030.391042222225</v>
      </c>
    </row>
    <row r="446" spans="1:12" x14ac:dyDescent="0.35">
      <c r="A446" s="1">
        <v>46043</v>
      </c>
      <c r="B446" s="5" t="s">
        <v>1</v>
      </c>
      <c r="C446" s="5" t="s">
        <v>96</v>
      </c>
      <c r="D446" s="5" t="s">
        <v>94</v>
      </c>
      <c r="E446" s="5" t="s">
        <v>192</v>
      </c>
      <c r="F446">
        <v>1.7090000000000001</v>
      </c>
      <c r="G446">
        <v>5</v>
      </c>
      <c r="H446" s="5" t="s">
        <v>360</v>
      </c>
      <c r="I446">
        <v>0</v>
      </c>
      <c r="J446">
        <v>66.736450000000005</v>
      </c>
      <c r="K446" s="4">
        <v>46043.272428865741</v>
      </c>
      <c r="L446" s="4">
        <v>46043.355264918981</v>
      </c>
    </row>
    <row r="447" spans="1:12" x14ac:dyDescent="0.35">
      <c r="A447" s="1">
        <v>46030</v>
      </c>
      <c r="B447" s="5" t="s">
        <v>2</v>
      </c>
      <c r="C447" s="5" t="s">
        <v>97</v>
      </c>
      <c r="D447" s="5" t="s">
        <v>94</v>
      </c>
      <c r="E447" s="5" t="s">
        <v>227</v>
      </c>
      <c r="F447">
        <v>1.718</v>
      </c>
      <c r="G447">
        <v>5</v>
      </c>
      <c r="H447" s="5" t="s">
        <v>361</v>
      </c>
      <c r="I447">
        <v>0</v>
      </c>
      <c r="J447">
        <v>62.930340000000001</v>
      </c>
      <c r="K447" s="4">
        <v>46030.558875381947</v>
      </c>
      <c r="L447" s="4">
        <v>46030.730765925924</v>
      </c>
    </row>
    <row r="448" spans="1:12" x14ac:dyDescent="0.35">
      <c r="A448" s="1">
        <v>46044</v>
      </c>
      <c r="B448" s="5" t="s">
        <v>1</v>
      </c>
      <c r="C448" s="5" t="s">
        <v>96</v>
      </c>
      <c r="D448" s="5" t="s">
        <v>94</v>
      </c>
      <c r="E448" s="5" t="s">
        <v>192</v>
      </c>
      <c r="F448">
        <v>1.698</v>
      </c>
      <c r="G448">
        <v>5</v>
      </c>
      <c r="H448" s="5" t="s">
        <v>361</v>
      </c>
      <c r="I448">
        <v>0</v>
      </c>
      <c r="J448">
        <v>66.306899999999999</v>
      </c>
      <c r="K448" s="4">
        <v>46044.295276331017</v>
      </c>
      <c r="L448" s="4">
        <v>46044.426017893522</v>
      </c>
    </row>
    <row r="449" spans="1:12" x14ac:dyDescent="0.35">
      <c r="A449" s="1">
        <v>46045</v>
      </c>
      <c r="B449" s="5" t="s">
        <v>1</v>
      </c>
      <c r="C449" s="5" t="s">
        <v>96</v>
      </c>
      <c r="D449" s="5" t="s">
        <v>94</v>
      </c>
      <c r="E449" s="5" t="s">
        <v>192</v>
      </c>
      <c r="F449">
        <v>1.3959999999999999</v>
      </c>
      <c r="G449">
        <v>4</v>
      </c>
      <c r="H449" s="5" t="s">
        <v>362</v>
      </c>
      <c r="I449">
        <v>0</v>
      </c>
      <c r="J449">
        <v>54.513799999999989</v>
      </c>
      <c r="K449" s="4">
        <v>46045.271456226852</v>
      </c>
      <c r="L449" s="4">
        <v>46045.325890069442</v>
      </c>
    </row>
    <row r="450" spans="1:12" x14ac:dyDescent="0.35">
      <c r="A450" s="1">
        <v>46031</v>
      </c>
      <c r="B450" s="5" t="s">
        <v>2</v>
      </c>
      <c r="C450" s="5" t="s">
        <v>97</v>
      </c>
      <c r="D450" s="5" t="s">
        <v>94</v>
      </c>
      <c r="E450" s="5" t="s">
        <v>192</v>
      </c>
      <c r="F450">
        <v>0.64600000000000002</v>
      </c>
      <c r="G450">
        <v>2</v>
      </c>
      <c r="H450" s="5" t="s">
        <v>362</v>
      </c>
      <c r="I450">
        <v>0</v>
      </c>
      <c r="J450">
        <v>23.662980000000001</v>
      </c>
      <c r="K450" s="4">
        <v>46031.335082523146</v>
      </c>
      <c r="L450" s="4">
        <v>46031.391829201391</v>
      </c>
    </row>
    <row r="451" spans="1:12" x14ac:dyDescent="0.35">
      <c r="A451" s="1">
        <v>46046</v>
      </c>
      <c r="B451" s="5" t="s">
        <v>1</v>
      </c>
      <c r="C451" s="5" t="s">
        <v>96</v>
      </c>
      <c r="D451" s="5" t="s">
        <v>94</v>
      </c>
      <c r="E451" s="5" t="s">
        <v>192</v>
      </c>
      <c r="F451">
        <v>4.7839999999999998</v>
      </c>
      <c r="G451">
        <v>12</v>
      </c>
      <c r="H451" s="5" t="s">
        <v>363</v>
      </c>
      <c r="I451">
        <v>0</v>
      </c>
      <c r="J451">
        <v>186.81519999999998</v>
      </c>
      <c r="K451" s="4">
        <v>46046.288167557868</v>
      </c>
      <c r="L451" s="4">
        <v>46046.47429849537</v>
      </c>
    </row>
    <row r="452" spans="1:12" x14ac:dyDescent="0.35">
      <c r="A452" s="1">
        <v>46047</v>
      </c>
      <c r="B452" s="5" t="s">
        <v>1</v>
      </c>
      <c r="C452" s="5" t="s">
        <v>96</v>
      </c>
      <c r="D452" s="5" t="s">
        <v>94</v>
      </c>
      <c r="E452" s="5" t="s">
        <v>192</v>
      </c>
      <c r="F452">
        <v>4.1719999999999997</v>
      </c>
      <c r="G452">
        <v>13</v>
      </c>
      <c r="H452" s="5" t="s">
        <v>364</v>
      </c>
      <c r="I452">
        <v>0</v>
      </c>
      <c r="J452">
        <v>162.91659999999999</v>
      </c>
      <c r="K452" s="4">
        <v>46047.293915833332</v>
      </c>
      <c r="L452" s="4">
        <v>46047.499348032405</v>
      </c>
    </row>
    <row r="453" spans="1:12" x14ac:dyDescent="0.35">
      <c r="A453" s="1">
        <v>46031</v>
      </c>
      <c r="B453" s="5" t="s">
        <v>2</v>
      </c>
      <c r="C453" s="5" t="s">
        <v>97</v>
      </c>
      <c r="D453" s="5" t="s">
        <v>94</v>
      </c>
      <c r="E453" s="5" t="s">
        <v>227</v>
      </c>
      <c r="F453">
        <v>2.544</v>
      </c>
      <c r="G453">
        <v>7</v>
      </c>
      <c r="H453" s="5" t="s">
        <v>362</v>
      </c>
      <c r="I453">
        <v>0</v>
      </c>
      <c r="J453">
        <v>93.186720000000008</v>
      </c>
      <c r="K453" s="4">
        <v>46031.578066041664</v>
      </c>
      <c r="L453" s="4">
        <v>46031.751777604164</v>
      </c>
    </row>
    <row r="454" spans="1:12" x14ac:dyDescent="0.35">
      <c r="A454" s="1">
        <v>46048</v>
      </c>
      <c r="B454" s="5" t="s">
        <v>1</v>
      </c>
      <c r="C454" s="5" t="s">
        <v>96</v>
      </c>
      <c r="D454" s="5" t="s">
        <v>94</v>
      </c>
      <c r="E454" s="5" t="s">
        <v>192</v>
      </c>
      <c r="F454">
        <v>1.9610000000000001</v>
      </c>
      <c r="G454">
        <v>6</v>
      </c>
      <c r="H454" s="5" t="s">
        <v>358</v>
      </c>
      <c r="I454">
        <v>0</v>
      </c>
      <c r="J454">
        <v>76.57705</v>
      </c>
      <c r="K454" s="4">
        <v>46048.298585393517</v>
      </c>
      <c r="L454" s="4">
        <v>46048.537570555556</v>
      </c>
    </row>
    <row r="455" spans="1:12" x14ac:dyDescent="0.35">
      <c r="A455" s="1">
        <v>46049</v>
      </c>
      <c r="B455" s="5" t="s">
        <v>1</v>
      </c>
      <c r="C455" s="5" t="s">
        <v>96</v>
      </c>
      <c r="D455" s="5" t="s">
        <v>94</v>
      </c>
      <c r="E455" s="5" t="s">
        <v>192</v>
      </c>
      <c r="F455">
        <v>1.052</v>
      </c>
      <c r="G455">
        <v>3</v>
      </c>
      <c r="H455" s="5" t="s">
        <v>359</v>
      </c>
      <c r="I455">
        <v>0</v>
      </c>
      <c r="J455">
        <v>41.080599999999997</v>
      </c>
      <c r="K455" s="4">
        <v>46049.271766979167</v>
      </c>
      <c r="L455" s="4">
        <v>46049.510474479168</v>
      </c>
    </row>
    <row r="456" spans="1:12" x14ac:dyDescent="0.35">
      <c r="A456" s="1">
        <v>46032</v>
      </c>
      <c r="B456" s="5" t="s">
        <v>2</v>
      </c>
      <c r="C456" s="5" t="s">
        <v>97</v>
      </c>
      <c r="D456" s="5" t="s">
        <v>94</v>
      </c>
      <c r="E456" s="5" t="s">
        <v>192</v>
      </c>
      <c r="F456">
        <v>0.374</v>
      </c>
      <c r="G456">
        <v>1</v>
      </c>
      <c r="H456" s="5" t="s">
        <v>363</v>
      </c>
      <c r="I456">
        <v>0</v>
      </c>
      <c r="J456">
        <v>13.699620000000001</v>
      </c>
      <c r="K456" s="4">
        <v>46032.516486423614</v>
      </c>
      <c r="L456" s="4">
        <v>46032.516486423614</v>
      </c>
    </row>
    <row r="457" spans="1:12" x14ac:dyDescent="0.35">
      <c r="A457" s="1">
        <v>46050</v>
      </c>
      <c r="B457" s="5" t="s">
        <v>1</v>
      </c>
      <c r="C457" s="5" t="s">
        <v>96</v>
      </c>
      <c r="D457" s="5" t="s">
        <v>94</v>
      </c>
      <c r="E457" s="5" t="s">
        <v>192</v>
      </c>
      <c r="F457">
        <v>0.35399999999999998</v>
      </c>
      <c r="G457">
        <v>1</v>
      </c>
      <c r="H457" s="5" t="s">
        <v>360</v>
      </c>
      <c r="I457">
        <v>0</v>
      </c>
      <c r="J457">
        <v>13.823699999999999</v>
      </c>
      <c r="K457" s="4">
        <v>46050.376745995367</v>
      </c>
      <c r="L457" s="4">
        <v>46050.376745995367</v>
      </c>
    </row>
    <row r="458" spans="1:12" x14ac:dyDescent="0.35">
      <c r="A458" s="1">
        <v>46051</v>
      </c>
      <c r="B458" s="5" t="s">
        <v>1</v>
      </c>
      <c r="C458" s="5" t="s">
        <v>96</v>
      </c>
      <c r="D458" s="5" t="s">
        <v>94</v>
      </c>
      <c r="E458" s="5" t="s">
        <v>192</v>
      </c>
      <c r="F458">
        <v>1.9119999999999999</v>
      </c>
      <c r="G458">
        <v>5</v>
      </c>
      <c r="H458" s="5" t="s">
        <v>361</v>
      </c>
      <c r="I458">
        <v>0</v>
      </c>
      <c r="J458">
        <v>74.663599999999988</v>
      </c>
      <c r="K458" s="4">
        <v>46051.285646608798</v>
      </c>
      <c r="L458" s="4">
        <v>46051.460957488423</v>
      </c>
    </row>
    <row r="459" spans="1:12" x14ac:dyDescent="0.35">
      <c r="A459" s="1">
        <v>46032</v>
      </c>
      <c r="B459" s="5" t="s">
        <v>2</v>
      </c>
      <c r="C459" s="5" t="s">
        <v>97</v>
      </c>
      <c r="D459" s="5" t="s">
        <v>94</v>
      </c>
      <c r="E459" s="5" t="s">
        <v>227</v>
      </c>
      <c r="F459">
        <v>0.996</v>
      </c>
      <c r="G459">
        <v>3</v>
      </c>
      <c r="H459" s="5" t="s">
        <v>363</v>
      </c>
      <c r="I459">
        <v>0</v>
      </c>
      <c r="J459">
        <v>36.48348</v>
      </c>
      <c r="K459" s="4">
        <v>46032.616451192131</v>
      </c>
      <c r="L459" s="4">
        <v>46032.744114594905</v>
      </c>
    </row>
    <row r="460" spans="1:12" x14ac:dyDescent="0.35">
      <c r="A460" s="1">
        <v>46033</v>
      </c>
      <c r="B460" s="5" t="s">
        <v>2</v>
      </c>
      <c r="C460" s="5" t="s">
        <v>97</v>
      </c>
      <c r="D460" s="5" t="s">
        <v>94</v>
      </c>
      <c r="E460" s="5" t="s">
        <v>192</v>
      </c>
      <c r="F460">
        <v>1.1200000000000001</v>
      </c>
      <c r="G460">
        <v>3</v>
      </c>
      <c r="H460" s="5" t="s">
        <v>364</v>
      </c>
      <c r="I460">
        <v>0</v>
      </c>
      <c r="J460">
        <v>41.025600000000004</v>
      </c>
      <c r="K460" s="4">
        <v>46033.291257118057</v>
      </c>
      <c r="L460" s="4">
        <v>46033.404048715274</v>
      </c>
    </row>
    <row r="461" spans="1:12" x14ac:dyDescent="0.35">
      <c r="A461" s="1">
        <v>46034</v>
      </c>
      <c r="B461" s="5" t="s">
        <v>2</v>
      </c>
      <c r="C461" s="5" t="s">
        <v>97</v>
      </c>
      <c r="D461" s="5" t="s">
        <v>94</v>
      </c>
      <c r="E461" s="5" t="s">
        <v>192</v>
      </c>
      <c r="F461">
        <v>1.35</v>
      </c>
      <c r="G461">
        <v>4</v>
      </c>
      <c r="H461" s="5" t="s">
        <v>358</v>
      </c>
      <c r="I461">
        <v>0</v>
      </c>
      <c r="J461">
        <v>49.450500000000005</v>
      </c>
      <c r="K461" s="4">
        <v>46034.346175625004</v>
      </c>
      <c r="L461" s="4">
        <v>46034.431105798612</v>
      </c>
    </row>
    <row r="462" spans="1:12" x14ac:dyDescent="0.35">
      <c r="A462" s="1">
        <v>46034</v>
      </c>
      <c r="B462" s="5" t="s">
        <v>2</v>
      </c>
      <c r="C462" s="5" t="s">
        <v>97</v>
      </c>
      <c r="D462" s="5" t="s">
        <v>94</v>
      </c>
      <c r="E462" s="5" t="s">
        <v>227</v>
      </c>
      <c r="F462">
        <v>0.38400000000000001</v>
      </c>
      <c r="G462">
        <v>1</v>
      </c>
      <c r="H462" s="5" t="s">
        <v>358</v>
      </c>
      <c r="I462">
        <v>0</v>
      </c>
      <c r="J462">
        <v>14.065920000000002</v>
      </c>
      <c r="K462" s="4">
        <v>46034.626822708335</v>
      </c>
      <c r="L462" s="4">
        <v>46034.626822708335</v>
      </c>
    </row>
    <row r="463" spans="1:12" x14ac:dyDescent="0.35">
      <c r="A463" s="1">
        <v>46035</v>
      </c>
      <c r="B463" s="5" t="s">
        <v>2</v>
      </c>
      <c r="C463" s="5" t="s">
        <v>97</v>
      </c>
      <c r="D463" s="5" t="s">
        <v>94</v>
      </c>
      <c r="E463" s="5" t="s">
        <v>192</v>
      </c>
      <c r="F463">
        <v>0.43</v>
      </c>
      <c r="G463">
        <v>1</v>
      </c>
      <c r="H463" s="5" t="s">
        <v>359</v>
      </c>
      <c r="I463">
        <v>0</v>
      </c>
      <c r="J463">
        <v>15.750900000000001</v>
      </c>
      <c r="K463" s="4">
        <v>46035.351340439818</v>
      </c>
      <c r="L463" s="4">
        <v>46035.351340439818</v>
      </c>
    </row>
    <row r="464" spans="1:12" x14ac:dyDescent="0.35">
      <c r="A464" s="1">
        <v>46035</v>
      </c>
      <c r="B464" s="5" t="s">
        <v>2</v>
      </c>
      <c r="C464" s="5" t="s">
        <v>97</v>
      </c>
      <c r="D464" s="5" t="s">
        <v>94</v>
      </c>
      <c r="E464" s="5" t="s">
        <v>227</v>
      </c>
      <c r="F464">
        <v>0.71</v>
      </c>
      <c r="G464">
        <v>2</v>
      </c>
      <c r="H464" s="5" t="s">
        <v>359</v>
      </c>
      <c r="I464">
        <v>0</v>
      </c>
      <c r="J464">
        <v>26.007300000000001</v>
      </c>
      <c r="K464" s="4">
        <v>46035.7515875463</v>
      </c>
      <c r="L464" s="4">
        <v>46035.787003819445</v>
      </c>
    </row>
    <row r="465" spans="1:12" x14ac:dyDescent="0.35">
      <c r="A465" s="1">
        <v>46036</v>
      </c>
      <c r="B465" s="5" t="s">
        <v>2</v>
      </c>
      <c r="C465" s="5" t="s">
        <v>97</v>
      </c>
      <c r="D465" s="5" t="s">
        <v>94</v>
      </c>
      <c r="E465" s="5" t="s">
        <v>192</v>
      </c>
      <c r="F465">
        <v>0.312</v>
      </c>
      <c r="G465">
        <v>1</v>
      </c>
      <c r="H465" s="5" t="s">
        <v>360</v>
      </c>
      <c r="I465">
        <v>0</v>
      </c>
      <c r="J465">
        <v>11.428560000000001</v>
      </c>
      <c r="K465" s="4">
        <v>46036.382639027775</v>
      </c>
      <c r="L465" s="4">
        <v>46036.382639027775</v>
      </c>
    </row>
    <row r="466" spans="1:12" x14ac:dyDescent="0.35">
      <c r="A466" s="1">
        <v>46024</v>
      </c>
      <c r="B466" s="5" t="s">
        <v>218</v>
      </c>
      <c r="C466" s="5" t="s">
        <v>441</v>
      </c>
      <c r="D466" s="5" t="s">
        <v>94</v>
      </c>
      <c r="E466" s="5" t="s">
        <v>227</v>
      </c>
      <c r="F466">
        <v>0.46</v>
      </c>
      <c r="G466">
        <v>2</v>
      </c>
      <c r="H466" s="5" t="s">
        <v>362</v>
      </c>
      <c r="I466">
        <v>0</v>
      </c>
      <c r="J466">
        <v>16.077000000000002</v>
      </c>
      <c r="K466" s="4">
        <v>46024.743542060183</v>
      </c>
      <c r="L466" s="4">
        <v>46024.763170937498</v>
      </c>
    </row>
    <row r="467" spans="1:12" x14ac:dyDescent="0.35">
      <c r="A467" s="1">
        <v>46025</v>
      </c>
      <c r="B467" s="5" t="s">
        <v>218</v>
      </c>
      <c r="C467" s="5" t="s">
        <v>441</v>
      </c>
      <c r="D467" s="5" t="s">
        <v>94</v>
      </c>
      <c r="E467" s="5" t="s">
        <v>192</v>
      </c>
      <c r="F467">
        <v>0.23599999999999999</v>
      </c>
      <c r="G467">
        <v>1</v>
      </c>
      <c r="H467" s="5" t="s">
        <v>363</v>
      </c>
      <c r="I467">
        <v>0</v>
      </c>
      <c r="J467">
        <v>8.2482000000000006</v>
      </c>
      <c r="K467" s="4">
        <v>46025.383932974539</v>
      </c>
      <c r="L467" s="4">
        <v>46025.383932974539</v>
      </c>
    </row>
    <row r="468" spans="1:12" x14ac:dyDescent="0.35">
      <c r="A468" s="1">
        <v>46025</v>
      </c>
      <c r="B468" s="5" t="s">
        <v>218</v>
      </c>
      <c r="C468" s="5" t="s">
        <v>441</v>
      </c>
      <c r="D468" s="5" t="s">
        <v>94</v>
      </c>
      <c r="E468" s="5" t="s">
        <v>227</v>
      </c>
      <c r="F468">
        <v>0.67400000000000004</v>
      </c>
      <c r="G468">
        <v>3</v>
      </c>
      <c r="H468" s="5" t="s">
        <v>363</v>
      </c>
      <c r="I468">
        <v>0</v>
      </c>
      <c r="J468">
        <v>23.556300000000004</v>
      </c>
      <c r="K468" s="4">
        <v>46025.663903043984</v>
      </c>
      <c r="L468" s="4">
        <v>46025.708778611108</v>
      </c>
    </row>
    <row r="469" spans="1:12" x14ac:dyDescent="0.35">
      <c r="A469" s="1">
        <v>46026</v>
      </c>
      <c r="B469" s="5" t="s">
        <v>218</v>
      </c>
      <c r="C469" s="5" t="s">
        <v>441</v>
      </c>
      <c r="D469" s="5" t="s">
        <v>94</v>
      </c>
      <c r="E469" s="5" t="s">
        <v>192</v>
      </c>
      <c r="F469">
        <v>0.23200000000000001</v>
      </c>
      <c r="G469">
        <v>1</v>
      </c>
      <c r="H469" s="5" t="s">
        <v>364</v>
      </c>
      <c r="I469">
        <v>0</v>
      </c>
      <c r="J469">
        <v>8.1084000000000014</v>
      </c>
      <c r="K469" s="4">
        <v>46026.407590347226</v>
      </c>
      <c r="L469" s="4">
        <v>46026.407590347226</v>
      </c>
    </row>
    <row r="470" spans="1:12" x14ac:dyDescent="0.35">
      <c r="A470" s="1">
        <v>46037</v>
      </c>
      <c r="B470" s="5" t="s">
        <v>1</v>
      </c>
      <c r="C470" s="5" t="s">
        <v>96</v>
      </c>
      <c r="D470" s="5" t="s">
        <v>94</v>
      </c>
      <c r="E470" s="5" t="s">
        <v>227</v>
      </c>
      <c r="F470">
        <v>2.8079999999999998</v>
      </c>
      <c r="G470">
        <v>8</v>
      </c>
      <c r="H470" s="5" t="s">
        <v>361</v>
      </c>
      <c r="I470">
        <v>0</v>
      </c>
      <c r="J470">
        <v>109.65239999999999</v>
      </c>
      <c r="K470" s="4">
        <v>46037.561936134261</v>
      </c>
      <c r="L470" s="4">
        <v>46037.768302175929</v>
      </c>
    </row>
    <row r="471" spans="1:12" x14ac:dyDescent="0.35">
      <c r="A471" s="1">
        <v>46027</v>
      </c>
      <c r="B471" s="5" t="s">
        <v>218</v>
      </c>
      <c r="C471" s="5" t="s">
        <v>441</v>
      </c>
      <c r="D471" s="5" t="s">
        <v>94</v>
      </c>
      <c r="E471" s="5" t="s">
        <v>192</v>
      </c>
      <c r="F471">
        <v>0.24</v>
      </c>
      <c r="G471">
        <v>1</v>
      </c>
      <c r="H471" s="5" t="s">
        <v>358</v>
      </c>
      <c r="I471">
        <v>0</v>
      </c>
      <c r="J471">
        <v>8.3879999999999999</v>
      </c>
      <c r="K471" s="4">
        <v>46027.406446134257</v>
      </c>
      <c r="L471" s="4">
        <v>46027.406446134257</v>
      </c>
    </row>
    <row r="472" spans="1:12" x14ac:dyDescent="0.35">
      <c r="A472" s="1">
        <v>46038</v>
      </c>
      <c r="B472" s="5" t="s">
        <v>1</v>
      </c>
      <c r="C472" s="5" t="s">
        <v>96</v>
      </c>
      <c r="D472" s="5" t="s">
        <v>94</v>
      </c>
      <c r="E472" s="5" t="s">
        <v>227</v>
      </c>
      <c r="F472">
        <v>3.17</v>
      </c>
      <c r="G472">
        <v>9</v>
      </c>
      <c r="H472" s="5" t="s">
        <v>362</v>
      </c>
      <c r="I472">
        <v>0</v>
      </c>
      <c r="J472">
        <v>123.78849999999998</v>
      </c>
      <c r="K472" s="4">
        <v>46038.588989988428</v>
      </c>
      <c r="L472" s="4">
        <v>46038.809724652776</v>
      </c>
    </row>
    <row r="473" spans="1:12" x14ac:dyDescent="0.35">
      <c r="A473" s="1">
        <v>46027</v>
      </c>
      <c r="B473" s="5" t="s">
        <v>218</v>
      </c>
      <c r="C473" s="5" t="s">
        <v>441</v>
      </c>
      <c r="D473" s="5" t="s">
        <v>94</v>
      </c>
      <c r="E473" s="5" t="s">
        <v>227</v>
      </c>
      <c r="F473">
        <v>0.68500000000000005</v>
      </c>
      <c r="G473">
        <v>3</v>
      </c>
      <c r="H473" s="5" t="s">
        <v>358</v>
      </c>
      <c r="I473">
        <v>0</v>
      </c>
      <c r="J473">
        <v>23.940750000000005</v>
      </c>
      <c r="K473" s="4">
        <v>46027.65101050926</v>
      </c>
      <c r="L473" s="4">
        <v>46027.818457326386</v>
      </c>
    </row>
    <row r="474" spans="1:12" x14ac:dyDescent="0.35">
      <c r="A474" s="1">
        <v>46039</v>
      </c>
      <c r="B474" s="5" t="s">
        <v>1</v>
      </c>
      <c r="C474" s="5" t="s">
        <v>96</v>
      </c>
      <c r="D474" s="5" t="s">
        <v>94</v>
      </c>
      <c r="E474" s="5" t="s">
        <v>227</v>
      </c>
      <c r="F474">
        <v>3.1019999999999999</v>
      </c>
      <c r="G474">
        <v>9</v>
      </c>
      <c r="H474" s="5" t="s">
        <v>363</v>
      </c>
      <c r="I474">
        <v>0</v>
      </c>
      <c r="J474">
        <v>121.13309999999998</v>
      </c>
      <c r="K474" s="4">
        <v>46039.601441053244</v>
      </c>
      <c r="L474" s="4">
        <v>46039.802213819443</v>
      </c>
    </row>
    <row r="475" spans="1:12" x14ac:dyDescent="0.35">
      <c r="A475" s="1">
        <v>46028</v>
      </c>
      <c r="B475" s="5" t="s">
        <v>218</v>
      </c>
      <c r="C475" s="5" t="s">
        <v>441</v>
      </c>
      <c r="D475" s="5" t="s">
        <v>94</v>
      </c>
      <c r="E475" s="5" t="s">
        <v>192</v>
      </c>
      <c r="F475">
        <v>0.22600000000000001</v>
      </c>
      <c r="G475">
        <v>1</v>
      </c>
      <c r="H475" s="5" t="s">
        <v>359</v>
      </c>
      <c r="I475">
        <v>0</v>
      </c>
      <c r="J475">
        <v>7.8987000000000007</v>
      </c>
      <c r="K475" s="4">
        <v>46028.485947627312</v>
      </c>
      <c r="L475" s="4">
        <v>46028.485947627312</v>
      </c>
    </row>
    <row r="476" spans="1:12" x14ac:dyDescent="0.35">
      <c r="A476" s="1">
        <v>46041</v>
      </c>
      <c r="B476" s="5" t="s">
        <v>1</v>
      </c>
      <c r="C476" s="5" t="s">
        <v>96</v>
      </c>
      <c r="D476" s="5" t="s">
        <v>94</v>
      </c>
      <c r="E476" s="5" t="s">
        <v>227</v>
      </c>
      <c r="F476">
        <v>3.762</v>
      </c>
      <c r="G476">
        <v>11</v>
      </c>
      <c r="H476" s="5" t="s">
        <v>358</v>
      </c>
      <c r="I476">
        <v>0</v>
      </c>
      <c r="J476">
        <v>146.90609999999998</v>
      </c>
      <c r="K476" s="4">
        <v>46041.619005752313</v>
      </c>
      <c r="L476" s="4">
        <v>46041.774192314813</v>
      </c>
    </row>
    <row r="477" spans="1:12" x14ac:dyDescent="0.35">
      <c r="A477" s="1">
        <v>46028</v>
      </c>
      <c r="B477" s="5" t="s">
        <v>218</v>
      </c>
      <c r="C477" s="5" t="s">
        <v>441</v>
      </c>
      <c r="D477" s="5" t="s">
        <v>94</v>
      </c>
      <c r="E477" s="5" t="s">
        <v>227</v>
      </c>
      <c r="F477">
        <v>0.94199999999999995</v>
      </c>
      <c r="G477">
        <v>4</v>
      </c>
      <c r="H477" s="5" t="s">
        <v>359</v>
      </c>
      <c r="I477">
        <v>0</v>
      </c>
      <c r="J477">
        <v>32.922899999999998</v>
      </c>
      <c r="K477" s="4">
        <v>46028.734616168978</v>
      </c>
      <c r="L477" s="4">
        <v>46028.777007303244</v>
      </c>
    </row>
    <row r="478" spans="1:12" x14ac:dyDescent="0.35">
      <c r="A478" s="1">
        <v>46042</v>
      </c>
      <c r="B478" s="5" t="s">
        <v>1</v>
      </c>
      <c r="C478" s="5" t="s">
        <v>96</v>
      </c>
      <c r="D478" s="5" t="s">
        <v>94</v>
      </c>
      <c r="E478" s="5" t="s">
        <v>227</v>
      </c>
      <c r="F478">
        <v>3.6520000000000001</v>
      </c>
      <c r="G478">
        <v>11</v>
      </c>
      <c r="H478" s="5" t="s">
        <v>359</v>
      </c>
      <c r="I478">
        <v>0</v>
      </c>
      <c r="J478">
        <v>142.61060000000001</v>
      </c>
      <c r="K478" s="4">
        <v>46042.611755509257</v>
      </c>
      <c r="L478" s="4">
        <v>46042.761174421299</v>
      </c>
    </row>
    <row r="479" spans="1:12" x14ac:dyDescent="0.35">
      <c r="A479" s="1">
        <v>46043</v>
      </c>
      <c r="B479" s="5" t="s">
        <v>1</v>
      </c>
      <c r="C479" s="5" t="s">
        <v>96</v>
      </c>
      <c r="D479" s="5" t="s">
        <v>94</v>
      </c>
      <c r="E479" s="5" t="s">
        <v>227</v>
      </c>
      <c r="F479">
        <v>1.304</v>
      </c>
      <c r="G479">
        <v>4</v>
      </c>
      <c r="H479" s="5" t="s">
        <v>360</v>
      </c>
      <c r="I479">
        <v>0</v>
      </c>
      <c r="J479">
        <v>50.921199999999999</v>
      </c>
      <c r="K479" s="4">
        <v>46043.627596655089</v>
      </c>
      <c r="L479" s="4">
        <v>46043.73568046296</v>
      </c>
    </row>
    <row r="480" spans="1:12" x14ac:dyDescent="0.35">
      <c r="A480" s="1">
        <v>46029</v>
      </c>
      <c r="B480" s="5" t="s">
        <v>218</v>
      </c>
      <c r="C480" s="5" t="s">
        <v>441</v>
      </c>
      <c r="D480" s="5" t="s">
        <v>94</v>
      </c>
      <c r="E480" s="5" t="s">
        <v>192</v>
      </c>
      <c r="F480">
        <v>0.24199999999999999</v>
      </c>
      <c r="G480">
        <v>1</v>
      </c>
      <c r="H480" s="5" t="s">
        <v>360</v>
      </c>
      <c r="I480">
        <v>0</v>
      </c>
      <c r="J480">
        <v>8.4579000000000004</v>
      </c>
      <c r="K480" s="4">
        <v>46029.476071840276</v>
      </c>
      <c r="L480" s="4">
        <v>46029.476071840276</v>
      </c>
    </row>
    <row r="481" spans="1:12" x14ac:dyDescent="0.35">
      <c r="A481" s="1">
        <v>46044</v>
      </c>
      <c r="B481" s="5" t="s">
        <v>1</v>
      </c>
      <c r="C481" s="5" t="s">
        <v>96</v>
      </c>
      <c r="D481" s="5" t="s">
        <v>94</v>
      </c>
      <c r="E481" s="5" t="s">
        <v>227</v>
      </c>
      <c r="F481">
        <v>4.1559999999999997</v>
      </c>
      <c r="G481">
        <v>12</v>
      </c>
      <c r="H481" s="5" t="s">
        <v>361</v>
      </c>
      <c r="I481">
        <v>0</v>
      </c>
      <c r="J481">
        <v>162.29179999999997</v>
      </c>
      <c r="K481" s="4">
        <v>46044.557630787036</v>
      </c>
      <c r="L481" s="4">
        <v>46044.795939780095</v>
      </c>
    </row>
    <row r="482" spans="1:12" x14ac:dyDescent="0.35">
      <c r="A482" s="1">
        <v>46045</v>
      </c>
      <c r="B482" s="5" t="s">
        <v>1</v>
      </c>
      <c r="C482" s="5" t="s">
        <v>96</v>
      </c>
      <c r="D482" s="5" t="s">
        <v>94</v>
      </c>
      <c r="E482" s="5" t="s">
        <v>227</v>
      </c>
      <c r="F482">
        <v>2.8660000000000001</v>
      </c>
      <c r="G482">
        <v>8</v>
      </c>
      <c r="H482" s="5" t="s">
        <v>362</v>
      </c>
      <c r="I482">
        <v>0</v>
      </c>
      <c r="J482">
        <v>111.9173</v>
      </c>
      <c r="K482" s="4">
        <v>46045.551447754631</v>
      </c>
      <c r="L482" s="4">
        <v>46045.764144421293</v>
      </c>
    </row>
    <row r="483" spans="1:12" x14ac:dyDescent="0.35">
      <c r="A483" s="1">
        <v>46029</v>
      </c>
      <c r="B483" s="5" t="s">
        <v>218</v>
      </c>
      <c r="C483" s="5" t="s">
        <v>441</v>
      </c>
      <c r="D483" s="5" t="s">
        <v>94</v>
      </c>
      <c r="E483" s="5" t="s">
        <v>227</v>
      </c>
      <c r="F483">
        <v>0.22</v>
      </c>
      <c r="G483">
        <v>1</v>
      </c>
      <c r="H483" s="5" t="s">
        <v>360</v>
      </c>
      <c r="I483">
        <v>0</v>
      </c>
      <c r="J483">
        <v>7.6890000000000009</v>
      </c>
      <c r="K483" s="4">
        <v>46029.671733020834</v>
      </c>
      <c r="L483" s="4">
        <v>46029.671733020834</v>
      </c>
    </row>
    <row r="484" spans="1:12" x14ac:dyDescent="0.35">
      <c r="A484" s="1">
        <v>46046</v>
      </c>
      <c r="B484" s="5" t="s">
        <v>1</v>
      </c>
      <c r="C484" s="5" t="s">
        <v>96</v>
      </c>
      <c r="D484" s="5" t="s">
        <v>94</v>
      </c>
      <c r="E484" s="5" t="s">
        <v>227</v>
      </c>
      <c r="F484">
        <v>0.68400000000000005</v>
      </c>
      <c r="G484">
        <v>2</v>
      </c>
      <c r="H484" s="5" t="s">
        <v>363</v>
      </c>
      <c r="I484">
        <v>0</v>
      </c>
      <c r="J484">
        <v>26.7102</v>
      </c>
      <c r="K484" s="4">
        <v>46046.736651770836</v>
      </c>
      <c r="L484" s="4">
        <v>46046.826125775464</v>
      </c>
    </row>
    <row r="485" spans="1:12" x14ac:dyDescent="0.35">
      <c r="A485" s="1">
        <v>46048</v>
      </c>
      <c r="B485" s="5" t="s">
        <v>1</v>
      </c>
      <c r="C485" s="5" t="s">
        <v>96</v>
      </c>
      <c r="D485" s="5" t="s">
        <v>94</v>
      </c>
      <c r="E485" s="5" t="s">
        <v>227</v>
      </c>
      <c r="F485">
        <v>3.88</v>
      </c>
      <c r="G485">
        <v>11</v>
      </c>
      <c r="H485" s="5" t="s">
        <v>358</v>
      </c>
      <c r="I485">
        <v>0</v>
      </c>
      <c r="J485">
        <v>151.51399999999998</v>
      </c>
      <c r="K485" s="4">
        <v>46048.638631331021</v>
      </c>
      <c r="L485" s="4">
        <v>46048.801742696756</v>
      </c>
    </row>
    <row r="486" spans="1:12" x14ac:dyDescent="0.35">
      <c r="A486" s="1">
        <v>46030</v>
      </c>
      <c r="B486" s="5" t="s">
        <v>218</v>
      </c>
      <c r="C486" s="5" t="s">
        <v>441</v>
      </c>
      <c r="D486" s="5" t="s">
        <v>94</v>
      </c>
      <c r="E486" s="5" t="s">
        <v>192</v>
      </c>
      <c r="F486">
        <v>0.23</v>
      </c>
      <c r="G486">
        <v>1</v>
      </c>
      <c r="H486" s="5" t="s">
        <v>361</v>
      </c>
      <c r="I486">
        <v>0</v>
      </c>
      <c r="J486">
        <v>8.0385000000000009</v>
      </c>
      <c r="K486" s="4">
        <v>46030.277731608796</v>
      </c>
      <c r="L486" s="4">
        <v>46030.277731608796</v>
      </c>
    </row>
    <row r="487" spans="1:12" x14ac:dyDescent="0.35">
      <c r="A487" s="1">
        <v>46050</v>
      </c>
      <c r="B487" s="5" t="s">
        <v>1</v>
      </c>
      <c r="C487" s="5" t="s">
        <v>96</v>
      </c>
      <c r="D487" s="5" t="s">
        <v>94</v>
      </c>
      <c r="E487" s="5" t="s">
        <v>227</v>
      </c>
      <c r="F487">
        <v>2.1840000000000002</v>
      </c>
      <c r="G487">
        <v>6</v>
      </c>
      <c r="H487" s="5" t="s">
        <v>360</v>
      </c>
      <c r="I487">
        <v>0</v>
      </c>
      <c r="J487">
        <v>85.285200000000003</v>
      </c>
      <c r="K487" s="4">
        <v>46050.599339733795</v>
      </c>
      <c r="L487" s="4">
        <v>46050.755918206021</v>
      </c>
    </row>
    <row r="488" spans="1:12" x14ac:dyDescent="0.35">
      <c r="A488" s="1">
        <v>46051</v>
      </c>
      <c r="B488" s="5" t="s">
        <v>1</v>
      </c>
      <c r="C488" s="5" t="s">
        <v>96</v>
      </c>
      <c r="D488" s="5" t="s">
        <v>94</v>
      </c>
      <c r="E488" s="5" t="s">
        <v>227</v>
      </c>
      <c r="F488">
        <v>1.9119999999999999</v>
      </c>
      <c r="G488">
        <v>5</v>
      </c>
      <c r="H488" s="5" t="s">
        <v>361</v>
      </c>
      <c r="I488">
        <v>0</v>
      </c>
      <c r="J488">
        <v>74.663599999999988</v>
      </c>
      <c r="K488" s="4">
        <v>46051.651782233799</v>
      </c>
      <c r="L488" s="4">
        <v>46051.730800335645</v>
      </c>
    </row>
    <row r="489" spans="1:12" x14ac:dyDescent="0.35">
      <c r="A489" s="1">
        <v>46030</v>
      </c>
      <c r="B489" s="5" t="s">
        <v>218</v>
      </c>
      <c r="C489" s="5" t="s">
        <v>441</v>
      </c>
      <c r="D489" s="5" t="s">
        <v>94</v>
      </c>
      <c r="E489" s="5" t="s">
        <v>227</v>
      </c>
      <c r="F489">
        <v>0.93400000000000005</v>
      </c>
      <c r="G489">
        <v>4</v>
      </c>
      <c r="H489" s="5" t="s">
        <v>361</v>
      </c>
      <c r="I489">
        <v>0</v>
      </c>
      <c r="J489">
        <v>32.643300000000004</v>
      </c>
      <c r="K489" s="4">
        <v>46030.686126319444</v>
      </c>
      <c r="L489" s="4">
        <v>46030.707357673607</v>
      </c>
    </row>
    <row r="490" spans="1:12" x14ac:dyDescent="0.35">
      <c r="A490" s="1">
        <v>46026</v>
      </c>
      <c r="B490" s="5" t="s">
        <v>261</v>
      </c>
      <c r="C490" s="5" t="s">
        <v>262</v>
      </c>
      <c r="D490" s="5" t="s">
        <v>94</v>
      </c>
      <c r="E490" s="5" t="s">
        <v>192</v>
      </c>
      <c r="F490">
        <v>0.222</v>
      </c>
      <c r="G490">
        <v>1</v>
      </c>
      <c r="H490" s="5" t="s">
        <v>364</v>
      </c>
      <c r="I490">
        <v>0</v>
      </c>
      <c r="J490">
        <v>11.90808</v>
      </c>
      <c r="K490" s="4">
        <v>46026.393802800929</v>
      </c>
      <c r="L490" s="4">
        <v>46026.393802800929</v>
      </c>
    </row>
    <row r="491" spans="1:12" x14ac:dyDescent="0.35">
      <c r="A491" s="1">
        <v>46031</v>
      </c>
      <c r="B491" s="5" t="s">
        <v>218</v>
      </c>
      <c r="C491" s="5" t="s">
        <v>441</v>
      </c>
      <c r="D491" s="5" t="s">
        <v>94</v>
      </c>
      <c r="E491" s="5" t="s">
        <v>192</v>
      </c>
      <c r="F491">
        <v>0.69799999999999995</v>
      </c>
      <c r="G491">
        <v>3</v>
      </c>
      <c r="H491" s="5" t="s">
        <v>362</v>
      </c>
      <c r="I491">
        <v>0</v>
      </c>
      <c r="J491">
        <v>24.395099999999999</v>
      </c>
      <c r="K491" s="4">
        <v>46031.308804537039</v>
      </c>
      <c r="L491" s="4">
        <v>46031.496068159722</v>
      </c>
    </row>
    <row r="492" spans="1:12" x14ac:dyDescent="0.35">
      <c r="A492" s="1">
        <v>46033</v>
      </c>
      <c r="B492" s="5" t="s">
        <v>261</v>
      </c>
      <c r="C492" s="5" t="s">
        <v>262</v>
      </c>
      <c r="D492" s="5" t="s">
        <v>94</v>
      </c>
      <c r="E492" s="5" t="s">
        <v>192</v>
      </c>
      <c r="F492">
        <v>0.879</v>
      </c>
      <c r="G492">
        <v>4</v>
      </c>
      <c r="H492" s="5" t="s">
        <v>364</v>
      </c>
      <c r="I492">
        <v>0</v>
      </c>
      <c r="J492">
        <v>47.149560000000001</v>
      </c>
      <c r="K492" s="4">
        <v>46033.376501134262</v>
      </c>
      <c r="L492" s="4">
        <v>46033.387174270836</v>
      </c>
    </row>
    <row r="493" spans="1:12" x14ac:dyDescent="0.35">
      <c r="A493" s="1">
        <v>46034</v>
      </c>
      <c r="B493" s="5" t="s">
        <v>261</v>
      </c>
      <c r="C493" s="5" t="s">
        <v>262</v>
      </c>
      <c r="D493" s="5" t="s">
        <v>94</v>
      </c>
      <c r="E493" s="5" t="s">
        <v>192</v>
      </c>
      <c r="F493">
        <v>0.22700000000000001</v>
      </c>
      <c r="G493">
        <v>1</v>
      </c>
      <c r="H493" s="5" t="s">
        <v>358</v>
      </c>
      <c r="I493">
        <v>0</v>
      </c>
      <c r="J493">
        <v>12.17628</v>
      </c>
      <c r="K493" s="4">
        <v>46034.29732179398</v>
      </c>
      <c r="L493" s="4">
        <v>46034.29732179398</v>
      </c>
    </row>
    <row r="494" spans="1:12" x14ac:dyDescent="0.35">
      <c r="A494" s="1">
        <v>46031</v>
      </c>
      <c r="B494" s="5" t="s">
        <v>218</v>
      </c>
      <c r="C494" s="5" t="s">
        <v>441</v>
      </c>
      <c r="D494" s="5" t="s">
        <v>94</v>
      </c>
      <c r="E494" s="5" t="s">
        <v>227</v>
      </c>
      <c r="F494">
        <v>0.48</v>
      </c>
      <c r="G494">
        <v>2</v>
      </c>
      <c r="H494" s="5" t="s">
        <v>362</v>
      </c>
      <c r="I494">
        <v>0</v>
      </c>
      <c r="J494">
        <v>16.776</v>
      </c>
      <c r="K494" s="4">
        <v>46031.664144652779</v>
      </c>
      <c r="L494" s="4">
        <v>46031.824463217592</v>
      </c>
    </row>
    <row r="495" spans="1:12" x14ac:dyDescent="0.35">
      <c r="A495" s="1">
        <v>46039</v>
      </c>
      <c r="B495" s="5" t="s">
        <v>261</v>
      </c>
      <c r="C495" s="5" t="s">
        <v>262</v>
      </c>
      <c r="D495" s="5" t="s">
        <v>94</v>
      </c>
      <c r="E495" s="5" t="s">
        <v>192</v>
      </c>
      <c r="F495">
        <v>0.40200000000000002</v>
      </c>
      <c r="G495">
        <v>2</v>
      </c>
      <c r="H495" s="5" t="s">
        <v>363</v>
      </c>
      <c r="I495">
        <v>0</v>
      </c>
      <c r="J495">
        <v>21.563280000000002</v>
      </c>
      <c r="K495" s="4">
        <v>46039.428748530096</v>
      </c>
      <c r="L495" s="4">
        <v>46039.428748530096</v>
      </c>
    </row>
    <row r="496" spans="1:12" x14ac:dyDescent="0.35">
      <c r="A496" s="1">
        <v>46044</v>
      </c>
      <c r="B496" s="5" t="s">
        <v>261</v>
      </c>
      <c r="C496" s="5" t="s">
        <v>262</v>
      </c>
      <c r="D496" s="5" t="s">
        <v>94</v>
      </c>
      <c r="E496" s="5" t="s">
        <v>192</v>
      </c>
      <c r="F496">
        <v>0.252</v>
      </c>
      <c r="G496">
        <v>1</v>
      </c>
      <c r="H496" s="5" t="s">
        <v>361</v>
      </c>
      <c r="I496">
        <v>0</v>
      </c>
      <c r="J496">
        <v>13.51728</v>
      </c>
      <c r="K496" s="4">
        <v>46044.317627025463</v>
      </c>
      <c r="L496" s="4">
        <v>46044.317627025463</v>
      </c>
    </row>
    <row r="497" spans="1:12" x14ac:dyDescent="0.35">
      <c r="A497" s="1">
        <v>46032</v>
      </c>
      <c r="B497" s="5" t="s">
        <v>218</v>
      </c>
      <c r="C497" s="5" t="s">
        <v>441</v>
      </c>
      <c r="D497" s="5" t="s">
        <v>94</v>
      </c>
      <c r="E497" s="5" t="s">
        <v>227</v>
      </c>
      <c r="F497">
        <v>0.222</v>
      </c>
      <c r="G497">
        <v>1</v>
      </c>
      <c r="H497" s="5" t="s">
        <v>363</v>
      </c>
      <c r="I497">
        <v>0</v>
      </c>
      <c r="J497">
        <v>7.7589000000000006</v>
      </c>
      <c r="K497" s="4">
        <v>46032.775054745369</v>
      </c>
      <c r="L497" s="4">
        <v>46032.775054745369</v>
      </c>
    </row>
    <row r="498" spans="1:12" x14ac:dyDescent="0.35">
      <c r="A498" s="1">
        <v>46047</v>
      </c>
      <c r="B498" s="5" t="s">
        <v>261</v>
      </c>
      <c r="C498" s="5" t="s">
        <v>262</v>
      </c>
      <c r="D498" s="5" t="s">
        <v>94</v>
      </c>
      <c r="E498" s="5" t="s">
        <v>192</v>
      </c>
      <c r="F498">
        <v>0.39200000000000002</v>
      </c>
      <c r="G498">
        <v>2</v>
      </c>
      <c r="H498" s="5" t="s">
        <v>364</v>
      </c>
      <c r="I498">
        <v>0</v>
      </c>
      <c r="J498">
        <v>21.026880000000002</v>
      </c>
      <c r="K498" s="4">
        <v>46047.47621458333</v>
      </c>
      <c r="L498" s="4">
        <v>46047.49814758102</v>
      </c>
    </row>
    <row r="499" spans="1:12" x14ac:dyDescent="0.35">
      <c r="A499" s="1">
        <v>46048</v>
      </c>
      <c r="B499" s="5" t="s">
        <v>261</v>
      </c>
      <c r="C499" s="5" t="s">
        <v>262</v>
      </c>
      <c r="D499" s="5" t="s">
        <v>94</v>
      </c>
      <c r="E499" s="5" t="s">
        <v>192</v>
      </c>
      <c r="F499">
        <v>0.17199999999999999</v>
      </c>
      <c r="G499">
        <v>1</v>
      </c>
      <c r="H499" s="5" t="s">
        <v>358</v>
      </c>
      <c r="I499">
        <v>0</v>
      </c>
      <c r="J499">
        <v>9.2260799999999996</v>
      </c>
      <c r="K499" s="4">
        <v>46048.25702971065</v>
      </c>
      <c r="L499" s="4">
        <v>46048.25702971065</v>
      </c>
    </row>
    <row r="500" spans="1:12" x14ac:dyDescent="0.35">
      <c r="A500" s="1">
        <v>46034</v>
      </c>
      <c r="B500" s="5" t="s">
        <v>218</v>
      </c>
      <c r="C500" s="5" t="s">
        <v>441</v>
      </c>
      <c r="D500" s="5" t="s">
        <v>94</v>
      </c>
      <c r="E500" s="5" t="s">
        <v>227</v>
      </c>
      <c r="F500">
        <v>0.68600000000000005</v>
      </c>
      <c r="G500">
        <v>3</v>
      </c>
      <c r="H500" s="5" t="s">
        <v>358</v>
      </c>
      <c r="I500">
        <v>0</v>
      </c>
      <c r="J500">
        <v>23.975700000000003</v>
      </c>
      <c r="K500" s="4">
        <v>46034.616459490739</v>
      </c>
      <c r="L500" s="4">
        <v>46034.659954421295</v>
      </c>
    </row>
    <row r="501" spans="1:12" x14ac:dyDescent="0.35">
      <c r="A501" s="1">
        <v>46051</v>
      </c>
      <c r="B501" s="5" t="s">
        <v>261</v>
      </c>
      <c r="C501" s="5" t="s">
        <v>262</v>
      </c>
      <c r="D501" s="5" t="s">
        <v>94</v>
      </c>
      <c r="E501" s="5" t="s">
        <v>192</v>
      </c>
      <c r="F501">
        <v>0.377</v>
      </c>
      <c r="G501">
        <v>2</v>
      </c>
      <c r="H501" s="5" t="s">
        <v>361</v>
      </c>
      <c r="I501">
        <v>0</v>
      </c>
      <c r="J501">
        <v>20.222280000000001</v>
      </c>
      <c r="K501" s="4">
        <v>46051.301410416665</v>
      </c>
      <c r="L501" s="4">
        <v>46051.301410416665</v>
      </c>
    </row>
    <row r="502" spans="1:12" x14ac:dyDescent="0.35">
      <c r="A502" s="1">
        <v>46036</v>
      </c>
      <c r="B502" s="5" t="s">
        <v>261</v>
      </c>
      <c r="C502" s="5" t="s">
        <v>262</v>
      </c>
      <c r="D502" s="5" t="s">
        <v>94</v>
      </c>
      <c r="E502" s="5" t="s">
        <v>227</v>
      </c>
      <c r="F502">
        <v>0.36</v>
      </c>
      <c r="G502">
        <v>2</v>
      </c>
      <c r="H502" s="5" t="s">
        <v>360</v>
      </c>
      <c r="I502">
        <v>0</v>
      </c>
      <c r="J502">
        <v>19.310399999999998</v>
      </c>
      <c r="K502" s="4">
        <v>46036.829199884261</v>
      </c>
      <c r="L502" s="4">
        <v>46036.829199884261</v>
      </c>
    </row>
    <row r="503" spans="1:12" x14ac:dyDescent="0.35">
      <c r="A503" s="1">
        <v>46035</v>
      </c>
      <c r="B503" s="5" t="s">
        <v>218</v>
      </c>
      <c r="C503" s="5" t="s">
        <v>441</v>
      </c>
      <c r="D503" s="5" t="s">
        <v>94</v>
      </c>
      <c r="E503" s="5" t="s">
        <v>227</v>
      </c>
      <c r="F503">
        <v>0.23200000000000001</v>
      </c>
      <c r="G503">
        <v>1</v>
      </c>
      <c r="H503" s="5" t="s">
        <v>359</v>
      </c>
      <c r="I503">
        <v>0</v>
      </c>
      <c r="J503">
        <v>8.1084000000000014</v>
      </c>
      <c r="K503" s="4">
        <v>46035.7515875463</v>
      </c>
      <c r="L503" s="4">
        <v>46035.7515875463</v>
      </c>
    </row>
    <row r="504" spans="1:12" x14ac:dyDescent="0.35">
      <c r="A504" s="1">
        <v>46046</v>
      </c>
      <c r="B504" s="5" t="s">
        <v>261</v>
      </c>
      <c r="C504" s="5" t="s">
        <v>262</v>
      </c>
      <c r="D504" s="5" t="s">
        <v>94</v>
      </c>
      <c r="E504" s="5" t="s">
        <v>227</v>
      </c>
      <c r="F504">
        <v>0.34399999999999997</v>
      </c>
      <c r="G504">
        <v>1</v>
      </c>
      <c r="H504" s="5" t="s">
        <v>363</v>
      </c>
      <c r="I504">
        <v>0</v>
      </c>
      <c r="J504">
        <v>18.452159999999999</v>
      </c>
      <c r="K504" s="4">
        <v>46046.637964988426</v>
      </c>
      <c r="L504" s="4">
        <v>46046.637964988426</v>
      </c>
    </row>
    <row r="505" spans="1:12" x14ac:dyDescent="0.35">
      <c r="A505" s="1">
        <v>46050</v>
      </c>
      <c r="B505" s="5" t="s">
        <v>261</v>
      </c>
      <c r="C505" s="5" t="s">
        <v>262</v>
      </c>
      <c r="D505" s="5" t="s">
        <v>94</v>
      </c>
      <c r="E505" s="5" t="s">
        <v>227</v>
      </c>
      <c r="F505">
        <v>0.23599999999999999</v>
      </c>
      <c r="G505">
        <v>1</v>
      </c>
      <c r="H505" s="5" t="s">
        <v>360</v>
      </c>
      <c r="I505">
        <v>0</v>
      </c>
      <c r="J505">
        <v>12.659039999999999</v>
      </c>
      <c r="K505" s="4">
        <v>46050.593099803242</v>
      </c>
      <c r="L505" s="4">
        <v>46050.593099803242</v>
      </c>
    </row>
    <row r="506" spans="1:12" x14ac:dyDescent="0.35">
      <c r="A506" s="1">
        <v>46028</v>
      </c>
      <c r="B506" s="5" t="s">
        <v>303</v>
      </c>
      <c r="C506" s="5" t="s">
        <v>304</v>
      </c>
      <c r="D506" s="5" t="s">
        <v>94</v>
      </c>
      <c r="E506" s="5" t="s">
        <v>192</v>
      </c>
      <c r="F506">
        <v>0.3</v>
      </c>
      <c r="G506">
        <v>1</v>
      </c>
      <c r="H506" s="5" t="s">
        <v>359</v>
      </c>
      <c r="I506">
        <v>0</v>
      </c>
      <c r="J506">
        <v>16.649999999999999</v>
      </c>
      <c r="K506" s="4">
        <v>46028.420246956019</v>
      </c>
      <c r="L506" s="4">
        <v>46028.420246956019</v>
      </c>
    </row>
    <row r="507" spans="1:12" x14ac:dyDescent="0.35">
      <c r="A507" s="1">
        <v>46031</v>
      </c>
      <c r="B507" s="5" t="s">
        <v>303</v>
      </c>
      <c r="C507" s="5" t="s">
        <v>304</v>
      </c>
      <c r="D507" s="5" t="s">
        <v>94</v>
      </c>
      <c r="E507" s="5" t="s">
        <v>192</v>
      </c>
      <c r="F507">
        <v>0.29499999999999998</v>
      </c>
      <c r="G507">
        <v>1</v>
      </c>
      <c r="H507" s="5" t="s">
        <v>362</v>
      </c>
      <c r="I507">
        <v>0</v>
      </c>
      <c r="J507">
        <v>16.372499999999999</v>
      </c>
      <c r="K507" s="4">
        <v>46031.540804004631</v>
      </c>
      <c r="L507" s="4">
        <v>46031.540804004631</v>
      </c>
    </row>
    <row r="508" spans="1:12" x14ac:dyDescent="0.35">
      <c r="A508" s="1">
        <v>46024</v>
      </c>
      <c r="B508" s="5" t="s">
        <v>3</v>
      </c>
      <c r="C508" s="5" t="s">
        <v>98</v>
      </c>
      <c r="D508" s="5" t="s">
        <v>94</v>
      </c>
      <c r="E508" s="5" t="s">
        <v>192</v>
      </c>
      <c r="F508">
        <v>0.54400000000000004</v>
      </c>
      <c r="G508">
        <v>2</v>
      </c>
      <c r="H508" s="5" t="s">
        <v>362</v>
      </c>
      <c r="I508">
        <v>0</v>
      </c>
      <c r="J508">
        <v>19.926720000000003</v>
      </c>
      <c r="K508" s="4">
        <v>46024.46798927083</v>
      </c>
      <c r="L508" s="4">
        <v>46024.490885914354</v>
      </c>
    </row>
    <row r="509" spans="1:12" x14ac:dyDescent="0.35">
      <c r="A509" s="1">
        <v>46039</v>
      </c>
      <c r="B509" s="5" t="s">
        <v>303</v>
      </c>
      <c r="C509" s="5" t="s">
        <v>304</v>
      </c>
      <c r="D509" s="5" t="s">
        <v>94</v>
      </c>
      <c r="E509" s="5" t="s">
        <v>192</v>
      </c>
      <c r="F509">
        <v>0.318</v>
      </c>
      <c r="G509">
        <v>1</v>
      </c>
      <c r="H509" s="5" t="s">
        <v>363</v>
      </c>
      <c r="I509">
        <v>0</v>
      </c>
      <c r="J509">
        <v>17.649000000000001</v>
      </c>
      <c r="K509" s="4">
        <v>46039.428748530096</v>
      </c>
      <c r="L509" s="4">
        <v>46039.428748530096</v>
      </c>
    </row>
    <row r="510" spans="1:12" x14ac:dyDescent="0.35">
      <c r="A510" s="1">
        <v>46046</v>
      </c>
      <c r="B510" s="5" t="s">
        <v>303</v>
      </c>
      <c r="C510" s="5" t="s">
        <v>304</v>
      </c>
      <c r="D510" s="5" t="s">
        <v>94</v>
      </c>
      <c r="E510" s="5" t="s">
        <v>192</v>
      </c>
      <c r="F510">
        <v>0.308</v>
      </c>
      <c r="G510">
        <v>1</v>
      </c>
      <c r="H510" s="5" t="s">
        <v>363</v>
      </c>
      <c r="I510">
        <v>0</v>
      </c>
      <c r="J510">
        <v>17.094000000000001</v>
      </c>
      <c r="K510" s="4">
        <v>46046.389996365739</v>
      </c>
      <c r="L510" s="4">
        <v>46046.389996365739</v>
      </c>
    </row>
    <row r="511" spans="1:12" x14ac:dyDescent="0.35">
      <c r="A511" s="1">
        <v>46024</v>
      </c>
      <c r="B511" s="5" t="s">
        <v>3</v>
      </c>
      <c r="C511" s="5" t="s">
        <v>98</v>
      </c>
      <c r="D511" s="5" t="s">
        <v>94</v>
      </c>
      <c r="E511" s="5" t="s">
        <v>227</v>
      </c>
      <c r="F511">
        <v>1.1459999999999999</v>
      </c>
      <c r="G511">
        <v>4</v>
      </c>
      <c r="H511" s="5" t="s">
        <v>362</v>
      </c>
      <c r="I511">
        <v>0</v>
      </c>
      <c r="J511">
        <v>41.977980000000002</v>
      </c>
      <c r="K511" s="4">
        <v>46024.617311273149</v>
      </c>
      <c r="L511" s="4">
        <v>46024.810735555555</v>
      </c>
    </row>
    <row r="512" spans="1:12" x14ac:dyDescent="0.35">
      <c r="A512" s="1">
        <v>46050</v>
      </c>
      <c r="B512" s="5" t="s">
        <v>303</v>
      </c>
      <c r="C512" s="5" t="s">
        <v>304</v>
      </c>
      <c r="D512" s="5" t="s">
        <v>94</v>
      </c>
      <c r="E512" s="5" t="s">
        <v>192</v>
      </c>
      <c r="F512">
        <v>0.12</v>
      </c>
      <c r="G512">
        <v>1</v>
      </c>
      <c r="H512" s="5" t="s">
        <v>360</v>
      </c>
      <c r="I512">
        <v>0</v>
      </c>
      <c r="J512">
        <v>6.66</v>
      </c>
      <c r="K512" s="4">
        <v>46050.284086921296</v>
      </c>
      <c r="L512" s="4">
        <v>46050.284086921296</v>
      </c>
    </row>
    <row r="513" spans="1:12" x14ac:dyDescent="0.35">
      <c r="A513" s="1">
        <v>46031</v>
      </c>
      <c r="B513" s="5" t="s">
        <v>303</v>
      </c>
      <c r="C513" s="5" t="s">
        <v>304</v>
      </c>
      <c r="D513" s="5" t="s">
        <v>94</v>
      </c>
      <c r="E513" s="5" t="s">
        <v>227</v>
      </c>
      <c r="F513">
        <v>0.28999999999999998</v>
      </c>
      <c r="G513">
        <v>1</v>
      </c>
      <c r="H513" s="5" t="s">
        <v>362</v>
      </c>
      <c r="I513">
        <v>0</v>
      </c>
      <c r="J513">
        <v>16.094999999999999</v>
      </c>
      <c r="K513" s="4">
        <v>46031.650870300924</v>
      </c>
      <c r="L513" s="4">
        <v>46031.650870300924</v>
      </c>
    </row>
    <row r="514" spans="1:12" x14ac:dyDescent="0.35">
      <c r="A514" s="1">
        <v>46025</v>
      </c>
      <c r="B514" s="5" t="s">
        <v>3</v>
      </c>
      <c r="C514" s="5" t="s">
        <v>98</v>
      </c>
      <c r="D514" s="5" t="s">
        <v>94</v>
      </c>
      <c r="E514" s="5" t="s">
        <v>192</v>
      </c>
      <c r="F514">
        <v>1.6040000000000001</v>
      </c>
      <c r="G514">
        <v>5</v>
      </c>
      <c r="H514" s="5" t="s">
        <v>363</v>
      </c>
      <c r="I514">
        <v>0</v>
      </c>
      <c r="J514">
        <v>58.754520000000007</v>
      </c>
      <c r="K514" s="4">
        <v>46025.327673217595</v>
      </c>
      <c r="L514" s="4">
        <v>46025.506423252315</v>
      </c>
    </row>
    <row r="515" spans="1:12" x14ac:dyDescent="0.35">
      <c r="A515" s="1">
        <v>46037</v>
      </c>
      <c r="B515" s="5" t="s">
        <v>303</v>
      </c>
      <c r="C515" s="5" t="s">
        <v>304</v>
      </c>
      <c r="D515" s="5" t="s">
        <v>94</v>
      </c>
      <c r="E515" s="5" t="s">
        <v>227</v>
      </c>
      <c r="F515">
        <v>0.30199999999999999</v>
      </c>
      <c r="G515">
        <v>1</v>
      </c>
      <c r="H515" s="5" t="s">
        <v>361</v>
      </c>
      <c r="I515">
        <v>0</v>
      </c>
      <c r="J515">
        <v>16.760999999999999</v>
      </c>
      <c r="K515" s="4">
        <v>46037.642540208333</v>
      </c>
      <c r="L515" s="4">
        <v>46037.642540208333</v>
      </c>
    </row>
    <row r="516" spans="1:12" x14ac:dyDescent="0.35">
      <c r="A516" s="1">
        <v>46045</v>
      </c>
      <c r="B516" s="5" t="s">
        <v>303</v>
      </c>
      <c r="C516" s="5" t="s">
        <v>304</v>
      </c>
      <c r="D516" s="5" t="s">
        <v>94</v>
      </c>
      <c r="E516" s="5" t="s">
        <v>227</v>
      </c>
      <c r="F516">
        <v>0.05</v>
      </c>
      <c r="G516">
        <v>1</v>
      </c>
      <c r="H516" s="5" t="s">
        <v>362</v>
      </c>
      <c r="I516">
        <v>0</v>
      </c>
      <c r="J516">
        <v>2.7750000000000004</v>
      </c>
      <c r="K516" s="4">
        <v>46045.679368194447</v>
      </c>
      <c r="L516" s="4">
        <v>46045.679368194447</v>
      </c>
    </row>
    <row r="517" spans="1:12" x14ac:dyDescent="0.35">
      <c r="A517" s="1">
        <v>46025</v>
      </c>
      <c r="B517" s="5" t="s">
        <v>3</v>
      </c>
      <c r="C517" s="5" t="s">
        <v>98</v>
      </c>
      <c r="D517" s="5" t="s">
        <v>94</v>
      </c>
      <c r="E517" s="5" t="s">
        <v>227</v>
      </c>
      <c r="F517">
        <v>1.0580000000000001</v>
      </c>
      <c r="G517">
        <v>3</v>
      </c>
      <c r="H517" s="5" t="s">
        <v>363</v>
      </c>
      <c r="I517">
        <v>0</v>
      </c>
      <c r="J517">
        <v>38.754540000000006</v>
      </c>
      <c r="K517" s="4">
        <v>46025.654747673609</v>
      </c>
      <c r="L517" s="4">
        <v>46025.82414203704</v>
      </c>
    </row>
    <row r="518" spans="1:12" x14ac:dyDescent="0.35">
      <c r="A518" s="1">
        <v>46048</v>
      </c>
      <c r="B518" s="5" t="s">
        <v>303</v>
      </c>
      <c r="C518" s="5" t="s">
        <v>304</v>
      </c>
      <c r="D518" s="5" t="s">
        <v>94</v>
      </c>
      <c r="E518" s="5" t="s">
        <v>227</v>
      </c>
      <c r="F518">
        <v>0.4</v>
      </c>
      <c r="G518">
        <v>1</v>
      </c>
      <c r="H518" s="5" t="s">
        <v>358</v>
      </c>
      <c r="I518">
        <v>0</v>
      </c>
      <c r="J518">
        <v>22.200000000000003</v>
      </c>
      <c r="K518" s="4">
        <v>46048.769733634261</v>
      </c>
      <c r="L518" s="4">
        <v>46048.769733634261</v>
      </c>
    </row>
    <row r="519" spans="1:12" x14ac:dyDescent="0.35">
      <c r="A519" s="1">
        <v>46026</v>
      </c>
      <c r="B519" s="5" t="s">
        <v>3</v>
      </c>
      <c r="C519" s="5" t="s">
        <v>98</v>
      </c>
      <c r="D519" s="5" t="s">
        <v>94</v>
      </c>
      <c r="E519" s="5" t="s">
        <v>192</v>
      </c>
      <c r="F519">
        <v>2.1440000000000001</v>
      </c>
      <c r="G519">
        <v>6</v>
      </c>
      <c r="H519" s="5" t="s">
        <v>364</v>
      </c>
      <c r="I519">
        <v>0</v>
      </c>
      <c r="J519">
        <v>78.534720000000007</v>
      </c>
      <c r="K519" s="4">
        <v>46026.282722812502</v>
      </c>
      <c r="L519" s="4">
        <v>46026.458902719911</v>
      </c>
    </row>
    <row r="520" spans="1:12" x14ac:dyDescent="0.35">
      <c r="A520" s="1">
        <v>46027</v>
      </c>
      <c r="B520" s="5" t="s">
        <v>3</v>
      </c>
      <c r="C520" s="5" t="s">
        <v>98</v>
      </c>
      <c r="D520" s="5" t="s">
        <v>94</v>
      </c>
      <c r="E520" s="5" t="s">
        <v>192</v>
      </c>
      <c r="F520">
        <v>0.60599999999999998</v>
      </c>
      <c r="G520">
        <v>2</v>
      </c>
      <c r="H520" s="5" t="s">
        <v>358</v>
      </c>
      <c r="I520">
        <v>0</v>
      </c>
      <c r="J520">
        <v>22.197780000000002</v>
      </c>
      <c r="K520" s="4">
        <v>46027.472546504629</v>
      </c>
      <c r="L520" s="4">
        <v>46027.529778958335</v>
      </c>
    </row>
    <row r="521" spans="1:12" x14ac:dyDescent="0.35">
      <c r="A521" s="1">
        <v>46027</v>
      </c>
      <c r="B521" s="5" t="s">
        <v>3</v>
      </c>
      <c r="C521" s="5" t="s">
        <v>98</v>
      </c>
      <c r="D521" s="5" t="s">
        <v>94</v>
      </c>
      <c r="E521" s="5" t="s">
        <v>227</v>
      </c>
      <c r="F521">
        <v>3.024</v>
      </c>
      <c r="G521">
        <v>9</v>
      </c>
      <c r="H521" s="5" t="s">
        <v>358</v>
      </c>
      <c r="I521">
        <v>0</v>
      </c>
      <c r="J521">
        <v>110.76912000000002</v>
      </c>
      <c r="K521" s="4">
        <v>46027.575935219909</v>
      </c>
      <c r="L521" s="4">
        <v>46027.786857430554</v>
      </c>
    </row>
    <row r="522" spans="1:12" x14ac:dyDescent="0.35">
      <c r="A522" s="1">
        <v>46028</v>
      </c>
      <c r="B522" s="5" t="s">
        <v>3</v>
      </c>
      <c r="C522" s="5" t="s">
        <v>98</v>
      </c>
      <c r="D522" s="5" t="s">
        <v>94</v>
      </c>
      <c r="E522" s="5" t="s">
        <v>192</v>
      </c>
      <c r="F522">
        <v>0.98799999999999999</v>
      </c>
      <c r="G522">
        <v>3</v>
      </c>
      <c r="H522" s="5" t="s">
        <v>359</v>
      </c>
      <c r="I522">
        <v>0</v>
      </c>
      <c r="J522">
        <v>36.190440000000002</v>
      </c>
      <c r="K522" s="4">
        <v>46028.375477002315</v>
      </c>
      <c r="L522" s="4">
        <v>46028.485119814817</v>
      </c>
    </row>
    <row r="523" spans="1:12" x14ac:dyDescent="0.35">
      <c r="A523" s="1">
        <v>46028</v>
      </c>
      <c r="B523" s="5" t="s">
        <v>3</v>
      </c>
      <c r="C523" s="5" t="s">
        <v>98</v>
      </c>
      <c r="D523" s="5" t="s">
        <v>94</v>
      </c>
      <c r="E523" s="5" t="s">
        <v>227</v>
      </c>
      <c r="F523">
        <v>0.68500000000000005</v>
      </c>
      <c r="G523">
        <v>2</v>
      </c>
      <c r="H523" s="5" t="s">
        <v>359</v>
      </c>
      <c r="I523">
        <v>0</v>
      </c>
      <c r="J523">
        <v>25.091550000000005</v>
      </c>
      <c r="K523" s="4">
        <v>46028.712906134257</v>
      </c>
      <c r="L523" s="4">
        <v>46028.729744618053</v>
      </c>
    </row>
    <row r="524" spans="1:12" x14ac:dyDescent="0.35">
      <c r="A524" s="1">
        <v>46029</v>
      </c>
      <c r="B524" s="5" t="s">
        <v>3</v>
      </c>
      <c r="C524" s="5" t="s">
        <v>98</v>
      </c>
      <c r="D524" s="5" t="s">
        <v>94</v>
      </c>
      <c r="E524" s="5" t="s">
        <v>192</v>
      </c>
      <c r="F524">
        <v>0.94599999999999995</v>
      </c>
      <c r="G524">
        <v>3</v>
      </c>
      <c r="H524" s="5" t="s">
        <v>360</v>
      </c>
      <c r="I524">
        <v>0</v>
      </c>
      <c r="J524">
        <v>34.651980000000002</v>
      </c>
      <c r="K524" s="4">
        <v>46029.35356945602</v>
      </c>
      <c r="L524" s="4">
        <v>46029.423141331019</v>
      </c>
    </row>
    <row r="525" spans="1:12" x14ac:dyDescent="0.35">
      <c r="A525" s="1">
        <v>46029</v>
      </c>
      <c r="B525" s="5" t="s">
        <v>3</v>
      </c>
      <c r="C525" s="5" t="s">
        <v>98</v>
      </c>
      <c r="D525" s="5" t="s">
        <v>94</v>
      </c>
      <c r="E525" s="5" t="s">
        <v>227</v>
      </c>
      <c r="F525">
        <v>1.677</v>
      </c>
      <c r="G525">
        <v>5</v>
      </c>
      <c r="H525" s="5" t="s">
        <v>360</v>
      </c>
      <c r="I525">
        <v>0</v>
      </c>
      <c r="J525">
        <v>61.428510000000003</v>
      </c>
      <c r="K525" s="4">
        <v>46029.579128055557</v>
      </c>
      <c r="L525" s="4">
        <v>46029.773378124999</v>
      </c>
    </row>
    <row r="526" spans="1:12" x14ac:dyDescent="0.35">
      <c r="A526" s="1">
        <v>46030</v>
      </c>
      <c r="B526" s="5" t="s">
        <v>3</v>
      </c>
      <c r="C526" s="5" t="s">
        <v>98</v>
      </c>
      <c r="D526" s="5" t="s">
        <v>94</v>
      </c>
      <c r="E526" s="5" t="s">
        <v>192</v>
      </c>
      <c r="F526">
        <v>1.296</v>
      </c>
      <c r="G526">
        <v>4</v>
      </c>
      <c r="H526" s="5" t="s">
        <v>361</v>
      </c>
      <c r="I526">
        <v>0</v>
      </c>
      <c r="J526">
        <v>47.472480000000004</v>
      </c>
      <c r="K526" s="4">
        <v>46030.290632881944</v>
      </c>
      <c r="L526" s="4">
        <v>46030.54084494213</v>
      </c>
    </row>
    <row r="527" spans="1:12" x14ac:dyDescent="0.35">
      <c r="A527" s="1">
        <v>46030</v>
      </c>
      <c r="B527" s="5" t="s">
        <v>3</v>
      </c>
      <c r="C527" s="5" t="s">
        <v>98</v>
      </c>
      <c r="D527" s="5" t="s">
        <v>94</v>
      </c>
      <c r="E527" s="5" t="s">
        <v>227</v>
      </c>
      <c r="F527">
        <v>1.173</v>
      </c>
      <c r="G527">
        <v>4</v>
      </c>
      <c r="H527" s="5" t="s">
        <v>361</v>
      </c>
      <c r="I527">
        <v>0</v>
      </c>
      <c r="J527">
        <v>42.966990000000003</v>
      </c>
      <c r="K527" s="4">
        <v>46030.621986203703</v>
      </c>
      <c r="L527" s="4">
        <v>46030.690594398147</v>
      </c>
    </row>
    <row r="528" spans="1:12" x14ac:dyDescent="0.35">
      <c r="A528" s="1">
        <v>46031</v>
      </c>
      <c r="B528" s="5" t="s">
        <v>3</v>
      </c>
      <c r="C528" s="5" t="s">
        <v>98</v>
      </c>
      <c r="D528" s="5" t="s">
        <v>94</v>
      </c>
      <c r="E528" s="5" t="s">
        <v>192</v>
      </c>
      <c r="F528">
        <v>0.77800000000000002</v>
      </c>
      <c r="G528">
        <v>3</v>
      </c>
      <c r="H528" s="5" t="s">
        <v>362</v>
      </c>
      <c r="I528">
        <v>0</v>
      </c>
      <c r="J528">
        <v>28.498140000000003</v>
      </c>
      <c r="K528" s="4">
        <v>46031.308942881944</v>
      </c>
      <c r="L528" s="4">
        <v>46031.418492569443</v>
      </c>
    </row>
    <row r="529" spans="1:12" x14ac:dyDescent="0.35">
      <c r="A529" s="1">
        <v>46031</v>
      </c>
      <c r="B529" s="5" t="s">
        <v>3</v>
      </c>
      <c r="C529" s="5" t="s">
        <v>98</v>
      </c>
      <c r="D529" s="5" t="s">
        <v>94</v>
      </c>
      <c r="E529" s="5" t="s">
        <v>227</v>
      </c>
      <c r="F529">
        <v>1.05</v>
      </c>
      <c r="G529">
        <v>3</v>
      </c>
      <c r="H529" s="5" t="s">
        <v>362</v>
      </c>
      <c r="I529">
        <v>0</v>
      </c>
      <c r="J529">
        <v>38.461500000000001</v>
      </c>
      <c r="K529" s="4">
        <v>46031.570388541666</v>
      </c>
      <c r="L529" s="4">
        <v>46031.818989085645</v>
      </c>
    </row>
    <row r="530" spans="1:12" x14ac:dyDescent="0.35">
      <c r="A530" s="1">
        <v>46032</v>
      </c>
      <c r="B530" s="5" t="s">
        <v>3</v>
      </c>
      <c r="C530" s="5" t="s">
        <v>98</v>
      </c>
      <c r="D530" s="5" t="s">
        <v>94</v>
      </c>
      <c r="E530" s="5" t="s">
        <v>192</v>
      </c>
      <c r="F530">
        <v>2.105</v>
      </c>
      <c r="G530">
        <v>7</v>
      </c>
      <c r="H530" s="5" t="s">
        <v>363</v>
      </c>
      <c r="I530">
        <v>0</v>
      </c>
      <c r="J530">
        <v>77.10615</v>
      </c>
      <c r="K530" s="4">
        <v>46032.287311574073</v>
      </c>
      <c r="L530" s="4">
        <v>46032.426023310189</v>
      </c>
    </row>
    <row r="531" spans="1:12" x14ac:dyDescent="0.35">
      <c r="A531" s="1">
        <v>46032</v>
      </c>
      <c r="B531" s="5" t="s">
        <v>3</v>
      </c>
      <c r="C531" s="5" t="s">
        <v>98</v>
      </c>
      <c r="D531" s="5" t="s">
        <v>94</v>
      </c>
      <c r="E531" s="5" t="s">
        <v>227</v>
      </c>
      <c r="F531">
        <v>1.2889999999999999</v>
      </c>
      <c r="G531">
        <v>4</v>
      </c>
      <c r="H531" s="5" t="s">
        <v>363</v>
      </c>
      <c r="I531">
        <v>0</v>
      </c>
      <c r="J531">
        <v>47.216070000000002</v>
      </c>
      <c r="K531" s="4">
        <v>46032.601163495368</v>
      </c>
      <c r="L531" s="4">
        <v>46032.792945914349</v>
      </c>
    </row>
    <row r="532" spans="1:12" x14ac:dyDescent="0.35">
      <c r="A532" s="1">
        <v>46037</v>
      </c>
      <c r="B532" s="5" t="s">
        <v>2</v>
      </c>
      <c r="C532" s="5" t="s">
        <v>97</v>
      </c>
      <c r="D532" s="5" t="s">
        <v>94</v>
      </c>
      <c r="E532" s="5" t="s">
        <v>192</v>
      </c>
      <c r="F532">
        <v>1.0640000000000001</v>
      </c>
      <c r="G532">
        <v>3</v>
      </c>
      <c r="H532" s="5" t="s">
        <v>361</v>
      </c>
      <c r="I532">
        <v>0</v>
      </c>
      <c r="J532">
        <v>38.974320000000006</v>
      </c>
      <c r="K532" s="4">
        <v>46037.292846793978</v>
      </c>
      <c r="L532" s="4">
        <v>46037.353470173613</v>
      </c>
    </row>
    <row r="533" spans="1:12" x14ac:dyDescent="0.35">
      <c r="A533" s="1">
        <v>46038</v>
      </c>
      <c r="B533" s="5" t="s">
        <v>2</v>
      </c>
      <c r="C533" s="5" t="s">
        <v>97</v>
      </c>
      <c r="D533" s="5" t="s">
        <v>94</v>
      </c>
      <c r="E533" s="5" t="s">
        <v>192</v>
      </c>
      <c r="F533">
        <v>1.31</v>
      </c>
      <c r="G533">
        <v>4</v>
      </c>
      <c r="H533" s="5" t="s">
        <v>362</v>
      </c>
      <c r="I533">
        <v>0</v>
      </c>
      <c r="J533">
        <v>47.985300000000002</v>
      </c>
      <c r="K533" s="4">
        <v>46038.281918194443</v>
      </c>
      <c r="L533" s="4">
        <v>46038.420443657407</v>
      </c>
    </row>
    <row r="534" spans="1:12" x14ac:dyDescent="0.35">
      <c r="A534" s="1">
        <v>46033</v>
      </c>
      <c r="B534" s="5" t="s">
        <v>3</v>
      </c>
      <c r="C534" s="5" t="s">
        <v>98</v>
      </c>
      <c r="D534" s="5" t="s">
        <v>94</v>
      </c>
      <c r="E534" s="5" t="s">
        <v>192</v>
      </c>
      <c r="F534">
        <v>2.6930000000000001</v>
      </c>
      <c r="G534">
        <v>8</v>
      </c>
      <c r="H534" s="5" t="s">
        <v>364</v>
      </c>
      <c r="I534">
        <v>0</v>
      </c>
      <c r="J534">
        <v>98.644590000000008</v>
      </c>
      <c r="K534" s="4">
        <v>46033.301147962964</v>
      </c>
      <c r="L534" s="4">
        <v>46033.462749618055</v>
      </c>
    </row>
    <row r="535" spans="1:12" x14ac:dyDescent="0.35">
      <c r="A535" s="1">
        <v>46040</v>
      </c>
      <c r="B535" s="5" t="s">
        <v>2</v>
      </c>
      <c r="C535" s="5" t="s">
        <v>97</v>
      </c>
      <c r="D535" s="5" t="s">
        <v>94</v>
      </c>
      <c r="E535" s="5" t="s">
        <v>192</v>
      </c>
      <c r="F535">
        <v>0.68600000000000005</v>
      </c>
      <c r="G535">
        <v>2</v>
      </c>
      <c r="H535" s="5" t="s">
        <v>364</v>
      </c>
      <c r="I535">
        <v>0</v>
      </c>
      <c r="J535">
        <v>25.128180000000004</v>
      </c>
      <c r="K535" s="4">
        <v>46040.383131203707</v>
      </c>
      <c r="L535" s="4">
        <v>46040.439754432868</v>
      </c>
    </row>
    <row r="536" spans="1:12" x14ac:dyDescent="0.35">
      <c r="A536" s="1">
        <v>46041</v>
      </c>
      <c r="B536" s="5" t="s">
        <v>2</v>
      </c>
      <c r="C536" s="5" t="s">
        <v>97</v>
      </c>
      <c r="D536" s="5" t="s">
        <v>94</v>
      </c>
      <c r="E536" s="5" t="s">
        <v>192</v>
      </c>
      <c r="F536">
        <v>0.95799999999999996</v>
      </c>
      <c r="G536">
        <v>3</v>
      </c>
      <c r="H536" s="5" t="s">
        <v>358</v>
      </c>
      <c r="I536">
        <v>0</v>
      </c>
      <c r="J536">
        <v>35.091540000000002</v>
      </c>
      <c r="K536" s="4">
        <v>46041.296629606484</v>
      </c>
      <c r="L536" s="4">
        <v>46041.406903252318</v>
      </c>
    </row>
    <row r="537" spans="1:12" x14ac:dyDescent="0.35">
      <c r="A537" s="1">
        <v>46034</v>
      </c>
      <c r="B537" s="5" t="s">
        <v>3</v>
      </c>
      <c r="C537" s="5" t="s">
        <v>98</v>
      </c>
      <c r="D537" s="5" t="s">
        <v>94</v>
      </c>
      <c r="E537" s="5" t="s">
        <v>192</v>
      </c>
      <c r="F537">
        <v>1.28</v>
      </c>
      <c r="G537">
        <v>4</v>
      </c>
      <c r="H537" s="5" t="s">
        <v>358</v>
      </c>
      <c r="I537">
        <v>0</v>
      </c>
      <c r="J537">
        <v>46.886400000000002</v>
      </c>
      <c r="K537" s="4">
        <v>46034.286114178241</v>
      </c>
      <c r="L537" s="4">
        <v>46034.323056307869</v>
      </c>
    </row>
    <row r="538" spans="1:12" x14ac:dyDescent="0.35">
      <c r="A538" s="1">
        <v>46043</v>
      </c>
      <c r="B538" s="5" t="s">
        <v>2</v>
      </c>
      <c r="C538" s="5" t="s">
        <v>97</v>
      </c>
      <c r="D538" s="5" t="s">
        <v>94</v>
      </c>
      <c r="E538" s="5" t="s">
        <v>192</v>
      </c>
      <c r="F538">
        <v>0.54800000000000004</v>
      </c>
      <c r="G538">
        <v>2</v>
      </c>
      <c r="H538" s="5" t="s">
        <v>360</v>
      </c>
      <c r="I538">
        <v>0</v>
      </c>
      <c r="J538">
        <v>20.073240000000002</v>
      </c>
      <c r="K538" s="4">
        <v>46043.445873009259</v>
      </c>
      <c r="L538" s="4">
        <v>46043.445873009259</v>
      </c>
    </row>
    <row r="539" spans="1:12" x14ac:dyDescent="0.35">
      <c r="A539" s="1">
        <v>46044</v>
      </c>
      <c r="B539" s="5" t="s">
        <v>2</v>
      </c>
      <c r="C539" s="5" t="s">
        <v>97</v>
      </c>
      <c r="D539" s="5" t="s">
        <v>94</v>
      </c>
      <c r="E539" s="5" t="s">
        <v>192</v>
      </c>
      <c r="F539">
        <v>0.89600000000000002</v>
      </c>
      <c r="G539">
        <v>3</v>
      </c>
      <c r="H539" s="5" t="s">
        <v>361</v>
      </c>
      <c r="I539">
        <v>0</v>
      </c>
      <c r="J539">
        <v>32.820480000000003</v>
      </c>
      <c r="K539" s="4">
        <v>46044.259788136573</v>
      </c>
      <c r="L539" s="4">
        <v>46044.399897581017</v>
      </c>
    </row>
    <row r="540" spans="1:12" x14ac:dyDescent="0.35">
      <c r="A540" s="1">
        <v>46034</v>
      </c>
      <c r="B540" s="5" t="s">
        <v>3</v>
      </c>
      <c r="C540" s="5" t="s">
        <v>98</v>
      </c>
      <c r="D540" s="5" t="s">
        <v>94</v>
      </c>
      <c r="E540" s="5" t="s">
        <v>227</v>
      </c>
      <c r="F540">
        <v>1.6519999999999999</v>
      </c>
      <c r="G540">
        <v>6</v>
      </c>
      <c r="H540" s="5" t="s">
        <v>358</v>
      </c>
      <c r="I540">
        <v>0</v>
      </c>
      <c r="J540">
        <v>60.51276</v>
      </c>
      <c r="K540" s="4">
        <v>46034.562249247683</v>
      </c>
      <c r="L540" s="4">
        <v>46034.792063865738</v>
      </c>
    </row>
    <row r="541" spans="1:12" x14ac:dyDescent="0.35">
      <c r="A541" s="1">
        <v>46045</v>
      </c>
      <c r="B541" s="5" t="s">
        <v>2</v>
      </c>
      <c r="C541" s="5" t="s">
        <v>97</v>
      </c>
      <c r="D541" s="5" t="s">
        <v>94</v>
      </c>
      <c r="E541" s="5" t="s">
        <v>192</v>
      </c>
      <c r="F541">
        <v>1.65</v>
      </c>
      <c r="G541">
        <v>5</v>
      </c>
      <c r="H541" s="5" t="s">
        <v>362</v>
      </c>
      <c r="I541">
        <v>0</v>
      </c>
      <c r="J541">
        <v>60.439500000000002</v>
      </c>
      <c r="K541" s="4">
        <v>46045.264470497685</v>
      </c>
      <c r="L541" s="4">
        <v>46045.525858148147</v>
      </c>
    </row>
    <row r="542" spans="1:12" x14ac:dyDescent="0.35">
      <c r="A542" s="1">
        <v>46046</v>
      </c>
      <c r="B542" s="5" t="s">
        <v>2</v>
      </c>
      <c r="C542" s="5" t="s">
        <v>97</v>
      </c>
      <c r="D542" s="5" t="s">
        <v>94</v>
      </c>
      <c r="E542" s="5" t="s">
        <v>192</v>
      </c>
      <c r="F542">
        <v>1.53</v>
      </c>
      <c r="G542">
        <v>4</v>
      </c>
      <c r="H542" s="5" t="s">
        <v>363</v>
      </c>
      <c r="I542">
        <v>0</v>
      </c>
      <c r="J542">
        <v>56.043900000000008</v>
      </c>
      <c r="K542" s="4">
        <v>46046.299054675925</v>
      </c>
      <c r="L542" s="4">
        <v>46046.485626597219</v>
      </c>
    </row>
    <row r="543" spans="1:12" x14ac:dyDescent="0.35">
      <c r="A543" s="1">
        <v>46035</v>
      </c>
      <c r="B543" s="5" t="s">
        <v>3</v>
      </c>
      <c r="C543" s="5" t="s">
        <v>98</v>
      </c>
      <c r="D543" s="5" t="s">
        <v>94</v>
      </c>
      <c r="E543" s="5" t="s">
        <v>192</v>
      </c>
      <c r="F543">
        <v>0.92</v>
      </c>
      <c r="G543">
        <v>3</v>
      </c>
      <c r="H543" s="5" t="s">
        <v>359</v>
      </c>
      <c r="I543">
        <v>0</v>
      </c>
      <c r="J543">
        <v>33.699600000000004</v>
      </c>
      <c r="K543" s="4">
        <v>46035.319098310189</v>
      </c>
      <c r="L543" s="4">
        <v>46035.52875690972</v>
      </c>
    </row>
    <row r="544" spans="1:12" x14ac:dyDescent="0.35">
      <c r="A544" s="1">
        <v>46047</v>
      </c>
      <c r="B544" s="5" t="s">
        <v>2</v>
      </c>
      <c r="C544" s="5" t="s">
        <v>97</v>
      </c>
      <c r="D544" s="5" t="s">
        <v>94</v>
      </c>
      <c r="E544" s="5" t="s">
        <v>192</v>
      </c>
      <c r="F544">
        <v>2.37</v>
      </c>
      <c r="G544">
        <v>7</v>
      </c>
      <c r="H544" s="5" t="s">
        <v>364</v>
      </c>
      <c r="I544">
        <v>0</v>
      </c>
      <c r="J544">
        <v>86.813100000000006</v>
      </c>
      <c r="K544" s="4">
        <v>46047.294317268519</v>
      </c>
      <c r="L544" s="4">
        <v>46047.386546296293</v>
      </c>
    </row>
    <row r="545" spans="1:12" x14ac:dyDescent="0.35">
      <c r="A545" s="1">
        <v>46048</v>
      </c>
      <c r="B545" s="5" t="s">
        <v>2</v>
      </c>
      <c r="C545" s="5" t="s">
        <v>97</v>
      </c>
      <c r="D545" s="5" t="s">
        <v>94</v>
      </c>
      <c r="E545" s="5" t="s">
        <v>192</v>
      </c>
      <c r="F545">
        <v>0.27</v>
      </c>
      <c r="G545">
        <v>1</v>
      </c>
      <c r="H545" s="5" t="s">
        <v>358</v>
      </c>
      <c r="I545">
        <v>0</v>
      </c>
      <c r="J545">
        <v>9.8901000000000021</v>
      </c>
      <c r="K545" s="4">
        <v>46048.301927928238</v>
      </c>
      <c r="L545" s="4">
        <v>46048.301927928238</v>
      </c>
    </row>
    <row r="546" spans="1:12" x14ac:dyDescent="0.35">
      <c r="A546" s="1">
        <v>46035</v>
      </c>
      <c r="B546" s="5" t="s">
        <v>3</v>
      </c>
      <c r="C546" s="5" t="s">
        <v>98</v>
      </c>
      <c r="D546" s="5" t="s">
        <v>94</v>
      </c>
      <c r="E546" s="5" t="s">
        <v>227</v>
      </c>
      <c r="F546">
        <v>3.302</v>
      </c>
      <c r="G546">
        <v>10</v>
      </c>
      <c r="H546" s="5" t="s">
        <v>359</v>
      </c>
      <c r="I546">
        <v>0</v>
      </c>
      <c r="J546">
        <v>120.95226000000001</v>
      </c>
      <c r="K546" s="4">
        <v>46035.560332060188</v>
      </c>
      <c r="L546" s="4">
        <v>46035.804295787035</v>
      </c>
    </row>
    <row r="547" spans="1:12" x14ac:dyDescent="0.35">
      <c r="A547" s="1">
        <v>46049</v>
      </c>
      <c r="B547" s="5" t="s">
        <v>2</v>
      </c>
      <c r="C547" s="5" t="s">
        <v>97</v>
      </c>
      <c r="D547" s="5" t="s">
        <v>94</v>
      </c>
      <c r="E547" s="5" t="s">
        <v>192</v>
      </c>
      <c r="F547">
        <v>0.66</v>
      </c>
      <c r="G547">
        <v>2</v>
      </c>
      <c r="H547" s="5" t="s">
        <v>359</v>
      </c>
      <c r="I547">
        <v>0</v>
      </c>
      <c r="J547">
        <v>24.175800000000002</v>
      </c>
      <c r="K547" s="4">
        <v>46049.284673055554</v>
      </c>
      <c r="L547" s="4">
        <v>46049.444111736113</v>
      </c>
    </row>
    <row r="548" spans="1:12" x14ac:dyDescent="0.35">
      <c r="A548" s="1">
        <v>46050</v>
      </c>
      <c r="B548" s="5" t="s">
        <v>2</v>
      </c>
      <c r="C548" s="5" t="s">
        <v>97</v>
      </c>
      <c r="D548" s="5" t="s">
        <v>94</v>
      </c>
      <c r="E548" s="5" t="s">
        <v>192</v>
      </c>
      <c r="F548">
        <v>2.0299999999999998</v>
      </c>
      <c r="G548">
        <v>6</v>
      </c>
      <c r="H548" s="5" t="s">
        <v>360</v>
      </c>
      <c r="I548">
        <v>0</v>
      </c>
      <c r="J548">
        <v>74.358899999999991</v>
      </c>
      <c r="K548" s="4">
        <v>46050.273881504632</v>
      </c>
      <c r="L548" s="4">
        <v>46050.486093125</v>
      </c>
    </row>
    <row r="549" spans="1:12" x14ac:dyDescent="0.35">
      <c r="A549" s="1">
        <v>46036</v>
      </c>
      <c r="B549" s="5" t="s">
        <v>3</v>
      </c>
      <c r="C549" s="5" t="s">
        <v>98</v>
      </c>
      <c r="D549" s="5" t="s">
        <v>94</v>
      </c>
      <c r="E549" s="5" t="s">
        <v>192</v>
      </c>
      <c r="F549">
        <v>0.26600000000000001</v>
      </c>
      <c r="G549">
        <v>1</v>
      </c>
      <c r="H549" s="5" t="s">
        <v>360</v>
      </c>
      <c r="I549">
        <v>0</v>
      </c>
      <c r="J549">
        <v>9.7435800000000015</v>
      </c>
      <c r="K549" s="4">
        <v>46036.288504999997</v>
      </c>
      <c r="L549" s="4">
        <v>46036.288504999997</v>
      </c>
    </row>
    <row r="550" spans="1:12" x14ac:dyDescent="0.35">
      <c r="A550" s="1">
        <v>46036</v>
      </c>
      <c r="B550" s="5" t="s">
        <v>3</v>
      </c>
      <c r="C550" s="5" t="s">
        <v>98</v>
      </c>
      <c r="D550" s="5" t="s">
        <v>94</v>
      </c>
      <c r="E550" s="5" t="s">
        <v>227</v>
      </c>
      <c r="F550">
        <v>1.036</v>
      </c>
      <c r="G550">
        <v>3</v>
      </c>
      <c r="H550" s="5" t="s">
        <v>360</v>
      </c>
      <c r="I550">
        <v>0</v>
      </c>
      <c r="J550">
        <v>37.948680000000003</v>
      </c>
      <c r="K550" s="4">
        <v>46036.680865289352</v>
      </c>
      <c r="L550" s="4">
        <v>46036.793400393515</v>
      </c>
    </row>
    <row r="551" spans="1:12" x14ac:dyDescent="0.35">
      <c r="A551" s="1">
        <v>46024</v>
      </c>
      <c r="B551" s="5" t="s">
        <v>4</v>
      </c>
      <c r="C551" s="5" t="s">
        <v>99</v>
      </c>
      <c r="D551" s="5" t="s">
        <v>94</v>
      </c>
      <c r="E551" s="5" t="s">
        <v>192</v>
      </c>
      <c r="F551">
        <v>0.52200000000000002</v>
      </c>
      <c r="G551">
        <v>2</v>
      </c>
      <c r="H551" s="5" t="s">
        <v>362</v>
      </c>
      <c r="I551">
        <v>0</v>
      </c>
      <c r="J551">
        <v>19.12086</v>
      </c>
      <c r="K551" s="4">
        <v>46024.329989826387</v>
      </c>
      <c r="L551" s="4">
        <v>46024.35920392361</v>
      </c>
    </row>
    <row r="552" spans="1:12" x14ac:dyDescent="0.35">
      <c r="A552" s="1">
        <v>46024</v>
      </c>
      <c r="B552" s="5" t="s">
        <v>4</v>
      </c>
      <c r="C552" s="5" t="s">
        <v>99</v>
      </c>
      <c r="D552" s="5" t="s">
        <v>94</v>
      </c>
      <c r="E552" s="5" t="s">
        <v>227</v>
      </c>
      <c r="F552">
        <v>0.52200000000000002</v>
      </c>
      <c r="G552">
        <v>2</v>
      </c>
      <c r="H552" s="5" t="s">
        <v>362</v>
      </c>
      <c r="I552">
        <v>0</v>
      </c>
      <c r="J552">
        <v>19.12086</v>
      </c>
      <c r="K552" s="4">
        <v>46024.616240578704</v>
      </c>
      <c r="L552" s="4">
        <v>46024.631813217595</v>
      </c>
    </row>
    <row r="553" spans="1:12" x14ac:dyDescent="0.35">
      <c r="A553" s="1">
        <v>46025</v>
      </c>
      <c r="B553" s="5" t="s">
        <v>4</v>
      </c>
      <c r="C553" s="5" t="s">
        <v>99</v>
      </c>
      <c r="D553" s="5" t="s">
        <v>94</v>
      </c>
      <c r="E553" s="5" t="s">
        <v>192</v>
      </c>
      <c r="F553">
        <v>1.1719999999999999</v>
      </c>
      <c r="G553">
        <v>4</v>
      </c>
      <c r="H553" s="5" t="s">
        <v>363</v>
      </c>
      <c r="I553">
        <v>0</v>
      </c>
      <c r="J553">
        <v>42.93036</v>
      </c>
      <c r="K553" s="4">
        <v>46025.354339756945</v>
      </c>
      <c r="L553" s="4">
        <v>46025.506423252315</v>
      </c>
    </row>
    <row r="554" spans="1:12" x14ac:dyDescent="0.35">
      <c r="A554" s="1">
        <v>46025</v>
      </c>
      <c r="B554" s="5" t="s">
        <v>4</v>
      </c>
      <c r="C554" s="5" t="s">
        <v>99</v>
      </c>
      <c r="D554" s="5" t="s">
        <v>94</v>
      </c>
      <c r="E554" s="5" t="s">
        <v>227</v>
      </c>
      <c r="F554">
        <v>0.56200000000000006</v>
      </c>
      <c r="G554">
        <v>2</v>
      </c>
      <c r="H554" s="5" t="s">
        <v>363</v>
      </c>
      <c r="I554">
        <v>0</v>
      </c>
      <c r="J554">
        <v>20.586060000000003</v>
      </c>
      <c r="K554" s="4">
        <v>46025.753646041667</v>
      </c>
      <c r="L554" s="4">
        <v>46025.771410428242</v>
      </c>
    </row>
    <row r="555" spans="1:12" x14ac:dyDescent="0.35">
      <c r="A555" s="1">
        <v>46037</v>
      </c>
      <c r="B555" s="5" t="s">
        <v>2</v>
      </c>
      <c r="C555" s="5" t="s">
        <v>97</v>
      </c>
      <c r="D555" s="5" t="s">
        <v>94</v>
      </c>
      <c r="E555" s="5" t="s">
        <v>227</v>
      </c>
      <c r="F555">
        <v>0.72599999999999998</v>
      </c>
      <c r="G555">
        <v>2</v>
      </c>
      <c r="H555" s="5" t="s">
        <v>361</v>
      </c>
      <c r="I555">
        <v>0</v>
      </c>
      <c r="J555">
        <v>26.59338</v>
      </c>
      <c r="K555" s="4">
        <v>46037.684222442127</v>
      </c>
      <c r="L555" s="4">
        <v>46037.685679212962</v>
      </c>
    </row>
    <row r="556" spans="1:12" x14ac:dyDescent="0.35">
      <c r="A556" s="1">
        <v>46026</v>
      </c>
      <c r="B556" s="5" t="s">
        <v>4</v>
      </c>
      <c r="C556" s="5" t="s">
        <v>99</v>
      </c>
      <c r="D556" s="5" t="s">
        <v>94</v>
      </c>
      <c r="E556" s="5" t="s">
        <v>192</v>
      </c>
      <c r="F556">
        <v>1.77</v>
      </c>
      <c r="G556">
        <v>5</v>
      </c>
      <c r="H556" s="5" t="s">
        <v>364</v>
      </c>
      <c r="I556">
        <v>0</v>
      </c>
      <c r="J556">
        <v>64.835100000000011</v>
      </c>
      <c r="K556" s="4">
        <v>46026.323405844909</v>
      </c>
      <c r="L556" s="4">
        <v>46026.480311458334</v>
      </c>
    </row>
    <row r="557" spans="1:12" x14ac:dyDescent="0.35">
      <c r="A557" s="1">
        <v>46038</v>
      </c>
      <c r="B557" s="5" t="s">
        <v>2</v>
      </c>
      <c r="C557" s="5" t="s">
        <v>97</v>
      </c>
      <c r="D557" s="5" t="s">
        <v>94</v>
      </c>
      <c r="E557" s="5" t="s">
        <v>227</v>
      </c>
      <c r="F557">
        <v>1.5629999999999999</v>
      </c>
      <c r="G557">
        <v>5</v>
      </c>
      <c r="H557" s="5" t="s">
        <v>362</v>
      </c>
      <c r="I557">
        <v>0</v>
      </c>
      <c r="J557">
        <v>57.252690000000001</v>
      </c>
      <c r="K557" s="4">
        <v>46038.542348622686</v>
      </c>
      <c r="L557" s="4">
        <v>46038.7621187037</v>
      </c>
    </row>
    <row r="558" spans="1:12" x14ac:dyDescent="0.35">
      <c r="A558" s="1">
        <v>46039</v>
      </c>
      <c r="B558" s="5" t="s">
        <v>2</v>
      </c>
      <c r="C558" s="5" t="s">
        <v>97</v>
      </c>
      <c r="D558" s="5" t="s">
        <v>94</v>
      </c>
      <c r="E558" s="5" t="s">
        <v>227</v>
      </c>
      <c r="F558">
        <v>2.7069999999999999</v>
      </c>
      <c r="G558">
        <v>8</v>
      </c>
      <c r="H558" s="5" t="s">
        <v>363</v>
      </c>
      <c r="I558">
        <v>0</v>
      </c>
      <c r="J558">
        <v>99.157409999999999</v>
      </c>
      <c r="K558" s="4">
        <v>46039.627042291664</v>
      </c>
      <c r="L558" s="4">
        <v>46039.822974618059</v>
      </c>
    </row>
    <row r="559" spans="1:12" x14ac:dyDescent="0.35">
      <c r="A559" s="1">
        <v>46027</v>
      </c>
      <c r="B559" s="5" t="s">
        <v>4</v>
      </c>
      <c r="C559" s="5" t="s">
        <v>99</v>
      </c>
      <c r="D559" s="5" t="s">
        <v>94</v>
      </c>
      <c r="E559" s="5" t="s">
        <v>192</v>
      </c>
      <c r="F559">
        <v>0.624</v>
      </c>
      <c r="G559">
        <v>2</v>
      </c>
      <c r="H559" s="5" t="s">
        <v>358</v>
      </c>
      <c r="I559">
        <v>0</v>
      </c>
      <c r="J559">
        <v>22.857120000000002</v>
      </c>
      <c r="K559" s="4">
        <v>46027.305159756943</v>
      </c>
      <c r="L559" s="4">
        <v>46027.335215983796</v>
      </c>
    </row>
    <row r="560" spans="1:12" x14ac:dyDescent="0.35">
      <c r="A560" s="1">
        <v>46041</v>
      </c>
      <c r="B560" s="5" t="s">
        <v>2</v>
      </c>
      <c r="C560" s="5" t="s">
        <v>97</v>
      </c>
      <c r="D560" s="5" t="s">
        <v>94</v>
      </c>
      <c r="E560" s="5" t="s">
        <v>227</v>
      </c>
      <c r="F560">
        <v>1.3320000000000001</v>
      </c>
      <c r="G560">
        <v>4</v>
      </c>
      <c r="H560" s="5" t="s">
        <v>358</v>
      </c>
      <c r="I560">
        <v>0</v>
      </c>
      <c r="J560">
        <v>48.791160000000005</v>
      </c>
      <c r="K560" s="4">
        <v>46041.741800416668</v>
      </c>
      <c r="L560" s="4">
        <v>46041.797353969909</v>
      </c>
    </row>
    <row r="561" spans="1:12" x14ac:dyDescent="0.35">
      <c r="A561" s="1">
        <v>46027</v>
      </c>
      <c r="B561" s="5" t="s">
        <v>4</v>
      </c>
      <c r="C561" s="5" t="s">
        <v>99</v>
      </c>
      <c r="D561" s="5" t="s">
        <v>94</v>
      </c>
      <c r="E561" s="5" t="s">
        <v>227</v>
      </c>
      <c r="F561">
        <v>1.3340000000000001</v>
      </c>
      <c r="G561">
        <v>5</v>
      </c>
      <c r="H561" s="5" t="s">
        <v>358</v>
      </c>
      <c r="I561">
        <v>0</v>
      </c>
      <c r="J561">
        <v>48.864420000000003</v>
      </c>
      <c r="K561" s="4">
        <v>46027.589280416665</v>
      </c>
      <c r="L561" s="4">
        <v>46027.775865625001</v>
      </c>
    </row>
    <row r="562" spans="1:12" x14ac:dyDescent="0.35">
      <c r="A562" s="1">
        <v>46042</v>
      </c>
      <c r="B562" s="5" t="s">
        <v>2</v>
      </c>
      <c r="C562" s="5" t="s">
        <v>97</v>
      </c>
      <c r="D562" s="5" t="s">
        <v>94</v>
      </c>
      <c r="E562" s="5" t="s">
        <v>227</v>
      </c>
      <c r="F562">
        <v>0.64</v>
      </c>
      <c r="G562">
        <v>2</v>
      </c>
      <c r="H562" s="5" t="s">
        <v>359</v>
      </c>
      <c r="I562">
        <v>0</v>
      </c>
      <c r="J562">
        <v>23.443200000000001</v>
      </c>
      <c r="K562" s="4">
        <v>46042.644905439818</v>
      </c>
      <c r="L562" s="4">
        <v>46042.680705787039</v>
      </c>
    </row>
    <row r="563" spans="1:12" x14ac:dyDescent="0.35">
      <c r="A563" s="1">
        <v>46028</v>
      </c>
      <c r="B563" s="5" t="s">
        <v>4</v>
      </c>
      <c r="C563" s="5" t="s">
        <v>99</v>
      </c>
      <c r="D563" s="5" t="s">
        <v>94</v>
      </c>
      <c r="E563" s="5" t="s">
        <v>192</v>
      </c>
      <c r="F563">
        <v>0.24</v>
      </c>
      <c r="G563">
        <v>1</v>
      </c>
      <c r="H563" s="5" t="s">
        <v>359</v>
      </c>
      <c r="I563">
        <v>0</v>
      </c>
      <c r="J563">
        <v>8.7911999999999999</v>
      </c>
      <c r="K563" s="4">
        <v>46028.375025185182</v>
      </c>
      <c r="L563" s="4">
        <v>46028.375025185182</v>
      </c>
    </row>
    <row r="564" spans="1:12" x14ac:dyDescent="0.35">
      <c r="A564" s="1">
        <v>46043</v>
      </c>
      <c r="B564" s="5" t="s">
        <v>2</v>
      </c>
      <c r="C564" s="5" t="s">
        <v>97</v>
      </c>
      <c r="D564" s="5" t="s">
        <v>94</v>
      </c>
      <c r="E564" s="5" t="s">
        <v>227</v>
      </c>
      <c r="F564">
        <v>0.32</v>
      </c>
      <c r="G564">
        <v>1</v>
      </c>
      <c r="H564" s="5" t="s">
        <v>360</v>
      </c>
      <c r="I564">
        <v>0</v>
      </c>
      <c r="J564">
        <v>11.7216</v>
      </c>
      <c r="K564" s="4">
        <v>46043.674832094905</v>
      </c>
      <c r="L564" s="4">
        <v>46043.674832094905</v>
      </c>
    </row>
    <row r="565" spans="1:12" x14ac:dyDescent="0.35">
      <c r="A565" s="1">
        <v>46044</v>
      </c>
      <c r="B565" s="5" t="s">
        <v>2</v>
      </c>
      <c r="C565" s="5" t="s">
        <v>97</v>
      </c>
      <c r="D565" s="5" t="s">
        <v>94</v>
      </c>
      <c r="E565" s="5" t="s">
        <v>227</v>
      </c>
      <c r="F565">
        <v>2.3079999999999998</v>
      </c>
      <c r="G565">
        <v>7</v>
      </c>
      <c r="H565" s="5" t="s">
        <v>361</v>
      </c>
      <c r="I565">
        <v>0</v>
      </c>
      <c r="J565">
        <v>84.54204</v>
      </c>
      <c r="K565" s="4">
        <v>46044.646265648145</v>
      </c>
      <c r="L565" s="4">
        <v>46044.741548287035</v>
      </c>
    </row>
    <row r="566" spans="1:12" x14ac:dyDescent="0.35">
      <c r="A566" s="1">
        <v>46028</v>
      </c>
      <c r="B566" s="5" t="s">
        <v>4</v>
      </c>
      <c r="C566" s="5" t="s">
        <v>99</v>
      </c>
      <c r="D566" s="5" t="s">
        <v>94</v>
      </c>
      <c r="E566" s="5" t="s">
        <v>227</v>
      </c>
      <c r="F566">
        <v>0.73799999999999999</v>
      </c>
      <c r="G566">
        <v>3</v>
      </c>
      <c r="H566" s="5" t="s">
        <v>359</v>
      </c>
      <c r="I566">
        <v>0</v>
      </c>
      <c r="J566">
        <v>27.03294</v>
      </c>
      <c r="K566" s="4">
        <v>46028.657061967591</v>
      </c>
      <c r="L566" s="4">
        <v>46028.76556728009</v>
      </c>
    </row>
    <row r="567" spans="1:12" x14ac:dyDescent="0.35">
      <c r="A567" s="1">
        <v>46045</v>
      </c>
      <c r="B567" s="5" t="s">
        <v>2</v>
      </c>
      <c r="C567" s="5" t="s">
        <v>97</v>
      </c>
      <c r="D567" s="5" t="s">
        <v>94</v>
      </c>
      <c r="E567" s="5" t="s">
        <v>227</v>
      </c>
      <c r="F567">
        <v>1.022</v>
      </c>
      <c r="G567">
        <v>3</v>
      </c>
      <c r="H567" s="5" t="s">
        <v>362</v>
      </c>
      <c r="I567">
        <v>0</v>
      </c>
      <c r="J567">
        <v>37.435860000000005</v>
      </c>
      <c r="K567" s="4">
        <v>46045.728845555554</v>
      </c>
      <c r="L567" s="4">
        <v>46045.803782268522</v>
      </c>
    </row>
    <row r="568" spans="1:12" x14ac:dyDescent="0.35">
      <c r="A568" s="1">
        <v>46046</v>
      </c>
      <c r="B568" s="5" t="s">
        <v>2</v>
      </c>
      <c r="C568" s="5" t="s">
        <v>97</v>
      </c>
      <c r="D568" s="5" t="s">
        <v>94</v>
      </c>
      <c r="E568" s="5" t="s">
        <v>227</v>
      </c>
      <c r="F568">
        <v>1.5940000000000001</v>
      </c>
      <c r="G568">
        <v>4</v>
      </c>
      <c r="H568" s="5" t="s">
        <v>363</v>
      </c>
      <c r="I568">
        <v>0</v>
      </c>
      <c r="J568">
        <v>58.388220000000004</v>
      </c>
      <c r="K568" s="4">
        <v>46046.615759363427</v>
      </c>
      <c r="L568" s="4">
        <v>46046.730840648146</v>
      </c>
    </row>
    <row r="569" spans="1:12" x14ac:dyDescent="0.35">
      <c r="A569" s="1">
        <v>46029</v>
      </c>
      <c r="B569" s="5" t="s">
        <v>4</v>
      </c>
      <c r="C569" s="5" t="s">
        <v>99</v>
      </c>
      <c r="D569" s="5" t="s">
        <v>94</v>
      </c>
      <c r="E569" s="5" t="s">
        <v>192</v>
      </c>
      <c r="F569">
        <v>0.51600000000000001</v>
      </c>
      <c r="G569">
        <v>2</v>
      </c>
      <c r="H569" s="5" t="s">
        <v>360</v>
      </c>
      <c r="I569">
        <v>0</v>
      </c>
      <c r="J569">
        <v>18.90108</v>
      </c>
      <c r="K569" s="4">
        <v>46029.400506296297</v>
      </c>
      <c r="L569" s="4">
        <v>46029.476071840276</v>
      </c>
    </row>
    <row r="570" spans="1:12" x14ac:dyDescent="0.35">
      <c r="A570" s="1">
        <v>46048</v>
      </c>
      <c r="B570" s="5" t="s">
        <v>2</v>
      </c>
      <c r="C570" s="5" t="s">
        <v>97</v>
      </c>
      <c r="D570" s="5" t="s">
        <v>94</v>
      </c>
      <c r="E570" s="5" t="s">
        <v>227</v>
      </c>
      <c r="F570">
        <v>0.29499999999999998</v>
      </c>
      <c r="G570">
        <v>1</v>
      </c>
      <c r="H570" s="5" t="s">
        <v>358</v>
      </c>
      <c r="I570">
        <v>0</v>
      </c>
      <c r="J570">
        <v>10.80585</v>
      </c>
      <c r="K570" s="4">
        <v>46048.649643888886</v>
      </c>
      <c r="L570" s="4">
        <v>46048.649643888886</v>
      </c>
    </row>
    <row r="571" spans="1:12" x14ac:dyDescent="0.35">
      <c r="A571" s="1">
        <v>46049</v>
      </c>
      <c r="B571" s="5" t="s">
        <v>2</v>
      </c>
      <c r="C571" s="5" t="s">
        <v>97</v>
      </c>
      <c r="D571" s="5" t="s">
        <v>94</v>
      </c>
      <c r="E571" s="5" t="s">
        <v>227</v>
      </c>
      <c r="F571">
        <v>2.6339999999999999</v>
      </c>
      <c r="G571">
        <v>8</v>
      </c>
      <c r="H571" s="5" t="s">
        <v>359</v>
      </c>
      <c r="I571">
        <v>0</v>
      </c>
      <c r="J571">
        <v>96.48342000000001</v>
      </c>
      <c r="K571" s="4">
        <v>46049.647242604166</v>
      </c>
      <c r="L571" s="4">
        <v>46049.808718437504</v>
      </c>
    </row>
    <row r="572" spans="1:12" x14ac:dyDescent="0.35">
      <c r="A572" s="1">
        <v>46029</v>
      </c>
      <c r="B572" s="5" t="s">
        <v>4</v>
      </c>
      <c r="C572" s="5" t="s">
        <v>99</v>
      </c>
      <c r="D572" s="5" t="s">
        <v>94</v>
      </c>
      <c r="E572" s="5" t="s">
        <v>227</v>
      </c>
      <c r="F572">
        <v>0.78400000000000003</v>
      </c>
      <c r="G572">
        <v>3</v>
      </c>
      <c r="H572" s="5" t="s">
        <v>360</v>
      </c>
      <c r="I572">
        <v>0</v>
      </c>
      <c r="J572">
        <v>28.717920000000003</v>
      </c>
      <c r="K572" s="4">
        <v>46029.672481030095</v>
      </c>
      <c r="L572" s="4">
        <v>46029.802716087965</v>
      </c>
    </row>
    <row r="573" spans="1:12" x14ac:dyDescent="0.35">
      <c r="A573" s="1">
        <v>46050</v>
      </c>
      <c r="B573" s="5" t="s">
        <v>2</v>
      </c>
      <c r="C573" s="5" t="s">
        <v>97</v>
      </c>
      <c r="D573" s="5" t="s">
        <v>94</v>
      </c>
      <c r="E573" s="5" t="s">
        <v>227</v>
      </c>
      <c r="F573">
        <v>1.1499999999999999</v>
      </c>
      <c r="G573">
        <v>3</v>
      </c>
      <c r="H573" s="5" t="s">
        <v>360</v>
      </c>
      <c r="I573">
        <v>0</v>
      </c>
      <c r="J573">
        <v>42.124499999999998</v>
      </c>
      <c r="K573" s="4">
        <v>46050.569452013886</v>
      </c>
      <c r="L573" s="4">
        <v>46050.664267812499</v>
      </c>
    </row>
    <row r="574" spans="1:12" x14ac:dyDescent="0.35">
      <c r="A574" s="1">
        <v>46051</v>
      </c>
      <c r="B574" s="5" t="s">
        <v>2</v>
      </c>
      <c r="C574" s="5" t="s">
        <v>97</v>
      </c>
      <c r="D574" s="5" t="s">
        <v>94</v>
      </c>
      <c r="E574" s="5" t="s">
        <v>227</v>
      </c>
      <c r="F574">
        <v>1.724</v>
      </c>
      <c r="G574">
        <v>5</v>
      </c>
      <c r="H574" s="5" t="s">
        <v>361</v>
      </c>
      <c r="I574">
        <v>0</v>
      </c>
      <c r="J574">
        <v>63.150120000000001</v>
      </c>
      <c r="K574" s="4">
        <v>46051.601813761576</v>
      </c>
      <c r="L574" s="4">
        <v>46051.747971192133</v>
      </c>
    </row>
    <row r="575" spans="1:12" x14ac:dyDescent="0.35">
      <c r="A575" s="1">
        <v>46030</v>
      </c>
      <c r="B575" s="5" t="s">
        <v>4</v>
      </c>
      <c r="C575" s="5" t="s">
        <v>99</v>
      </c>
      <c r="D575" s="5" t="s">
        <v>94</v>
      </c>
      <c r="E575" s="5" t="s">
        <v>192</v>
      </c>
      <c r="F575">
        <v>0.48599999999999999</v>
      </c>
      <c r="G575">
        <v>2</v>
      </c>
      <c r="H575" s="5" t="s">
        <v>361</v>
      </c>
      <c r="I575">
        <v>0</v>
      </c>
      <c r="J575">
        <v>17.80218</v>
      </c>
      <c r="K575" s="4">
        <v>46030.331352245368</v>
      </c>
      <c r="L575" s="4">
        <v>46030.393303634257</v>
      </c>
    </row>
    <row r="576" spans="1:12" x14ac:dyDescent="0.35">
      <c r="A576" s="1">
        <v>46030</v>
      </c>
      <c r="B576" s="5" t="s">
        <v>4</v>
      </c>
      <c r="C576" s="5" t="s">
        <v>99</v>
      </c>
      <c r="D576" s="5" t="s">
        <v>94</v>
      </c>
      <c r="E576" s="5" t="s">
        <v>227</v>
      </c>
      <c r="F576">
        <v>2.1440000000000001</v>
      </c>
      <c r="G576">
        <v>8</v>
      </c>
      <c r="H576" s="5" t="s">
        <v>361</v>
      </c>
      <c r="I576">
        <v>0</v>
      </c>
      <c r="J576">
        <v>78.534720000000007</v>
      </c>
      <c r="K576" s="4">
        <v>46030.553451574073</v>
      </c>
      <c r="L576" s="4">
        <v>46030.760687442133</v>
      </c>
    </row>
    <row r="577" spans="1:12" x14ac:dyDescent="0.35">
      <c r="A577" s="1">
        <v>46031</v>
      </c>
      <c r="B577" s="5" t="s">
        <v>4</v>
      </c>
      <c r="C577" s="5" t="s">
        <v>99</v>
      </c>
      <c r="D577" s="5" t="s">
        <v>94</v>
      </c>
      <c r="E577" s="5" t="s">
        <v>227</v>
      </c>
      <c r="F577">
        <v>0.27400000000000002</v>
      </c>
      <c r="G577">
        <v>1</v>
      </c>
      <c r="H577" s="5" t="s">
        <v>362</v>
      </c>
      <c r="I577">
        <v>0</v>
      </c>
      <c r="J577">
        <v>10.036620000000001</v>
      </c>
      <c r="K577" s="4">
        <v>46031.650870300924</v>
      </c>
      <c r="L577" s="4">
        <v>46031.650870300924</v>
      </c>
    </row>
    <row r="578" spans="1:12" x14ac:dyDescent="0.35">
      <c r="A578" s="1">
        <v>46032</v>
      </c>
      <c r="B578" s="5" t="s">
        <v>4</v>
      </c>
      <c r="C578" s="5" t="s">
        <v>99</v>
      </c>
      <c r="D578" s="5" t="s">
        <v>94</v>
      </c>
      <c r="E578" s="5" t="s">
        <v>192</v>
      </c>
      <c r="F578">
        <v>0.77800000000000002</v>
      </c>
      <c r="G578">
        <v>3</v>
      </c>
      <c r="H578" s="5" t="s">
        <v>363</v>
      </c>
      <c r="I578">
        <v>0</v>
      </c>
      <c r="J578">
        <v>28.498140000000003</v>
      </c>
      <c r="K578" s="4">
        <v>46032.379829074074</v>
      </c>
      <c r="L578" s="4">
        <v>46032.447885243055</v>
      </c>
    </row>
    <row r="579" spans="1:12" x14ac:dyDescent="0.35">
      <c r="A579" s="1">
        <v>46032</v>
      </c>
      <c r="B579" s="5" t="s">
        <v>4</v>
      </c>
      <c r="C579" s="5" t="s">
        <v>99</v>
      </c>
      <c r="D579" s="5" t="s">
        <v>94</v>
      </c>
      <c r="E579" s="5" t="s">
        <v>227</v>
      </c>
      <c r="F579">
        <v>0.74399999999999999</v>
      </c>
      <c r="G579">
        <v>3</v>
      </c>
      <c r="H579" s="5" t="s">
        <v>363</v>
      </c>
      <c r="I579">
        <v>0</v>
      </c>
      <c r="J579">
        <v>27.25272</v>
      </c>
      <c r="K579" s="4">
        <v>46032.631870347221</v>
      </c>
      <c r="L579" s="4">
        <v>46032.775355659724</v>
      </c>
    </row>
    <row r="580" spans="1:12" x14ac:dyDescent="0.35">
      <c r="A580" s="1">
        <v>46033</v>
      </c>
      <c r="B580" s="5" t="s">
        <v>4</v>
      </c>
      <c r="C580" s="5" t="s">
        <v>99</v>
      </c>
      <c r="D580" s="5" t="s">
        <v>94</v>
      </c>
      <c r="E580" s="5" t="s">
        <v>192</v>
      </c>
      <c r="F580">
        <v>1.6339999999999999</v>
      </c>
      <c r="G580">
        <v>6</v>
      </c>
      <c r="H580" s="5" t="s">
        <v>364</v>
      </c>
      <c r="I580">
        <v>0</v>
      </c>
      <c r="J580">
        <v>59.85342</v>
      </c>
      <c r="K580" s="4">
        <v>46033.274381967596</v>
      </c>
      <c r="L580" s="4">
        <v>46033.468526562501</v>
      </c>
    </row>
    <row r="581" spans="1:12" x14ac:dyDescent="0.35">
      <c r="A581" s="1">
        <v>46034</v>
      </c>
      <c r="B581" s="5" t="s">
        <v>4</v>
      </c>
      <c r="C581" s="5" t="s">
        <v>99</v>
      </c>
      <c r="D581" s="5" t="s">
        <v>94</v>
      </c>
      <c r="E581" s="5" t="s">
        <v>192</v>
      </c>
      <c r="F581">
        <v>0.55600000000000005</v>
      </c>
      <c r="G581">
        <v>2</v>
      </c>
      <c r="H581" s="5" t="s">
        <v>358</v>
      </c>
      <c r="I581">
        <v>0</v>
      </c>
      <c r="J581">
        <v>20.366280000000003</v>
      </c>
      <c r="K581" s="4">
        <v>46034.33544145833</v>
      </c>
      <c r="L581" s="4">
        <v>46034.421692129632</v>
      </c>
    </row>
    <row r="582" spans="1:12" x14ac:dyDescent="0.35">
      <c r="A582" s="1">
        <v>46034</v>
      </c>
      <c r="B582" s="5" t="s">
        <v>4</v>
      </c>
      <c r="C582" s="5" t="s">
        <v>99</v>
      </c>
      <c r="D582" s="5" t="s">
        <v>94</v>
      </c>
      <c r="E582" s="5" t="s">
        <v>227</v>
      </c>
      <c r="F582">
        <v>0.28199999999999997</v>
      </c>
      <c r="G582">
        <v>1</v>
      </c>
      <c r="H582" s="5" t="s">
        <v>358</v>
      </c>
      <c r="I582">
        <v>0</v>
      </c>
      <c r="J582">
        <v>10.329660000000001</v>
      </c>
      <c r="K582" s="4">
        <v>46034.651636747687</v>
      </c>
      <c r="L582" s="4">
        <v>46034.651636747687</v>
      </c>
    </row>
    <row r="583" spans="1:12" x14ac:dyDescent="0.35">
      <c r="A583" s="1">
        <v>46037</v>
      </c>
      <c r="B583" s="5" t="s">
        <v>3</v>
      </c>
      <c r="C583" s="5" t="s">
        <v>98</v>
      </c>
      <c r="D583" s="5" t="s">
        <v>94</v>
      </c>
      <c r="E583" s="5" t="s">
        <v>192</v>
      </c>
      <c r="F583">
        <v>1.6559999999999999</v>
      </c>
      <c r="G583">
        <v>5</v>
      </c>
      <c r="H583" s="5" t="s">
        <v>361</v>
      </c>
      <c r="I583">
        <v>0</v>
      </c>
      <c r="J583">
        <v>60.659280000000003</v>
      </c>
      <c r="K583" s="4">
        <v>46037.282737152775</v>
      </c>
      <c r="L583" s="4">
        <v>46037.462517175925</v>
      </c>
    </row>
    <row r="584" spans="1:12" x14ac:dyDescent="0.35">
      <c r="A584" s="1">
        <v>46035</v>
      </c>
      <c r="B584" s="5" t="s">
        <v>4</v>
      </c>
      <c r="C584" s="5" t="s">
        <v>99</v>
      </c>
      <c r="D584" s="5" t="s">
        <v>94</v>
      </c>
      <c r="E584" s="5" t="s">
        <v>192</v>
      </c>
      <c r="F584">
        <v>0.53600000000000003</v>
      </c>
      <c r="G584">
        <v>2</v>
      </c>
      <c r="H584" s="5" t="s">
        <v>359</v>
      </c>
      <c r="I584">
        <v>0</v>
      </c>
      <c r="J584">
        <v>19.633680000000002</v>
      </c>
      <c r="K584" s="4">
        <v>46035.447888194445</v>
      </c>
      <c r="L584" s="4">
        <v>46035.466962743056</v>
      </c>
    </row>
    <row r="585" spans="1:12" x14ac:dyDescent="0.35">
      <c r="A585" s="1">
        <v>46038</v>
      </c>
      <c r="B585" s="5" t="s">
        <v>3</v>
      </c>
      <c r="C585" s="5" t="s">
        <v>98</v>
      </c>
      <c r="D585" s="5" t="s">
        <v>94</v>
      </c>
      <c r="E585" s="5" t="s">
        <v>192</v>
      </c>
      <c r="F585">
        <v>0.27800000000000002</v>
      </c>
      <c r="G585">
        <v>1</v>
      </c>
      <c r="H585" s="5" t="s">
        <v>362</v>
      </c>
      <c r="I585">
        <v>0</v>
      </c>
      <c r="J585">
        <v>10.183140000000002</v>
      </c>
      <c r="K585" s="4">
        <v>46038.34613982639</v>
      </c>
      <c r="L585" s="4">
        <v>46038.34613982639</v>
      </c>
    </row>
    <row r="586" spans="1:12" x14ac:dyDescent="0.35">
      <c r="A586" s="1">
        <v>46035</v>
      </c>
      <c r="B586" s="5" t="s">
        <v>4</v>
      </c>
      <c r="C586" s="5" t="s">
        <v>99</v>
      </c>
      <c r="D586" s="5" t="s">
        <v>94</v>
      </c>
      <c r="E586" s="5" t="s">
        <v>227</v>
      </c>
      <c r="F586">
        <v>1.1599999999999999</v>
      </c>
      <c r="G586">
        <v>4</v>
      </c>
      <c r="H586" s="5" t="s">
        <v>359</v>
      </c>
      <c r="I586">
        <v>0</v>
      </c>
      <c r="J586">
        <v>42.4908</v>
      </c>
      <c r="K586" s="4">
        <v>46035.637713645832</v>
      </c>
      <c r="L586" s="4">
        <v>46035.804295787035</v>
      </c>
    </row>
    <row r="587" spans="1:12" x14ac:dyDescent="0.35">
      <c r="A587" s="1">
        <v>46039</v>
      </c>
      <c r="B587" s="5" t="s">
        <v>3</v>
      </c>
      <c r="C587" s="5" t="s">
        <v>98</v>
      </c>
      <c r="D587" s="5" t="s">
        <v>94</v>
      </c>
      <c r="E587" s="5" t="s">
        <v>192</v>
      </c>
      <c r="F587">
        <v>2.2839999999999998</v>
      </c>
      <c r="G587">
        <v>8</v>
      </c>
      <c r="H587" s="5" t="s">
        <v>363</v>
      </c>
      <c r="I587">
        <v>0</v>
      </c>
      <c r="J587">
        <v>83.66292</v>
      </c>
      <c r="K587" s="4">
        <v>46039.305386423614</v>
      </c>
      <c r="L587" s="4">
        <v>46039.433596087962</v>
      </c>
    </row>
    <row r="588" spans="1:12" x14ac:dyDescent="0.35">
      <c r="A588" s="1">
        <v>46036</v>
      </c>
      <c r="B588" s="5" t="s">
        <v>4</v>
      </c>
      <c r="C588" s="5" t="s">
        <v>99</v>
      </c>
      <c r="D588" s="5" t="s">
        <v>94</v>
      </c>
      <c r="E588" s="5" t="s">
        <v>192</v>
      </c>
      <c r="F588">
        <v>0.626</v>
      </c>
      <c r="G588">
        <v>2</v>
      </c>
      <c r="H588" s="5" t="s">
        <v>360</v>
      </c>
      <c r="I588">
        <v>0</v>
      </c>
      <c r="J588">
        <v>22.930380000000003</v>
      </c>
      <c r="K588" s="4">
        <v>46036.313168958332</v>
      </c>
      <c r="L588" s="4">
        <v>46036.327828530091</v>
      </c>
    </row>
    <row r="589" spans="1:12" x14ac:dyDescent="0.35">
      <c r="A589" s="1">
        <v>46040</v>
      </c>
      <c r="B589" s="5" t="s">
        <v>3</v>
      </c>
      <c r="C589" s="5" t="s">
        <v>98</v>
      </c>
      <c r="D589" s="5" t="s">
        <v>94</v>
      </c>
      <c r="E589" s="5" t="s">
        <v>192</v>
      </c>
      <c r="F589">
        <v>2.585</v>
      </c>
      <c r="G589">
        <v>8</v>
      </c>
      <c r="H589" s="5" t="s">
        <v>364</v>
      </c>
      <c r="I589">
        <v>0</v>
      </c>
      <c r="J589">
        <v>94.688550000000006</v>
      </c>
      <c r="K589" s="4">
        <v>46040.322148171297</v>
      </c>
      <c r="L589" s="4">
        <v>46040.470409479167</v>
      </c>
    </row>
    <row r="590" spans="1:12" x14ac:dyDescent="0.35">
      <c r="A590" s="1">
        <v>46041</v>
      </c>
      <c r="B590" s="5" t="s">
        <v>3</v>
      </c>
      <c r="C590" s="5" t="s">
        <v>98</v>
      </c>
      <c r="D590" s="5" t="s">
        <v>94</v>
      </c>
      <c r="E590" s="5" t="s">
        <v>192</v>
      </c>
      <c r="F590">
        <v>1.734</v>
      </c>
      <c r="G590">
        <v>6</v>
      </c>
      <c r="H590" s="5" t="s">
        <v>358</v>
      </c>
      <c r="I590">
        <v>0</v>
      </c>
      <c r="J590">
        <v>63.516420000000004</v>
      </c>
      <c r="K590" s="4">
        <v>46041.250953113427</v>
      </c>
      <c r="L590" s="4">
        <v>46041.521823298608</v>
      </c>
    </row>
    <row r="591" spans="1:12" x14ac:dyDescent="0.35">
      <c r="A591" s="1">
        <v>46036</v>
      </c>
      <c r="B591" s="5" t="s">
        <v>4</v>
      </c>
      <c r="C591" s="5" t="s">
        <v>99</v>
      </c>
      <c r="D591" s="5" t="s">
        <v>94</v>
      </c>
      <c r="E591" s="5" t="s">
        <v>227</v>
      </c>
      <c r="F591">
        <v>1.1060000000000001</v>
      </c>
      <c r="G591">
        <v>4</v>
      </c>
      <c r="H591" s="5" t="s">
        <v>360</v>
      </c>
      <c r="I591">
        <v>0</v>
      </c>
      <c r="J591">
        <v>40.512780000000006</v>
      </c>
      <c r="K591" s="4">
        <v>46036.617978726848</v>
      </c>
      <c r="L591" s="4">
        <v>46036.671214884256</v>
      </c>
    </row>
    <row r="592" spans="1:12" x14ac:dyDescent="0.35">
      <c r="A592" s="1">
        <v>46042</v>
      </c>
      <c r="B592" s="5" t="s">
        <v>3</v>
      </c>
      <c r="C592" s="5" t="s">
        <v>98</v>
      </c>
      <c r="D592" s="5" t="s">
        <v>94</v>
      </c>
      <c r="E592" s="5" t="s">
        <v>192</v>
      </c>
      <c r="F592">
        <v>0.312</v>
      </c>
      <c r="G592">
        <v>1</v>
      </c>
      <c r="H592" s="5" t="s">
        <v>359</v>
      </c>
      <c r="I592">
        <v>0</v>
      </c>
      <c r="J592">
        <v>11.428560000000001</v>
      </c>
      <c r="K592" s="4">
        <v>46042.46811425926</v>
      </c>
      <c r="L592" s="4">
        <v>46042.46811425926</v>
      </c>
    </row>
    <row r="593" spans="1:12" x14ac:dyDescent="0.35">
      <c r="A593" s="1">
        <v>46043</v>
      </c>
      <c r="B593" s="5" t="s">
        <v>3</v>
      </c>
      <c r="C593" s="5" t="s">
        <v>98</v>
      </c>
      <c r="D593" s="5" t="s">
        <v>94</v>
      </c>
      <c r="E593" s="5" t="s">
        <v>192</v>
      </c>
      <c r="F593">
        <v>0.30199999999999999</v>
      </c>
      <c r="G593">
        <v>1</v>
      </c>
      <c r="H593" s="5" t="s">
        <v>360</v>
      </c>
      <c r="I593">
        <v>0</v>
      </c>
      <c r="J593">
        <v>11.06226</v>
      </c>
      <c r="K593" s="4">
        <v>46043.426665729166</v>
      </c>
      <c r="L593" s="4">
        <v>46043.426665729166</v>
      </c>
    </row>
    <row r="594" spans="1:12" x14ac:dyDescent="0.35">
      <c r="A594" s="1">
        <v>46024</v>
      </c>
      <c r="B594" s="5" t="s">
        <v>5</v>
      </c>
      <c r="C594" s="5" t="s">
        <v>100</v>
      </c>
      <c r="D594" s="5" t="s">
        <v>94</v>
      </c>
      <c r="E594" s="5" t="s">
        <v>192</v>
      </c>
      <c r="F594">
        <v>1.252</v>
      </c>
      <c r="G594">
        <v>5</v>
      </c>
      <c r="H594" s="5" t="s">
        <v>362</v>
      </c>
      <c r="I594">
        <v>0</v>
      </c>
      <c r="J594">
        <v>45.860760000000006</v>
      </c>
      <c r="K594" s="4">
        <v>46024.321375798609</v>
      </c>
      <c r="L594" s="4">
        <v>46024.377045173613</v>
      </c>
    </row>
    <row r="595" spans="1:12" x14ac:dyDescent="0.35">
      <c r="A595" s="1">
        <v>46044</v>
      </c>
      <c r="B595" s="5" t="s">
        <v>3</v>
      </c>
      <c r="C595" s="5" t="s">
        <v>98</v>
      </c>
      <c r="D595" s="5" t="s">
        <v>94</v>
      </c>
      <c r="E595" s="5" t="s">
        <v>192</v>
      </c>
      <c r="F595">
        <v>1.734</v>
      </c>
      <c r="G595">
        <v>6</v>
      </c>
      <c r="H595" s="5" t="s">
        <v>361</v>
      </c>
      <c r="I595">
        <v>0</v>
      </c>
      <c r="J595">
        <v>63.516420000000004</v>
      </c>
      <c r="K595" s="4">
        <v>46044.270508055553</v>
      </c>
      <c r="L595" s="4">
        <v>46044.436112337964</v>
      </c>
    </row>
    <row r="596" spans="1:12" x14ac:dyDescent="0.35">
      <c r="A596" s="1">
        <v>46045</v>
      </c>
      <c r="B596" s="5" t="s">
        <v>3</v>
      </c>
      <c r="C596" s="5" t="s">
        <v>98</v>
      </c>
      <c r="D596" s="5" t="s">
        <v>94</v>
      </c>
      <c r="E596" s="5" t="s">
        <v>192</v>
      </c>
      <c r="F596">
        <v>1.248</v>
      </c>
      <c r="G596">
        <v>4</v>
      </c>
      <c r="H596" s="5" t="s">
        <v>362</v>
      </c>
      <c r="I596">
        <v>0</v>
      </c>
      <c r="J596">
        <v>45.714240000000004</v>
      </c>
      <c r="K596" s="4">
        <v>46045.264470497685</v>
      </c>
      <c r="L596" s="4">
        <v>46045.387363483795</v>
      </c>
    </row>
    <row r="597" spans="1:12" x14ac:dyDescent="0.35">
      <c r="A597" s="1">
        <v>46024</v>
      </c>
      <c r="B597" s="5" t="s">
        <v>5</v>
      </c>
      <c r="C597" s="5" t="s">
        <v>100</v>
      </c>
      <c r="D597" s="5" t="s">
        <v>94</v>
      </c>
      <c r="E597" s="5" t="s">
        <v>227</v>
      </c>
      <c r="F597">
        <v>0.63400000000000001</v>
      </c>
      <c r="G597">
        <v>3</v>
      </c>
      <c r="H597" s="5" t="s">
        <v>362</v>
      </c>
      <c r="I597">
        <v>0</v>
      </c>
      <c r="J597">
        <v>23.223420000000001</v>
      </c>
      <c r="K597" s="4">
        <v>46024.711404988426</v>
      </c>
      <c r="L597" s="4">
        <v>46024.741050763892</v>
      </c>
    </row>
    <row r="598" spans="1:12" x14ac:dyDescent="0.35">
      <c r="A598" s="1">
        <v>46046</v>
      </c>
      <c r="B598" s="5" t="s">
        <v>3</v>
      </c>
      <c r="C598" s="5" t="s">
        <v>98</v>
      </c>
      <c r="D598" s="5" t="s">
        <v>94</v>
      </c>
      <c r="E598" s="5" t="s">
        <v>192</v>
      </c>
      <c r="F598">
        <v>2.3239999999999998</v>
      </c>
      <c r="G598">
        <v>7</v>
      </c>
      <c r="H598" s="5" t="s">
        <v>363</v>
      </c>
      <c r="I598">
        <v>0</v>
      </c>
      <c r="J598">
        <v>85.128119999999996</v>
      </c>
      <c r="K598" s="4">
        <v>46046.277619432869</v>
      </c>
      <c r="L598" s="4">
        <v>46046.527326643518</v>
      </c>
    </row>
    <row r="599" spans="1:12" x14ac:dyDescent="0.35">
      <c r="A599" s="1">
        <v>46047</v>
      </c>
      <c r="B599" s="5" t="s">
        <v>3</v>
      </c>
      <c r="C599" s="5" t="s">
        <v>98</v>
      </c>
      <c r="D599" s="5" t="s">
        <v>94</v>
      </c>
      <c r="E599" s="5" t="s">
        <v>192</v>
      </c>
      <c r="F599">
        <v>2.2690000000000001</v>
      </c>
      <c r="G599">
        <v>7</v>
      </c>
      <c r="H599" s="5" t="s">
        <v>364</v>
      </c>
      <c r="I599">
        <v>0</v>
      </c>
      <c r="J599">
        <v>83.113470000000007</v>
      </c>
      <c r="K599" s="4">
        <v>46047.293915833332</v>
      </c>
      <c r="L599" s="4">
        <v>46047.370457129633</v>
      </c>
    </row>
    <row r="600" spans="1:12" x14ac:dyDescent="0.35">
      <c r="A600" s="1">
        <v>46025</v>
      </c>
      <c r="B600" s="5" t="s">
        <v>5</v>
      </c>
      <c r="C600" s="5" t="s">
        <v>100</v>
      </c>
      <c r="D600" s="5" t="s">
        <v>94</v>
      </c>
      <c r="E600" s="5" t="s">
        <v>192</v>
      </c>
      <c r="F600">
        <v>1.458</v>
      </c>
      <c r="G600">
        <v>6</v>
      </c>
      <c r="H600" s="5" t="s">
        <v>363</v>
      </c>
      <c r="I600">
        <v>0</v>
      </c>
      <c r="J600">
        <v>53.40654</v>
      </c>
      <c r="K600" s="4">
        <v>46025.33465315972</v>
      </c>
      <c r="L600" s="4">
        <v>46025.531573182867</v>
      </c>
    </row>
    <row r="601" spans="1:12" x14ac:dyDescent="0.35">
      <c r="A601" s="1">
        <v>46048</v>
      </c>
      <c r="B601" s="5" t="s">
        <v>3</v>
      </c>
      <c r="C601" s="5" t="s">
        <v>98</v>
      </c>
      <c r="D601" s="5" t="s">
        <v>94</v>
      </c>
      <c r="E601" s="5" t="s">
        <v>192</v>
      </c>
      <c r="F601">
        <v>0.79500000000000004</v>
      </c>
      <c r="G601">
        <v>3</v>
      </c>
      <c r="H601" s="5" t="s">
        <v>358</v>
      </c>
      <c r="I601">
        <v>0</v>
      </c>
      <c r="J601">
        <v>29.120850000000004</v>
      </c>
      <c r="K601" s="4">
        <v>46048.276235821759</v>
      </c>
      <c r="L601" s="4">
        <v>46048.304283877318</v>
      </c>
    </row>
    <row r="602" spans="1:12" x14ac:dyDescent="0.35">
      <c r="A602" s="1">
        <v>46049</v>
      </c>
      <c r="B602" s="5" t="s">
        <v>3</v>
      </c>
      <c r="C602" s="5" t="s">
        <v>98</v>
      </c>
      <c r="D602" s="5" t="s">
        <v>94</v>
      </c>
      <c r="E602" s="5" t="s">
        <v>192</v>
      </c>
      <c r="F602">
        <v>0.30399999999999999</v>
      </c>
      <c r="G602">
        <v>1</v>
      </c>
      <c r="H602" s="5" t="s">
        <v>359</v>
      </c>
      <c r="I602">
        <v>0</v>
      </c>
      <c r="J602">
        <v>11.13552</v>
      </c>
      <c r="K602" s="4">
        <v>46049.519970173613</v>
      </c>
      <c r="L602" s="4">
        <v>46049.519970173613</v>
      </c>
    </row>
    <row r="603" spans="1:12" x14ac:dyDescent="0.35">
      <c r="A603" s="1">
        <v>46025</v>
      </c>
      <c r="B603" s="5" t="s">
        <v>5</v>
      </c>
      <c r="C603" s="5" t="s">
        <v>100</v>
      </c>
      <c r="D603" s="5" t="s">
        <v>94</v>
      </c>
      <c r="E603" s="5" t="s">
        <v>227</v>
      </c>
      <c r="F603">
        <v>0.88400000000000001</v>
      </c>
      <c r="G603">
        <v>3</v>
      </c>
      <c r="H603" s="5" t="s">
        <v>363</v>
      </c>
      <c r="I603">
        <v>0</v>
      </c>
      <c r="J603">
        <v>32.380920000000003</v>
      </c>
      <c r="K603" s="4">
        <v>46025.6015428588</v>
      </c>
      <c r="L603" s="4">
        <v>46025.705274537038</v>
      </c>
    </row>
    <row r="604" spans="1:12" x14ac:dyDescent="0.35">
      <c r="A604" s="1">
        <v>46050</v>
      </c>
      <c r="B604" s="5" t="s">
        <v>3</v>
      </c>
      <c r="C604" s="5" t="s">
        <v>98</v>
      </c>
      <c r="D604" s="5" t="s">
        <v>94</v>
      </c>
      <c r="E604" s="5" t="s">
        <v>192</v>
      </c>
      <c r="F604">
        <v>1.016</v>
      </c>
      <c r="G604">
        <v>3</v>
      </c>
      <c r="H604" s="5" t="s">
        <v>360</v>
      </c>
      <c r="I604">
        <v>0</v>
      </c>
      <c r="J604">
        <v>37.216080000000005</v>
      </c>
      <c r="K604" s="4">
        <v>46050.274334351852</v>
      </c>
      <c r="L604" s="4">
        <v>46050.480180451392</v>
      </c>
    </row>
    <row r="605" spans="1:12" x14ac:dyDescent="0.35">
      <c r="A605" s="1">
        <v>46051</v>
      </c>
      <c r="B605" s="5" t="s">
        <v>3</v>
      </c>
      <c r="C605" s="5" t="s">
        <v>98</v>
      </c>
      <c r="D605" s="5" t="s">
        <v>94</v>
      </c>
      <c r="E605" s="5" t="s">
        <v>192</v>
      </c>
      <c r="F605">
        <v>1.244</v>
      </c>
      <c r="G605">
        <v>4</v>
      </c>
      <c r="H605" s="5" t="s">
        <v>361</v>
      </c>
      <c r="I605">
        <v>0</v>
      </c>
      <c r="J605">
        <v>45.567720000000001</v>
      </c>
      <c r="K605" s="4">
        <v>46051.294451886577</v>
      </c>
      <c r="L605" s="4">
        <v>46051.537862731479</v>
      </c>
    </row>
    <row r="606" spans="1:12" x14ac:dyDescent="0.35">
      <c r="A606" s="1">
        <v>46026</v>
      </c>
      <c r="B606" s="5" t="s">
        <v>5</v>
      </c>
      <c r="C606" s="5" t="s">
        <v>100</v>
      </c>
      <c r="D606" s="5" t="s">
        <v>94</v>
      </c>
      <c r="E606" s="5" t="s">
        <v>192</v>
      </c>
      <c r="F606">
        <v>0.97199999999999998</v>
      </c>
      <c r="G606">
        <v>3</v>
      </c>
      <c r="H606" s="5" t="s">
        <v>364</v>
      </c>
      <c r="I606">
        <v>0</v>
      </c>
      <c r="J606">
        <v>35.60436</v>
      </c>
      <c r="K606" s="4">
        <v>46026.431112094906</v>
      </c>
      <c r="L606" s="4">
        <v>46026.501942858798</v>
      </c>
    </row>
    <row r="607" spans="1:12" x14ac:dyDescent="0.35">
      <c r="A607" s="1">
        <v>46027</v>
      </c>
      <c r="B607" s="5" t="s">
        <v>5</v>
      </c>
      <c r="C607" s="5" t="s">
        <v>100</v>
      </c>
      <c r="D607" s="5" t="s">
        <v>94</v>
      </c>
      <c r="E607" s="5" t="s">
        <v>192</v>
      </c>
      <c r="F607">
        <v>0.36399999999999999</v>
      </c>
      <c r="G607">
        <v>1</v>
      </c>
      <c r="H607" s="5" t="s">
        <v>358</v>
      </c>
      <c r="I607">
        <v>0</v>
      </c>
      <c r="J607">
        <v>13.333320000000001</v>
      </c>
      <c r="K607" s="4">
        <v>46027.279248587962</v>
      </c>
      <c r="L607" s="4">
        <v>46027.279248587962</v>
      </c>
    </row>
    <row r="608" spans="1:12" x14ac:dyDescent="0.35">
      <c r="A608" s="1">
        <v>46027</v>
      </c>
      <c r="B608" s="5" t="s">
        <v>5</v>
      </c>
      <c r="C608" s="5" t="s">
        <v>100</v>
      </c>
      <c r="D608" s="5" t="s">
        <v>94</v>
      </c>
      <c r="E608" s="5" t="s">
        <v>227</v>
      </c>
      <c r="F608">
        <v>0.93400000000000005</v>
      </c>
      <c r="G608">
        <v>3</v>
      </c>
      <c r="H608" s="5" t="s">
        <v>358</v>
      </c>
      <c r="I608">
        <v>0</v>
      </c>
      <c r="J608">
        <v>34.212420000000002</v>
      </c>
      <c r="K608" s="4">
        <v>46027.621985335645</v>
      </c>
      <c r="L608" s="4">
        <v>46027.696645289354</v>
      </c>
    </row>
    <row r="609" spans="1:12" x14ac:dyDescent="0.35">
      <c r="A609" s="1">
        <v>46028</v>
      </c>
      <c r="B609" s="5" t="s">
        <v>5</v>
      </c>
      <c r="C609" s="5" t="s">
        <v>100</v>
      </c>
      <c r="D609" s="5" t="s">
        <v>94</v>
      </c>
      <c r="E609" s="5" t="s">
        <v>192</v>
      </c>
      <c r="F609">
        <v>1.0780000000000001</v>
      </c>
      <c r="G609">
        <v>4</v>
      </c>
      <c r="H609" s="5" t="s">
        <v>359</v>
      </c>
      <c r="I609">
        <v>0</v>
      </c>
      <c r="J609">
        <v>39.487140000000004</v>
      </c>
      <c r="K609" s="4">
        <v>46028.334613090279</v>
      </c>
      <c r="L609" s="4">
        <v>46028.414980416666</v>
      </c>
    </row>
    <row r="610" spans="1:12" x14ac:dyDescent="0.35">
      <c r="A610" s="1">
        <v>46028</v>
      </c>
      <c r="B610" s="5" t="s">
        <v>5</v>
      </c>
      <c r="C610" s="5" t="s">
        <v>100</v>
      </c>
      <c r="D610" s="5" t="s">
        <v>94</v>
      </c>
      <c r="E610" s="5" t="s">
        <v>227</v>
      </c>
      <c r="F610">
        <v>0.27400000000000002</v>
      </c>
      <c r="G610">
        <v>1</v>
      </c>
      <c r="H610" s="5" t="s">
        <v>359</v>
      </c>
      <c r="I610">
        <v>0</v>
      </c>
      <c r="J610">
        <v>10.036620000000001</v>
      </c>
      <c r="K610" s="4">
        <v>46028.549735127315</v>
      </c>
      <c r="L610" s="4">
        <v>46028.549735127315</v>
      </c>
    </row>
    <row r="611" spans="1:12" x14ac:dyDescent="0.35">
      <c r="A611" s="1">
        <v>46029</v>
      </c>
      <c r="B611" s="5" t="s">
        <v>5</v>
      </c>
      <c r="C611" s="5" t="s">
        <v>100</v>
      </c>
      <c r="D611" s="5" t="s">
        <v>94</v>
      </c>
      <c r="E611" s="5" t="s">
        <v>192</v>
      </c>
      <c r="F611">
        <v>0.49199999999999999</v>
      </c>
      <c r="G611">
        <v>2</v>
      </c>
      <c r="H611" s="5" t="s">
        <v>360</v>
      </c>
      <c r="I611">
        <v>0</v>
      </c>
      <c r="J611">
        <v>18.02196</v>
      </c>
      <c r="K611" s="4">
        <v>46029.309092997682</v>
      </c>
      <c r="L611" s="4">
        <v>46029.470612314813</v>
      </c>
    </row>
    <row r="612" spans="1:12" x14ac:dyDescent="0.35">
      <c r="A612" s="1">
        <v>46029</v>
      </c>
      <c r="B612" s="5" t="s">
        <v>5</v>
      </c>
      <c r="C612" s="5" t="s">
        <v>100</v>
      </c>
      <c r="D612" s="5" t="s">
        <v>94</v>
      </c>
      <c r="E612" s="5" t="s">
        <v>227</v>
      </c>
      <c r="F612">
        <v>0.80400000000000005</v>
      </c>
      <c r="G612">
        <v>3</v>
      </c>
      <c r="H612" s="5" t="s">
        <v>360</v>
      </c>
      <c r="I612">
        <v>0</v>
      </c>
      <c r="J612">
        <v>29.450520000000004</v>
      </c>
      <c r="K612" s="4">
        <v>46029.623557638886</v>
      </c>
      <c r="L612" s="4">
        <v>46029.687367766201</v>
      </c>
    </row>
    <row r="613" spans="1:12" x14ac:dyDescent="0.35">
      <c r="A613" s="1">
        <v>46037</v>
      </c>
      <c r="B613" s="5" t="s">
        <v>3</v>
      </c>
      <c r="C613" s="5" t="s">
        <v>98</v>
      </c>
      <c r="D613" s="5" t="s">
        <v>94</v>
      </c>
      <c r="E613" s="5" t="s">
        <v>227</v>
      </c>
      <c r="F613">
        <v>1.5840000000000001</v>
      </c>
      <c r="G613">
        <v>5</v>
      </c>
      <c r="H613" s="5" t="s">
        <v>361</v>
      </c>
      <c r="I613">
        <v>0</v>
      </c>
      <c r="J613">
        <v>58.021920000000009</v>
      </c>
      <c r="K613" s="4">
        <v>46037.569851574073</v>
      </c>
      <c r="L613" s="4">
        <v>46037.763663668979</v>
      </c>
    </row>
    <row r="614" spans="1:12" x14ac:dyDescent="0.35">
      <c r="A614" s="1">
        <v>46038</v>
      </c>
      <c r="B614" s="5" t="s">
        <v>3</v>
      </c>
      <c r="C614" s="5" t="s">
        <v>98</v>
      </c>
      <c r="D614" s="5" t="s">
        <v>94</v>
      </c>
      <c r="E614" s="5" t="s">
        <v>227</v>
      </c>
      <c r="F614">
        <v>1.518</v>
      </c>
      <c r="G614">
        <v>5</v>
      </c>
      <c r="H614" s="5" t="s">
        <v>362</v>
      </c>
      <c r="I614">
        <v>0</v>
      </c>
      <c r="J614">
        <v>55.604340000000008</v>
      </c>
      <c r="K614" s="4">
        <v>46038.624970023149</v>
      </c>
      <c r="L614" s="4">
        <v>46038.748388009262</v>
      </c>
    </row>
    <row r="615" spans="1:12" x14ac:dyDescent="0.35">
      <c r="A615" s="1">
        <v>46030</v>
      </c>
      <c r="B615" s="5" t="s">
        <v>5</v>
      </c>
      <c r="C615" s="5" t="s">
        <v>100</v>
      </c>
      <c r="D615" s="5" t="s">
        <v>94</v>
      </c>
      <c r="E615" s="5" t="s">
        <v>192</v>
      </c>
      <c r="F615">
        <v>0.27</v>
      </c>
      <c r="G615">
        <v>1</v>
      </c>
      <c r="H615" s="5" t="s">
        <v>361</v>
      </c>
      <c r="I615">
        <v>0</v>
      </c>
      <c r="J615">
        <v>9.8901000000000021</v>
      </c>
      <c r="K615" s="4">
        <v>46030.444449120369</v>
      </c>
      <c r="L615" s="4">
        <v>46030.444449120369</v>
      </c>
    </row>
    <row r="616" spans="1:12" x14ac:dyDescent="0.35">
      <c r="A616" s="1">
        <v>46039</v>
      </c>
      <c r="B616" s="5" t="s">
        <v>3</v>
      </c>
      <c r="C616" s="5" t="s">
        <v>98</v>
      </c>
      <c r="D616" s="5" t="s">
        <v>94</v>
      </c>
      <c r="E616" s="5" t="s">
        <v>227</v>
      </c>
      <c r="F616">
        <v>1.7450000000000001</v>
      </c>
      <c r="G616">
        <v>6</v>
      </c>
      <c r="H616" s="5" t="s">
        <v>363</v>
      </c>
      <c r="I616">
        <v>0</v>
      </c>
      <c r="J616">
        <v>63.919350000000009</v>
      </c>
      <c r="K616" s="4">
        <v>46039.585535358798</v>
      </c>
      <c r="L616" s="4">
        <v>46039.825755057871</v>
      </c>
    </row>
    <row r="617" spans="1:12" x14ac:dyDescent="0.35">
      <c r="A617" s="1">
        <v>46041</v>
      </c>
      <c r="B617" s="5" t="s">
        <v>3</v>
      </c>
      <c r="C617" s="5" t="s">
        <v>98</v>
      </c>
      <c r="D617" s="5" t="s">
        <v>94</v>
      </c>
      <c r="E617" s="5" t="s">
        <v>227</v>
      </c>
      <c r="F617">
        <v>1.246</v>
      </c>
      <c r="G617">
        <v>4</v>
      </c>
      <c r="H617" s="5" t="s">
        <v>358</v>
      </c>
      <c r="I617">
        <v>0</v>
      </c>
      <c r="J617">
        <v>45.640980000000006</v>
      </c>
      <c r="K617" s="4">
        <v>46041.572263946757</v>
      </c>
      <c r="L617" s="4">
        <v>46041.759727974539</v>
      </c>
    </row>
    <row r="618" spans="1:12" x14ac:dyDescent="0.35">
      <c r="A618" s="1">
        <v>46030</v>
      </c>
      <c r="B618" s="5" t="s">
        <v>5</v>
      </c>
      <c r="C618" s="5" t="s">
        <v>100</v>
      </c>
      <c r="D618" s="5" t="s">
        <v>94</v>
      </c>
      <c r="E618" s="5" t="s">
        <v>227</v>
      </c>
      <c r="F618">
        <v>1.052</v>
      </c>
      <c r="G618">
        <v>4</v>
      </c>
      <c r="H618" s="5" t="s">
        <v>361</v>
      </c>
      <c r="I618">
        <v>0</v>
      </c>
      <c r="J618">
        <v>38.534760000000006</v>
      </c>
      <c r="K618" s="4">
        <v>46030.627585393515</v>
      </c>
      <c r="L618" s="4">
        <v>46030.730498703706</v>
      </c>
    </row>
    <row r="619" spans="1:12" x14ac:dyDescent="0.35">
      <c r="A619" s="1">
        <v>46042</v>
      </c>
      <c r="B619" s="5" t="s">
        <v>3</v>
      </c>
      <c r="C619" s="5" t="s">
        <v>98</v>
      </c>
      <c r="D619" s="5" t="s">
        <v>94</v>
      </c>
      <c r="E619" s="5" t="s">
        <v>227</v>
      </c>
      <c r="F619">
        <v>0.97</v>
      </c>
      <c r="G619">
        <v>3</v>
      </c>
      <c r="H619" s="5" t="s">
        <v>359</v>
      </c>
      <c r="I619">
        <v>0</v>
      </c>
      <c r="J619">
        <v>35.531100000000002</v>
      </c>
      <c r="K619" s="4">
        <v>46042.677178668979</v>
      </c>
      <c r="L619" s="4">
        <v>46042.715797638892</v>
      </c>
    </row>
    <row r="620" spans="1:12" x14ac:dyDescent="0.35">
      <c r="A620" s="1">
        <v>46043</v>
      </c>
      <c r="B620" s="5" t="s">
        <v>3</v>
      </c>
      <c r="C620" s="5" t="s">
        <v>98</v>
      </c>
      <c r="D620" s="5" t="s">
        <v>94</v>
      </c>
      <c r="E620" s="5" t="s">
        <v>227</v>
      </c>
      <c r="F620">
        <v>2</v>
      </c>
      <c r="G620">
        <v>7</v>
      </c>
      <c r="H620" s="5" t="s">
        <v>360</v>
      </c>
      <c r="I620">
        <v>0</v>
      </c>
      <c r="J620">
        <v>73.260000000000005</v>
      </c>
      <c r="K620" s="4">
        <v>46043.556241840277</v>
      </c>
      <c r="L620" s="4">
        <v>46043.781888599537</v>
      </c>
    </row>
    <row r="621" spans="1:12" x14ac:dyDescent="0.35">
      <c r="A621" s="1">
        <v>46031</v>
      </c>
      <c r="B621" s="5" t="s">
        <v>5</v>
      </c>
      <c r="C621" s="5" t="s">
        <v>100</v>
      </c>
      <c r="D621" s="5" t="s">
        <v>94</v>
      </c>
      <c r="E621" s="5" t="s">
        <v>192</v>
      </c>
      <c r="F621">
        <v>0.46800000000000003</v>
      </c>
      <c r="G621">
        <v>2</v>
      </c>
      <c r="H621" s="5" t="s">
        <v>362</v>
      </c>
      <c r="I621">
        <v>0</v>
      </c>
      <c r="J621">
        <v>17.142840000000003</v>
      </c>
      <c r="K621" s="4">
        <v>46031.42813857639</v>
      </c>
      <c r="L621" s="4">
        <v>46031.524847083332</v>
      </c>
    </row>
    <row r="622" spans="1:12" x14ac:dyDescent="0.35">
      <c r="A622" s="1">
        <v>46044</v>
      </c>
      <c r="B622" s="5" t="s">
        <v>3</v>
      </c>
      <c r="C622" s="5" t="s">
        <v>98</v>
      </c>
      <c r="D622" s="5" t="s">
        <v>94</v>
      </c>
      <c r="E622" s="5" t="s">
        <v>227</v>
      </c>
      <c r="F622">
        <v>1.34</v>
      </c>
      <c r="G622">
        <v>5</v>
      </c>
      <c r="H622" s="5" t="s">
        <v>361</v>
      </c>
      <c r="I622">
        <v>0</v>
      </c>
      <c r="J622">
        <v>49.08420000000001</v>
      </c>
      <c r="K622" s="4">
        <v>46044.579284085645</v>
      </c>
      <c r="L622" s="4">
        <v>46044.736450439814</v>
      </c>
    </row>
    <row r="623" spans="1:12" x14ac:dyDescent="0.35">
      <c r="A623" s="1">
        <v>46045</v>
      </c>
      <c r="B623" s="5" t="s">
        <v>3</v>
      </c>
      <c r="C623" s="5" t="s">
        <v>98</v>
      </c>
      <c r="D623" s="5" t="s">
        <v>94</v>
      </c>
      <c r="E623" s="5" t="s">
        <v>227</v>
      </c>
      <c r="F623">
        <v>2.2050000000000001</v>
      </c>
      <c r="G623">
        <v>7</v>
      </c>
      <c r="H623" s="5" t="s">
        <v>362</v>
      </c>
      <c r="I623">
        <v>0</v>
      </c>
      <c r="J623">
        <v>80.76915000000001</v>
      </c>
      <c r="K623" s="4">
        <v>46045.614471238427</v>
      </c>
      <c r="L623" s="4">
        <v>46045.782740856484</v>
      </c>
    </row>
    <row r="624" spans="1:12" x14ac:dyDescent="0.35">
      <c r="A624" s="1">
        <v>46031</v>
      </c>
      <c r="B624" s="5" t="s">
        <v>5</v>
      </c>
      <c r="C624" s="5" t="s">
        <v>100</v>
      </c>
      <c r="D624" s="5" t="s">
        <v>94</v>
      </c>
      <c r="E624" s="5" t="s">
        <v>227</v>
      </c>
      <c r="F624">
        <v>1.1040000000000001</v>
      </c>
      <c r="G624">
        <v>4</v>
      </c>
      <c r="H624" s="5" t="s">
        <v>362</v>
      </c>
      <c r="I624">
        <v>0</v>
      </c>
      <c r="J624">
        <v>40.439520000000009</v>
      </c>
      <c r="K624" s="4">
        <v>46031.625518935187</v>
      </c>
      <c r="L624" s="4">
        <v>46031.741949317133</v>
      </c>
    </row>
    <row r="625" spans="1:12" x14ac:dyDescent="0.35">
      <c r="A625" s="1">
        <v>46046</v>
      </c>
      <c r="B625" s="5" t="s">
        <v>3</v>
      </c>
      <c r="C625" s="5" t="s">
        <v>98</v>
      </c>
      <c r="D625" s="5" t="s">
        <v>94</v>
      </c>
      <c r="E625" s="5" t="s">
        <v>227</v>
      </c>
      <c r="F625">
        <v>2.649</v>
      </c>
      <c r="G625">
        <v>8</v>
      </c>
      <c r="H625" s="5" t="s">
        <v>363</v>
      </c>
      <c r="I625">
        <v>0</v>
      </c>
      <c r="J625">
        <v>97.032870000000003</v>
      </c>
      <c r="K625" s="4">
        <v>46046.559804606484</v>
      </c>
      <c r="L625" s="4">
        <v>46046.80464234954</v>
      </c>
    </row>
    <row r="626" spans="1:12" x14ac:dyDescent="0.35">
      <c r="A626" s="1">
        <v>46048</v>
      </c>
      <c r="B626" s="5" t="s">
        <v>3</v>
      </c>
      <c r="C626" s="5" t="s">
        <v>98</v>
      </c>
      <c r="D626" s="5" t="s">
        <v>94</v>
      </c>
      <c r="E626" s="5" t="s">
        <v>227</v>
      </c>
      <c r="F626">
        <v>1.44</v>
      </c>
      <c r="G626">
        <v>5</v>
      </c>
      <c r="H626" s="5" t="s">
        <v>358</v>
      </c>
      <c r="I626">
        <v>0</v>
      </c>
      <c r="J626">
        <v>52.747199999999999</v>
      </c>
      <c r="K626" s="4">
        <v>46048.650307141201</v>
      </c>
      <c r="L626" s="4">
        <v>46048.764028043981</v>
      </c>
    </row>
    <row r="627" spans="1:12" x14ac:dyDescent="0.35">
      <c r="A627" s="1">
        <v>46032</v>
      </c>
      <c r="B627" s="5" t="s">
        <v>5</v>
      </c>
      <c r="C627" s="5" t="s">
        <v>100</v>
      </c>
      <c r="D627" s="5" t="s">
        <v>94</v>
      </c>
      <c r="E627" s="5" t="s">
        <v>192</v>
      </c>
      <c r="F627">
        <v>0.26</v>
      </c>
      <c r="G627">
        <v>1</v>
      </c>
      <c r="H627" s="5" t="s">
        <v>363</v>
      </c>
      <c r="I627">
        <v>0</v>
      </c>
      <c r="J627">
        <v>9.5238000000000014</v>
      </c>
      <c r="K627" s="4">
        <v>46032.447445428239</v>
      </c>
      <c r="L627" s="4">
        <v>46032.447445428239</v>
      </c>
    </row>
    <row r="628" spans="1:12" x14ac:dyDescent="0.35">
      <c r="A628" s="1">
        <v>46049</v>
      </c>
      <c r="B628" s="5" t="s">
        <v>3</v>
      </c>
      <c r="C628" s="5" t="s">
        <v>98</v>
      </c>
      <c r="D628" s="5" t="s">
        <v>94</v>
      </c>
      <c r="E628" s="5" t="s">
        <v>227</v>
      </c>
      <c r="F628">
        <v>2.25</v>
      </c>
      <c r="G628">
        <v>7</v>
      </c>
      <c r="H628" s="5" t="s">
        <v>359</v>
      </c>
      <c r="I628">
        <v>0</v>
      </c>
      <c r="J628">
        <v>82.417500000000004</v>
      </c>
      <c r="K628" s="4">
        <v>46049.602279050923</v>
      </c>
      <c r="L628" s="4">
        <v>46049.77524166667</v>
      </c>
    </row>
    <row r="629" spans="1:12" x14ac:dyDescent="0.35">
      <c r="A629" s="1">
        <v>46050</v>
      </c>
      <c r="B629" s="5" t="s">
        <v>3</v>
      </c>
      <c r="C629" s="5" t="s">
        <v>98</v>
      </c>
      <c r="D629" s="5" t="s">
        <v>94</v>
      </c>
      <c r="E629" s="5" t="s">
        <v>227</v>
      </c>
      <c r="F629">
        <v>1.794</v>
      </c>
      <c r="G629">
        <v>6</v>
      </c>
      <c r="H629" s="5" t="s">
        <v>360</v>
      </c>
      <c r="I629">
        <v>0</v>
      </c>
      <c r="J629">
        <v>65.714220000000012</v>
      </c>
      <c r="K629" s="4">
        <v>46050.582860868053</v>
      </c>
      <c r="L629" s="4">
        <v>46050.76134553241</v>
      </c>
    </row>
    <row r="630" spans="1:12" x14ac:dyDescent="0.35">
      <c r="A630" s="1">
        <v>46032</v>
      </c>
      <c r="B630" s="5" t="s">
        <v>5</v>
      </c>
      <c r="C630" s="5" t="s">
        <v>100</v>
      </c>
      <c r="D630" s="5" t="s">
        <v>94</v>
      </c>
      <c r="E630" s="5" t="s">
        <v>227</v>
      </c>
      <c r="F630">
        <v>0.49</v>
      </c>
      <c r="G630">
        <v>2</v>
      </c>
      <c r="H630" s="5" t="s">
        <v>363</v>
      </c>
      <c r="I630">
        <v>0</v>
      </c>
      <c r="J630">
        <v>17.948700000000002</v>
      </c>
      <c r="K630" s="4">
        <v>46032.711883495373</v>
      </c>
      <c r="L630" s="4">
        <v>46032.712616921293</v>
      </c>
    </row>
    <row r="631" spans="1:12" x14ac:dyDescent="0.35">
      <c r="A631" s="1">
        <v>46051</v>
      </c>
      <c r="B631" s="5" t="s">
        <v>3</v>
      </c>
      <c r="C631" s="5" t="s">
        <v>98</v>
      </c>
      <c r="D631" s="5" t="s">
        <v>94</v>
      </c>
      <c r="E631" s="5" t="s">
        <v>227</v>
      </c>
      <c r="F631">
        <v>0.85799999999999998</v>
      </c>
      <c r="G631">
        <v>3</v>
      </c>
      <c r="H631" s="5" t="s">
        <v>361</v>
      </c>
      <c r="I631">
        <v>0</v>
      </c>
      <c r="J631">
        <v>31.428540000000002</v>
      </c>
      <c r="K631" s="4">
        <v>46051.609439016203</v>
      </c>
      <c r="L631" s="4">
        <v>46051.642182581018</v>
      </c>
    </row>
    <row r="632" spans="1:12" x14ac:dyDescent="0.35">
      <c r="A632" s="1">
        <v>46033</v>
      </c>
      <c r="B632" s="5" t="s">
        <v>5</v>
      </c>
      <c r="C632" s="5" t="s">
        <v>100</v>
      </c>
      <c r="D632" s="5" t="s">
        <v>94</v>
      </c>
      <c r="E632" s="5" t="s">
        <v>192</v>
      </c>
      <c r="F632">
        <v>0.86799999999999999</v>
      </c>
      <c r="G632">
        <v>3</v>
      </c>
      <c r="H632" s="5" t="s">
        <v>364</v>
      </c>
      <c r="I632">
        <v>0</v>
      </c>
      <c r="J632">
        <v>31.794840000000001</v>
      </c>
      <c r="K632" s="4">
        <v>46033.380518055557</v>
      </c>
      <c r="L632" s="4">
        <v>46033.419046585645</v>
      </c>
    </row>
    <row r="633" spans="1:12" x14ac:dyDescent="0.35">
      <c r="A633" s="1">
        <v>46034</v>
      </c>
      <c r="B633" s="5" t="s">
        <v>5</v>
      </c>
      <c r="C633" s="5" t="s">
        <v>100</v>
      </c>
      <c r="D633" s="5" t="s">
        <v>94</v>
      </c>
      <c r="E633" s="5" t="s">
        <v>192</v>
      </c>
      <c r="F633">
        <v>1.4319999999999999</v>
      </c>
      <c r="G633">
        <v>5</v>
      </c>
      <c r="H633" s="5" t="s">
        <v>358</v>
      </c>
      <c r="I633">
        <v>0</v>
      </c>
      <c r="J633">
        <v>52.454160000000002</v>
      </c>
      <c r="K633" s="4">
        <v>46034.256438576391</v>
      </c>
      <c r="L633" s="4">
        <v>46034.39857902778</v>
      </c>
    </row>
    <row r="634" spans="1:12" x14ac:dyDescent="0.35">
      <c r="A634" s="1">
        <v>46034</v>
      </c>
      <c r="B634" s="5" t="s">
        <v>5</v>
      </c>
      <c r="C634" s="5" t="s">
        <v>100</v>
      </c>
      <c r="D634" s="5" t="s">
        <v>94</v>
      </c>
      <c r="E634" s="5" t="s">
        <v>227</v>
      </c>
      <c r="F634">
        <v>0.8</v>
      </c>
      <c r="G634">
        <v>3</v>
      </c>
      <c r="H634" s="5" t="s">
        <v>358</v>
      </c>
      <c r="I634">
        <v>0</v>
      </c>
      <c r="J634">
        <v>29.304000000000002</v>
      </c>
      <c r="K634" s="4">
        <v>46034.646057627317</v>
      </c>
      <c r="L634" s="4">
        <v>46034.730244525461</v>
      </c>
    </row>
    <row r="635" spans="1:12" x14ac:dyDescent="0.35">
      <c r="A635" s="1">
        <v>46035</v>
      </c>
      <c r="B635" s="5" t="s">
        <v>5</v>
      </c>
      <c r="C635" s="5" t="s">
        <v>100</v>
      </c>
      <c r="D635" s="5" t="s">
        <v>94</v>
      </c>
      <c r="E635" s="5" t="s">
        <v>192</v>
      </c>
      <c r="F635">
        <v>0.78400000000000003</v>
      </c>
      <c r="G635">
        <v>3</v>
      </c>
      <c r="H635" s="5" t="s">
        <v>359</v>
      </c>
      <c r="I635">
        <v>0</v>
      </c>
      <c r="J635">
        <v>28.717920000000003</v>
      </c>
      <c r="K635" s="4">
        <v>46035.261852326388</v>
      </c>
      <c r="L635" s="4">
        <v>46035.433370057872</v>
      </c>
    </row>
    <row r="636" spans="1:12" x14ac:dyDescent="0.35">
      <c r="A636" s="1">
        <v>46035</v>
      </c>
      <c r="B636" s="5" t="s">
        <v>5</v>
      </c>
      <c r="C636" s="5" t="s">
        <v>100</v>
      </c>
      <c r="D636" s="5" t="s">
        <v>94</v>
      </c>
      <c r="E636" s="5" t="s">
        <v>227</v>
      </c>
      <c r="F636">
        <v>1.714</v>
      </c>
      <c r="G636">
        <v>6</v>
      </c>
      <c r="H636" s="5" t="s">
        <v>359</v>
      </c>
      <c r="I636">
        <v>0</v>
      </c>
      <c r="J636">
        <v>62.783820000000006</v>
      </c>
      <c r="K636" s="4">
        <v>46035.602655115741</v>
      </c>
      <c r="L636" s="4">
        <v>46035.753007638887</v>
      </c>
    </row>
    <row r="637" spans="1:12" x14ac:dyDescent="0.35">
      <c r="A637" s="1">
        <v>46036</v>
      </c>
      <c r="B637" s="5" t="s">
        <v>5</v>
      </c>
      <c r="C637" s="5" t="s">
        <v>100</v>
      </c>
      <c r="D637" s="5" t="s">
        <v>94</v>
      </c>
      <c r="E637" s="5" t="s">
        <v>192</v>
      </c>
      <c r="F637">
        <v>0.26</v>
      </c>
      <c r="G637">
        <v>1</v>
      </c>
      <c r="H637" s="5" t="s">
        <v>360</v>
      </c>
      <c r="I637">
        <v>0</v>
      </c>
      <c r="J637">
        <v>9.5238000000000014</v>
      </c>
      <c r="K637" s="4">
        <v>46036.258628240743</v>
      </c>
      <c r="L637" s="4">
        <v>46036.258628240743</v>
      </c>
    </row>
    <row r="638" spans="1:12" x14ac:dyDescent="0.35">
      <c r="A638" s="1">
        <v>46036</v>
      </c>
      <c r="B638" s="5" t="s">
        <v>5</v>
      </c>
      <c r="C638" s="5" t="s">
        <v>100</v>
      </c>
      <c r="D638" s="5" t="s">
        <v>94</v>
      </c>
      <c r="E638" s="5" t="s">
        <v>227</v>
      </c>
      <c r="F638">
        <v>1.0580000000000001</v>
      </c>
      <c r="G638">
        <v>4</v>
      </c>
      <c r="H638" s="5" t="s">
        <v>360</v>
      </c>
      <c r="I638">
        <v>0</v>
      </c>
      <c r="J638">
        <v>38.754540000000006</v>
      </c>
      <c r="K638" s="4">
        <v>46036.669971249998</v>
      </c>
      <c r="L638" s="4">
        <v>46036.785512615737</v>
      </c>
    </row>
    <row r="639" spans="1:12" x14ac:dyDescent="0.35">
      <c r="A639" s="1">
        <v>46024</v>
      </c>
      <c r="B639" s="5" t="s">
        <v>6</v>
      </c>
      <c r="C639" s="5" t="s">
        <v>101</v>
      </c>
      <c r="D639" s="5" t="s">
        <v>94</v>
      </c>
      <c r="E639" s="5" t="s">
        <v>192</v>
      </c>
      <c r="F639">
        <v>1.3420000000000001</v>
      </c>
      <c r="G639">
        <v>3</v>
      </c>
      <c r="H639" s="5" t="s">
        <v>362</v>
      </c>
      <c r="I639">
        <v>0</v>
      </c>
      <c r="J639">
        <v>52.405099999999997</v>
      </c>
      <c r="K639" s="4">
        <v>46024.346300925929</v>
      </c>
      <c r="L639" s="4">
        <v>46024.446574861111</v>
      </c>
    </row>
    <row r="640" spans="1:12" x14ac:dyDescent="0.35">
      <c r="A640" s="1">
        <v>46037</v>
      </c>
      <c r="B640" s="5" t="s">
        <v>4</v>
      </c>
      <c r="C640" s="5" t="s">
        <v>99</v>
      </c>
      <c r="D640" s="5" t="s">
        <v>94</v>
      </c>
      <c r="E640" s="5" t="s">
        <v>192</v>
      </c>
      <c r="F640">
        <v>0.75800000000000001</v>
      </c>
      <c r="G640">
        <v>3</v>
      </c>
      <c r="H640" s="5" t="s">
        <v>361</v>
      </c>
      <c r="I640">
        <v>0</v>
      </c>
      <c r="J640">
        <v>27.765540000000001</v>
      </c>
      <c r="K640" s="4">
        <v>46037.303564155096</v>
      </c>
      <c r="L640" s="4">
        <v>46037.527365312497</v>
      </c>
    </row>
    <row r="641" spans="1:12" x14ac:dyDescent="0.35">
      <c r="A641" s="1">
        <v>46030</v>
      </c>
      <c r="B641" s="5" t="s">
        <v>6</v>
      </c>
      <c r="C641" s="5" t="s">
        <v>101</v>
      </c>
      <c r="D641" s="5" t="s">
        <v>94</v>
      </c>
      <c r="E641" s="5" t="s">
        <v>192</v>
      </c>
      <c r="F641">
        <v>0.41799999999999998</v>
      </c>
      <c r="G641">
        <v>1</v>
      </c>
      <c r="H641" s="5" t="s">
        <v>361</v>
      </c>
      <c r="I641">
        <v>0</v>
      </c>
      <c r="J641">
        <v>16.322899999999997</v>
      </c>
      <c r="K641" s="4">
        <v>46030.318006145833</v>
      </c>
      <c r="L641" s="4">
        <v>46030.318006145833</v>
      </c>
    </row>
    <row r="642" spans="1:12" x14ac:dyDescent="0.35">
      <c r="A642" s="1">
        <v>46038</v>
      </c>
      <c r="B642" s="5" t="s">
        <v>4</v>
      </c>
      <c r="C642" s="5" t="s">
        <v>99</v>
      </c>
      <c r="D642" s="5" t="s">
        <v>94</v>
      </c>
      <c r="E642" s="5" t="s">
        <v>192</v>
      </c>
      <c r="F642">
        <v>0.81399999999999995</v>
      </c>
      <c r="G642">
        <v>3</v>
      </c>
      <c r="H642" s="5" t="s">
        <v>362</v>
      </c>
      <c r="I642">
        <v>0</v>
      </c>
      <c r="J642">
        <v>29.81682</v>
      </c>
      <c r="K642" s="4">
        <v>46038.291781192129</v>
      </c>
      <c r="L642" s="4">
        <v>46038.367347118059</v>
      </c>
    </row>
    <row r="643" spans="1:12" x14ac:dyDescent="0.35">
      <c r="A643" s="1">
        <v>46031</v>
      </c>
      <c r="B643" s="5" t="s">
        <v>6</v>
      </c>
      <c r="C643" s="5" t="s">
        <v>101</v>
      </c>
      <c r="D643" s="5" t="s">
        <v>94</v>
      </c>
      <c r="E643" s="5" t="s">
        <v>227</v>
      </c>
      <c r="F643">
        <v>0.40400000000000003</v>
      </c>
      <c r="G643">
        <v>1</v>
      </c>
      <c r="H643" s="5" t="s">
        <v>362</v>
      </c>
      <c r="I643">
        <v>0</v>
      </c>
      <c r="J643">
        <v>15.776199999999999</v>
      </c>
      <c r="K643" s="4">
        <v>46031.742885775464</v>
      </c>
      <c r="L643" s="4">
        <v>46031.742885775464</v>
      </c>
    </row>
    <row r="644" spans="1:12" x14ac:dyDescent="0.35">
      <c r="A644" s="1">
        <v>46039</v>
      </c>
      <c r="B644" s="5" t="s">
        <v>4</v>
      </c>
      <c r="C644" s="5" t="s">
        <v>99</v>
      </c>
      <c r="D644" s="5" t="s">
        <v>94</v>
      </c>
      <c r="E644" s="5" t="s">
        <v>192</v>
      </c>
      <c r="F644">
        <v>0.79600000000000004</v>
      </c>
      <c r="G644">
        <v>3</v>
      </c>
      <c r="H644" s="5" t="s">
        <v>363</v>
      </c>
      <c r="I644">
        <v>0</v>
      </c>
      <c r="J644">
        <v>29.157480000000003</v>
      </c>
      <c r="K644" s="4">
        <v>46039.369249270836</v>
      </c>
      <c r="L644" s="4">
        <v>46039.509056620373</v>
      </c>
    </row>
    <row r="645" spans="1:12" x14ac:dyDescent="0.35">
      <c r="A645" s="1">
        <v>46032</v>
      </c>
      <c r="B645" s="5" t="s">
        <v>6</v>
      </c>
      <c r="C645" s="5" t="s">
        <v>101</v>
      </c>
      <c r="D645" s="5" t="s">
        <v>94</v>
      </c>
      <c r="E645" s="5" t="s">
        <v>192</v>
      </c>
      <c r="F645">
        <v>0.39600000000000002</v>
      </c>
      <c r="G645">
        <v>1</v>
      </c>
      <c r="H645" s="5" t="s">
        <v>363</v>
      </c>
      <c r="I645">
        <v>0</v>
      </c>
      <c r="J645">
        <v>15.463799999999999</v>
      </c>
      <c r="K645" s="4">
        <v>46032.33468216435</v>
      </c>
      <c r="L645" s="4">
        <v>46032.33468216435</v>
      </c>
    </row>
    <row r="646" spans="1:12" x14ac:dyDescent="0.35">
      <c r="A646" s="1">
        <v>46040</v>
      </c>
      <c r="B646" s="5" t="s">
        <v>4</v>
      </c>
      <c r="C646" s="5" t="s">
        <v>99</v>
      </c>
      <c r="D646" s="5" t="s">
        <v>94</v>
      </c>
      <c r="E646" s="5" t="s">
        <v>192</v>
      </c>
      <c r="F646">
        <v>1.7410000000000001</v>
      </c>
      <c r="G646">
        <v>6</v>
      </c>
      <c r="H646" s="5" t="s">
        <v>364</v>
      </c>
      <c r="I646">
        <v>0</v>
      </c>
      <c r="J646">
        <v>63.772830000000006</v>
      </c>
      <c r="K646" s="4">
        <v>46040.27666447917</v>
      </c>
      <c r="L646" s="4">
        <v>46040.39998894676</v>
      </c>
    </row>
    <row r="647" spans="1:12" x14ac:dyDescent="0.35">
      <c r="A647" s="1">
        <v>46032</v>
      </c>
      <c r="B647" s="5" t="s">
        <v>6</v>
      </c>
      <c r="C647" s="5" t="s">
        <v>101</v>
      </c>
      <c r="D647" s="5" t="s">
        <v>94</v>
      </c>
      <c r="E647" s="5" t="s">
        <v>227</v>
      </c>
      <c r="F647">
        <v>0.32</v>
      </c>
      <c r="G647">
        <v>1</v>
      </c>
      <c r="H647" s="5" t="s">
        <v>363</v>
      </c>
      <c r="I647">
        <v>0</v>
      </c>
      <c r="J647">
        <v>12.495999999999999</v>
      </c>
      <c r="K647" s="4">
        <v>46032.669782916666</v>
      </c>
      <c r="L647" s="4">
        <v>46032.669782916666</v>
      </c>
    </row>
    <row r="648" spans="1:12" x14ac:dyDescent="0.35">
      <c r="A648" s="1">
        <v>46041</v>
      </c>
      <c r="B648" s="5" t="s">
        <v>4</v>
      </c>
      <c r="C648" s="5" t="s">
        <v>99</v>
      </c>
      <c r="D648" s="5" t="s">
        <v>94</v>
      </c>
      <c r="E648" s="5" t="s">
        <v>192</v>
      </c>
      <c r="F648">
        <v>0.91800000000000004</v>
      </c>
      <c r="G648">
        <v>3</v>
      </c>
      <c r="H648" s="5" t="s">
        <v>358</v>
      </c>
      <c r="I648">
        <v>0</v>
      </c>
      <c r="J648">
        <v>33.626340000000006</v>
      </c>
      <c r="K648" s="4">
        <v>46041.262854062501</v>
      </c>
      <c r="L648" s="4">
        <v>46041.394834363426</v>
      </c>
    </row>
    <row r="649" spans="1:12" x14ac:dyDescent="0.35">
      <c r="A649" s="1">
        <v>46033</v>
      </c>
      <c r="B649" s="5" t="s">
        <v>6</v>
      </c>
      <c r="C649" s="5" t="s">
        <v>101</v>
      </c>
      <c r="D649" s="5" t="s">
        <v>94</v>
      </c>
      <c r="E649" s="5" t="s">
        <v>192</v>
      </c>
      <c r="F649">
        <v>0.76</v>
      </c>
      <c r="G649">
        <v>2</v>
      </c>
      <c r="H649" s="5" t="s">
        <v>364</v>
      </c>
      <c r="I649">
        <v>0</v>
      </c>
      <c r="J649">
        <v>29.677999999999997</v>
      </c>
      <c r="K649" s="4">
        <v>46033.307901921296</v>
      </c>
      <c r="L649" s="4">
        <v>46033.346680787035</v>
      </c>
    </row>
    <row r="650" spans="1:12" x14ac:dyDescent="0.35">
      <c r="A650" s="1">
        <v>46042</v>
      </c>
      <c r="B650" s="5" t="s">
        <v>4</v>
      </c>
      <c r="C650" s="5" t="s">
        <v>99</v>
      </c>
      <c r="D650" s="5" t="s">
        <v>94</v>
      </c>
      <c r="E650" s="5" t="s">
        <v>192</v>
      </c>
      <c r="F650">
        <v>0.496</v>
      </c>
      <c r="G650">
        <v>2</v>
      </c>
      <c r="H650" s="5" t="s">
        <v>359</v>
      </c>
      <c r="I650">
        <v>0</v>
      </c>
      <c r="J650">
        <v>18.168480000000002</v>
      </c>
      <c r="K650" s="4">
        <v>46042.453653645833</v>
      </c>
      <c r="L650" s="4">
        <v>46042.454960254632</v>
      </c>
    </row>
    <row r="651" spans="1:12" x14ac:dyDescent="0.35">
      <c r="A651" s="1">
        <v>46034</v>
      </c>
      <c r="B651" s="5" t="s">
        <v>6</v>
      </c>
      <c r="C651" s="5" t="s">
        <v>101</v>
      </c>
      <c r="D651" s="5" t="s">
        <v>94</v>
      </c>
      <c r="E651" s="5" t="s">
        <v>192</v>
      </c>
      <c r="F651">
        <v>0.372</v>
      </c>
      <c r="G651">
        <v>1</v>
      </c>
      <c r="H651" s="5" t="s">
        <v>358</v>
      </c>
      <c r="I651">
        <v>0</v>
      </c>
      <c r="J651">
        <v>14.526599999999998</v>
      </c>
      <c r="K651" s="4">
        <v>46034.323056307869</v>
      </c>
      <c r="L651" s="4">
        <v>46034.323056307869</v>
      </c>
    </row>
    <row r="652" spans="1:12" x14ac:dyDescent="0.35">
      <c r="A652" s="1">
        <v>46043</v>
      </c>
      <c r="B652" s="5" t="s">
        <v>4</v>
      </c>
      <c r="C652" s="5" t="s">
        <v>99</v>
      </c>
      <c r="D652" s="5" t="s">
        <v>94</v>
      </c>
      <c r="E652" s="5" t="s">
        <v>192</v>
      </c>
      <c r="F652">
        <v>0.54600000000000004</v>
      </c>
      <c r="G652">
        <v>2</v>
      </c>
      <c r="H652" s="5" t="s">
        <v>360</v>
      </c>
      <c r="I652">
        <v>0</v>
      </c>
      <c r="J652">
        <v>19.999980000000004</v>
      </c>
      <c r="K652" s="4">
        <v>46043.353337916669</v>
      </c>
      <c r="L652" s="4">
        <v>46043.495274131943</v>
      </c>
    </row>
    <row r="653" spans="1:12" x14ac:dyDescent="0.35">
      <c r="A653" s="1">
        <v>46044</v>
      </c>
      <c r="B653" s="5" t="s">
        <v>4</v>
      </c>
      <c r="C653" s="5" t="s">
        <v>99</v>
      </c>
      <c r="D653" s="5" t="s">
        <v>94</v>
      </c>
      <c r="E653" s="5" t="s">
        <v>192</v>
      </c>
      <c r="F653">
        <v>1.6839999999999999</v>
      </c>
      <c r="G653">
        <v>6</v>
      </c>
      <c r="H653" s="5" t="s">
        <v>361</v>
      </c>
      <c r="I653">
        <v>0</v>
      </c>
      <c r="J653">
        <v>61.684920000000005</v>
      </c>
      <c r="K653" s="4">
        <v>46044.370807893516</v>
      </c>
      <c r="L653" s="4">
        <v>46044.535472210649</v>
      </c>
    </row>
    <row r="654" spans="1:12" x14ac:dyDescent="0.35">
      <c r="A654" s="1">
        <v>46035</v>
      </c>
      <c r="B654" s="5" t="s">
        <v>6</v>
      </c>
      <c r="C654" s="5" t="s">
        <v>101</v>
      </c>
      <c r="D654" s="5" t="s">
        <v>94</v>
      </c>
      <c r="E654" s="5" t="s">
        <v>192</v>
      </c>
      <c r="F654">
        <v>0.39</v>
      </c>
      <c r="G654">
        <v>1</v>
      </c>
      <c r="H654" s="5" t="s">
        <v>359</v>
      </c>
      <c r="I654">
        <v>0</v>
      </c>
      <c r="J654">
        <v>15.2295</v>
      </c>
      <c r="K654" s="4">
        <v>46035.450096701388</v>
      </c>
      <c r="L654" s="4">
        <v>46035.450096701388</v>
      </c>
    </row>
    <row r="655" spans="1:12" x14ac:dyDescent="0.35">
      <c r="A655" s="1">
        <v>46046</v>
      </c>
      <c r="B655" s="5" t="s">
        <v>4</v>
      </c>
      <c r="C655" s="5" t="s">
        <v>99</v>
      </c>
      <c r="D655" s="5" t="s">
        <v>94</v>
      </c>
      <c r="E655" s="5" t="s">
        <v>192</v>
      </c>
      <c r="F655">
        <v>1.986</v>
      </c>
      <c r="G655">
        <v>7</v>
      </c>
      <c r="H655" s="5" t="s">
        <v>363</v>
      </c>
      <c r="I655">
        <v>0</v>
      </c>
      <c r="J655">
        <v>72.74718</v>
      </c>
      <c r="K655" s="4">
        <v>46046.309992013892</v>
      </c>
      <c r="L655" s="4">
        <v>46046.519842048612</v>
      </c>
    </row>
    <row r="656" spans="1:12" x14ac:dyDescent="0.35">
      <c r="A656" s="1">
        <v>46047</v>
      </c>
      <c r="B656" s="5" t="s">
        <v>4</v>
      </c>
      <c r="C656" s="5" t="s">
        <v>99</v>
      </c>
      <c r="D656" s="5" t="s">
        <v>94</v>
      </c>
      <c r="E656" s="5" t="s">
        <v>192</v>
      </c>
      <c r="F656">
        <v>1.46</v>
      </c>
      <c r="G656">
        <v>5</v>
      </c>
      <c r="H656" s="5" t="s">
        <v>364</v>
      </c>
      <c r="I656">
        <v>0</v>
      </c>
      <c r="J656">
        <v>53.479800000000004</v>
      </c>
      <c r="K656" s="4">
        <v>46047.31812891204</v>
      </c>
      <c r="L656" s="4">
        <v>46047.439657395837</v>
      </c>
    </row>
    <row r="657" spans="1:12" x14ac:dyDescent="0.35">
      <c r="A657" s="1">
        <v>46035</v>
      </c>
      <c r="B657" s="5" t="s">
        <v>6</v>
      </c>
      <c r="C657" s="5" t="s">
        <v>101</v>
      </c>
      <c r="D657" s="5" t="s">
        <v>94</v>
      </c>
      <c r="E657" s="5" t="s">
        <v>227</v>
      </c>
      <c r="F657">
        <v>0.33800000000000002</v>
      </c>
      <c r="G657">
        <v>1</v>
      </c>
      <c r="H657" s="5" t="s">
        <v>359</v>
      </c>
      <c r="I657">
        <v>0</v>
      </c>
      <c r="J657">
        <v>13.1989</v>
      </c>
      <c r="K657" s="4">
        <v>46035.614686168985</v>
      </c>
      <c r="L657" s="4">
        <v>46035.614686168985</v>
      </c>
    </row>
    <row r="658" spans="1:12" x14ac:dyDescent="0.35">
      <c r="A658" s="1">
        <v>46048</v>
      </c>
      <c r="B658" s="5" t="s">
        <v>4</v>
      </c>
      <c r="C658" s="5" t="s">
        <v>99</v>
      </c>
      <c r="D658" s="5" t="s">
        <v>94</v>
      </c>
      <c r="E658" s="5" t="s">
        <v>192</v>
      </c>
      <c r="F658">
        <v>0.55000000000000004</v>
      </c>
      <c r="G658">
        <v>2</v>
      </c>
      <c r="H658" s="5" t="s">
        <v>358</v>
      </c>
      <c r="I658">
        <v>0</v>
      </c>
      <c r="J658">
        <v>20.146500000000003</v>
      </c>
      <c r="K658" s="4">
        <v>46048.339226655095</v>
      </c>
      <c r="L658" s="4">
        <v>46048.398178124997</v>
      </c>
    </row>
    <row r="659" spans="1:12" x14ac:dyDescent="0.35">
      <c r="A659" s="1">
        <v>46050</v>
      </c>
      <c r="B659" s="5" t="s">
        <v>4</v>
      </c>
      <c r="C659" s="5" t="s">
        <v>99</v>
      </c>
      <c r="D659" s="5" t="s">
        <v>94</v>
      </c>
      <c r="E659" s="5" t="s">
        <v>192</v>
      </c>
      <c r="F659">
        <v>0.29399999999999998</v>
      </c>
      <c r="G659">
        <v>1</v>
      </c>
      <c r="H659" s="5" t="s">
        <v>360</v>
      </c>
      <c r="I659">
        <v>0</v>
      </c>
      <c r="J659">
        <v>10.769220000000001</v>
      </c>
      <c r="K659" s="4">
        <v>46050.304111365738</v>
      </c>
      <c r="L659" s="4">
        <v>46050.304111365738</v>
      </c>
    </row>
    <row r="660" spans="1:12" x14ac:dyDescent="0.35">
      <c r="A660" s="1">
        <v>46036</v>
      </c>
      <c r="B660" s="5" t="s">
        <v>6</v>
      </c>
      <c r="C660" s="5" t="s">
        <v>101</v>
      </c>
      <c r="D660" s="5" t="s">
        <v>94</v>
      </c>
      <c r="E660" s="5" t="s">
        <v>227</v>
      </c>
      <c r="F660">
        <v>0.67200000000000004</v>
      </c>
      <c r="G660">
        <v>2</v>
      </c>
      <c r="H660" s="5" t="s">
        <v>360</v>
      </c>
      <c r="I660">
        <v>0</v>
      </c>
      <c r="J660">
        <v>26.241599999999998</v>
      </c>
      <c r="K660" s="4">
        <v>46036.706620914352</v>
      </c>
      <c r="L660" s="4">
        <v>46036.758334432867</v>
      </c>
    </row>
    <row r="661" spans="1:12" x14ac:dyDescent="0.35">
      <c r="A661" s="1">
        <v>46051</v>
      </c>
      <c r="B661" s="5" t="s">
        <v>4</v>
      </c>
      <c r="C661" s="5" t="s">
        <v>99</v>
      </c>
      <c r="D661" s="5" t="s">
        <v>94</v>
      </c>
      <c r="E661" s="5" t="s">
        <v>192</v>
      </c>
      <c r="F661">
        <v>0.75600000000000001</v>
      </c>
      <c r="G661">
        <v>3</v>
      </c>
      <c r="H661" s="5" t="s">
        <v>361</v>
      </c>
      <c r="I661">
        <v>0</v>
      </c>
      <c r="J661">
        <v>27.692280000000004</v>
      </c>
      <c r="K661" s="4">
        <v>46051.331258599537</v>
      </c>
      <c r="L661" s="4">
        <v>46051.484093437502</v>
      </c>
    </row>
    <row r="662" spans="1:12" x14ac:dyDescent="0.35">
      <c r="A662" s="1">
        <v>46024</v>
      </c>
      <c r="B662" s="5" t="s">
        <v>7</v>
      </c>
      <c r="C662" s="5" t="s">
        <v>102</v>
      </c>
      <c r="D662" s="5" t="s">
        <v>94</v>
      </c>
      <c r="E662" s="5" t="s">
        <v>192</v>
      </c>
      <c r="F662">
        <v>0.52400000000000002</v>
      </c>
      <c r="G662">
        <v>2</v>
      </c>
      <c r="H662" s="5" t="s">
        <v>362</v>
      </c>
      <c r="I662">
        <v>0</v>
      </c>
      <c r="J662">
        <v>20.462199999999999</v>
      </c>
      <c r="K662" s="4">
        <v>46024.302313703702</v>
      </c>
      <c r="L662" s="4">
        <v>46024.362029027776</v>
      </c>
    </row>
    <row r="663" spans="1:12" x14ac:dyDescent="0.35">
      <c r="A663" s="1">
        <v>46025</v>
      </c>
      <c r="B663" s="5" t="s">
        <v>7</v>
      </c>
      <c r="C663" s="5" t="s">
        <v>102</v>
      </c>
      <c r="D663" s="5" t="s">
        <v>94</v>
      </c>
      <c r="E663" s="5" t="s">
        <v>227</v>
      </c>
      <c r="F663">
        <v>0.48899999999999999</v>
      </c>
      <c r="G663">
        <v>2</v>
      </c>
      <c r="H663" s="5" t="s">
        <v>363</v>
      </c>
      <c r="I663">
        <v>0</v>
      </c>
      <c r="J663">
        <v>19.09545</v>
      </c>
      <c r="K663" s="4">
        <v>46025.703123622683</v>
      </c>
      <c r="L663" s="4">
        <v>46025.718949618058</v>
      </c>
    </row>
    <row r="664" spans="1:12" x14ac:dyDescent="0.35">
      <c r="A664" s="1">
        <v>46026</v>
      </c>
      <c r="B664" s="5" t="s">
        <v>7</v>
      </c>
      <c r="C664" s="5" t="s">
        <v>102</v>
      </c>
      <c r="D664" s="5" t="s">
        <v>94</v>
      </c>
      <c r="E664" s="5" t="s">
        <v>192</v>
      </c>
      <c r="F664">
        <v>0.75900000000000001</v>
      </c>
      <c r="G664">
        <v>3</v>
      </c>
      <c r="H664" s="5" t="s">
        <v>364</v>
      </c>
      <c r="I664">
        <v>0</v>
      </c>
      <c r="J664">
        <v>29.638949999999998</v>
      </c>
      <c r="K664" s="4">
        <v>46026.295032858798</v>
      </c>
      <c r="L664" s="4">
        <v>46026.365097615744</v>
      </c>
    </row>
    <row r="665" spans="1:12" x14ac:dyDescent="0.35">
      <c r="A665" s="1">
        <v>46027</v>
      </c>
      <c r="B665" s="5" t="s">
        <v>7</v>
      </c>
      <c r="C665" s="5" t="s">
        <v>102</v>
      </c>
      <c r="D665" s="5" t="s">
        <v>94</v>
      </c>
      <c r="E665" s="5" t="s">
        <v>192</v>
      </c>
      <c r="F665">
        <v>0.23499999999999999</v>
      </c>
      <c r="G665">
        <v>1</v>
      </c>
      <c r="H665" s="5" t="s">
        <v>358</v>
      </c>
      <c r="I665">
        <v>0</v>
      </c>
      <c r="J665">
        <v>9.1767499999999984</v>
      </c>
      <c r="K665" s="4">
        <v>46027.521278703702</v>
      </c>
      <c r="L665" s="4">
        <v>46027.521278703702</v>
      </c>
    </row>
    <row r="666" spans="1:12" x14ac:dyDescent="0.35">
      <c r="A666" s="1">
        <v>46027</v>
      </c>
      <c r="B666" s="5" t="s">
        <v>7</v>
      </c>
      <c r="C666" s="5" t="s">
        <v>102</v>
      </c>
      <c r="D666" s="5" t="s">
        <v>94</v>
      </c>
      <c r="E666" s="5" t="s">
        <v>227</v>
      </c>
      <c r="F666">
        <v>0.56499999999999995</v>
      </c>
      <c r="G666">
        <v>2</v>
      </c>
      <c r="H666" s="5" t="s">
        <v>358</v>
      </c>
      <c r="I666">
        <v>0</v>
      </c>
      <c r="J666">
        <v>22.063249999999996</v>
      </c>
      <c r="K666" s="4">
        <v>46027.647452708334</v>
      </c>
      <c r="L666" s="4">
        <v>46027.807974687501</v>
      </c>
    </row>
    <row r="667" spans="1:12" x14ac:dyDescent="0.35">
      <c r="A667" s="1">
        <v>46028</v>
      </c>
      <c r="B667" s="5" t="s">
        <v>7</v>
      </c>
      <c r="C667" s="5" t="s">
        <v>102</v>
      </c>
      <c r="D667" s="5" t="s">
        <v>94</v>
      </c>
      <c r="E667" s="5" t="s">
        <v>227</v>
      </c>
      <c r="F667">
        <v>0.52800000000000002</v>
      </c>
      <c r="G667">
        <v>2</v>
      </c>
      <c r="H667" s="5" t="s">
        <v>359</v>
      </c>
      <c r="I667">
        <v>0</v>
      </c>
      <c r="J667">
        <v>20.618400000000001</v>
      </c>
      <c r="K667" s="4">
        <v>46028.655606932873</v>
      </c>
      <c r="L667" s="4">
        <v>46028.715804837964</v>
      </c>
    </row>
    <row r="668" spans="1:12" x14ac:dyDescent="0.35">
      <c r="A668" s="1">
        <v>46037</v>
      </c>
      <c r="B668" s="5" t="s">
        <v>4</v>
      </c>
      <c r="C668" s="5" t="s">
        <v>99</v>
      </c>
      <c r="D668" s="5" t="s">
        <v>94</v>
      </c>
      <c r="E668" s="5" t="s">
        <v>227</v>
      </c>
      <c r="F668">
        <v>1.3220000000000001</v>
      </c>
      <c r="G668">
        <v>5</v>
      </c>
      <c r="H668" s="5" t="s">
        <v>361</v>
      </c>
      <c r="I668">
        <v>0</v>
      </c>
      <c r="J668">
        <v>48.424860000000002</v>
      </c>
      <c r="K668" s="4">
        <v>46037.643762534724</v>
      </c>
      <c r="L668" s="4">
        <v>46037.802367905089</v>
      </c>
    </row>
    <row r="669" spans="1:12" x14ac:dyDescent="0.35">
      <c r="A669" s="1">
        <v>46038</v>
      </c>
      <c r="B669" s="5" t="s">
        <v>4</v>
      </c>
      <c r="C669" s="5" t="s">
        <v>99</v>
      </c>
      <c r="D669" s="5" t="s">
        <v>94</v>
      </c>
      <c r="E669" s="5" t="s">
        <v>227</v>
      </c>
      <c r="F669">
        <v>0.51500000000000001</v>
      </c>
      <c r="G669">
        <v>2</v>
      </c>
      <c r="H669" s="5" t="s">
        <v>362</v>
      </c>
      <c r="I669">
        <v>0</v>
      </c>
      <c r="J669">
        <v>18.864450000000001</v>
      </c>
      <c r="K669" s="4">
        <v>46038.699254108797</v>
      </c>
      <c r="L669" s="4">
        <v>46038.796485289349</v>
      </c>
    </row>
    <row r="670" spans="1:12" x14ac:dyDescent="0.35">
      <c r="A670" s="1">
        <v>46030</v>
      </c>
      <c r="B670" s="5" t="s">
        <v>7</v>
      </c>
      <c r="C670" s="5" t="s">
        <v>102</v>
      </c>
      <c r="D670" s="5" t="s">
        <v>94</v>
      </c>
      <c r="E670" s="5" t="s">
        <v>192</v>
      </c>
      <c r="F670">
        <v>0.3</v>
      </c>
      <c r="G670">
        <v>1</v>
      </c>
      <c r="H670" s="5" t="s">
        <v>361</v>
      </c>
      <c r="I670">
        <v>0</v>
      </c>
      <c r="J670">
        <v>11.714999999999998</v>
      </c>
      <c r="K670" s="4">
        <v>46030.426826504627</v>
      </c>
      <c r="L670" s="4">
        <v>46030.426826504627</v>
      </c>
    </row>
    <row r="671" spans="1:12" x14ac:dyDescent="0.35">
      <c r="A671" s="1">
        <v>46039</v>
      </c>
      <c r="B671" s="5" t="s">
        <v>4</v>
      </c>
      <c r="C671" s="5" t="s">
        <v>99</v>
      </c>
      <c r="D671" s="5" t="s">
        <v>94</v>
      </c>
      <c r="E671" s="5" t="s">
        <v>227</v>
      </c>
      <c r="F671">
        <v>0.73799999999999999</v>
      </c>
      <c r="G671">
        <v>3</v>
      </c>
      <c r="H671" s="5" t="s">
        <v>363</v>
      </c>
      <c r="I671">
        <v>0</v>
      </c>
      <c r="J671">
        <v>27.03294</v>
      </c>
      <c r="K671" s="4">
        <v>46039.628203958331</v>
      </c>
      <c r="L671" s="4">
        <v>46039.757544768516</v>
      </c>
    </row>
    <row r="672" spans="1:12" x14ac:dyDescent="0.35">
      <c r="A672" s="1">
        <v>46041</v>
      </c>
      <c r="B672" s="5" t="s">
        <v>4</v>
      </c>
      <c r="C672" s="5" t="s">
        <v>99</v>
      </c>
      <c r="D672" s="5" t="s">
        <v>94</v>
      </c>
      <c r="E672" s="5" t="s">
        <v>227</v>
      </c>
      <c r="F672">
        <v>1.6419999999999999</v>
      </c>
      <c r="G672">
        <v>6</v>
      </c>
      <c r="H672" s="5" t="s">
        <v>358</v>
      </c>
      <c r="I672">
        <v>0</v>
      </c>
      <c r="J672">
        <v>60.146459999999998</v>
      </c>
      <c r="K672" s="4">
        <v>46041.626253020833</v>
      </c>
      <c r="L672" s="4">
        <v>46041.756053530095</v>
      </c>
    </row>
    <row r="673" spans="1:12" x14ac:dyDescent="0.35">
      <c r="A673" s="1">
        <v>46031</v>
      </c>
      <c r="B673" s="5" t="s">
        <v>7</v>
      </c>
      <c r="C673" s="5" t="s">
        <v>102</v>
      </c>
      <c r="D673" s="5" t="s">
        <v>94</v>
      </c>
      <c r="E673" s="5" t="s">
        <v>227</v>
      </c>
      <c r="F673">
        <v>0.22800000000000001</v>
      </c>
      <c r="G673">
        <v>1</v>
      </c>
      <c r="H673" s="5" t="s">
        <v>362</v>
      </c>
      <c r="I673">
        <v>0</v>
      </c>
      <c r="J673">
        <v>8.9033999999999995</v>
      </c>
      <c r="K673" s="4">
        <v>46031.722817187503</v>
      </c>
      <c r="L673" s="4">
        <v>46031.722817187503</v>
      </c>
    </row>
    <row r="674" spans="1:12" x14ac:dyDescent="0.35">
      <c r="A674" s="1">
        <v>46042</v>
      </c>
      <c r="B674" s="5" t="s">
        <v>4</v>
      </c>
      <c r="C674" s="5" t="s">
        <v>99</v>
      </c>
      <c r="D674" s="5" t="s">
        <v>94</v>
      </c>
      <c r="E674" s="5" t="s">
        <v>227</v>
      </c>
      <c r="F674">
        <v>0.54200000000000004</v>
      </c>
      <c r="G674">
        <v>2</v>
      </c>
      <c r="H674" s="5" t="s">
        <v>359</v>
      </c>
      <c r="I674">
        <v>0</v>
      </c>
      <c r="J674">
        <v>19.853460000000002</v>
      </c>
      <c r="K674" s="4">
        <v>46042.644853124999</v>
      </c>
      <c r="L674" s="4">
        <v>46042.718562106478</v>
      </c>
    </row>
    <row r="675" spans="1:12" x14ac:dyDescent="0.35">
      <c r="A675" s="1">
        <v>46043</v>
      </c>
      <c r="B675" s="5" t="s">
        <v>4</v>
      </c>
      <c r="C675" s="5" t="s">
        <v>99</v>
      </c>
      <c r="D675" s="5" t="s">
        <v>94</v>
      </c>
      <c r="E675" s="5" t="s">
        <v>227</v>
      </c>
      <c r="F675">
        <v>0.26400000000000001</v>
      </c>
      <c r="G675">
        <v>1</v>
      </c>
      <c r="H675" s="5" t="s">
        <v>360</v>
      </c>
      <c r="I675">
        <v>0</v>
      </c>
      <c r="J675">
        <v>9.6703200000000002</v>
      </c>
      <c r="K675" s="4">
        <v>46043.707175601849</v>
      </c>
      <c r="L675" s="4">
        <v>46043.707175601849</v>
      </c>
    </row>
    <row r="676" spans="1:12" x14ac:dyDescent="0.35">
      <c r="A676" s="1">
        <v>46032</v>
      </c>
      <c r="B676" s="5" t="s">
        <v>7</v>
      </c>
      <c r="C676" s="5" t="s">
        <v>102</v>
      </c>
      <c r="D676" s="5" t="s">
        <v>94</v>
      </c>
      <c r="E676" s="5" t="s">
        <v>192</v>
      </c>
      <c r="F676">
        <v>0.27200000000000002</v>
      </c>
      <c r="G676">
        <v>1</v>
      </c>
      <c r="H676" s="5" t="s">
        <v>363</v>
      </c>
      <c r="I676">
        <v>0</v>
      </c>
      <c r="J676">
        <v>10.621600000000001</v>
      </c>
      <c r="K676" s="4">
        <v>46032.43448664352</v>
      </c>
      <c r="L676" s="4">
        <v>46032.43448664352</v>
      </c>
    </row>
    <row r="677" spans="1:12" x14ac:dyDescent="0.35">
      <c r="A677" s="1">
        <v>46044</v>
      </c>
      <c r="B677" s="5" t="s">
        <v>4</v>
      </c>
      <c r="C677" s="5" t="s">
        <v>99</v>
      </c>
      <c r="D677" s="5" t="s">
        <v>94</v>
      </c>
      <c r="E677" s="5" t="s">
        <v>227</v>
      </c>
      <c r="F677">
        <v>0.78400000000000003</v>
      </c>
      <c r="G677">
        <v>3</v>
      </c>
      <c r="H677" s="5" t="s">
        <v>361</v>
      </c>
      <c r="I677">
        <v>0</v>
      </c>
      <c r="J677">
        <v>28.717920000000003</v>
      </c>
      <c r="K677" s="4">
        <v>46044.683586180552</v>
      </c>
      <c r="L677" s="4">
        <v>46044.710084004633</v>
      </c>
    </row>
    <row r="678" spans="1:12" x14ac:dyDescent="0.35">
      <c r="A678" s="1">
        <v>46045</v>
      </c>
      <c r="B678" s="5" t="s">
        <v>4</v>
      </c>
      <c r="C678" s="5" t="s">
        <v>99</v>
      </c>
      <c r="D678" s="5" t="s">
        <v>94</v>
      </c>
      <c r="E678" s="5" t="s">
        <v>227</v>
      </c>
      <c r="F678">
        <v>0.69599999999999995</v>
      </c>
      <c r="G678">
        <v>3</v>
      </c>
      <c r="H678" s="5" t="s">
        <v>362</v>
      </c>
      <c r="I678">
        <v>0</v>
      </c>
      <c r="J678">
        <v>25.494479999999999</v>
      </c>
      <c r="K678" s="4">
        <v>46045.597467708336</v>
      </c>
      <c r="L678" s="4">
        <v>46045.81680241898</v>
      </c>
    </row>
    <row r="679" spans="1:12" x14ac:dyDescent="0.35">
      <c r="A679" s="1">
        <v>46034</v>
      </c>
      <c r="B679" s="5" t="s">
        <v>7</v>
      </c>
      <c r="C679" s="5" t="s">
        <v>102</v>
      </c>
      <c r="D679" s="5" t="s">
        <v>94</v>
      </c>
      <c r="E679" s="5" t="s">
        <v>192</v>
      </c>
      <c r="F679">
        <v>0.51600000000000001</v>
      </c>
      <c r="G679">
        <v>2</v>
      </c>
      <c r="H679" s="5" t="s">
        <v>358</v>
      </c>
      <c r="I679">
        <v>0</v>
      </c>
      <c r="J679">
        <v>20.149799999999999</v>
      </c>
      <c r="K679" s="4">
        <v>46034.352412604167</v>
      </c>
      <c r="L679" s="4">
        <v>46034.369920625002</v>
      </c>
    </row>
    <row r="680" spans="1:12" x14ac:dyDescent="0.35">
      <c r="A680" s="1">
        <v>46046</v>
      </c>
      <c r="B680" s="5" t="s">
        <v>4</v>
      </c>
      <c r="C680" s="5" t="s">
        <v>99</v>
      </c>
      <c r="D680" s="5" t="s">
        <v>94</v>
      </c>
      <c r="E680" s="5" t="s">
        <v>227</v>
      </c>
      <c r="F680">
        <v>0.82399999999999995</v>
      </c>
      <c r="G680">
        <v>3</v>
      </c>
      <c r="H680" s="5" t="s">
        <v>363</v>
      </c>
      <c r="I680">
        <v>0</v>
      </c>
      <c r="J680">
        <v>30.183119999999999</v>
      </c>
      <c r="K680" s="4">
        <v>46046.754360983796</v>
      </c>
      <c r="L680" s="4">
        <v>46046.810210011572</v>
      </c>
    </row>
    <row r="681" spans="1:12" x14ac:dyDescent="0.35">
      <c r="A681" s="1">
        <v>46048</v>
      </c>
      <c r="B681" s="5" t="s">
        <v>4</v>
      </c>
      <c r="C681" s="5" t="s">
        <v>99</v>
      </c>
      <c r="D681" s="5" t="s">
        <v>94</v>
      </c>
      <c r="E681" s="5" t="s">
        <v>227</v>
      </c>
      <c r="F681">
        <v>1.0149999999999999</v>
      </c>
      <c r="G681">
        <v>4</v>
      </c>
      <c r="H681" s="5" t="s">
        <v>358</v>
      </c>
      <c r="I681">
        <v>0</v>
      </c>
      <c r="J681">
        <v>37.179449999999996</v>
      </c>
      <c r="K681" s="4">
        <v>46048.574556192129</v>
      </c>
      <c r="L681" s="4">
        <v>46048.674827824078</v>
      </c>
    </row>
    <row r="682" spans="1:12" x14ac:dyDescent="0.35">
      <c r="A682" s="1">
        <v>46034</v>
      </c>
      <c r="B682" s="5" t="s">
        <v>7</v>
      </c>
      <c r="C682" s="5" t="s">
        <v>102</v>
      </c>
      <c r="D682" s="5" t="s">
        <v>94</v>
      </c>
      <c r="E682" s="5" t="s">
        <v>227</v>
      </c>
      <c r="F682">
        <v>0.29199999999999998</v>
      </c>
      <c r="G682">
        <v>1</v>
      </c>
      <c r="H682" s="5" t="s">
        <v>358</v>
      </c>
      <c r="I682">
        <v>0</v>
      </c>
      <c r="J682">
        <v>11.402599999999998</v>
      </c>
      <c r="K682" s="4">
        <v>46034.624231041664</v>
      </c>
      <c r="L682" s="4">
        <v>46034.624231041664</v>
      </c>
    </row>
    <row r="683" spans="1:12" x14ac:dyDescent="0.35">
      <c r="A683" s="1">
        <v>46049</v>
      </c>
      <c r="B683" s="5" t="s">
        <v>4</v>
      </c>
      <c r="C683" s="5" t="s">
        <v>99</v>
      </c>
      <c r="D683" s="5" t="s">
        <v>94</v>
      </c>
      <c r="E683" s="5" t="s">
        <v>227</v>
      </c>
      <c r="F683">
        <v>1.71</v>
      </c>
      <c r="G683">
        <v>6</v>
      </c>
      <c r="H683" s="5" t="s">
        <v>359</v>
      </c>
      <c r="I683">
        <v>0</v>
      </c>
      <c r="J683">
        <v>62.637300000000003</v>
      </c>
      <c r="K683" s="4">
        <v>46049.688641388886</v>
      </c>
      <c r="L683" s="4">
        <v>46049.728742071762</v>
      </c>
    </row>
    <row r="684" spans="1:12" x14ac:dyDescent="0.35">
      <c r="A684" s="1">
        <v>46050</v>
      </c>
      <c r="B684" s="5" t="s">
        <v>4</v>
      </c>
      <c r="C684" s="5" t="s">
        <v>99</v>
      </c>
      <c r="D684" s="5" t="s">
        <v>94</v>
      </c>
      <c r="E684" s="5" t="s">
        <v>227</v>
      </c>
      <c r="F684">
        <v>1.3720000000000001</v>
      </c>
      <c r="G684">
        <v>5</v>
      </c>
      <c r="H684" s="5" t="s">
        <v>360</v>
      </c>
      <c r="I684">
        <v>0</v>
      </c>
      <c r="J684">
        <v>50.256360000000008</v>
      </c>
      <c r="K684" s="4">
        <v>46050.663260949077</v>
      </c>
      <c r="L684" s="4">
        <v>46050.756345405091</v>
      </c>
    </row>
    <row r="685" spans="1:12" x14ac:dyDescent="0.35">
      <c r="A685" s="1">
        <v>46035</v>
      </c>
      <c r="B685" s="5" t="s">
        <v>7</v>
      </c>
      <c r="C685" s="5" t="s">
        <v>102</v>
      </c>
      <c r="D685" s="5" t="s">
        <v>94</v>
      </c>
      <c r="E685" s="5" t="s">
        <v>227</v>
      </c>
      <c r="F685">
        <v>0.29399999999999998</v>
      </c>
      <c r="G685">
        <v>1</v>
      </c>
      <c r="H685" s="5" t="s">
        <v>359</v>
      </c>
      <c r="I685">
        <v>0</v>
      </c>
      <c r="J685">
        <v>11.480699999999999</v>
      </c>
      <c r="K685" s="4">
        <v>46035.759652337962</v>
      </c>
      <c r="L685" s="4">
        <v>46035.759652337962</v>
      </c>
    </row>
    <row r="686" spans="1:12" x14ac:dyDescent="0.35">
      <c r="A686" s="1">
        <v>46051</v>
      </c>
      <c r="B686" s="5" t="s">
        <v>4</v>
      </c>
      <c r="C686" s="5" t="s">
        <v>99</v>
      </c>
      <c r="D686" s="5" t="s">
        <v>94</v>
      </c>
      <c r="E686" s="5" t="s">
        <v>227</v>
      </c>
      <c r="F686">
        <v>0.53800000000000003</v>
      </c>
      <c r="G686">
        <v>2</v>
      </c>
      <c r="H686" s="5" t="s">
        <v>361</v>
      </c>
      <c r="I686">
        <v>0</v>
      </c>
      <c r="J686">
        <v>19.706940000000003</v>
      </c>
      <c r="K686" s="4">
        <v>46051.637170509261</v>
      </c>
      <c r="L686" s="4">
        <v>46051.673582280091</v>
      </c>
    </row>
    <row r="687" spans="1:12" x14ac:dyDescent="0.35">
      <c r="A687" s="1">
        <v>46024</v>
      </c>
      <c r="B687" s="5" t="s">
        <v>236</v>
      </c>
      <c r="C687" s="5" t="s">
        <v>237</v>
      </c>
      <c r="D687" s="5" t="s">
        <v>94</v>
      </c>
      <c r="E687" s="5" t="s">
        <v>227</v>
      </c>
      <c r="F687">
        <v>1.1819999999999999</v>
      </c>
      <c r="G687">
        <v>4</v>
      </c>
      <c r="H687" s="5" t="s">
        <v>362</v>
      </c>
      <c r="I687">
        <v>0</v>
      </c>
      <c r="J687">
        <v>51.239699999999999</v>
      </c>
      <c r="K687" s="4">
        <v>46024.629328807867</v>
      </c>
      <c r="L687" s="4">
        <v>46024.733446689817</v>
      </c>
    </row>
    <row r="688" spans="1:12" x14ac:dyDescent="0.35">
      <c r="A688" s="1">
        <v>46025</v>
      </c>
      <c r="B688" s="5" t="s">
        <v>236</v>
      </c>
      <c r="C688" s="5" t="s">
        <v>237</v>
      </c>
      <c r="D688" s="5" t="s">
        <v>94</v>
      </c>
      <c r="E688" s="5" t="s">
        <v>192</v>
      </c>
      <c r="F688">
        <v>0.32800000000000001</v>
      </c>
      <c r="G688">
        <v>1</v>
      </c>
      <c r="H688" s="5" t="s">
        <v>363</v>
      </c>
      <c r="I688">
        <v>0</v>
      </c>
      <c r="J688">
        <v>14.218800000000002</v>
      </c>
      <c r="K688" s="4">
        <v>46025.359856481482</v>
      </c>
      <c r="L688" s="4">
        <v>46025.359856481482</v>
      </c>
    </row>
    <row r="689" spans="1:12" x14ac:dyDescent="0.35">
      <c r="A689" s="1">
        <v>46025</v>
      </c>
      <c r="B689" s="5" t="s">
        <v>236</v>
      </c>
      <c r="C689" s="5" t="s">
        <v>237</v>
      </c>
      <c r="D689" s="5" t="s">
        <v>94</v>
      </c>
      <c r="E689" s="5" t="s">
        <v>227</v>
      </c>
      <c r="F689">
        <v>0.54400000000000004</v>
      </c>
      <c r="G689">
        <v>2</v>
      </c>
      <c r="H689" s="5" t="s">
        <v>363</v>
      </c>
      <c r="I689">
        <v>0</v>
      </c>
      <c r="J689">
        <v>23.582400000000003</v>
      </c>
      <c r="K689" s="4">
        <v>46025.709004282406</v>
      </c>
      <c r="L689" s="4">
        <v>46025.751889907406</v>
      </c>
    </row>
    <row r="690" spans="1:12" x14ac:dyDescent="0.35">
      <c r="A690" s="1">
        <v>46026</v>
      </c>
      <c r="B690" s="5" t="s">
        <v>236</v>
      </c>
      <c r="C690" s="5" t="s">
        <v>237</v>
      </c>
      <c r="D690" s="5" t="s">
        <v>94</v>
      </c>
      <c r="E690" s="5" t="s">
        <v>192</v>
      </c>
      <c r="F690">
        <v>0.84</v>
      </c>
      <c r="G690">
        <v>3</v>
      </c>
      <c r="H690" s="5" t="s">
        <v>364</v>
      </c>
      <c r="I690">
        <v>0</v>
      </c>
      <c r="J690">
        <v>36.414000000000001</v>
      </c>
      <c r="K690" s="4">
        <v>46026.346574513889</v>
      </c>
      <c r="L690" s="4">
        <v>46026.38444396991</v>
      </c>
    </row>
    <row r="691" spans="1:12" x14ac:dyDescent="0.35">
      <c r="A691" s="1">
        <v>46027</v>
      </c>
      <c r="B691" s="5" t="s">
        <v>236</v>
      </c>
      <c r="C691" s="5" t="s">
        <v>237</v>
      </c>
      <c r="D691" s="5" t="s">
        <v>94</v>
      </c>
      <c r="E691" s="5" t="s">
        <v>192</v>
      </c>
      <c r="F691">
        <v>0.26</v>
      </c>
      <c r="G691">
        <v>1</v>
      </c>
      <c r="H691" s="5" t="s">
        <v>358</v>
      </c>
      <c r="I691">
        <v>0</v>
      </c>
      <c r="J691">
        <v>11.271000000000001</v>
      </c>
      <c r="K691" s="4">
        <v>46027.332194953706</v>
      </c>
      <c r="L691" s="4">
        <v>46027.332194953706</v>
      </c>
    </row>
    <row r="692" spans="1:12" x14ac:dyDescent="0.35">
      <c r="A692" s="1">
        <v>46027</v>
      </c>
      <c r="B692" s="5" t="s">
        <v>236</v>
      </c>
      <c r="C692" s="5" t="s">
        <v>237</v>
      </c>
      <c r="D692" s="5" t="s">
        <v>94</v>
      </c>
      <c r="E692" s="5" t="s">
        <v>227</v>
      </c>
      <c r="F692">
        <v>1.5740000000000001</v>
      </c>
      <c r="G692">
        <v>6</v>
      </c>
      <c r="H692" s="5" t="s">
        <v>358</v>
      </c>
      <c r="I692">
        <v>0</v>
      </c>
      <c r="J692">
        <v>68.232900000000001</v>
      </c>
      <c r="K692" s="4">
        <v>46027.582380347223</v>
      </c>
      <c r="L692" s="4">
        <v>46027.818090451387</v>
      </c>
    </row>
    <row r="693" spans="1:12" x14ac:dyDescent="0.35">
      <c r="A693" s="1">
        <v>46028</v>
      </c>
      <c r="B693" s="5" t="s">
        <v>236</v>
      </c>
      <c r="C693" s="5" t="s">
        <v>237</v>
      </c>
      <c r="D693" s="5" t="s">
        <v>94</v>
      </c>
      <c r="E693" s="5" t="s">
        <v>227</v>
      </c>
      <c r="F693">
        <v>0.54400000000000004</v>
      </c>
      <c r="G693">
        <v>2</v>
      </c>
      <c r="H693" s="5" t="s">
        <v>359</v>
      </c>
      <c r="I693">
        <v>0</v>
      </c>
      <c r="J693">
        <v>23.582400000000003</v>
      </c>
      <c r="K693" s="4">
        <v>46028.715761377316</v>
      </c>
      <c r="L693" s="4">
        <v>46028.75649537037</v>
      </c>
    </row>
    <row r="694" spans="1:12" x14ac:dyDescent="0.35">
      <c r="A694" s="1">
        <v>46029</v>
      </c>
      <c r="B694" s="5" t="s">
        <v>236</v>
      </c>
      <c r="C694" s="5" t="s">
        <v>237</v>
      </c>
      <c r="D694" s="5" t="s">
        <v>94</v>
      </c>
      <c r="E694" s="5" t="s">
        <v>192</v>
      </c>
      <c r="F694">
        <v>1.1859999999999999</v>
      </c>
      <c r="G694">
        <v>4</v>
      </c>
      <c r="H694" s="5" t="s">
        <v>360</v>
      </c>
      <c r="I694">
        <v>0</v>
      </c>
      <c r="J694">
        <v>51.4131</v>
      </c>
      <c r="K694" s="4">
        <v>46029.291022395832</v>
      </c>
      <c r="L694" s="4">
        <v>46029.427513750001</v>
      </c>
    </row>
    <row r="695" spans="1:12" x14ac:dyDescent="0.35">
      <c r="A695" s="1">
        <v>46029</v>
      </c>
      <c r="B695" s="5" t="s">
        <v>236</v>
      </c>
      <c r="C695" s="5" t="s">
        <v>237</v>
      </c>
      <c r="D695" s="5" t="s">
        <v>94</v>
      </c>
      <c r="E695" s="5" t="s">
        <v>227</v>
      </c>
      <c r="F695">
        <v>0.90800000000000003</v>
      </c>
      <c r="G695">
        <v>3</v>
      </c>
      <c r="H695" s="5" t="s">
        <v>360</v>
      </c>
      <c r="I695">
        <v>0</v>
      </c>
      <c r="J695">
        <v>39.361800000000002</v>
      </c>
      <c r="K695" s="4">
        <v>46029.633462743055</v>
      </c>
      <c r="L695" s="4">
        <v>46029.797639733799</v>
      </c>
    </row>
    <row r="696" spans="1:12" x14ac:dyDescent="0.35">
      <c r="A696" s="1">
        <v>46030</v>
      </c>
      <c r="B696" s="5" t="s">
        <v>236</v>
      </c>
      <c r="C696" s="5" t="s">
        <v>237</v>
      </c>
      <c r="D696" s="5" t="s">
        <v>94</v>
      </c>
      <c r="E696" s="5" t="s">
        <v>192</v>
      </c>
      <c r="F696">
        <v>0.30599999999999999</v>
      </c>
      <c r="G696">
        <v>1</v>
      </c>
      <c r="H696" s="5" t="s">
        <v>361</v>
      </c>
      <c r="I696">
        <v>0</v>
      </c>
      <c r="J696">
        <v>13.2651</v>
      </c>
      <c r="K696" s="4">
        <v>46030.37144195602</v>
      </c>
      <c r="L696" s="4">
        <v>46030.37144195602</v>
      </c>
    </row>
    <row r="697" spans="1:12" x14ac:dyDescent="0.35">
      <c r="A697" s="1">
        <v>46030</v>
      </c>
      <c r="B697" s="5" t="s">
        <v>236</v>
      </c>
      <c r="C697" s="5" t="s">
        <v>237</v>
      </c>
      <c r="D697" s="5" t="s">
        <v>94</v>
      </c>
      <c r="E697" s="5" t="s">
        <v>227</v>
      </c>
      <c r="F697">
        <v>1.6319999999999999</v>
      </c>
      <c r="G697">
        <v>6</v>
      </c>
      <c r="H697" s="5" t="s">
        <v>361</v>
      </c>
      <c r="I697">
        <v>0</v>
      </c>
      <c r="J697">
        <v>70.747199999999992</v>
      </c>
      <c r="K697" s="4">
        <v>46030.604465358796</v>
      </c>
      <c r="L697" s="4">
        <v>46030.781671192133</v>
      </c>
    </row>
    <row r="698" spans="1:12" x14ac:dyDescent="0.35">
      <c r="A698" s="1">
        <v>46031</v>
      </c>
      <c r="B698" s="5" t="s">
        <v>236</v>
      </c>
      <c r="C698" s="5" t="s">
        <v>237</v>
      </c>
      <c r="D698" s="5" t="s">
        <v>94</v>
      </c>
      <c r="E698" s="5" t="s">
        <v>192</v>
      </c>
      <c r="F698">
        <v>0.54</v>
      </c>
      <c r="G698">
        <v>2</v>
      </c>
      <c r="H698" s="5" t="s">
        <v>362</v>
      </c>
      <c r="I698">
        <v>0</v>
      </c>
      <c r="J698">
        <v>23.409000000000002</v>
      </c>
      <c r="K698" s="4">
        <v>46031.443795162035</v>
      </c>
      <c r="L698" s="4">
        <v>46031.539051250002</v>
      </c>
    </row>
    <row r="699" spans="1:12" x14ac:dyDescent="0.35">
      <c r="A699" s="1">
        <v>46031</v>
      </c>
      <c r="B699" s="5" t="s">
        <v>236</v>
      </c>
      <c r="C699" s="5" t="s">
        <v>237</v>
      </c>
      <c r="D699" s="5" t="s">
        <v>94</v>
      </c>
      <c r="E699" s="5" t="s">
        <v>227</v>
      </c>
      <c r="F699">
        <v>0.85599999999999998</v>
      </c>
      <c r="G699">
        <v>3</v>
      </c>
      <c r="H699" s="5" t="s">
        <v>362</v>
      </c>
      <c r="I699">
        <v>0</v>
      </c>
      <c r="J699">
        <v>37.107599999999998</v>
      </c>
      <c r="K699" s="4">
        <v>46031.707767662039</v>
      </c>
      <c r="L699" s="4">
        <v>46031.79007855324</v>
      </c>
    </row>
    <row r="700" spans="1:12" x14ac:dyDescent="0.35">
      <c r="A700" s="1">
        <v>46032</v>
      </c>
      <c r="B700" s="5" t="s">
        <v>236</v>
      </c>
      <c r="C700" s="5" t="s">
        <v>237</v>
      </c>
      <c r="D700" s="5" t="s">
        <v>94</v>
      </c>
      <c r="E700" s="5" t="s">
        <v>192</v>
      </c>
      <c r="F700">
        <v>0.79800000000000004</v>
      </c>
      <c r="G700">
        <v>3</v>
      </c>
      <c r="H700" s="5" t="s">
        <v>363</v>
      </c>
      <c r="I700">
        <v>0</v>
      </c>
      <c r="J700">
        <v>34.593300000000006</v>
      </c>
      <c r="K700" s="4">
        <v>46032.320077372686</v>
      </c>
      <c r="L700" s="4">
        <v>46032.337744085649</v>
      </c>
    </row>
    <row r="701" spans="1:12" x14ac:dyDescent="0.35">
      <c r="A701" s="1">
        <v>46037</v>
      </c>
      <c r="B701" s="5" t="s">
        <v>5</v>
      </c>
      <c r="C701" s="5" t="s">
        <v>100</v>
      </c>
      <c r="D701" s="5" t="s">
        <v>94</v>
      </c>
      <c r="E701" s="5" t="s">
        <v>192</v>
      </c>
      <c r="F701">
        <v>0.6</v>
      </c>
      <c r="G701">
        <v>2</v>
      </c>
      <c r="H701" s="5" t="s">
        <v>361</v>
      </c>
      <c r="I701">
        <v>0</v>
      </c>
      <c r="J701">
        <v>21.978000000000002</v>
      </c>
      <c r="K701" s="4">
        <v>46037.338781087965</v>
      </c>
      <c r="L701" s="4">
        <v>46037.475080555552</v>
      </c>
    </row>
    <row r="702" spans="1:12" x14ac:dyDescent="0.35">
      <c r="A702" s="1">
        <v>46038</v>
      </c>
      <c r="B702" s="5" t="s">
        <v>5</v>
      </c>
      <c r="C702" s="5" t="s">
        <v>100</v>
      </c>
      <c r="D702" s="5" t="s">
        <v>94</v>
      </c>
      <c r="E702" s="5" t="s">
        <v>192</v>
      </c>
      <c r="F702">
        <v>0.55200000000000005</v>
      </c>
      <c r="G702">
        <v>2</v>
      </c>
      <c r="H702" s="5" t="s">
        <v>362</v>
      </c>
      <c r="I702">
        <v>0</v>
      </c>
      <c r="J702">
        <v>20.219760000000004</v>
      </c>
      <c r="K702" s="4">
        <v>46038.315504583334</v>
      </c>
      <c r="L702" s="4">
        <v>46038.395074594904</v>
      </c>
    </row>
    <row r="703" spans="1:12" x14ac:dyDescent="0.35">
      <c r="A703" s="1">
        <v>46032</v>
      </c>
      <c r="B703" s="5" t="s">
        <v>236</v>
      </c>
      <c r="C703" s="5" t="s">
        <v>237</v>
      </c>
      <c r="D703" s="5" t="s">
        <v>94</v>
      </c>
      <c r="E703" s="5" t="s">
        <v>227</v>
      </c>
      <c r="F703">
        <v>0.60599999999999998</v>
      </c>
      <c r="G703">
        <v>3</v>
      </c>
      <c r="H703" s="5" t="s">
        <v>363</v>
      </c>
      <c r="I703">
        <v>0</v>
      </c>
      <c r="J703">
        <v>26.270099999999999</v>
      </c>
      <c r="K703" s="4">
        <v>46032.690897812499</v>
      </c>
      <c r="L703" s="4">
        <v>46032.772949756945</v>
      </c>
    </row>
    <row r="704" spans="1:12" x14ac:dyDescent="0.35">
      <c r="A704" s="1">
        <v>46039</v>
      </c>
      <c r="B704" s="5" t="s">
        <v>5</v>
      </c>
      <c r="C704" s="5" t="s">
        <v>100</v>
      </c>
      <c r="D704" s="5" t="s">
        <v>94</v>
      </c>
      <c r="E704" s="5" t="s">
        <v>192</v>
      </c>
      <c r="F704">
        <v>1.3720000000000001</v>
      </c>
      <c r="G704">
        <v>6</v>
      </c>
      <c r="H704" s="5" t="s">
        <v>363</v>
      </c>
      <c r="I704">
        <v>0</v>
      </c>
      <c r="J704">
        <v>50.256360000000008</v>
      </c>
      <c r="K704" s="4">
        <v>46039.345950092589</v>
      </c>
      <c r="L704" s="4">
        <v>46039.463584062498</v>
      </c>
    </row>
    <row r="705" spans="1:12" x14ac:dyDescent="0.35">
      <c r="A705" s="1">
        <v>46040</v>
      </c>
      <c r="B705" s="5" t="s">
        <v>5</v>
      </c>
      <c r="C705" s="5" t="s">
        <v>100</v>
      </c>
      <c r="D705" s="5" t="s">
        <v>94</v>
      </c>
      <c r="E705" s="5" t="s">
        <v>192</v>
      </c>
      <c r="F705">
        <v>2.8919999999999999</v>
      </c>
      <c r="G705">
        <v>10</v>
      </c>
      <c r="H705" s="5" t="s">
        <v>364</v>
      </c>
      <c r="I705">
        <v>0</v>
      </c>
      <c r="J705">
        <v>105.93396</v>
      </c>
      <c r="K705" s="4">
        <v>46040.351015983797</v>
      </c>
      <c r="L705" s="4">
        <v>46040.476941921297</v>
      </c>
    </row>
    <row r="706" spans="1:12" x14ac:dyDescent="0.35">
      <c r="A706" s="1">
        <v>46033</v>
      </c>
      <c r="B706" s="5" t="s">
        <v>236</v>
      </c>
      <c r="C706" s="5" t="s">
        <v>237</v>
      </c>
      <c r="D706" s="5" t="s">
        <v>94</v>
      </c>
      <c r="E706" s="5" t="s">
        <v>192</v>
      </c>
      <c r="F706">
        <v>0.626</v>
      </c>
      <c r="G706">
        <v>3</v>
      </c>
      <c r="H706" s="5" t="s">
        <v>364</v>
      </c>
      <c r="I706">
        <v>0</v>
      </c>
      <c r="J706">
        <v>27.1371</v>
      </c>
      <c r="K706" s="4">
        <v>46033.276094502318</v>
      </c>
      <c r="L706" s="4">
        <v>46033.396619525462</v>
      </c>
    </row>
    <row r="707" spans="1:12" x14ac:dyDescent="0.35">
      <c r="A707" s="1">
        <v>46041</v>
      </c>
      <c r="B707" s="5" t="s">
        <v>5</v>
      </c>
      <c r="C707" s="5" t="s">
        <v>100</v>
      </c>
      <c r="D707" s="5" t="s">
        <v>94</v>
      </c>
      <c r="E707" s="5" t="s">
        <v>192</v>
      </c>
      <c r="F707">
        <v>1.087</v>
      </c>
      <c r="G707">
        <v>4</v>
      </c>
      <c r="H707" s="5" t="s">
        <v>358</v>
      </c>
      <c r="I707">
        <v>0</v>
      </c>
      <c r="J707">
        <v>39.816810000000004</v>
      </c>
      <c r="K707" s="4">
        <v>46041.283214571762</v>
      </c>
      <c r="L707" s="4">
        <v>46041.526037233794</v>
      </c>
    </row>
    <row r="708" spans="1:12" x14ac:dyDescent="0.35">
      <c r="A708" s="1">
        <v>46042</v>
      </c>
      <c r="B708" s="5" t="s">
        <v>5</v>
      </c>
      <c r="C708" s="5" t="s">
        <v>100</v>
      </c>
      <c r="D708" s="5" t="s">
        <v>94</v>
      </c>
      <c r="E708" s="5" t="s">
        <v>192</v>
      </c>
      <c r="F708">
        <v>0.24199999999999999</v>
      </c>
      <c r="G708">
        <v>1</v>
      </c>
      <c r="H708" s="5" t="s">
        <v>359</v>
      </c>
      <c r="I708">
        <v>0</v>
      </c>
      <c r="J708">
        <v>8.8644600000000011</v>
      </c>
      <c r="K708" s="4">
        <v>46042.379343136578</v>
      </c>
      <c r="L708" s="4">
        <v>46042.379343136578</v>
      </c>
    </row>
    <row r="709" spans="1:12" x14ac:dyDescent="0.35">
      <c r="A709" s="1">
        <v>46034</v>
      </c>
      <c r="B709" s="5" t="s">
        <v>236</v>
      </c>
      <c r="C709" s="5" t="s">
        <v>237</v>
      </c>
      <c r="D709" s="5" t="s">
        <v>94</v>
      </c>
      <c r="E709" s="5" t="s">
        <v>227</v>
      </c>
      <c r="F709">
        <v>1.446</v>
      </c>
      <c r="G709">
        <v>6</v>
      </c>
      <c r="H709" s="5" t="s">
        <v>358</v>
      </c>
      <c r="I709">
        <v>0</v>
      </c>
      <c r="J709">
        <v>62.684100000000001</v>
      </c>
      <c r="K709" s="4">
        <v>46034.61718912037</v>
      </c>
      <c r="L709" s="4">
        <v>46034.798625856478</v>
      </c>
    </row>
    <row r="710" spans="1:12" x14ac:dyDescent="0.35">
      <c r="A710" s="1">
        <v>46043</v>
      </c>
      <c r="B710" s="5" t="s">
        <v>5</v>
      </c>
      <c r="C710" s="5" t="s">
        <v>100</v>
      </c>
      <c r="D710" s="5" t="s">
        <v>94</v>
      </c>
      <c r="E710" s="5" t="s">
        <v>192</v>
      </c>
      <c r="F710">
        <v>0.312</v>
      </c>
      <c r="G710">
        <v>1</v>
      </c>
      <c r="H710" s="5" t="s">
        <v>360</v>
      </c>
      <c r="I710">
        <v>0</v>
      </c>
      <c r="J710">
        <v>11.428560000000001</v>
      </c>
      <c r="K710" s="4">
        <v>46043.501442395835</v>
      </c>
      <c r="L710" s="4">
        <v>46043.501442395835</v>
      </c>
    </row>
    <row r="711" spans="1:12" x14ac:dyDescent="0.35">
      <c r="A711" s="1">
        <v>46044</v>
      </c>
      <c r="B711" s="5" t="s">
        <v>5</v>
      </c>
      <c r="C711" s="5" t="s">
        <v>100</v>
      </c>
      <c r="D711" s="5" t="s">
        <v>94</v>
      </c>
      <c r="E711" s="5" t="s">
        <v>192</v>
      </c>
      <c r="F711">
        <v>0.222</v>
      </c>
      <c r="G711">
        <v>1</v>
      </c>
      <c r="H711" s="5" t="s">
        <v>361</v>
      </c>
      <c r="I711">
        <v>0</v>
      </c>
      <c r="J711">
        <v>8.1318600000000014</v>
      </c>
      <c r="K711" s="4">
        <v>46044.537488912036</v>
      </c>
      <c r="L711" s="4">
        <v>46044.537488912036</v>
      </c>
    </row>
    <row r="712" spans="1:12" x14ac:dyDescent="0.35">
      <c r="A712" s="1">
        <v>46035</v>
      </c>
      <c r="B712" s="5" t="s">
        <v>236</v>
      </c>
      <c r="C712" s="5" t="s">
        <v>237</v>
      </c>
      <c r="D712" s="5" t="s">
        <v>94</v>
      </c>
      <c r="E712" s="5" t="s">
        <v>192</v>
      </c>
      <c r="F712">
        <v>0.28199999999999997</v>
      </c>
      <c r="G712">
        <v>1</v>
      </c>
      <c r="H712" s="5" t="s">
        <v>359</v>
      </c>
      <c r="I712">
        <v>0</v>
      </c>
      <c r="J712">
        <v>12.224699999999999</v>
      </c>
      <c r="K712" s="4">
        <v>46035.401505023146</v>
      </c>
      <c r="L712" s="4">
        <v>46035.401505023146</v>
      </c>
    </row>
    <row r="713" spans="1:12" x14ac:dyDescent="0.35">
      <c r="A713" s="1">
        <v>46045</v>
      </c>
      <c r="B713" s="5" t="s">
        <v>5</v>
      </c>
      <c r="C713" s="5" t="s">
        <v>100</v>
      </c>
      <c r="D713" s="5" t="s">
        <v>94</v>
      </c>
      <c r="E713" s="5" t="s">
        <v>192</v>
      </c>
      <c r="F713">
        <v>1.01</v>
      </c>
      <c r="G713">
        <v>4</v>
      </c>
      <c r="H713" s="5" t="s">
        <v>362</v>
      </c>
      <c r="I713">
        <v>0</v>
      </c>
      <c r="J713">
        <v>36.996300000000005</v>
      </c>
      <c r="K713" s="4">
        <v>46045.278948472223</v>
      </c>
      <c r="L713" s="4">
        <v>46045.527566990742</v>
      </c>
    </row>
    <row r="714" spans="1:12" x14ac:dyDescent="0.35">
      <c r="A714" s="1">
        <v>46046</v>
      </c>
      <c r="B714" s="5" t="s">
        <v>5</v>
      </c>
      <c r="C714" s="5" t="s">
        <v>100</v>
      </c>
      <c r="D714" s="5" t="s">
        <v>94</v>
      </c>
      <c r="E714" s="5" t="s">
        <v>192</v>
      </c>
      <c r="F714">
        <v>1.9419999999999999</v>
      </c>
      <c r="G714">
        <v>7</v>
      </c>
      <c r="H714" s="5" t="s">
        <v>363</v>
      </c>
      <c r="I714">
        <v>0</v>
      </c>
      <c r="J714">
        <v>71.135460000000009</v>
      </c>
      <c r="K714" s="4">
        <v>46046.313956886574</v>
      </c>
      <c r="L714" s="4">
        <v>46046.482977349537</v>
      </c>
    </row>
    <row r="715" spans="1:12" x14ac:dyDescent="0.35">
      <c r="A715" s="1">
        <v>46035</v>
      </c>
      <c r="B715" s="5" t="s">
        <v>236</v>
      </c>
      <c r="C715" s="5" t="s">
        <v>237</v>
      </c>
      <c r="D715" s="5" t="s">
        <v>94</v>
      </c>
      <c r="E715" s="5" t="s">
        <v>227</v>
      </c>
      <c r="F715">
        <v>0.56200000000000006</v>
      </c>
      <c r="G715">
        <v>2</v>
      </c>
      <c r="H715" s="5" t="s">
        <v>359</v>
      </c>
      <c r="I715">
        <v>0</v>
      </c>
      <c r="J715">
        <v>24.362700000000004</v>
      </c>
      <c r="K715" s="4">
        <v>46035.67878357639</v>
      </c>
      <c r="L715" s="4">
        <v>46035.704616909723</v>
      </c>
    </row>
    <row r="716" spans="1:12" x14ac:dyDescent="0.35">
      <c r="A716" s="1">
        <v>46047</v>
      </c>
      <c r="B716" s="5" t="s">
        <v>5</v>
      </c>
      <c r="C716" s="5" t="s">
        <v>100</v>
      </c>
      <c r="D716" s="5" t="s">
        <v>94</v>
      </c>
      <c r="E716" s="5" t="s">
        <v>192</v>
      </c>
      <c r="F716">
        <v>2.2799999999999998</v>
      </c>
      <c r="G716">
        <v>8</v>
      </c>
      <c r="H716" s="5" t="s">
        <v>364</v>
      </c>
      <c r="I716">
        <v>0</v>
      </c>
      <c r="J716">
        <v>83.516400000000004</v>
      </c>
      <c r="K716" s="4">
        <v>46047.379799884256</v>
      </c>
      <c r="L716" s="4">
        <v>46047.49814758102</v>
      </c>
    </row>
    <row r="717" spans="1:12" x14ac:dyDescent="0.35">
      <c r="A717" s="1">
        <v>46048</v>
      </c>
      <c r="B717" s="5" t="s">
        <v>5</v>
      </c>
      <c r="C717" s="5" t="s">
        <v>100</v>
      </c>
      <c r="D717" s="5" t="s">
        <v>94</v>
      </c>
      <c r="E717" s="5" t="s">
        <v>192</v>
      </c>
      <c r="F717">
        <v>0.54</v>
      </c>
      <c r="G717">
        <v>2</v>
      </c>
      <c r="H717" s="5" t="s">
        <v>358</v>
      </c>
      <c r="I717">
        <v>0</v>
      </c>
      <c r="J717">
        <v>19.780200000000004</v>
      </c>
      <c r="K717" s="4">
        <v>46048.365373263892</v>
      </c>
      <c r="L717" s="4">
        <v>46048.504394618052</v>
      </c>
    </row>
    <row r="718" spans="1:12" x14ac:dyDescent="0.35">
      <c r="A718" s="1">
        <v>46036</v>
      </c>
      <c r="B718" s="5" t="s">
        <v>236</v>
      </c>
      <c r="C718" s="5" t="s">
        <v>237</v>
      </c>
      <c r="D718" s="5" t="s">
        <v>94</v>
      </c>
      <c r="E718" s="5" t="s">
        <v>227</v>
      </c>
      <c r="F718">
        <v>1.05</v>
      </c>
      <c r="G718">
        <v>4</v>
      </c>
      <c r="H718" s="5" t="s">
        <v>360</v>
      </c>
      <c r="I718">
        <v>0</v>
      </c>
      <c r="J718">
        <v>45.517500000000005</v>
      </c>
      <c r="K718" s="4">
        <v>46036.567213877315</v>
      </c>
      <c r="L718" s="4">
        <v>46036.8300446875</v>
      </c>
    </row>
    <row r="719" spans="1:12" x14ac:dyDescent="0.35">
      <c r="A719" s="1">
        <v>46049</v>
      </c>
      <c r="B719" s="5" t="s">
        <v>5</v>
      </c>
      <c r="C719" s="5" t="s">
        <v>100</v>
      </c>
      <c r="D719" s="5" t="s">
        <v>94</v>
      </c>
      <c r="E719" s="5" t="s">
        <v>192</v>
      </c>
      <c r="F719">
        <v>0.252</v>
      </c>
      <c r="G719">
        <v>1</v>
      </c>
      <c r="H719" s="5" t="s">
        <v>359</v>
      </c>
      <c r="I719">
        <v>0</v>
      </c>
      <c r="J719">
        <v>9.2307600000000001</v>
      </c>
      <c r="K719" s="4">
        <v>46049.537773194446</v>
      </c>
      <c r="L719" s="4">
        <v>46049.537773194446</v>
      </c>
    </row>
    <row r="720" spans="1:12" x14ac:dyDescent="0.35">
      <c r="A720" s="1">
        <v>46050</v>
      </c>
      <c r="B720" s="5" t="s">
        <v>5</v>
      </c>
      <c r="C720" s="5" t="s">
        <v>100</v>
      </c>
      <c r="D720" s="5" t="s">
        <v>94</v>
      </c>
      <c r="E720" s="5" t="s">
        <v>192</v>
      </c>
      <c r="F720">
        <v>0.86599999999999999</v>
      </c>
      <c r="G720">
        <v>3</v>
      </c>
      <c r="H720" s="5" t="s">
        <v>360</v>
      </c>
      <c r="I720">
        <v>0</v>
      </c>
      <c r="J720">
        <v>31.721580000000003</v>
      </c>
      <c r="K720" s="4">
        <v>46050.284751053237</v>
      </c>
      <c r="L720" s="4">
        <v>46050.504212754633</v>
      </c>
    </row>
    <row r="721" spans="1:12" x14ac:dyDescent="0.35">
      <c r="A721" s="1">
        <v>46024</v>
      </c>
      <c r="B721" s="5" t="s">
        <v>83</v>
      </c>
      <c r="C721" s="5" t="s">
        <v>176</v>
      </c>
      <c r="D721" s="5" t="s">
        <v>94</v>
      </c>
      <c r="E721" s="5" t="s">
        <v>192</v>
      </c>
      <c r="F721">
        <v>0.34599999999999997</v>
      </c>
      <c r="G721">
        <v>2</v>
      </c>
      <c r="H721" s="5" t="s">
        <v>362</v>
      </c>
      <c r="I721">
        <v>0</v>
      </c>
      <c r="J721">
        <v>14.999099999999999</v>
      </c>
      <c r="K721" s="4">
        <v>46024.310620300923</v>
      </c>
      <c r="L721" s="4">
        <v>46024.453097800928</v>
      </c>
    </row>
    <row r="722" spans="1:12" x14ac:dyDescent="0.35">
      <c r="A722" s="1">
        <v>46051</v>
      </c>
      <c r="B722" s="5" t="s">
        <v>5</v>
      </c>
      <c r="C722" s="5" t="s">
        <v>100</v>
      </c>
      <c r="D722" s="5" t="s">
        <v>94</v>
      </c>
      <c r="E722" s="5" t="s">
        <v>192</v>
      </c>
      <c r="F722">
        <v>0.80600000000000005</v>
      </c>
      <c r="G722">
        <v>3</v>
      </c>
      <c r="H722" s="5" t="s">
        <v>361</v>
      </c>
      <c r="I722">
        <v>0</v>
      </c>
      <c r="J722">
        <v>29.523780000000002</v>
      </c>
      <c r="K722" s="4">
        <v>46051.38670747685</v>
      </c>
      <c r="L722" s="4">
        <v>46051.475779259257</v>
      </c>
    </row>
    <row r="723" spans="1:12" x14ac:dyDescent="0.35">
      <c r="A723" s="1">
        <v>46024</v>
      </c>
      <c r="B723" s="5" t="s">
        <v>83</v>
      </c>
      <c r="C723" s="5" t="s">
        <v>176</v>
      </c>
      <c r="D723" s="5" t="s">
        <v>94</v>
      </c>
      <c r="E723" s="5" t="s">
        <v>227</v>
      </c>
      <c r="F723">
        <v>0.38400000000000001</v>
      </c>
      <c r="G723">
        <v>2</v>
      </c>
      <c r="H723" s="5" t="s">
        <v>362</v>
      </c>
      <c r="I723">
        <v>0</v>
      </c>
      <c r="J723">
        <v>16.6464</v>
      </c>
      <c r="K723" s="4">
        <v>46024.727350347224</v>
      </c>
      <c r="L723" s="4">
        <v>46024.731907592592</v>
      </c>
    </row>
    <row r="724" spans="1:12" x14ac:dyDescent="0.35">
      <c r="A724" s="1">
        <v>46025</v>
      </c>
      <c r="B724" s="5" t="s">
        <v>83</v>
      </c>
      <c r="C724" s="5" t="s">
        <v>176</v>
      </c>
      <c r="D724" s="5" t="s">
        <v>94</v>
      </c>
      <c r="E724" s="5" t="s">
        <v>192</v>
      </c>
      <c r="F724">
        <v>1.27</v>
      </c>
      <c r="G724">
        <v>7</v>
      </c>
      <c r="H724" s="5" t="s">
        <v>363</v>
      </c>
      <c r="I724">
        <v>0</v>
      </c>
      <c r="J724">
        <v>55.054500000000004</v>
      </c>
      <c r="K724" s="4">
        <v>46025.321911666666</v>
      </c>
      <c r="L724" s="4">
        <v>46025.502869699078</v>
      </c>
    </row>
    <row r="725" spans="1:12" x14ac:dyDescent="0.35">
      <c r="A725" s="1">
        <v>46025</v>
      </c>
      <c r="B725" s="5" t="s">
        <v>83</v>
      </c>
      <c r="C725" s="5" t="s">
        <v>176</v>
      </c>
      <c r="D725" s="5" t="s">
        <v>94</v>
      </c>
      <c r="E725" s="5" t="s">
        <v>227</v>
      </c>
      <c r="F725">
        <v>0.45</v>
      </c>
      <c r="G725">
        <v>2</v>
      </c>
      <c r="H725" s="5" t="s">
        <v>363</v>
      </c>
      <c r="I725">
        <v>0</v>
      </c>
      <c r="J725">
        <v>19.5075</v>
      </c>
      <c r="K725" s="4">
        <v>46025.573935601853</v>
      </c>
      <c r="L725" s="4">
        <v>46025.708778611108</v>
      </c>
    </row>
    <row r="726" spans="1:12" x14ac:dyDescent="0.35">
      <c r="A726" s="1">
        <v>46026</v>
      </c>
      <c r="B726" s="5" t="s">
        <v>83</v>
      </c>
      <c r="C726" s="5" t="s">
        <v>176</v>
      </c>
      <c r="D726" s="5" t="s">
        <v>94</v>
      </c>
      <c r="E726" s="5" t="s">
        <v>192</v>
      </c>
      <c r="F726">
        <v>1.018</v>
      </c>
      <c r="G726">
        <v>5</v>
      </c>
      <c r="H726" s="5" t="s">
        <v>364</v>
      </c>
      <c r="I726">
        <v>0</v>
      </c>
      <c r="J726">
        <v>44.130300000000005</v>
      </c>
      <c r="K726" s="4">
        <v>46026.324986608794</v>
      </c>
      <c r="L726" s="4">
        <v>46026.444521701385</v>
      </c>
    </row>
    <row r="727" spans="1:12" x14ac:dyDescent="0.35">
      <c r="A727" s="1">
        <v>46027</v>
      </c>
      <c r="B727" s="5" t="s">
        <v>83</v>
      </c>
      <c r="C727" s="5" t="s">
        <v>176</v>
      </c>
      <c r="D727" s="5" t="s">
        <v>94</v>
      </c>
      <c r="E727" s="5" t="s">
        <v>192</v>
      </c>
      <c r="F727">
        <v>0.63200000000000001</v>
      </c>
      <c r="G727">
        <v>3</v>
      </c>
      <c r="H727" s="5" t="s">
        <v>358</v>
      </c>
      <c r="I727">
        <v>0</v>
      </c>
      <c r="J727">
        <v>27.397200000000002</v>
      </c>
      <c r="K727" s="4">
        <v>46027.293316261574</v>
      </c>
      <c r="L727" s="4">
        <v>46027.473397141206</v>
      </c>
    </row>
    <row r="728" spans="1:12" x14ac:dyDescent="0.35">
      <c r="A728" s="1">
        <v>46027</v>
      </c>
      <c r="B728" s="5" t="s">
        <v>83</v>
      </c>
      <c r="C728" s="5" t="s">
        <v>176</v>
      </c>
      <c r="D728" s="5" t="s">
        <v>94</v>
      </c>
      <c r="E728" s="5" t="s">
        <v>227</v>
      </c>
      <c r="F728">
        <v>0.378</v>
      </c>
      <c r="G728">
        <v>2</v>
      </c>
      <c r="H728" s="5" t="s">
        <v>358</v>
      </c>
      <c r="I728">
        <v>0</v>
      </c>
      <c r="J728">
        <v>16.386300000000002</v>
      </c>
      <c r="K728" s="4">
        <v>46027.690208576387</v>
      </c>
      <c r="L728" s="4">
        <v>46027.695808414355</v>
      </c>
    </row>
    <row r="729" spans="1:12" x14ac:dyDescent="0.35">
      <c r="A729" s="1">
        <v>46037</v>
      </c>
      <c r="B729" s="5" t="s">
        <v>5</v>
      </c>
      <c r="C729" s="5" t="s">
        <v>100</v>
      </c>
      <c r="D729" s="5" t="s">
        <v>94</v>
      </c>
      <c r="E729" s="5" t="s">
        <v>227</v>
      </c>
      <c r="F729">
        <v>0.752</v>
      </c>
      <c r="G729">
        <v>3</v>
      </c>
      <c r="H729" s="5" t="s">
        <v>361</v>
      </c>
      <c r="I729">
        <v>0</v>
      </c>
      <c r="J729">
        <v>27.545760000000001</v>
      </c>
      <c r="K729" s="4">
        <v>46037.70661248843</v>
      </c>
      <c r="L729" s="4">
        <v>46037.794210717591</v>
      </c>
    </row>
    <row r="730" spans="1:12" x14ac:dyDescent="0.35">
      <c r="A730" s="1">
        <v>46028</v>
      </c>
      <c r="B730" s="5" t="s">
        <v>83</v>
      </c>
      <c r="C730" s="5" t="s">
        <v>176</v>
      </c>
      <c r="D730" s="5" t="s">
        <v>94</v>
      </c>
      <c r="E730" s="5" t="s">
        <v>192</v>
      </c>
      <c r="F730">
        <v>0.38600000000000001</v>
      </c>
      <c r="G730">
        <v>2</v>
      </c>
      <c r="H730" s="5" t="s">
        <v>359</v>
      </c>
      <c r="I730">
        <v>0</v>
      </c>
      <c r="J730">
        <v>16.7331</v>
      </c>
      <c r="K730" s="4">
        <v>46028.312298738427</v>
      </c>
      <c r="L730" s="4">
        <v>46028.399614386573</v>
      </c>
    </row>
    <row r="731" spans="1:12" x14ac:dyDescent="0.35">
      <c r="A731" s="1">
        <v>46038</v>
      </c>
      <c r="B731" s="5" t="s">
        <v>5</v>
      </c>
      <c r="C731" s="5" t="s">
        <v>100</v>
      </c>
      <c r="D731" s="5" t="s">
        <v>94</v>
      </c>
      <c r="E731" s="5" t="s">
        <v>227</v>
      </c>
      <c r="F731">
        <v>0.754</v>
      </c>
      <c r="G731">
        <v>3</v>
      </c>
      <c r="H731" s="5" t="s">
        <v>362</v>
      </c>
      <c r="I731">
        <v>0</v>
      </c>
      <c r="J731">
        <v>27.619020000000003</v>
      </c>
      <c r="K731" s="4">
        <v>46038.542822615738</v>
      </c>
      <c r="L731" s="4">
        <v>46038.791577314812</v>
      </c>
    </row>
    <row r="732" spans="1:12" x14ac:dyDescent="0.35">
      <c r="A732" s="1">
        <v>46039</v>
      </c>
      <c r="B732" s="5" t="s">
        <v>5</v>
      </c>
      <c r="C732" s="5" t="s">
        <v>100</v>
      </c>
      <c r="D732" s="5" t="s">
        <v>94</v>
      </c>
      <c r="E732" s="5" t="s">
        <v>227</v>
      </c>
      <c r="F732">
        <v>0.47599999999999998</v>
      </c>
      <c r="G732">
        <v>2</v>
      </c>
      <c r="H732" s="5" t="s">
        <v>363</v>
      </c>
      <c r="I732">
        <v>0</v>
      </c>
      <c r="J732">
        <v>17.435880000000001</v>
      </c>
      <c r="K732" s="4">
        <v>46039.605889641207</v>
      </c>
      <c r="L732" s="4">
        <v>46039.793057013892</v>
      </c>
    </row>
    <row r="733" spans="1:12" x14ac:dyDescent="0.35">
      <c r="A733" s="1">
        <v>46028</v>
      </c>
      <c r="B733" s="5" t="s">
        <v>83</v>
      </c>
      <c r="C733" s="5" t="s">
        <v>176</v>
      </c>
      <c r="D733" s="5" t="s">
        <v>94</v>
      </c>
      <c r="E733" s="5" t="s">
        <v>227</v>
      </c>
      <c r="F733">
        <v>0.58199999999999996</v>
      </c>
      <c r="G733">
        <v>3</v>
      </c>
      <c r="H733" s="5" t="s">
        <v>359</v>
      </c>
      <c r="I733">
        <v>0</v>
      </c>
      <c r="J733">
        <v>25.229699999999998</v>
      </c>
      <c r="K733" s="4">
        <v>46028.655575972225</v>
      </c>
      <c r="L733" s="4">
        <v>46028.763609861111</v>
      </c>
    </row>
    <row r="734" spans="1:12" x14ac:dyDescent="0.35">
      <c r="A734" s="1">
        <v>46041</v>
      </c>
      <c r="B734" s="5" t="s">
        <v>5</v>
      </c>
      <c r="C734" s="5" t="s">
        <v>100</v>
      </c>
      <c r="D734" s="5" t="s">
        <v>94</v>
      </c>
      <c r="E734" s="5" t="s">
        <v>227</v>
      </c>
      <c r="F734">
        <v>0.51500000000000001</v>
      </c>
      <c r="G734">
        <v>2</v>
      </c>
      <c r="H734" s="5" t="s">
        <v>358</v>
      </c>
      <c r="I734">
        <v>0</v>
      </c>
      <c r="J734">
        <v>18.864450000000001</v>
      </c>
      <c r="K734" s="4">
        <v>46041.684515057874</v>
      </c>
      <c r="L734" s="4">
        <v>46041.72513875</v>
      </c>
    </row>
    <row r="735" spans="1:12" x14ac:dyDescent="0.35">
      <c r="A735" s="1">
        <v>46029</v>
      </c>
      <c r="B735" s="5" t="s">
        <v>83</v>
      </c>
      <c r="C735" s="5" t="s">
        <v>176</v>
      </c>
      <c r="D735" s="5" t="s">
        <v>94</v>
      </c>
      <c r="E735" s="5" t="s">
        <v>192</v>
      </c>
      <c r="F735">
        <v>0.17</v>
      </c>
      <c r="G735">
        <v>1</v>
      </c>
      <c r="H735" s="5" t="s">
        <v>360</v>
      </c>
      <c r="I735">
        <v>0</v>
      </c>
      <c r="J735">
        <v>7.3695000000000004</v>
      </c>
      <c r="K735" s="4">
        <v>46029.299136145833</v>
      </c>
      <c r="L735" s="4">
        <v>46029.299136145833</v>
      </c>
    </row>
    <row r="736" spans="1:12" x14ac:dyDescent="0.35">
      <c r="A736" s="1">
        <v>46042</v>
      </c>
      <c r="B736" s="5" t="s">
        <v>5</v>
      </c>
      <c r="C736" s="5" t="s">
        <v>100</v>
      </c>
      <c r="D736" s="5" t="s">
        <v>94</v>
      </c>
      <c r="E736" s="5" t="s">
        <v>227</v>
      </c>
      <c r="F736">
        <v>0.878</v>
      </c>
      <c r="G736">
        <v>3</v>
      </c>
      <c r="H736" s="5" t="s">
        <v>359</v>
      </c>
      <c r="I736">
        <v>0</v>
      </c>
      <c r="J736">
        <v>32.161140000000003</v>
      </c>
      <c r="K736" s="4">
        <v>46042.633668530092</v>
      </c>
      <c r="L736" s="4">
        <v>46042.689901840276</v>
      </c>
    </row>
    <row r="737" spans="1:12" x14ac:dyDescent="0.35">
      <c r="A737" s="1">
        <v>46029</v>
      </c>
      <c r="B737" s="5" t="s">
        <v>83</v>
      </c>
      <c r="C737" s="5" t="s">
        <v>176</v>
      </c>
      <c r="D737" s="5" t="s">
        <v>94</v>
      </c>
      <c r="E737" s="5" t="s">
        <v>227</v>
      </c>
      <c r="F737">
        <v>0.36799999999999999</v>
      </c>
      <c r="G737">
        <v>2</v>
      </c>
      <c r="H737" s="5" t="s">
        <v>360</v>
      </c>
      <c r="I737">
        <v>0</v>
      </c>
      <c r="J737">
        <v>15.9528</v>
      </c>
      <c r="K737" s="4">
        <v>46029.666229351853</v>
      </c>
      <c r="L737" s="4">
        <v>46029.75749783565</v>
      </c>
    </row>
    <row r="738" spans="1:12" x14ac:dyDescent="0.35">
      <c r="A738" s="1">
        <v>46043</v>
      </c>
      <c r="B738" s="5" t="s">
        <v>5</v>
      </c>
      <c r="C738" s="5" t="s">
        <v>100</v>
      </c>
      <c r="D738" s="5" t="s">
        <v>94</v>
      </c>
      <c r="E738" s="5" t="s">
        <v>227</v>
      </c>
      <c r="F738">
        <v>0.70599999999999996</v>
      </c>
      <c r="G738">
        <v>3</v>
      </c>
      <c r="H738" s="5" t="s">
        <v>360</v>
      </c>
      <c r="I738">
        <v>0</v>
      </c>
      <c r="J738">
        <v>25.860780000000002</v>
      </c>
      <c r="K738" s="4">
        <v>46043.664122557871</v>
      </c>
      <c r="L738" s="4">
        <v>46043.804325983794</v>
      </c>
    </row>
    <row r="739" spans="1:12" x14ac:dyDescent="0.35">
      <c r="A739" s="1">
        <v>46030</v>
      </c>
      <c r="B739" s="5" t="s">
        <v>83</v>
      </c>
      <c r="C739" s="5" t="s">
        <v>176</v>
      </c>
      <c r="D739" s="5" t="s">
        <v>94</v>
      </c>
      <c r="E739" s="5" t="s">
        <v>192</v>
      </c>
      <c r="F739">
        <v>0.32600000000000001</v>
      </c>
      <c r="G739">
        <v>2</v>
      </c>
      <c r="H739" s="5" t="s">
        <v>361</v>
      </c>
      <c r="I739">
        <v>0</v>
      </c>
      <c r="J739">
        <v>14.132100000000001</v>
      </c>
      <c r="K739" s="4">
        <v>46030.262404629633</v>
      </c>
      <c r="L739" s="4">
        <v>46030.306957569446</v>
      </c>
    </row>
    <row r="740" spans="1:12" x14ac:dyDescent="0.35">
      <c r="A740" s="1">
        <v>46044</v>
      </c>
      <c r="B740" s="5" t="s">
        <v>5</v>
      </c>
      <c r="C740" s="5" t="s">
        <v>100</v>
      </c>
      <c r="D740" s="5" t="s">
        <v>94</v>
      </c>
      <c r="E740" s="5" t="s">
        <v>227</v>
      </c>
      <c r="F740">
        <v>0.47599999999999998</v>
      </c>
      <c r="G740">
        <v>2</v>
      </c>
      <c r="H740" s="5" t="s">
        <v>361</v>
      </c>
      <c r="I740">
        <v>0</v>
      </c>
      <c r="J740">
        <v>17.435880000000001</v>
      </c>
      <c r="K740" s="4">
        <v>46044.685172430552</v>
      </c>
      <c r="L740" s="4">
        <v>46044.766463344909</v>
      </c>
    </row>
    <row r="741" spans="1:12" x14ac:dyDescent="0.35">
      <c r="A741" s="1">
        <v>46030</v>
      </c>
      <c r="B741" s="5" t="s">
        <v>83</v>
      </c>
      <c r="C741" s="5" t="s">
        <v>176</v>
      </c>
      <c r="D741" s="5" t="s">
        <v>94</v>
      </c>
      <c r="E741" s="5" t="s">
        <v>227</v>
      </c>
      <c r="F741">
        <v>0.624</v>
      </c>
      <c r="G741">
        <v>3</v>
      </c>
      <c r="H741" s="5" t="s">
        <v>361</v>
      </c>
      <c r="I741">
        <v>0</v>
      </c>
      <c r="J741">
        <v>27.0504</v>
      </c>
      <c r="K741" s="4">
        <v>46030.640978310184</v>
      </c>
      <c r="L741" s="4">
        <v>46030.683155520834</v>
      </c>
    </row>
    <row r="742" spans="1:12" x14ac:dyDescent="0.35">
      <c r="A742" s="1">
        <v>46045</v>
      </c>
      <c r="B742" s="5" t="s">
        <v>5</v>
      </c>
      <c r="C742" s="5" t="s">
        <v>100</v>
      </c>
      <c r="D742" s="5" t="s">
        <v>94</v>
      </c>
      <c r="E742" s="5" t="s">
        <v>227</v>
      </c>
      <c r="F742">
        <v>0.876</v>
      </c>
      <c r="G742">
        <v>3</v>
      </c>
      <c r="H742" s="5" t="s">
        <v>362</v>
      </c>
      <c r="I742">
        <v>0</v>
      </c>
      <c r="J742">
        <v>32.087880000000006</v>
      </c>
      <c r="K742" s="4">
        <v>46045.656197384262</v>
      </c>
      <c r="L742" s="4">
        <v>46045.72846017361</v>
      </c>
    </row>
    <row r="743" spans="1:12" x14ac:dyDescent="0.35">
      <c r="A743" s="1">
        <v>46031</v>
      </c>
      <c r="B743" s="5" t="s">
        <v>83</v>
      </c>
      <c r="C743" s="5" t="s">
        <v>176</v>
      </c>
      <c r="D743" s="5" t="s">
        <v>94</v>
      </c>
      <c r="E743" s="5" t="s">
        <v>192</v>
      </c>
      <c r="F743">
        <v>0.79300000000000004</v>
      </c>
      <c r="G743">
        <v>4</v>
      </c>
      <c r="H743" s="5" t="s">
        <v>362</v>
      </c>
      <c r="I743">
        <v>0</v>
      </c>
      <c r="J743">
        <v>34.376550000000002</v>
      </c>
      <c r="K743" s="4">
        <v>46031.261823657405</v>
      </c>
      <c r="L743" s="4">
        <v>46031.540804004631</v>
      </c>
    </row>
    <row r="744" spans="1:12" x14ac:dyDescent="0.35">
      <c r="A744" s="1">
        <v>46046</v>
      </c>
      <c r="B744" s="5" t="s">
        <v>5</v>
      </c>
      <c r="C744" s="5" t="s">
        <v>100</v>
      </c>
      <c r="D744" s="5" t="s">
        <v>94</v>
      </c>
      <c r="E744" s="5" t="s">
        <v>227</v>
      </c>
      <c r="F744">
        <v>0.59399999999999997</v>
      </c>
      <c r="G744">
        <v>2</v>
      </c>
      <c r="H744" s="5" t="s">
        <v>363</v>
      </c>
      <c r="I744">
        <v>0</v>
      </c>
      <c r="J744">
        <v>21.758220000000001</v>
      </c>
      <c r="K744" s="4">
        <v>46046.666602314814</v>
      </c>
      <c r="L744" s="4">
        <v>46046.753327141203</v>
      </c>
    </row>
    <row r="745" spans="1:12" x14ac:dyDescent="0.35">
      <c r="A745" s="1">
        <v>46031</v>
      </c>
      <c r="B745" s="5" t="s">
        <v>83</v>
      </c>
      <c r="C745" s="5" t="s">
        <v>176</v>
      </c>
      <c r="D745" s="5" t="s">
        <v>94</v>
      </c>
      <c r="E745" s="5" t="s">
        <v>227</v>
      </c>
      <c r="F745">
        <v>0.19</v>
      </c>
      <c r="G745">
        <v>1</v>
      </c>
      <c r="H745" s="5" t="s">
        <v>362</v>
      </c>
      <c r="I745">
        <v>0</v>
      </c>
      <c r="J745">
        <v>8.2364999999999995</v>
      </c>
      <c r="K745" s="4">
        <v>46031.738615347225</v>
      </c>
      <c r="L745" s="4">
        <v>46031.738615347225</v>
      </c>
    </row>
    <row r="746" spans="1:12" x14ac:dyDescent="0.35">
      <c r="A746" s="1">
        <v>46048</v>
      </c>
      <c r="B746" s="5" t="s">
        <v>5</v>
      </c>
      <c r="C746" s="5" t="s">
        <v>100</v>
      </c>
      <c r="D746" s="5" t="s">
        <v>94</v>
      </c>
      <c r="E746" s="5" t="s">
        <v>227</v>
      </c>
      <c r="F746">
        <v>1.04</v>
      </c>
      <c r="G746">
        <v>4</v>
      </c>
      <c r="H746" s="5" t="s">
        <v>358</v>
      </c>
      <c r="I746">
        <v>0</v>
      </c>
      <c r="J746">
        <v>38.095200000000006</v>
      </c>
      <c r="K746" s="4">
        <v>46048.622488506946</v>
      </c>
      <c r="L746" s="4">
        <v>46048.703507152779</v>
      </c>
    </row>
    <row r="747" spans="1:12" x14ac:dyDescent="0.35">
      <c r="A747" s="1">
        <v>46032</v>
      </c>
      <c r="B747" s="5" t="s">
        <v>83</v>
      </c>
      <c r="C747" s="5" t="s">
        <v>176</v>
      </c>
      <c r="D747" s="5" t="s">
        <v>94</v>
      </c>
      <c r="E747" s="5" t="s">
        <v>192</v>
      </c>
      <c r="F747">
        <v>1.08</v>
      </c>
      <c r="G747">
        <v>6</v>
      </c>
      <c r="H747" s="5" t="s">
        <v>363</v>
      </c>
      <c r="I747">
        <v>0</v>
      </c>
      <c r="J747">
        <v>46.818000000000005</v>
      </c>
      <c r="K747" s="4">
        <v>46032.289423726848</v>
      </c>
      <c r="L747" s="4">
        <v>46032.468557939814</v>
      </c>
    </row>
    <row r="748" spans="1:12" x14ac:dyDescent="0.35">
      <c r="A748" s="1">
        <v>46049</v>
      </c>
      <c r="B748" s="5" t="s">
        <v>5</v>
      </c>
      <c r="C748" s="5" t="s">
        <v>100</v>
      </c>
      <c r="D748" s="5" t="s">
        <v>94</v>
      </c>
      <c r="E748" s="5" t="s">
        <v>227</v>
      </c>
      <c r="F748">
        <v>0.59799999999999998</v>
      </c>
      <c r="G748">
        <v>2</v>
      </c>
      <c r="H748" s="5" t="s">
        <v>359</v>
      </c>
      <c r="I748">
        <v>0</v>
      </c>
      <c r="J748">
        <v>21.90474</v>
      </c>
      <c r="K748" s="4">
        <v>46049.728136631944</v>
      </c>
      <c r="L748" s="4">
        <v>46049.751477372687</v>
      </c>
    </row>
    <row r="749" spans="1:12" x14ac:dyDescent="0.35">
      <c r="A749" s="1">
        <v>46032</v>
      </c>
      <c r="B749" s="5" t="s">
        <v>83</v>
      </c>
      <c r="C749" s="5" t="s">
        <v>176</v>
      </c>
      <c r="D749" s="5" t="s">
        <v>94</v>
      </c>
      <c r="E749" s="5" t="s">
        <v>227</v>
      </c>
      <c r="F749">
        <v>0.38800000000000001</v>
      </c>
      <c r="G749">
        <v>2</v>
      </c>
      <c r="H749" s="5" t="s">
        <v>363</v>
      </c>
      <c r="I749">
        <v>0</v>
      </c>
      <c r="J749">
        <v>16.819800000000001</v>
      </c>
      <c r="K749" s="4">
        <v>46032.633666770831</v>
      </c>
      <c r="L749" s="4">
        <v>46032.753773182871</v>
      </c>
    </row>
    <row r="750" spans="1:12" x14ac:dyDescent="0.35">
      <c r="A750" s="1">
        <v>46050</v>
      </c>
      <c r="B750" s="5" t="s">
        <v>5</v>
      </c>
      <c r="C750" s="5" t="s">
        <v>100</v>
      </c>
      <c r="D750" s="5" t="s">
        <v>94</v>
      </c>
      <c r="E750" s="5" t="s">
        <v>227</v>
      </c>
      <c r="F750">
        <v>1.3320000000000001</v>
      </c>
      <c r="G750">
        <v>5</v>
      </c>
      <c r="H750" s="5" t="s">
        <v>360</v>
      </c>
      <c r="I750">
        <v>0</v>
      </c>
      <c r="J750">
        <v>48.791160000000005</v>
      </c>
      <c r="K750" s="4">
        <v>46050.687713182873</v>
      </c>
      <c r="L750" s="4">
        <v>46050.771394884257</v>
      </c>
    </row>
    <row r="751" spans="1:12" x14ac:dyDescent="0.35">
      <c r="A751" s="1">
        <v>46033</v>
      </c>
      <c r="B751" s="5" t="s">
        <v>83</v>
      </c>
      <c r="C751" s="5" t="s">
        <v>176</v>
      </c>
      <c r="D751" s="5" t="s">
        <v>94</v>
      </c>
      <c r="E751" s="5" t="s">
        <v>192</v>
      </c>
      <c r="F751">
        <v>0.85399999999999998</v>
      </c>
      <c r="G751">
        <v>4</v>
      </c>
      <c r="H751" s="5" t="s">
        <v>364</v>
      </c>
      <c r="I751">
        <v>0</v>
      </c>
      <c r="J751">
        <v>37.020899999999997</v>
      </c>
      <c r="K751" s="4">
        <v>46033.321854675924</v>
      </c>
      <c r="L751" s="4">
        <v>46033.388001203704</v>
      </c>
    </row>
    <row r="752" spans="1:12" x14ac:dyDescent="0.35">
      <c r="A752" s="1">
        <v>46051</v>
      </c>
      <c r="B752" s="5" t="s">
        <v>5</v>
      </c>
      <c r="C752" s="5" t="s">
        <v>100</v>
      </c>
      <c r="D752" s="5" t="s">
        <v>94</v>
      </c>
      <c r="E752" s="5" t="s">
        <v>227</v>
      </c>
      <c r="F752">
        <v>0.79200000000000004</v>
      </c>
      <c r="G752">
        <v>3</v>
      </c>
      <c r="H752" s="5" t="s">
        <v>361</v>
      </c>
      <c r="I752">
        <v>0</v>
      </c>
      <c r="J752">
        <v>29.010960000000004</v>
      </c>
      <c r="K752" s="4">
        <v>46051.579737754633</v>
      </c>
      <c r="L752" s="4">
        <v>46051.716363865744</v>
      </c>
    </row>
    <row r="753" spans="1:12" x14ac:dyDescent="0.35">
      <c r="A753" s="1">
        <v>46034</v>
      </c>
      <c r="B753" s="5" t="s">
        <v>83</v>
      </c>
      <c r="C753" s="5" t="s">
        <v>176</v>
      </c>
      <c r="D753" s="5" t="s">
        <v>94</v>
      </c>
      <c r="E753" s="5" t="s">
        <v>192</v>
      </c>
      <c r="F753">
        <v>0.92200000000000004</v>
      </c>
      <c r="G753">
        <v>5</v>
      </c>
      <c r="H753" s="5" t="s">
        <v>358</v>
      </c>
      <c r="I753">
        <v>0</v>
      </c>
      <c r="J753">
        <v>39.968700000000005</v>
      </c>
      <c r="K753" s="4">
        <v>46034.25798282407</v>
      </c>
      <c r="L753" s="4">
        <v>46034.401554571756</v>
      </c>
    </row>
    <row r="754" spans="1:12" x14ac:dyDescent="0.35">
      <c r="A754" s="1">
        <v>46034</v>
      </c>
      <c r="B754" s="5" t="s">
        <v>83</v>
      </c>
      <c r="C754" s="5" t="s">
        <v>176</v>
      </c>
      <c r="D754" s="5" t="s">
        <v>94</v>
      </c>
      <c r="E754" s="5" t="s">
        <v>227</v>
      </c>
      <c r="F754">
        <v>0.46</v>
      </c>
      <c r="G754">
        <v>2</v>
      </c>
      <c r="H754" s="5" t="s">
        <v>358</v>
      </c>
      <c r="I754">
        <v>0</v>
      </c>
      <c r="J754">
        <v>19.941000000000003</v>
      </c>
      <c r="K754" s="4">
        <v>46034.651811689815</v>
      </c>
      <c r="L754" s="4">
        <v>46034.705724155094</v>
      </c>
    </row>
    <row r="755" spans="1:12" x14ac:dyDescent="0.35">
      <c r="A755" s="1">
        <v>46035</v>
      </c>
      <c r="B755" s="5" t="s">
        <v>83</v>
      </c>
      <c r="C755" s="5" t="s">
        <v>176</v>
      </c>
      <c r="D755" s="5" t="s">
        <v>94</v>
      </c>
      <c r="E755" s="5" t="s">
        <v>227</v>
      </c>
      <c r="F755">
        <v>0.76</v>
      </c>
      <c r="G755">
        <v>4</v>
      </c>
      <c r="H755" s="5" t="s">
        <v>359</v>
      </c>
      <c r="I755">
        <v>0</v>
      </c>
      <c r="J755">
        <v>32.945999999999998</v>
      </c>
      <c r="K755" s="4">
        <v>46035.64462259259</v>
      </c>
      <c r="L755" s="4">
        <v>46035.741152546296</v>
      </c>
    </row>
    <row r="756" spans="1:12" x14ac:dyDescent="0.35">
      <c r="A756" s="1">
        <v>46036</v>
      </c>
      <c r="B756" s="5" t="s">
        <v>83</v>
      </c>
      <c r="C756" s="5" t="s">
        <v>176</v>
      </c>
      <c r="D756" s="5" t="s">
        <v>94</v>
      </c>
      <c r="E756" s="5" t="s">
        <v>192</v>
      </c>
      <c r="F756">
        <v>0.4</v>
      </c>
      <c r="G756">
        <v>2</v>
      </c>
      <c r="H756" s="5" t="s">
        <v>360</v>
      </c>
      <c r="I756">
        <v>0</v>
      </c>
      <c r="J756">
        <v>17.34</v>
      </c>
      <c r="K756" s="4">
        <v>46036.280298888887</v>
      </c>
      <c r="L756" s="4">
        <v>46036.302346076387</v>
      </c>
    </row>
    <row r="757" spans="1:12" x14ac:dyDescent="0.35">
      <c r="A757" s="1">
        <v>46036</v>
      </c>
      <c r="B757" s="5" t="s">
        <v>83</v>
      </c>
      <c r="C757" s="5" t="s">
        <v>176</v>
      </c>
      <c r="D757" s="5" t="s">
        <v>94</v>
      </c>
      <c r="E757" s="5" t="s">
        <v>227</v>
      </c>
      <c r="F757">
        <v>0.91</v>
      </c>
      <c r="G757">
        <v>5</v>
      </c>
      <c r="H757" s="5" t="s">
        <v>360</v>
      </c>
      <c r="I757">
        <v>0</v>
      </c>
      <c r="J757">
        <v>39.448500000000003</v>
      </c>
      <c r="K757" s="4">
        <v>46036.549719305556</v>
      </c>
      <c r="L757" s="4">
        <v>46036.816764317133</v>
      </c>
    </row>
    <row r="758" spans="1:12" x14ac:dyDescent="0.35">
      <c r="A758" s="1">
        <v>46039</v>
      </c>
      <c r="B758" s="5" t="s">
        <v>6</v>
      </c>
      <c r="C758" s="5" t="s">
        <v>101</v>
      </c>
      <c r="D758" s="5" t="s">
        <v>94</v>
      </c>
      <c r="E758" s="5" t="s">
        <v>192</v>
      </c>
      <c r="F758">
        <v>0.71</v>
      </c>
      <c r="G758">
        <v>2</v>
      </c>
      <c r="H758" s="5" t="s">
        <v>363</v>
      </c>
      <c r="I758">
        <v>0</v>
      </c>
      <c r="J758">
        <v>27.725499999999997</v>
      </c>
      <c r="K758" s="4">
        <v>46039.431589085645</v>
      </c>
      <c r="L758" s="4">
        <v>46039.493554884262</v>
      </c>
    </row>
    <row r="759" spans="1:12" x14ac:dyDescent="0.35">
      <c r="A759" s="1">
        <v>46024</v>
      </c>
      <c r="B759" s="5" t="s">
        <v>36</v>
      </c>
      <c r="C759" s="5" t="s">
        <v>130</v>
      </c>
      <c r="D759" s="5" t="s">
        <v>94</v>
      </c>
      <c r="E759" s="5" t="s">
        <v>192</v>
      </c>
      <c r="F759">
        <v>19.707000000000001</v>
      </c>
      <c r="G759">
        <v>58</v>
      </c>
      <c r="H759" s="5" t="s">
        <v>362</v>
      </c>
      <c r="I759">
        <v>0</v>
      </c>
      <c r="J759">
        <v>481.83615000000003</v>
      </c>
      <c r="K759" s="4">
        <v>46024.25521505787</v>
      </c>
      <c r="L759" s="4">
        <v>46024.475146168981</v>
      </c>
    </row>
    <row r="760" spans="1:12" x14ac:dyDescent="0.35">
      <c r="A760" s="1">
        <v>46040</v>
      </c>
      <c r="B760" s="5" t="s">
        <v>6</v>
      </c>
      <c r="C760" s="5" t="s">
        <v>101</v>
      </c>
      <c r="D760" s="5" t="s">
        <v>94</v>
      </c>
      <c r="E760" s="5" t="s">
        <v>192</v>
      </c>
      <c r="F760">
        <v>0.39400000000000002</v>
      </c>
      <c r="G760">
        <v>1</v>
      </c>
      <c r="H760" s="5" t="s">
        <v>364</v>
      </c>
      <c r="I760">
        <v>0</v>
      </c>
      <c r="J760">
        <v>15.3857</v>
      </c>
      <c r="K760" s="4">
        <v>46040.362554942127</v>
      </c>
      <c r="L760" s="4">
        <v>46040.362554942127</v>
      </c>
    </row>
    <row r="761" spans="1:12" x14ac:dyDescent="0.35">
      <c r="A761" s="1">
        <v>46041</v>
      </c>
      <c r="B761" s="5" t="s">
        <v>6</v>
      </c>
      <c r="C761" s="5" t="s">
        <v>101</v>
      </c>
      <c r="D761" s="5" t="s">
        <v>94</v>
      </c>
      <c r="E761" s="5" t="s">
        <v>192</v>
      </c>
      <c r="F761">
        <v>0.374</v>
      </c>
      <c r="G761">
        <v>1</v>
      </c>
      <c r="H761" s="5" t="s">
        <v>358</v>
      </c>
      <c r="I761">
        <v>0</v>
      </c>
      <c r="J761">
        <v>14.604699999999999</v>
      </c>
      <c r="K761" s="4">
        <v>46041.324181377313</v>
      </c>
      <c r="L761" s="4">
        <v>46041.324181377313</v>
      </c>
    </row>
    <row r="762" spans="1:12" x14ac:dyDescent="0.35">
      <c r="A762" s="1">
        <v>46024</v>
      </c>
      <c r="B762" s="5" t="s">
        <v>36</v>
      </c>
      <c r="C762" s="5" t="s">
        <v>130</v>
      </c>
      <c r="D762" s="5" t="s">
        <v>94</v>
      </c>
      <c r="E762" s="5" t="s">
        <v>227</v>
      </c>
      <c r="F762">
        <v>0.23400000000000001</v>
      </c>
      <c r="G762">
        <v>1</v>
      </c>
      <c r="H762" s="5" t="s">
        <v>362</v>
      </c>
      <c r="I762">
        <v>0</v>
      </c>
      <c r="J762">
        <v>5.7213000000000003</v>
      </c>
      <c r="K762" s="4">
        <v>46024.612029097225</v>
      </c>
      <c r="L762" s="4">
        <v>46024.612029097225</v>
      </c>
    </row>
    <row r="763" spans="1:12" x14ac:dyDescent="0.35">
      <c r="A763" s="1">
        <v>46042</v>
      </c>
      <c r="B763" s="5" t="s">
        <v>6</v>
      </c>
      <c r="C763" s="5" t="s">
        <v>101</v>
      </c>
      <c r="D763" s="5" t="s">
        <v>94</v>
      </c>
      <c r="E763" s="5" t="s">
        <v>192</v>
      </c>
      <c r="F763">
        <v>0.376</v>
      </c>
      <c r="G763">
        <v>1</v>
      </c>
      <c r="H763" s="5" t="s">
        <v>359</v>
      </c>
      <c r="I763">
        <v>0</v>
      </c>
      <c r="J763">
        <v>14.682799999999999</v>
      </c>
      <c r="K763" s="4">
        <v>46042.344888310188</v>
      </c>
      <c r="L763" s="4">
        <v>46042.344888310188</v>
      </c>
    </row>
    <row r="764" spans="1:12" x14ac:dyDescent="0.35">
      <c r="A764" s="1">
        <v>46045</v>
      </c>
      <c r="B764" s="5" t="s">
        <v>6</v>
      </c>
      <c r="C764" s="5" t="s">
        <v>101</v>
      </c>
      <c r="D764" s="5" t="s">
        <v>94</v>
      </c>
      <c r="E764" s="5" t="s">
        <v>192</v>
      </c>
      <c r="F764">
        <v>0.83199999999999996</v>
      </c>
      <c r="G764">
        <v>2</v>
      </c>
      <c r="H764" s="5" t="s">
        <v>362</v>
      </c>
      <c r="I764">
        <v>0</v>
      </c>
      <c r="J764">
        <v>32.489599999999996</v>
      </c>
      <c r="K764" s="4">
        <v>46045.308688877318</v>
      </c>
      <c r="L764" s="4">
        <v>46045.319439050923</v>
      </c>
    </row>
    <row r="765" spans="1:12" x14ac:dyDescent="0.35">
      <c r="A765" s="1">
        <v>46025</v>
      </c>
      <c r="B765" s="5" t="s">
        <v>36</v>
      </c>
      <c r="C765" s="5" t="s">
        <v>130</v>
      </c>
      <c r="D765" s="5" t="s">
        <v>94</v>
      </c>
      <c r="E765" s="5" t="s">
        <v>192</v>
      </c>
      <c r="F765">
        <v>23.282</v>
      </c>
      <c r="G765">
        <v>78</v>
      </c>
      <c r="H765" s="5" t="s">
        <v>363</v>
      </c>
      <c r="I765">
        <v>0</v>
      </c>
      <c r="J765">
        <v>569.24490000000003</v>
      </c>
      <c r="K765" s="4">
        <v>46025.265289085648</v>
      </c>
      <c r="L765" s="4">
        <v>46025.537867118059</v>
      </c>
    </row>
    <row r="766" spans="1:12" x14ac:dyDescent="0.35">
      <c r="A766" s="1">
        <v>46046</v>
      </c>
      <c r="B766" s="5" t="s">
        <v>6</v>
      </c>
      <c r="C766" s="5" t="s">
        <v>101</v>
      </c>
      <c r="D766" s="5" t="s">
        <v>94</v>
      </c>
      <c r="E766" s="5" t="s">
        <v>192</v>
      </c>
      <c r="F766">
        <v>1.1479999999999999</v>
      </c>
      <c r="G766">
        <v>3</v>
      </c>
      <c r="H766" s="5" t="s">
        <v>363</v>
      </c>
      <c r="I766">
        <v>0</v>
      </c>
      <c r="J766">
        <v>44.829399999999993</v>
      </c>
      <c r="K766" s="4">
        <v>46046.261254675926</v>
      </c>
      <c r="L766" s="4">
        <v>46046.417487789353</v>
      </c>
    </row>
    <row r="767" spans="1:12" x14ac:dyDescent="0.35">
      <c r="A767" s="1">
        <v>46047</v>
      </c>
      <c r="B767" s="5" t="s">
        <v>6</v>
      </c>
      <c r="C767" s="5" t="s">
        <v>101</v>
      </c>
      <c r="D767" s="5" t="s">
        <v>94</v>
      </c>
      <c r="E767" s="5" t="s">
        <v>192</v>
      </c>
      <c r="F767">
        <v>0.38200000000000001</v>
      </c>
      <c r="G767">
        <v>1</v>
      </c>
      <c r="H767" s="5" t="s">
        <v>364</v>
      </c>
      <c r="I767">
        <v>0</v>
      </c>
      <c r="J767">
        <v>14.9171</v>
      </c>
      <c r="K767" s="4">
        <v>46047.417386388886</v>
      </c>
      <c r="L767" s="4">
        <v>46047.417386388886</v>
      </c>
    </row>
    <row r="768" spans="1:12" x14ac:dyDescent="0.35">
      <c r="A768" s="1">
        <v>46025</v>
      </c>
      <c r="B768" s="5" t="s">
        <v>36</v>
      </c>
      <c r="C768" s="5" t="s">
        <v>130</v>
      </c>
      <c r="D768" s="5" t="s">
        <v>94</v>
      </c>
      <c r="E768" s="5" t="s">
        <v>227</v>
      </c>
      <c r="F768">
        <v>4.5209999999999999</v>
      </c>
      <c r="G768">
        <v>8</v>
      </c>
      <c r="H768" s="5" t="s">
        <v>363</v>
      </c>
      <c r="I768">
        <v>0</v>
      </c>
      <c r="J768">
        <v>110.53845</v>
      </c>
      <c r="K768" s="4">
        <v>46025.565331516205</v>
      </c>
      <c r="L768" s="4">
        <v>46025.730792025461</v>
      </c>
    </row>
    <row r="769" spans="1:12" x14ac:dyDescent="0.35">
      <c r="A769" s="1">
        <v>46049</v>
      </c>
      <c r="B769" s="5" t="s">
        <v>6</v>
      </c>
      <c r="C769" s="5" t="s">
        <v>101</v>
      </c>
      <c r="D769" s="5" t="s">
        <v>94</v>
      </c>
      <c r="E769" s="5" t="s">
        <v>192</v>
      </c>
      <c r="F769">
        <v>0.41499999999999998</v>
      </c>
      <c r="G769">
        <v>1</v>
      </c>
      <c r="H769" s="5" t="s">
        <v>359</v>
      </c>
      <c r="I769">
        <v>0</v>
      </c>
      <c r="J769">
        <v>16.205749999999998</v>
      </c>
      <c r="K769" s="4">
        <v>46049.345212442131</v>
      </c>
      <c r="L769" s="4">
        <v>46049.345212442131</v>
      </c>
    </row>
    <row r="770" spans="1:12" x14ac:dyDescent="0.35">
      <c r="A770" s="1">
        <v>46026</v>
      </c>
      <c r="B770" s="5" t="s">
        <v>36</v>
      </c>
      <c r="C770" s="5" t="s">
        <v>130</v>
      </c>
      <c r="D770" s="5" t="s">
        <v>94</v>
      </c>
      <c r="E770" s="5" t="s">
        <v>192</v>
      </c>
      <c r="F770">
        <v>5.5609999999999999</v>
      </c>
      <c r="G770">
        <v>13</v>
      </c>
      <c r="H770" s="5" t="s">
        <v>364</v>
      </c>
      <c r="I770">
        <v>0</v>
      </c>
      <c r="J770">
        <v>135.96644999999998</v>
      </c>
      <c r="K770" s="4">
        <v>46026.30914099537</v>
      </c>
      <c r="L770" s="4">
        <v>46026.468469444444</v>
      </c>
    </row>
    <row r="771" spans="1:12" x14ac:dyDescent="0.35">
      <c r="A771" s="1">
        <v>46027</v>
      </c>
      <c r="B771" s="5" t="s">
        <v>36</v>
      </c>
      <c r="C771" s="5" t="s">
        <v>130</v>
      </c>
      <c r="D771" s="5" t="s">
        <v>94</v>
      </c>
      <c r="E771" s="5" t="s">
        <v>192</v>
      </c>
      <c r="F771">
        <v>16.524999999999999</v>
      </c>
      <c r="G771">
        <v>51</v>
      </c>
      <c r="H771" s="5" t="s">
        <v>358</v>
      </c>
      <c r="I771">
        <v>0</v>
      </c>
      <c r="J771">
        <v>404.03624999999994</v>
      </c>
      <c r="K771" s="4">
        <v>46027.260558125003</v>
      </c>
      <c r="L771" s="4">
        <v>46027.539604548612</v>
      </c>
    </row>
    <row r="772" spans="1:12" x14ac:dyDescent="0.35">
      <c r="A772" s="1">
        <v>46038</v>
      </c>
      <c r="B772" s="5" t="s">
        <v>6</v>
      </c>
      <c r="C772" s="5" t="s">
        <v>101</v>
      </c>
      <c r="D772" s="5" t="s">
        <v>94</v>
      </c>
      <c r="E772" s="5" t="s">
        <v>227</v>
      </c>
      <c r="F772">
        <v>0.376</v>
      </c>
      <c r="G772">
        <v>1</v>
      </c>
      <c r="H772" s="5" t="s">
        <v>362</v>
      </c>
      <c r="I772">
        <v>0</v>
      </c>
      <c r="J772">
        <v>14.682799999999999</v>
      </c>
      <c r="K772" s="4">
        <v>46038.662828587963</v>
      </c>
      <c r="L772" s="4">
        <v>46038.662828587963</v>
      </c>
    </row>
    <row r="773" spans="1:12" x14ac:dyDescent="0.35">
      <c r="A773" s="1">
        <v>46027</v>
      </c>
      <c r="B773" s="5" t="s">
        <v>36</v>
      </c>
      <c r="C773" s="5" t="s">
        <v>130</v>
      </c>
      <c r="D773" s="5" t="s">
        <v>94</v>
      </c>
      <c r="E773" s="5" t="s">
        <v>227</v>
      </c>
      <c r="F773">
        <v>4.1959999999999997</v>
      </c>
      <c r="G773">
        <v>9</v>
      </c>
      <c r="H773" s="5" t="s">
        <v>358</v>
      </c>
      <c r="I773">
        <v>0</v>
      </c>
      <c r="J773">
        <v>102.59219999999999</v>
      </c>
      <c r="K773" s="4">
        <v>46027.542730555557</v>
      </c>
      <c r="L773" s="4">
        <v>46027.78560787037</v>
      </c>
    </row>
    <row r="774" spans="1:12" x14ac:dyDescent="0.35">
      <c r="A774" s="1">
        <v>46041</v>
      </c>
      <c r="B774" s="5" t="s">
        <v>6</v>
      </c>
      <c r="C774" s="5" t="s">
        <v>101</v>
      </c>
      <c r="D774" s="5" t="s">
        <v>94</v>
      </c>
      <c r="E774" s="5" t="s">
        <v>227</v>
      </c>
      <c r="F774">
        <v>0.71</v>
      </c>
      <c r="G774">
        <v>2</v>
      </c>
      <c r="H774" s="5" t="s">
        <v>358</v>
      </c>
      <c r="I774">
        <v>0</v>
      </c>
      <c r="J774">
        <v>27.725499999999997</v>
      </c>
      <c r="K774" s="4">
        <v>46041.574066539353</v>
      </c>
      <c r="L774" s="4">
        <v>46041.686471967594</v>
      </c>
    </row>
    <row r="775" spans="1:12" x14ac:dyDescent="0.35">
      <c r="A775" s="1">
        <v>46042</v>
      </c>
      <c r="B775" s="5" t="s">
        <v>6</v>
      </c>
      <c r="C775" s="5" t="s">
        <v>101</v>
      </c>
      <c r="D775" s="5" t="s">
        <v>94</v>
      </c>
      <c r="E775" s="5" t="s">
        <v>227</v>
      </c>
      <c r="F775">
        <v>0.37</v>
      </c>
      <c r="G775">
        <v>1</v>
      </c>
      <c r="H775" s="5" t="s">
        <v>359</v>
      </c>
      <c r="I775">
        <v>0</v>
      </c>
      <c r="J775">
        <v>14.448499999999999</v>
      </c>
      <c r="K775" s="4">
        <v>46042.599589652775</v>
      </c>
      <c r="L775" s="4">
        <v>46042.599589652775</v>
      </c>
    </row>
    <row r="776" spans="1:12" x14ac:dyDescent="0.35">
      <c r="A776" s="1">
        <v>46028</v>
      </c>
      <c r="B776" s="5" t="s">
        <v>36</v>
      </c>
      <c r="C776" s="5" t="s">
        <v>130</v>
      </c>
      <c r="D776" s="5" t="s">
        <v>94</v>
      </c>
      <c r="E776" s="5" t="s">
        <v>192</v>
      </c>
      <c r="F776">
        <v>15.792</v>
      </c>
      <c r="G776">
        <v>47</v>
      </c>
      <c r="H776" s="5" t="s">
        <v>359</v>
      </c>
      <c r="I776">
        <v>0</v>
      </c>
      <c r="J776">
        <v>386.11439999999999</v>
      </c>
      <c r="K776" s="4">
        <v>46028.295332627313</v>
      </c>
      <c r="L776" s="4">
        <v>46028.531929513891</v>
      </c>
    </row>
    <row r="777" spans="1:12" x14ac:dyDescent="0.35">
      <c r="A777" s="1">
        <v>46043</v>
      </c>
      <c r="B777" s="5" t="s">
        <v>6</v>
      </c>
      <c r="C777" s="5" t="s">
        <v>101</v>
      </c>
      <c r="D777" s="5" t="s">
        <v>94</v>
      </c>
      <c r="E777" s="5" t="s">
        <v>227</v>
      </c>
      <c r="F777">
        <v>0.81599999999999995</v>
      </c>
      <c r="G777">
        <v>2</v>
      </c>
      <c r="H777" s="5" t="s">
        <v>360</v>
      </c>
      <c r="I777">
        <v>0</v>
      </c>
      <c r="J777">
        <v>31.864799999999995</v>
      </c>
      <c r="K777" s="4">
        <v>46043.578916701386</v>
      </c>
      <c r="L777" s="4">
        <v>46043.749737048609</v>
      </c>
    </row>
    <row r="778" spans="1:12" x14ac:dyDescent="0.35">
      <c r="A778" s="1">
        <v>46044</v>
      </c>
      <c r="B778" s="5" t="s">
        <v>6</v>
      </c>
      <c r="C778" s="5" t="s">
        <v>101</v>
      </c>
      <c r="D778" s="5" t="s">
        <v>94</v>
      </c>
      <c r="E778" s="5" t="s">
        <v>227</v>
      </c>
      <c r="F778">
        <v>0.40799999999999997</v>
      </c>
      <c r="G778">
        <v>1</v>
      </c>
      <c r="H778" s="5" t="s">
        <v>361</v>
      </c>
      <c r="I778">
        <v>0</v>
      </c>
      <c r="J778">
        <v>15.932399999999998</v>
      </c>
      <c r="K778" s="4">
        <v>46044.681728564814</v>
      </c>
      <c r="L778" s="4">
        <v>46044.681728564814</v>
      </c>
    </row>
    <row r="779" spans="1:12" x14ac:dyDescent="0.35">
      <c r="A779" s="1">
        <v>46028</v>
      </c>
      <c r="B779" s="5" t="s">
        <v>36</v>
      </c>
      <c r="C779" s="5" t="s">
        <v>130</v>
      </c>
      <c r="D779" s="5" t="s">
        <v>94</v>
      </c>
      <c r="E779" s="5" t="s">
        <v>227</v>
      </c>
      <c r="F779">
        <v>5.3360000000000003</v>
      </c>
      <c r="G779">
        <v>16</v>
      </c>
      <c r="H779" s="5" t="s">
        <v>359</v>
      </c>
      <c r="I779">
        <v>0</v>
      </c>
      <c r="J779">
        <v>130.46520000000001</v>
      </c>
      <c r="K779" s="4">
        <v>46028.612190856482</v>
      </c>
      <c r="L779" s="4">
        <v>46028.773911018521</v>
      </c>
    </row>
    <row r="780" spans="1:12" x14ac:dyDescent="0.35">
      <c r="A780" s="1">
        <v>46046</v>
      </c>
      <c r="B780" s="5" t="s">
        <v>6</v>
      </c>
      <c r="C780" s="5" t="s">
        <v>101</v>
      </c>
      <c r="D780" s="5" t="s">
        <v>94</v>
      </c>
      <c r="E780" s="5" t="s">
        <v>227</v>
      </c>
      <c r="F780">
        <v>0.75</v>
      </c>
      <c r="G780">
        <v>2</v>
      </c>
      <c r="H780" s="5" t="s">
        <v>363</v>
      </c>
      <c r="I780">
        <v>0</v>
      </c>
      <c r="J780">
        <v>29.287499999999998</v>
      </c>
      <c r="K780" s="4">
        <v>46046.598967256941</v>
      </c>
      <c r="L780" s="4">
        <v>46046.67223394676</v>
      </c>
    </row>
    <row r="781" spans="1:12" x14ac:dyDescent="0.35">
      <c r="A781" s="1">
        <v>46048</v>
      </c>
      <c r="B781" s="5" t="s">
        <v>6</v>
      </c>
      <c r="C781" s="5" t="s">
        <v>101</v>
      </c>
      <c r="D781" s="5" t="s">
        <v>94</v>
      </c>
      <c r="E781" s="5" t="s">
        <v>227</v>
      </c>
      <c r="F781">
        <v>0.38500000000000001</v>
      </c>
      <c r="G781">
        <v>1</v>
      </c>
      <c r="H781" s="5" t="s">
        <v>358</v>
      </c>
      <c r="I781">
        <v>0</v>
      </c>
      <c r="J781">
        <v>15.03425</v>
      </c>
      <c r="K781" s="4">
        <v>46048.764290486113</v>
      </c>
      <c r="L781" s="4">
        <v>46048.764290486113</v>
      </c>
    </row>
    <row r="782" spans="1:12" x14ac:dyDescent="0.35">
      <c r="A782" s="1">
        <v>46029</v>
      </c>
      <c r="B782" s="5" t="s">
        <v>36</v>
      </c>
      <c r="C782" s="5" t="s">
        <v>130</v>
      </c>
      <c r="D782" s="5" t="s">
        <v>94</v>
      </c>
      <c r="E782" s="5" t="s">
        <v>192</v>
      </c>
      <c r="F782">
        <v>19.859000000000002</v>
      </c>
      <c r="G782">
        <v>58</v>
      </c>
      <c r="H782" s="5" t="s">
        <v>360</v>
      </c>
      <c r="I782">
        <v>0</v>
      </c>
      <c r="J782">
        <v>485.55255000000005</v>
      </c>
      <c r="K782" s="4">
        <v>46029.252835983796</v>
      </c>
      <c r="L782" s="4">
        <v>46029.535189305556</v>
      </c>
    </row>
    <row r="783" spans="1:12" x14ac:dyDescent="0.35">
      <c r="A783" s="1">
        <v>46049</v>
      </c>
      <c r="B783" s="5" t="s">
        <v>6</v>
      </c>
      <c r="C783" s="5" t="s">
        <v>101</v>
      </c>
      <c r="D783" s="5" t="s">
        <v>94</v>
      </c>
      <c r="E783" s="5" t="s">
        <v>227</v>
      </c>
      <c r="F783">
        <v>0.39500000000000002</v>
      </c>
      <c r="G783">
        <v>1</v>
      </c>
      <c r="H783" s="5" t="s">
        <v>359</v>
      </c>
      <c r="I783">
        <v>0</v>
      </c>
      <c r="J783">
        <v>15.42475</v>
      </c>
      <c r="K783" s="4">
        <v>46049.774026550927</v>
      </c>
      <c r="L783" s="4">
        <v>46049.774026550927</v>
      </c>
    </row>
    <row r="784" spans="1:12" x14ac:dyDescent="0.35">
      <c r="A784" s="1">
        <v>46029</v>
      </c>
      <c r="B784" s="5" t="s">
        <v>36</v>
      </c>
      <c r="C784" s="5" t="s">
        <v>130</v>
      </c>
      <c r="D784" s="5" t="s">
        <v>94</v>
      </c>
      <c r="E784" s="5" t="s">
        <v>227</v>
      </c>
      <c r="F784">
        <v>2.6190000000000002</v>
      </c>
      <c r="G784">
        <v>6</v>
      </c>
      <c r="H784" s="5" t="s">
        <v>360</v>
      </c>
      <c r="I784">
        <v>0</v>
      </c>
      <c r="J784">
        <v>64.03455000000001</v>
      </c>
      <c r="K784" s="4">
        <v>46029.559703078703</v>
      </c>
      <c r="L784" s="4">
        <v>46029.75553195602</v>
      </c>
    </row>
    <row r="785" spans="1:12" x14ac:dyDescent="0.35">
      <c r="A785" s="1">
        <v>46050</v>
      </c>
      <c r="B785" s="5" t="s">
        <v>6</v>
      </c>
      <c r="C785" s="5" t="s">
        <v>101</v>
      </c>
      <c r="D785" s="5" t="s">
        <v>94</v>
      </c>
      <c r="E785" s="5" t="s">
        <v>227</v>
      </c>
      <c r="F785">
        <v>0.38600000000000001</v>
      </c>
      <c r="G785">
        <v>1</v>
      </c>
      <c r="H785" s="5" t="s">
        <v>360</v>
      </c>
      <c r="I785">
        <v>0</v>
      </c>
      <c r="J785">
        <v>15.0733</v>
      </c>
      <c r="K785" s="4">
        <v>46050.764896469911</v>
      </c>
      <c r="L785" s="4">
        <v>46050.764896469911</v>
      </c>
    </row>
    <row r="786" spans="1:12" x14ac:dyDescent="0.35">
      <c r="A786" s="1">
        <v>46030</v>
      </c>
      <c r="B786" s="5" t="s">
        <v>36</v>
      </c>
      <c r="C786" s="5" t="s">
        <v>130</v>
      </c>
      <c r="D786" s="5" t="s">
        <v>94</v>
      </c>
      <c r="E786" s="5" t="s">
        <v>192</v>
      </c>
      <c r="F786">
        <v>15.07</v>
      </c>
      <c r="G786">
        <v>43</v>
      </c>
      <c r="H786" s="5" t="s">
        <v>361</v>
      </c>
      <c r="I786">
        <v>0</v>
      </c>
      <c r="J786">
        <v>368.4615</v>
      </c>
      <c r="K786" s="4">
        <v>46030.259738090281</v>
      </c>
      <c r="L786" s="4">
        <v>46030.54084494213</v>
      </c>
    </row>
    <row r="787" spans="1:12" x14ac:dyDescent="0.35">
      <c r="A787" s="1">
        <v>46030</v>
      </c>
      <c r="B787" s="5" t="s">
        <v>36</v>
      </c>
      <c r="C787" s="5" t="s">
        <v>130</v>
      </c>
      <c r="D787" s="5" t="s">
        <v>94</v>
      </c>
      <c r="E787" s="5" t="s">
        <v>227</v>
      </c>
      <c r="F787">
        <v>5.3630000000000004</v>
      </c>
      <c r="G787">
        <v>14</v>
      </c>
      <c r="H787" s="5" t="s">
        <v>361</v>
      </c>
      <c r="I787">
        <v>0</v>
      </c>
      <c r="J787">
        <v>131.12535</v>
      </c>
      <c r="K787" s="4">
        <v>46030.567187893517</v>
      </c>
      <c r="L787" s="4">
        <v>46030.820645092594</v>
      </c>
    </row>
    <row r="788" spans="1:12" x14ac:dyDescent="0.35">
      <c r="A788" s="1">
        <v>46031</v>
      </c>
      <c r="B788" s="5" t="s">
        <v>36</v>
      </c>
      <c r="C788" s="5" t="s">
        <v>130</v>
      </c>
      <c r="D788" s="5" t="s">
        <v>94</v>
      </c>
      <c r="E788" s="5" t="s">
        <v>192</v>
      </c>
      <c r="F788">
        <v>23.109000000000002</v>
      </c>
      <c r="G788">
        <v>65</v>
      </c>
      <c r="H788" s="5" t="s">
        <v>362</v>
      </c>
      <c r="I788">
        <v>0</v>
      </c>
      <c r="J788">
        <v>565.01504999999997</v>
      </c>
      <c r="K788" s="4">
        <v>46031.276956620371</v>
      </c>
      <c r="L788" s="4">
        <v>46031.539051250002</v>
      </c>
    </row>
    <row r="789" spans="1:12" x14ac:dyDescent="0.35">
      <c r="A789" s="1">
        <v>46031</v>
      </c>
      <c r="B789" s="5" t="s">
        <v>36</v>
      </c>
      <c r="C789" s="5" t="s">
        <v>130</v>
      </c>
      <c r="D789" s="5" t="s">
        <v>94</v>
      </c>
      <c r="E789" s="5" t="s">
        <v>227</v>
      </c>
      <c r="F789">
        <v>7.2919999999999998</v>
      </c>
      <c r="G789">
        <v>24</v>
      </c>
      <c r="H789" s="5" t="s">
        <v>362</v>
      </c>
      <c r="I789">
        <v>0</v>
      </c>
      <c r="J789">
        <v>178.2894</v>
      </c>
      <c r="K789" s="4">
        <v>46031.58833929398</v>
      </c>
      <c r="L789" s="4">
        <v>46031.810291215275</v>
      </c>
    </row>
    <row r="790" spans="1:12" x14ac:dyDescent="0.35">
      <c r="A790" s="1">
        <v>46038</v>
      </c>
      <c r="B790" s="5" t="s">
        <v>7</v>
      </c>
      <c r="C790" s="5" t="s">
        <v>102</v>
      </c>
      <c r="D790" s="5" t="s">
        <v>94</v>
      </c>
      <c r="E790" s="5" t="s">
        <v>192</v>
      </c>
      <c r="F790">
        <v>0.27200000000000002</v>
      </c>
      <c r="G790">
        <v>1</v>
      </c>
      <c r="H790" s="5" t="s">
        <v>362</v>
      </c>
      <c r="I790">
        <v>0</v>
      </c>
      <c r="J790">
        <v>10.621600000000001</v>
      </c>
      <c r="K790" s="4">
        <v>46038.292953136573</v>
      </c>
      <c r="L790" s="4">
        <v>46038.292953136573</v>
      </c>
    </row>
    <row r="791" spans="1:12" x14ac:dyDescent="0.35">
      <c r="A791" s="1">
        <v>46040</v>
      </c>
      <c r="B791" s="5" t="s">
        <v>7</v>
      </c>
      <c r="C791" s="5" t="s">
        <v>102</v>
      </c>
      <c r="D791" s="5" t="s">
        <v>94</v>
      </c>
      <c r="E791" s="5" t="s">
        <v>192</v>
      </c>
      <c r="F791">
        <v>0.23</v>
      </c>
      <c r="G791">
        <v>1</v>
      </c>
      <c r="H791" s="5" t="s">
        <v>364</v>
      </c>
      <c r="I791">
        <v>0</v>
      </c>
      <c r="J791">
        <v>8.9815000000000005</v>
      </c>
      <c r="K791" s="4">
        <v>46040.399336087961</v>
      </c>
      <c r="L791" s="4">
        <v>46040.399336087961</v>
      </c>
    </row>
    <row r="792" spans="1:12" x14ac:dyDescent="0.35">
      <c r="A792" s="1">
        <v>46032</v>
      </c>
      <c r="B792" s="5" t="s">
        <v>36</v>
      </c>
      <c r="C792" s="5" t="s">
        <v>130</v>
      </c>
      <c r="D792" s="5" t="s">
        <v>94</v>
      </c>
      <c r="E792" s="5" t="s">
        <v>192</v>
      </c>
      <c r="F792">
        <v>26.841000000000001</v>
      </c>
      <c r="G792">
        <v>77</v>
      </c>
      <c r="H792" s="5" t="s">
        <v>363</v>
      </c>
      <c r="I792">
        <v>0</v>
      </c>
      <c r="J792">
        <v>656.26245000000006</v>
      </c>
      <c r="K792" s="4">
        <v>46032.322802881943</v>
      </c>
      <c r="L792" s="4">
        <v>46032.498145196761</v>
      </c>
    </row>
    <row r="793" spans="1:12" x14ac:dyDescent="0.35">
      <c r="A793" s="1">
        <v>46042</v>
      </c>
      <c r="B793" s="5" t="s">
        <v>7</v>
      </c>
      <c r="C793" s="5" t="s">
        <v>102</v>
      </c>
      <c r="D793" s="5" t="s">
        <v>94</v>
      </c>
      <c r="E793" s="5" t="s">
        <v>192</v>
      </c>
      <c r="F793">
        <v>0.26600000000000001</v>
      </c>
      <c r="G793">
        <v>1</v>
      </c>
      <c r="H793" s="5" t="s">
        <v>359</v>
      </c>
      <c r="I793">
        <v>0</v>
      </c>
      <c r="J793">
        <v>10.3873</v>
      </c>
      <c r="K793" s="4">
        <v>46042.287960208334</v>
      </c>
      <c r="L793" s="4">
        <v>46042.287960208334</v>
      </c>
    </row>
    <row r="794" spans="1:12" x14ac:dyDescent="0.35">
      <c r="A794" s="1">
        <v>46045</v>
      </c>
      <c r="B794" s="5" t="s">
        <v>7</v>
      </c>
      <c r="C794" s="5" t="s">
        <v>102</v>
      </c>
      <c r="D794" s="5" t="s">
        <v>94</v>
      </c>
      <c r="E794" s="5" t="s">
        <v>192</v>
      </c>
      <c r="F794">
        <v>0.24</v>
      </c>
      <c r="G794">
        <v>1</v>
      </c>
      <c r="H794" s="5" t="s">
        <v>362</v>
      </c>
      <c r="I794">
        <v>0</v>
      </c>
      <c r="J794">
        <v>9.3719999999999981</v>
      </c>
      <c r="K794" s="4">
        <v>46045.377452210647</v>
      </c>
      <c r="L794" s="4">
        <v>46045.377452210647</v>
      </c>
    </row>
    <row r="795" spans="1:12" x14ac:dyDescent="0.35">
      <c r="A795" s="1">
        <v>46032</v>
      </c>
      <c r="B795" s="5" t="s">
        <v>36</v>
      </c>
      <c r="C795" s="5" t="s">
        <v>130</v>
      </c>
      <c r="D795" s="5" t="s">
        <v>94</v>
      </c>
      <c r="E795" s="5" t="s">
        <v>227</v>
      </c>
      <c r="F795">
        <v>3.65</v>
      </c>
      <c r="G795">
        <v>7</v>
      </c>
      <c r="H795" s="5" t="s">
        <v>363</v>
      </c>
      <c r="I795">
        <v>0</v>
      </c>
      <c r="J795">
        <v>89.242499999999993</v>
      </c>
      <c r="K795" s="4">
        <v>46032.614263229167</v>
      </c>
      <c r="L795" s="4">
        <v>46032.826016956016</v>
      </c>
    </row>
    <row r="796" spans="1:12" x14ac:dyDescent="0.35">
      <c r="A796" s="1">
        <v>46046</v>
      </c>
      <c r="B796" s="5" t="s">
        <v>7</v>
      </c>
      <c r="C796" s="5" t="s">
        <v>102</v>
      </c>
      <c r="D796" s="5" t="s">
        <v>94</v>
      </c>
      <c r="E796" s="5" t="s">
        <v>192</v>
      </c>
      <c r="F796">
        <v>1.1160000000000001</v>
      </c>
      <c r="G796">
        <v>4</v>
      </c>
      <c r="H796" s="5" t="s">
        <v>363</v>
      </c>
      <c r="I796">
        <v>0</v>
      </c>
      <c r="J796">
        <v>43.579799999999999</v>
      </c>
      <c r="K796" s="4">
        <v>46046.37244324074</v>
      </c>
      <c r="L796" s="4">
        <v>46046.521332152777</v>
      </c>
    </row>
    <row r="797" spans="1:12" x14ac:dyDescent="0.35">
      <c r="A797" s="1">
        <v>46047</v>
      </c>
      <c r="B797" s="5" t="s">
        <v>7</v>
      </c>
      <c r="C797" s="5" t="s">
        <v>102</v>
      </c>
      <c r="D797" s="5" t="s">
        <v>94</v>
      </c>
      <c r="E797" s="5" t="s">
        <v>192</v>
      </c>
      <c r="F797">
        <v>0.29599999999999999</v>
      </c>
      <c r="G797">
        <v>1</v>
      </c>
      <c r="H797" s="5" t="s">
        <v>364</v>
      </c>
      <c r="I797">
        <v>0</v>
      </c>
      <c r="J797">
        <v>11.558799999999998</v>
      </c>
      <c r="K797" s="4">
        <v>46047.33332302083</v>
      </c>
      <c r="L797" s="4">
        <v>46047.33332302083</v>
      </c>
    </row>
    <row r="798" spans="1:12" x14ac:dyDescent="0.35">
      <c r="A798" s="1">
        <v>46033</v>
      </c>
      <c r="B798" s="5" t="s">
        <v>36</v>
      </c>
      <c r="C798" s="5" t="s">
        <v>130</v>
      </c>
      <c r="D798" s="5" t="s">
        <v>94</v>
      </c>
      <c r="E798" s="5" t="s">
        <v>192</v>
      </c>
      <c r="F798">
        <v>24.460999999999999</v>
      </c>
      <c r="G798">
        <v>66</v>
      </c>
      <c r="H798" s="5" t="s">
        <v>364</v>
      </c>
      <c r="I798">
        <v>0</v>
      </c>
      <c r="J798">
        <v>598.07144999999991</v>
      </c>
      <c r="K798" s="4">
        <v>46033.285944826392</v>
      </c>
      <c r="L798" s="4">
        <v>46033.494477349537</v>
      </c>
    </row>
    <row r="799" spans="1:12" x14ac:dyDescent="0.35">
      <c r="A799" s="1">
        <v>46049</v>
      </c>
      <c r="B799" s="5" t="s">
        <v>7</v>
      </c>
      <c r="C799" s="5" t="s">
        <v>102</v>
      </c>
      <c r="D799" s="5" t="s">
        <v>94</v>
      </c>
      <c r="E799" s="5" t="s">
        <v>192</v>
      </c>
      <c r="F799">
        <v>0.24</v>
      </c>
      <c r="G799">
        <v>1</v>
      </c>
      <c r="H799" s="5" t="s">
        <v>359</v>
      </c>
      <c r="I799">
        <v>0</v>
      </c>
      <c r="J799">
        <v>9.3719999999999981</v>
      </c>
      <c r="K799" s="4">
        <v>46049.343876574072</v>
      </c>
      <c r="L799" s="4">
        <v>46049.343876574072</v>
      </c>
    </row>
    <row r="800" spans="1:12" x14ac:dyDescent="0.35">
      <c r="A800" s="1">
        <v>46050</v>
      </c>
      <c r="B800" s="5" t="s">
        <v>7</v>
      </c>
      <c r="C800" s="5" t="s">
        <v>102</v>
      </c>
      <c r="D800" s="5" t="s">
        <v>94</v>
      </c>
      <c r="E800" s="5" t="s">
        <v>192</v>
      </c>
      <c r="F800">
        <v>0.24399999999999999</v>
      </c>
      <c r="G800">
        <v>1</v>
      </c>
      <c r="H800" s="5" t="s">
        <v>360</v>
      </c>
      <c r="I800">
        <v>0</v>
      </c>
      <c r="J800">
        <v>9.5281999999999982</v>
      </c>
      <c r="K800" s="4">
        <v>46050.345189687498</v>
      </c>
      <c r="L800" s="4">
        <v>46050.345189687498</v>
      </c>
    </row>
    <row r="801" spans="1:12" x14ac:dyDescent="0.35">
      <c r="A801" s="1">
        <v>46034</v>
      </c>
      <c r="B801" s="5" t="s">
        <v>36</v>
      </c>
      <c r="C801" s="5" t="s">
        <v>130</v>
      </c>
      <c r="D801" s="5" t="s">
        <v>94</v>
      </c>
      <c r="E801" s="5" t="s">
        <v>192</v>
      </c>
      <c r="F801">
        <v>18.716000000000001</v>
      </c>
      <c r="G801">
        <v>62</v>
      </c>
      <c r="H801" s="5" t="s">
        <v>358</v>
      </c>
      <c r="I801">
        <v>0</v>
      </c>
      <c r="J801">
        <v>457.6062</v>
      </c>
      <c r="K801" s="4">
        <v>46034.255340995369</v>
      </c>
      <c r="L801" s="4">
        <v>46034.49982138889</v>
      </c>
    </row>
    <row r="802" spans="1:12" x14ac:dyDescent="0.35">
      <c r="A802" s="1">
        <v>46034</v>
      </c>
      <c r="B802" s="5" t="s">
        <v>36</v>
      </c>
      <c r="C802" s="5" t="s">
        <v>130</v>
      </c>
      <c r="D802" s="5" t="s">
        <v>94</v>
      </c>
      <c r="E802" s="5" t="s">
        <v>227</v>
      </c>
      <c r="F802">
        <v>3.0950000000000002</v>
      </c>
      <c r="G802">
        <v>7</v>
      </c>
      <c r="H802" s="5" t="s">
        <v>358</v>
      </c>
      <c r="I802">
        <v>0</v>
      </c>
      <c r="J802">
        <v>75.672750000000008</v>
      </c>
      <c r="K802" s="4">
        <v>46034.592396655091</v>
      </c>
      <c r="L802" s="4">
        <v>46034.786932615738</v>
      </c>
    </row>
    <row r="803" spans="1:12" x14ac:dyDescent="0.35">
      <c r="A803" s="1">
        <v>46035</v>
      </c>
      <c r="B803" s="5" t="s">
        <v>36</v>
      </c>
      <c r="C803" s="5" t="s">
        <v>130</v>
      </c>
      <c r="D803" s="5" t="s">
        <v>94</v>
      </c>
      <c r="E803" s="5" t="s">
        <v>192</v>
      </c>
      <c r="F803">
        <v>19.234000000000002</v>
      </c>
      <c r="G803">
        <v>56</v>
      </c>
      <c r="H803" s="5" t="s">
        <v>359</v>
      </c>
      <c r="I803">
        <v>0</v>
      </c>
      <c r="J803">
        <v>470.27130000000005</v>
      </c>
      <c r="K803" s="4">
        <v>46035.302602303243</v>
      </c>
      <c r="L803" s="4">
        <v>46035.49379197917</v>
      </c>
    </row>
    <row r="804" spans="1:12" x14ac:dyDescent="0.35">
      <c r="A804" s="1">
        <v>46035</v>
      </c>
      <c r="B804" s="5" t="s">
        <v>36</v>
      </c>
      <c r="C804" s="5" t="s">
        <v>130</v>
      </c>
      <c r="D804" s="5" t="s">
        <v>94</v>
      </c>
      <c r="E804" s="5" t="s">
        <v>227</v>
      </c>
      <c r="F804">
        <v>3.0880000000000001</v>
      </c>
      <c r="G804">
        <v>8</v>
      </c>
      <c r="H804" s="5" t="s">
        <v>359</v>
      </c>
      <c r="I804">
        <v>0</v>
      </c>
      <c r="J804">
        <v>75.501599999999996</v>
      </c>
      <c r="K804" s="4">
        <v>46035.572883229164</v>
      </c>
      <c r="L804" s="4">
        <v>46035.822883865738</v>
      </c>
    </row>
    <row r="805" spans="1:12" x14ac:dyDescent="0.35">
      <c r="A805" s="1">
        <v>46037</v>
      </c>
      <c r="B805" s="5" t="s">
        <v>7</v>
      </c>
      <c r="C805" s="5" t="s">
        <v>102</v>
      </c>
      <c r="D805" s="5" t="s">
        <v>94</v>
      </c>
      <c r="E805" s="5" t="s">
        <v>227</v>
      </c>
      <c r="F805">
        <v>0.24</v>
      </c>
      <c r="G805">
        <v>1</v>
      </c>
      <c r="H805" s="5" t="s">
        <v>361</v>
      </c>
      <c r="I805">
        <v>0</v>
      </c>
      <c r="J805">
        <v>9.3719999999999981</v>
      </c>
      <c r="K805" s="4">
        <v>46037.67199516204</v>
      </c>
      <c r="L805" s="4">
        <v>46037.67199516204</v>
      </c>
    </row>
    <row r="806" spans="1:12" x14ac:dyDescent="0.35">
      <c r="A806" s="1">
        <v>46039</v>
      </c>
      <c r="B806" s="5" t="s">
        <v>7</v>
      </c>
      <c r="C806" s="5" t="s">
        <v>102</v>
      </c>
      <c r="D806" s="5" t="s">
        <v>94</v>
      </c>
      <c r="E806" s="5" t="s">
        <v>227</v>
      </c>
      <c r="F806">
        <v>0.26</v>
      </c>
      <c r="G806">
        <v>1</v>
      </c>
      <c r="H806" s="5" t="s">
        <v>363</v>
      </c>
      <c r="I806">
        <v>0</v>
      </c>
      <c r="J806">
        <v>10.153</v>
      </c>
      <c r="K806" s="4">
        <v>46039.660402152775</v>
      </c>
      <c r="L806" s="4">
        <v>46039.660402152775</v>
      </c>
    </row>
    <row r="807" spans="1:12" x14ac:dyDescent="0.35">
      <c r="A807" s="1">
        <v>46024</v>
      </c>
      <c r="B807" s="5" t="s">
        <v>8</v>
      </c>
      <c r="C807" s="5" t="s">
        <v>103</v>
      </c>
      <c r="D807" s="5" t="s">
        <v>94</v>
      </c>
      <c r="E807" s="5" t="s">
        <v>192</v>
      </c>
      <c r="F807">
        <v>0.61799999999999999</v>
      </c>
      <c r="G807">
        <v>2</v>
      </c>
      <c r="H807" s="5" t="s">
        <v>362</v>
      </c>
      <c r="I807">
        <v>0</v>
      </c>
      <c r="J807">
        <v>22.637340000000002</v>
      </c>
      <c r="K807" s="4">
        <v>46024.255891458335</v>
      </c>
      <c r="L807" s="4">
        <v>46024.294849282407</v>
      </c>
    </row>
    <row r="808" spans="1:12" x14ac:dyDescent="0.35">
      <c r="A808" s="1">
        <v>46041</v>
      </c>
      <c r="B808" s="5" t="s">
        <v>7</v>
      </c>
      <c r="C808" s="5" t="s">
        <v>102</v>
      </c>
      <c r="D808" s="5" t="s">
        <v>94</v>
      </c>
      <c r="E808" s="5" t="s">
        <v>227</v>
      </c>
      <c r="F808">
        <v>0.248</v>
      </c>
      <c r="G808">
        <v>1</v>
      </c>
      <c r="H808" s="5" t="s">
        <v>358</v>
      </c>
      <c r="I808">
        <v>0</v>
      </c>
      <c r="J808">
        <v>9.6843999999999983</v>
      </c>
      <c r="K808" s="4">
        <v>46041.751186226851</v>
      </c>
      <c r="L808" s="4">
        <v>46041.751186226851</v>
      </c>
    </row>
    <row r="809" spans="1:12" x14ac:dyDescent="0.35">
      <c r="A809" s="1">
        <v>46044</v>
      </c>
      <c r="B809" s="5" t="s">
        <v>7</v>
      </c>
      <c r="C809" s="5" t="s">
        <v>102</v>
      </c>
      <c r="D809" s="5" t="s">
        <v>94</v>
      </c>
      <c r="E809" s="5" t="s">
        <v>227</v>
      </c>
      <c r="F809">
        <v>0.51200000000000001</v>
      </c>
      <c r="G809">
        <v>2</v>
      </c>
      <c r="H809" s="5" t="s">
        <v>361</v>
      </c>
      <c r="I809">
        <v>0</v>
      </c>
      <c r="J809">
        <v>19.993600000000001</v>
      </c>
      <c r="K809" s="4">
        <v>46044.718712974536</v>
      </c>
      <c r="L809" s="4">
        <v>46044.809757233794</v>
      </c>
    </row>
    <row r="810" spans="1:12" x14ac:dyDescent="0.35">
      <c r="A810" s="1">
        <v>46024</v>
      </c>
      <c r="B810" s="5" t="s">
        <v>8</v>
      </c>
      <c r="C810" s="5" t="s">
        <v>103</v>
      </c>
      <c r="D810" s="5" t="s">
        <v>94</v>
      </c>
      <c r="E810" s="5" t="s">
        <v>227</v>
      </c>
      <c r="F810">
        <v>0.54200000000000004</v>
      </c>
      <c r="G810">
        <v>2</v>
      </c>
      <c r="H810" s="5" t="s">
        <v>362</v>
      </c>
      <c r="I810">
        <v>0</v>
      </c>
      <c r="J810">
        <v>19.853460000000002</v>
      </c>
      <c r="K810" s="4">
        <v>46024.640785370371</v>
      </c>
      <c r="L810" s="4">
        <v>46024.663058437502</v>
      </c>
    </row>
    <row r="811" spans="1:12" x14ac:dyDescent="0.35">
      <c r="A811" s="1">
        <v>46048</v>
      </c>
      <c r="B811" s="5" t="s">
        <v>7</v>
      </c>
      <c r="C811" s="5" t="s">
        <v>102</v>
      </c>
      <c r="D811" s="5" t="s">
        <v>94</v>
      </c>
      <c r="E811" s="5" t="s">
        <v>227</v>
      </c>
      <c r="F811">
        <v>1.075</v>
      </c>
      <c r="G811">
        <v>4</v>
      </c>
      <c r="H811" s="5" t="s">
        <v>358</v>
      </c>
      <c r="I811">
        <v>0</v>
      </c>
      <c r="J811">
        <v>41.978749999999998</v>
      </c>
      <c r="K811" s="4">
        <v>46048.683681770832</v>
      </c>
      <c r="L811" s="4">
        <v>46048.819683634261</v>
      </c>
    </row>
    <row r="812" spans="1:12" x14ac:dyDescent="0.35">
      <c r="A812" s="1">
        <v>46049</v>
      </c>
      <c r="B812" s="5" t="s">
        <v>7</v>
      </c>
      <c r="C812" s="5" t="s">
        <v>102</v>
      </c>
      <c r="D812" s="5" t="s">
        <v>94</v>
      </c>
      <c r="E812" s="5" t="s">
        <v>227</v>
      </c>
      <c r="F812">
        <v>0.55000000000000004</v>
      </c>
      <c r="G812">
        <v>2</v>
      </c>
      <c r="H812" s="5" t="s">
        <v>359</v>
      </c>
      <c r="I812">
        <v>0</v>
      </c>
      <c r="J812">
        <v>21.477499999999999</v>
      </c>
      <c r="K812" s="4">
        <v>46049.738656157409</v>
      </c>
      <c r="L812" s="4">
        <v>46049.756158703705</v>
      </c>
    </row>
    <row r="813" spans="1:12" x14ac:dyDescent="0.35">
      <c r="A813" s="1">
        <v>46025</v>
      </c>
      <c r="B813" s="5" t="s">
        <v>8</v>
      </c>
      <c r="C813" s="5" t="s">
        <v>103</v>
      </c>
      <c r="D813" s="5" t="s">
        <v>94</v>
      </c>
      <c r="E813" s="5" t="s">
        <v>192</v>
      </c>
      <c r="F813">
        <v>1.0640000000000001</v>
      </c>
      <c r="G813">
        <v>4</v>
      </c>
      <c r="H813" s="5" t="s">
        <v>363</v>
      </c>
      <c r="I813">
        <v>0</v>
      </c>
      <c r="J813">
        <v>38.974320000000006</v>
      </c>
      <c r="K813" s="4">
        <v>46025.272259837962</v>
      </c>
      <c r="L813" s="4">
        <v>46025.355866712962</v>
      </c>
    </row>
    <row r="814" spans="1:12" x14ac:dyDescent="0.35">
      <c r="A814" s="1">
        <v>46050</v>
      </c>
      <c r="B814" s="5" t="s">
        <v>7</v>
      </c>
      <c r="C814" s="5" t="s">
        <v>102</v>
      </c>
      <c r="D814" s="5" t="s">
        <v>94</v>
      </c>
      <c r="E814" s="5" t="s">
        <v>227</v>
      </c>
      <c r="F814">
        <v>0.248</v>
      </c>
      <c r="G814">
        <v>1</v>
      </c>
      <c r="H814" s="5" t="s">
        <v>360</v>
      </c>
      <c r="I814">
        <v>0</v>
      </c>
      <c r="J814">
        <v>9.6843999999999983</v>
      </c>
      <c r="K814" s="4">
        <v>46050.799226550924</v>
      </c>
      <c r="L814" s="4">
        <v>46050.799226550924</v>
      </c>
    </row>
    <row r="815" spans="1:12" x14ac:dyDescent="0.35">
      <c r="A815" s="1">
        <v>46051</v>
      </c>
      <c r="B815" s="5" t="s">
        <v>7</v>
      </c>
      <c r="C815" s="5" t="s">
        <v>102</v>
      </c>
      <c r="D815" s="5" t="s">
        <v>94</v>
      </c>
      <c r="E815" s="5" t="s">
        <v>227</v>
      </c>
      <c r="F815">
        <v>0.26800000000000002</v>
      </c>
      <c r="G815">
        <v>1</v>
      </c>
      <c r="H815" s="5" t="s">
        <v>361</v>
      </c>
      <c r="I815">
        <v>0</v>
      </c>
      <c r="J815">
        <v>10.465400000000001</v>
      </c>
      <c r="K815" s="4">
        <v>46051.584428449074</v>
      </c>
      <c r="L815" s="4">
        <v>46051.584428449074</v>
      </c>
    </row>
    <row r="816" spans="1:12" x14ac:dyDescent="0.35">
      <c r="A816" s="1">
        <v>46025</v>
      </c>
      <c r="B816" s="5" t="s">
        <v>8</v>
      </c>
      <c r="C816" s="5" t="s">
        <v>103</v>
      </c>
      <c r="D816" s="5" t="s">
        <v>94</v>
      </c>
      <c r="E816" s="5" t="s">
        <v>227</v>
      </c>
      <c r="F816">
        <v>0.59</v>
      </c>
      <c r="G816">
        <v>2</v>
      </c>
      <c r="H816" s="5" t="s">
        <v>363</v>
      </c>
      <c r="I816">
        <v>0</v>
      </c>
      <c r="J816">
        <v>21.611699999999999</v>
      </c>
      <c r="K816" s="4">
        <v>46025.644809571757</v>
      </c>
      <c r="L816" s="4">
        <v>46025.734609675928</v>
      </c>
    </row>
    <row r="817" spans="1:12" x14ac:dyDescent="0.35">
      <c r="A817" s="1">
        <v>46025</v>
      </c>
      <c r="B817" s="5" t="s">
        <v>393</v>
      </c>
      <c r="C817" s="5" t="s">
        <v>394</v>
      </c>
      <c r="D817" s="5" t="s">
        <v>94</v>
      </c>
      <c r="E817" s="5" t="s">
        <v>192</v>
      </c>
      <c r="F817">
        <v>1.0840000000000001</v>
      </c>
      <c r="G817">
        <v>3</v>
      </c>
      <c r="H817" s="5" t="s">
        <v>363</v>
      </c>
      <c r="I817">
        <v>0</v>
      </c>
      <c r="J817">
        <v>51.9236</v>
      </c>
      <c r="K817" s="4">
        <v>46025.405229918979</v>
      </c>
      <c r="L817" s="4">
        <v>46025.426750081017</v>
      </c>
    </row>
    <row r="818" spans="1:12" x14ac:dyDescent="0.35">
      <c r="A818" s="1">
        <v>46026</v>
      </c>
      <c r="B818" s="5" t="s">
        <v>393</v>
      </c>
      <c r="C818" s="5" t="s">
        <v>394</v>
      </c>
      <c r="D818" s="5" t="s">
        <v>94</v>
      </c>
      <c r="E818" s="5" t="s">
        <v>192</v>
      </c>
      <c r="F818">
        <v>0.76600000000000001</v>
      </c>
      <c r="G818">
        <v>2</v>
      </c>
      <c r="H818" s="5" t="s">
        <v>364</v>
      </c>
      <c r="I818">
        <v>0</v>
      </c>
      <c r="J818">
        <v>36.691400000000002</v>
      </c>
      <c r="K818" s="4">
        <v>46026.398695266202</v>
      </c>
      <c r="L818" s="4">
        <v>46026.470596840278</v>
      </c>
    </row>
    <row r="819" spans="1:12" x14ac:dyDescent="0.35">
      <c r="A819" s="1">
        <v>46026</v>
      </c>
      <c r="B819" s="5" t="s">
        <v>8</v>
      </c>
      <c r="C819" s="5" t="s">
        <v>103</v>
      </c>
      <c r="D819" s="5" t="s">
        <v>94</v>
      </c>
      <c r="E819" s="5" t="s">
        <v>192</v>
      </c>
      <c r="F819">
        <v>1.986</v>
      </c>
      <c r="G819">
        <v>7</v>
      </c>
      <c r="H819" s="5" t="s">
        <v>364</v>
      </c>
      <c r="I819">
        <v>0</v>
      </c>
      <c r="J819">
        <v>72.74718</v>
      </c>
      <c r="K819" s="4">
        <v>46026.349399444443</v>
      </c>
      <c r="L819" s="4">
        <v>46026.487213518521</v>
      </c>
    </row>
    <row r="820" spans="1:12" x14ac:dyDescent="0.35">
      <c r="A820" s="1">
        <v>46027</v>
      </c>
      <c r="B820" s="5" t="s">
        <v>393</v>
      </c>
      <c r="C820" s="5" t="s">
        <v>394</v>
      </c>
      <c r="D820" s="5" t="s">
        <v>94</v>
      </c>
      <c r="E820" s="5" t="s">
        <v>192</v>
      </c>
      <c r="F820">
        <v>0.39600000000000002</v>
      </c>
      <c r="G820">
        <v>1</v>
      </c>
      <c r="H820" s="5" t="s">
        <v>358</v>
      </c>
      <c r="I820">
        <v>0</v>
      </c>
      <c r="J820">
        <v>18.968399999999999</v>
      </c>
      <c r="K820" s="4">
        <v>46027.449438194446</v>
      </c>
      <c r="L820" s="4">
        <v>46027.449438194446</v>
      </c>
    </row>
    <row r="821" spans="1:12" x14ac:dyDescent="0.35">
      <c r="A821" s="1">
        <v>46029</v>
      </c>
      <c r="B821" s="5" t="s">
        <v>393</v>
      </c>
      <c r="C821" s="5" t="s">
        <v>394</v>
      </c>
      <c r="D821" s="5" t="s">
        <v>94</v>
      </c>
      <c r="E821" s="5" t="s">
        <v>192</v>
      </c>
      <c r="F821">
        <v>0.40400000000000003</v>
      </c>
      <c r="G821">
        <v>1</v>
      </c>
      <c r="H821" s="5" t="s">
        <v>360</v>
      </c>
      <c r="I821">
        <v>0</v>
      </c>
      <c r="J821">
        <v>19.351600000000001</v>
      </c>
      <c r="K821" s="4">
        <v>46029.373249178243</v>
      </c>
      <c r="L821" s="4">
        <v>46029.373249178243</v>
      </c>
    </row>
    <row r="822" spans="1:12" x14ac:dyDescent="0.35">
      <c r="A822" s="1">
        <v>46027</v>
      </c>
      <c r="B822" s="5" t="s">
        <v>8</v>
      </c>
      <c r="C822" s="5" t="s">
        <v>103</v>
      </c>
      <c r="D822" s="5" t="s">
        <v>94</v>
      </c>
      <c r="E822" s="5" t="s">
        <v>192</v>
      </c>
      <c r="F822">
        <v>0.56999999999999995</v>
      </c>
      <c r="G822">
        <v>2</v>
      </c>
      <c r="H822" s="5" t="s">
        <v>358</v>
      </c>
      <c r="I822">
        <v>0</v>
      </c>
      <c r="J822">
        <v>20.879100000000001</v>
      </c>
      <c r="K822" s="4">
        <v>46027.29475627315</v>
      </c>
      <c r="L822" s="4">
        <v>46027.313556863424</v>
      </c>
    </row>
    <row r="823" spans="1:12" x14ac:dyDescent="0.35">
      <c r="A823" s="1">
        <v>46032</v>
      </c>
      <c r="B823" s="5" t="s">
        <v>393</v>
      </c>
      <c r="C823" s="5" t="s">
        <v>394</v>
      </c>
      <c r="D823" s="5" t="s">
        <v>94</v>
      </c>
      <c r="E823" s="5" t="s">
        <v>192</v>
      </c>
      <c r="F823">
        <v>0.40500000000000003</v>
      </c>
      <c r="G823">
        <v>1</v>
      </c>
      <c r="H823" s="5" t="s">
        <v>363</v>
      </c>
      <c r="I823">
        <v>0</v>
      </c>
      <c r="J823">
        <v>19.3995</v>
      </c>
      <c r="K823" s="4">
        <v>46032.301301400461</v>
      </c>
      <c r="L823" s="4">
        <v>46032.301301400461</v>
      </c>
    </row>
    <row r="824" spans="1:12" x14ac:dyDescent="0.35">
      <c r="A824" s="1">
        <v>46033</v>
      </c>
      <c r="B824" s="5" t="s">
        <v>393</v>
      </c>
      <c r="C824" s="5" t="s">
        <v>394</v>
      </c>
      <c r="D824" s="5" t="s">
        <v>94</v>
      </c>
      <c r="E824" s="5" t="s">
        <v>192</v>
      </c>
      <c r="F824">
        <v>0.79500000000000004</v>
      </c>
      <c r="G824">
        <v>2</v>
      </c>
      <c r="H824" s="5" t="s">
        <v>364</v>
      </c>
      <c r="I824">
        <v>0</v>
      </c>
      <c r="J824">
        <v>38.080500000000001</v>
      </c>
      <c r="K824" s="4">
        <v>46033.404048715274</v>
      </c>
      <c r="L824" s="4">
        <v>46033.499697013889</v>
      </c>
    </row>
    <row r="825" spans="1:12" x14ac:dyDescent="0.35">
      <c r="A825" s="1">
        <v>46027</v>
      </c>
      <c r="B825" s="5" t="s">
        <v>8</v>
      </c>
      <c r="C825" s="5" t="s">
        <v>103</v>
      </c>
      <c r="D825" s="5" t="s">
        <v>94</v>
      </c>
      <c r="E825" s="5" t="s">
        <v>227</v>
      </c>
      <c r="F825">
        <v>0.80800000000000005</v>
      </c>
      <c r="G825">
        <v>3</v>
      </c>
      <c r="H825" s="5" t="s">
        <v>358</v>
      </c>
      <c r="I825">
        <v>0</v>
      </c>
      <c r="J825">
        <v>29.597040000000003</v>
      </c>
      <c r="K825" s="4">
        <v>46027.740160624999</v>
      </c>
      <c r="L825" s="4">
        <v>46027.788098530094</v>
      </c>
    </row>
    <row r="826" spans="1:12" x14ac:dyDescent="0.35">
      <c r="A826" s="1">
        <v>46039</v>
      </c>
      <c r="B826" s="5" t="s">
        <v>393</v>
      </c>
      <c r="C826" s="5" t="s">
        <v>394</v>
      </c>
      <c r="D826" s="5" t="s">
        <v>94</v>
      </c>
      <c r="E826" s="5" t="s">
        <v>192</v>
      </c>
      <c r="F826">
        <v>0.40600000000000003</v>
      </c>
      <c r="G826">
        <v>1</v>
      </c>
      <c r="H826" s="5" t="s">
        <v>363</v>
      </c>
      <c r="I826">
        <v>0</v>
      </c>
      <c r="J826">
        <v>19.447400000000002</v>
      </c>
      <c r="K826" s="4">
        <v>46039.488854224539</v>
      </c>
      <c r="L826" s="4">
        <v>46039.488854224539</v>
      </c>
    </row>
    <row r="827" spans="1:12" x14ac:dyDescent="0.35">
      <c r="A827" s="1">
        <v>46041</v>
      </c>
      <c r="B827" s="5" t="s">
        <v>393</v>
      </c>
      <c r="C827" s="5" t="s">
        <v>394</v>
      </c>
      <c r="D827" s="5" t="s">
        <v>94</v>
      </c>
      <c r="E827" s="5" t="s">
        <v>192</v>
      </c>
      <c r="F827">
        <v>0.39800000000000002</v>
      </c>
      <c r="G827">
        <v>1</v>
      </c>
      <c r="H827" s="5" t="s">
        <v>358</v>
      </c>
      <c r="I827">
        <v>0</v>
      </c>
      <c r="J827">
        <v>19.0642</v>
      </c>
      <c r="K827" s="4">
        <v>46041.270167395836</v>
      </c>
      <c r="L827" s="4">
        <v>46041.270167395836</v>
      </c>
    </row>
    <row r="828" spans="1:12" x14ac:dyDescent="0.35">
      <c r="A828" s="1">
        <v>46028</v>
      </c>
      <c r="B828" s="5" t="s">
        <v>8</v>
      </c>
      <c r="C828" s="5" t="s">
        <v>103</v>
      </c>
      <c r="D828" s="5" t="s">
        <v>94</v>
      </c>
      <c r="E828" s="5" t="s">
        <v>192</v>
      </c>
      <c r="F828">
        <v>1.214</v>
      </c>
      <c r="G828">
        <v>4</v>
      </c>
      <c r="H828" s="5" t="s">
        <v>359</v>
      </c>
      <c r="I828">
        <v>0</v>
      </c>
      <c r="J828">
        <v>44.468820000000001</v>
      </c>
      <c r="K828" s="4">
        <v>46028.285091516205</v>
      </c>
      <c r="L828" s="4">
        <v>46028.534734074077</v>
      </c>
    </row>
    <row r="829" spans="1:12" x14ac:dyDescent="0.35">
      <c r="A829" s="1">
        <v>46045</v>
      </c>
      <c r="B829" s="5" t="s">
        <v>393</v>
      </c>
      <c r="C829" s="5" t="s">
        <v>394</v>
      </c>
      <c r="D829" s="5" t="s">
        <v>94</v>
      </c>
      <c r="E829" s="5" t="s">
        <v>192</v>
      </c>
      <c r="F829">
        <v>1.18</v>
      </c>
      <c r="G829">
        <v>3</v>
      </c>
      <c r="H829" s="5" t="s">
        <v>362</v>
      </c>
      <c r="I829">
        <v>0</v>
      </c>
      <c r="J829">
        <v>56.521999999999998</v>
      </c>
      <c r="K829" s="4">
        <v>46045.333331273148</v>
      </c>
      <c r="L829" s="4">
        <v>46045.472620416665</v>
      </c>
    </row>
    <row r="830" spans="1:12" x14ac:dyDescent="0.35">
      <c r="A830" s="1">
        <v>46046</v>
      </c>
      <c r="B830" s="5" t="s">
        <v>393</v>
      </c>
      <c r="C830" s="5" t="s">
        <v>394</v>
      </c>
      <c r="D830" s="5" t="s">
        <v>94</v>
      </c>
      <c r="E830" s="5" t="s">
        <v>192</v>
      </c>
      <c r="F830">
        <v>0.39400000000000002</v>
      </c>
      <c r="G830">
        <v>1</v>
      </c>
      <c r="H830" s="5" t="s">
        <v>363</v>
      </c>
      <c r="I830">
        <v>0</v>
      </c>
      <c r="J830">
        <v>18.872599999999998</v>
      </c>
      <c r="K830" s="4">
        <v>46046.41260935185</v>
      </c>
      <c r="L830" s="4">
        <v>46046.41260935185</v>
      </c>
    </row>
    <row r="831" spans="1:12" x14ac:dyDescent="0.35">
      <c r="A831" s="1">
        <v>46028</v>
      </c>
      <c r="B831" s="5" t="s">
        <v>8</v>
      </c>
      <c r="C831" s="5" t="s">
        <v>103</v>
      </c>
      <c r="D831" s="5" t="s">
        <v>94</v>
      </c>
      <c r="E831" s="5" t="s">
        <v>227</v>
      </c>
      <c r="F831">
        <v>0.57599999999999996</v>
      </c>
      <c r="G831">
        <v>2</v>
      </c>
      <c r="H831" s="5" t="s">
        <v>359</v>
      </c>
      <c r="I831">
        <v>0</v>
      </c>
      <c r="J831">
        <v>21.098880000000001</v>
      </c>
      <c r="K831" s="4">
        <v>46028.678248344906</v>
      </c>
      <c r="L831" s="4">
        <v>46028.806363009258</v>
      </c>
    </row>
    <row r="832" spans="1:12" x14ac:dyDescent="0.35">
      <c r="A832" s="1">
        <v>46048</v>
      </c>
      <c r="B832" s="5" t="s">
        <v>393</v>
      </c>
      <c r="C832" s="5" t="s">
        <v>394</v>
      </c>
      <c r="D832" s="5" t="s">
        <v>94</v>
      </c>
      <c r="E832" s="5" t="s">
        <v>192</v>
      </c>
      <c r="F832">
        <v>0.42</v>
      </c>
      <c r="G832">
        <v>1</v>
      </c>
      <c r="H832" s="5" t="s">
        <v>358</v>
      </c>
      <c r="I832">
        <v>0</v>
      </c>
      <c r="J832">
        <v>20.117999999999999</v>
      </c>
      <c r="K832" s="4">
        <v>46048.502448368054</v>
      </c>
      <c r="L832" s="4">
        <v>46048.502448368054</v>
      </c>
    </row>
    <row r="833" spans="1:12" x14ac:dyDescent="0.35">
      <c r="A833" s="1">
        <v>46029</v>
      </c>
      <c r="B833" s="5" t="s">
        <v>8</v>
      </c>
      <c r="C833" s="5" t="s">
        <v>103</v>
      </c>
      <c r="D833" s="5" t="s">
        <v>94</v>
      </c>
      <c r="E833" s="5" t="s">
        <v>192</v>
      </c>
      <c r="F833">
        <v>0.58799999999999997</v>
      </c>
      <c r="G833">
        <v>2</v>
      </c>
      <c r="H833" s="5" t="s">
        <v>360</v>
      </c>
      <c r="I833">
        <v>0</v>
      </c>
      <c r="J833">
        <v>21.538440000000001</v>
      </c>
      <c r="K833" s="4">
        <v>46029.307572106482</v>
      </c>
      <c r="L833" s="4">
        <v>46029.342510902781</v>
      </c>
    </row>
    <row r="834" spans="1:12" x14ac:dyDescent="0.35">
      <c r="A834" s="1">
        <v>46050</v>
      </c>
      <c r="B834" s="5" t="s">
        <v>393</v>
      </c>
      <c r="C834" s="5" t="s">
        <v>394</v>
      </c>
      <c r="D834" s="5" t="s">
        <v>94</v>
      </c>
      <c r="E834" s="5" t="s">
        <v>192</v>
      </c>
      <c r="F834">
        <v>0.35599999999999998</v>
      </c>
      <c r="G834">
        <v>1</v>
      </c>
      <c r="H834" s="5" t="s">
        <v>360</v>
      </c>
      <c r="I834">
        <v>0</v>
      </c>
      <c r="J834">
        <v>17.052399999999999</v>
      </c>
      <c r="K834" s="4">
        <v>46050.38224953704</v>
      </c>
      <c r="L834" s="4">
        <v>46050.38224953704</v>
      </c>
    </row>
    <row r="835" spans="1:12" x14ac:dyDescent="0.35">
      <c r="A835" s="1">
        <v>46029</v>
      </c>
      <c r="B835" s="5" t="s">
        <v>8</v>
      </c>
      <c r="C835" s="5" t="s">
        <v>103</v>
      </c>
      <c r="D835" s="5" t="s">
        <v>94</v>
      </c>
      <c r="E835" s="5" t="s">
        <v>227</v>
      </c>
      <c r="F835">
        <v>0.878</v>
      </c>
      <c r="G835">
        <v>3</v>
      </c>
      <c r="H835" s="5" t="s">
        <v>360</v>
      </c>
      <c r="I835">
        <v>0</v>
      </c>
      <c r="J835">
        <v>32.161140000000003</v>
      </c>
      <c r="K835" s="4">
        <v>46029.54882635417</v>
      </c>
      <c r="L835" s="4">
        <v>46029.726901111113</v>
      </c>
    </row>
    <row r="836" spans="1:12" x14ac:dyDescent="0.35">
      <c r="A836" s="1">
        <v>46051</v>
      </c>
      <c r="B836" s="5" t="s">
        <v>393</v>
      </c>
      <c r="C836" s="5" t="s">
        <v>394</v>
      </c>
      <c r="D836" s="5" t="s">
        <v>94</v>
      </c>
      <c r="E836" s="5" t="s">
        <v>192</v>
      </c>
      <c r="F836">
        <v>0.374</v>
      </c>
      <c r="G836">
        <v>1</v>
      </c>
      <c r="H836" s="5" t="s">
        <v>361</v>
      </c>
      <c r="I836">
        <v>0</v>
      </c>
      <c r="J836">
        <v>17.9146</v>
      </c>
      <c r="K836" s="4">
        <v>46051.333227592593</v>
      </c>
      <c r="L836" s="4">
        <v>46051.333227592593</v>
      </c>
    </row>
    <row r="837" spans="1:12" x14ac:dyDescent="0.35">
      <c r="A837" s="1">
        <v>46030</v>
      </c>
      <c r="B837" s="5" t="s">
        <v>8</v>
      </c>
      <c r="C837" s="5" t="s">
        <v>103</v>
      </c>
      <c r="D837" s="5" t="s">
        <v>94</v>
      </c>
      <c r="E837" s="5" t="s">
        <v>192</v>
      </c>
      <c r="F837">
        <v>0.80200000000000005</v>
      </c>
      <c r="G837">
        <v>3</v>
      </c>
      <c r="H837" s="5" t="s">
        <v>361</v>
      </c>
      <c r="I837">
        <v>0</v>
      </c>
      <c r="J837">
        <v>29.377260000000003</v>
      </c>
      <c r="K837" s="4">
        <v>46030.272645324076</v>
      </c>
      <c r="L837" s="4">
        <v>46030.54084494213</v>
      </c>
    </row>
    <row r="838" spans="1:12" x14ac:dyDescent="0.35">
      <c r="A838" s="1">
        <v>46025</v>
      </c>
      <c r="B838" s="5" t="s">
        <v>393</v>
      </c>
      <c r="C838" s="5" t="s">
        <v>394</v>
      </c>
      <c r="D838" s="5" t="s">
        <v>94</v>
      </c>
      <c r="E838" s="5" t="s">
        <v>227</v>
      </c>
      <c r="F838">
        <v>1.1180000000000001</v>
      </c>
      <c r="G838">
        <v>3</v>
      </c>
      <c r="H838" s="5" t="s">
        <v>363</v>
      </c>
      <c r="I838">
        <v>0</v>
      </c>
      <c r="J838">
        <v>53.552200000000006</v>
      </c>
      <c r="K838" s="4">
        <v>46025.654134363424</v>
      </c>
      <c r="L838" s="4">
        <v>46025.789646377314</v>
      </c>
    </row>
    <row r="839" spans="1:12" x14ac:dyDescent="0.35">
      <c r="A839" s="1">
        <v>46030</v>
      </c>
      <c r="B839" s="5" t="s">
        <v>8</v>
      </c>
      <c r="C839" s="5" t="s">
        <v>103</v>
      </c>
      <c r="D839" s="5" t="s">
        <v>94</v>
      </c>
      <c r="E839" s="5" t="s">
        <v>227</v>
      </c>
      <c r="F839">
        <v>0.54</v>
      </c>
      <c r="G839">
        <v>2</v>
      </c>
      <c r="H839" s="5" t="s">
        <v>361</v>
      </c>
      <c r="I839">
        <v>0</v>
      </c>
      <c r="J839">
        <v>19.780200000000004</v>
      </c>
      <c r="K839" s="4">
        <v>46030.626966898148</v>
      </c>
      <c r="L839" s="4">
        <v>46030.706046331019</v>
      </c>
    </row>
    <row r="840" spans="1:12" x14ac:dyDescent="0.35">
      <c r="A840" s="1">
        <v>46028</v>
      </c>
      <c r="B840" s="5" t="s">
        <v>393</v>
      </c>
      <c r="C840" s="5" t="s">
        <v>394</v>
      </c>
      <c r="D840" s="5" t="s">
        <v>94</v>
      </c>
      <c r="E840" s="5" t="s">
        <v>227</v>
      </c>
      <c r="F840">
        <v>0.8</v>
      </c>
      <c r="G840">
        <v>2</v>
      </c>
      <c r="H840" s="5" t="s">
        <v>359</v>
      </c>
      <c r="I840">
        <v>0</v>
      </c>
      <c r="J840">
        <v>38.32</v>
      </c>
      <c r="K840" s="4">
        <v>46028.655408692131</v>
      </c>
      <c r="L840" s="4">
        <v>46028.723406504629</v>
      </c>
    </row>
    <row r="841" spans="1:12" x14ac:dyDescent="0.35">
      <c r="A841" s="1">
        <v>46031</v>
      </c>
      <c r="B841" s="5" t="s">
        <v>8</v>
      </c>
      <c r="C841" s="5" t="s">
        <v>103</v>
      </c>
      <c r="D841" s="5" t="s">
        <v>94</v>
      </c>
      <c r="E841" s="5" t="s">
        <v>192</v>
      </c>
      <c r="F841">
        <v>0.83199999999999996</v>
      </c>
      <c r="G841">
        <v>3</v>
      </c>
      <c r="H841" s="5" t="s">
        <v>362</v>
      </c>
      <c r="I841">
        <v>0</v>
      </c>
      <c r="J841">
        <v>30.47616</v>
      </c>
      <c r="K841" s="4">
        <v>46031.293395393521</v>
      </c>
      <c r="L841" s="4">
        <v>46031.391326168981</v>
      </c>
    </row>
    <row r="842" spans="1:12" x14ac:dyDescent="0.35">
      <c r="A842" s="1">
        <v>46029</v>
      </c>
      <c r="B842" s="5" t="s">
        <v>393</v>
      </c>
      <c r="C842" s="5" t="s">
        <v>394</v>
      </c>
      <c r="D842" s="5" t="s">
        <v>94</v>
      </c>
      <c r="E842" s="5" t="s">
        <v>227</v>
      </c>
      <c r="F842">
        <v>0.4</v>
      </c>
      <c r="G842">
        <v>1</v>
      </c>
      <c r="H842" s="5" t="s">
        <v>360</v>
      </c>
      <c r="I842">
        <v>0</v>
      </c>
      <c r="J842">
        <v>19.16</v>
      </c>
      <c r="K842" s="4">
        <v>46029.684297245367</v>
      </c>
      <c r="L842" s="4">
        <v>46029.684297245367</v>
      </c>
    </row>
    <row r="843" spans="1:12" x14ac:dyDescent="0.35">
      <c r="A843" s="1">
        <v>46031</v>
      </c>
      <c r="B843" s="5" t="s">
        <v>8</v>
      </c>
      <c r="C843" s="5" t="s">
        <v>103</v>
      </c>
      <c r="D843" s="5" t="s">
        <v>94</v>
      </c>
      <c r="E843" s="5" t="s">
        <v>227</v>
      </c>
      <c r="F843">
        <v>1.105</v>
      </c>
      <c r="G843">
        <v>4</v>
      </c>
      <c r="H843" s="5" t="s">
        <v>362</v>
      </c>
      <c r="I843">
        <v>0</v>
      </c>
      <c r="J843">
        <v>40.476150000000004</v>
      </c>
      <c r="K843" s="4">
        <v>46031.674045138891</v>
      </c>
      <c r="L843" s="4">
        <v>46031.74440491898</v>
      </c>
    </row>
    <row r="844" spans="1:12" x14ac:dyDescent="0.35">
      <c r="A844" s="1">
        <v>46030</v>
      </c>
      <c r="B844" s="5" t="s">
        <v>393</v>
      </c>
      <c r="C844" s="5" t="s">
        <v>394</v>
      </c>
      <c r="D844" s="5" t="s">
        <v>94</v>
      </c>
      <c r="E844" s="5" t="s">
        <v>227</v>
      </c>
      <c r="F844">
        <v>0.39600000000000002</v>
      </c>
      <c r="G844">
        <v>1</v>
      </c>
      <c r="H844" s="5" t="s">
        <v>361</v>
      </c>
      <c r="I844">
        <v>0</v>
      </c>
      <c r="J844">
        <v>18.968399999999999</v>
      </c>
      <c r="K844" s="4">
        <v>46030.7920728588</v>
      </c>
      <c r="L844" s="4">
        <v>46030.7920728588</v>
      </c>
    </row>
    <row r="845" spans="1:12" x14ac:dyDescent="0.35">
      <c r="A845" s="1">
        <v>46032</v>
      </c>
      <c r="B845" s="5" t="s">
        <v>8</v>
      </c>
      <c r="C845" s="5" t="s">
        <v>103</v>
      </c>
      <c r="D845" s="5" t="s">
        <v>94</v>
      </c>
      <c r="E845" s="5" t="s">
        <v>192</v>
      </c>
      <c r="F845">
        <v>0.53500000000000003</v>
      </c>
      <c r="G845">
        <v>2</v>
      </c>
      <c r="H845" s="5" t="s">
        <v>363</v>
      </c>
      <c r="I845">
        <v>0</v>
      </c>
      <c r="J845">
        <v>19.597050000000003</v>
      </c>
      <c r="K845" s="4">
        <v>46032.307248819445</v>
      </c>
      <c r="L845" s="4">
        <v>46032.355096238425</v>
      </c>
    </row>
    <row r="846" spans="1:12" x14ac:dyDescent="0.35">
      <c r="A846" s="1">
        <v>46032</v>
      </c>
      <c r="B846" s="5" t="s">
        <v>393</v>
      </c>
      <c r="C846" s="5" t="s">
        <v>394</v>
      </c>
      <c r="D846" s="5" t="s">
        <v>94</v>
      </c>
      <c r="E846" s="5" t="s">
        <v>227</v>
      </c>
      <c r="F846">
        <v>0.35199999999999998</v>
      </c>
      <c r="G846">
        <v>1</v>
      </c>
      <c r="H846" s="5" t="s">
        <v>363</v>
      </c>
      <c r="I846">
        <v>0</v>
      </c>
      <c r="J846">
        <v>16.860799999999998</v>
      </c>
      <c r="K846" s="4">
        <v>46032.712616921293</v>
      </c>
      <c r="L846" s="4">
        <v>46032.712616921293</v>
      </c>
    </row>
    <row r="847" spans="1:12" x14ac:dyDescent="0.35">
      <c r="A847" s="1">
        <v>46032</v>
      </c>
      <c r="B847" s="5" t="s">
        <v>8</v>
      </c>
      <c r="C847" s="5" t="s">
        <v>103</v>
      </c>
      <c r="D847" s="5" t="s">
        <v>94</v>
      </c>
      <c r="E847" s="5" t="s">
        <v>227</v>
      </c>
      <c r="F847">
        <v>1.534</v>
      </c>
      <c r="G847">
        <v>5</v>
      </c>
      <c r="H847" s="5" t="s">
        <v>363</v>
      </c>
      <c r="I847">
        <v>0</v>
      </c>
      <c r="J847">
        <v>56.190420000000003</v>
      </c>
      <c r="K847" s="4">
        <v>46032.599358414351</v>
      </c>
      <c r="L847" s="4">
        <v>46032.765228703705</v>
      </c>
    </row>
    <row r="848" spans="1:12" x14ac:dyDescent="0.35">
      <c r="A848" s="1">
        <v>46035</v>
      </c>
      <c r="B848" s="5" t="s">
        <v>393</v>
      </c>
      <c r="C848" s="5" t="s">
        <v>394</v>
      </c>
      <c r="D848" s="5" t="s">
        <v>94</v>
      </c>
      <c r="E848" s="5" t="s">
        <v>227</v>
      </c>
      <c r="F848">
        <v>0.37</v>
      </c>
      <c r="G848">
        <v>1</v>
      </c>
      <c r="H848" s="5" t="s">
        <v>359</v>
      </c>
      <c r="I848">
        <v>0</v>
      </c>
      <c r="J848">
        <v>17.722999999999999</v>
      </c>
      <c r="K848" s="4">
        <v>46035.610281747686</v>
      </c>
      <c r="L848" s="4">
        <v>46035.610281747686</v>
      </c>
    </row>
    <row r="849" spans="1:12" x14ac:dyDescent="0.35">
      <c r="A849" s="1">
        <v>46033</v>
      </c>
      <c r="B849" s="5" t="s">
        <v>8</v>
      </c>
      <c r="C849" s="5" t="s">
        <v>103</v>
      </c>
      <c r="D849" s="5" t="s">
        <v>94</v>
      </c>
      <c r="E849" s="5" t="s">
        <v>192</v>
      </c>
      <c r="F849">
        <v>1.5680000000000001</v>
      </c>
      <c r="G849">
        <v>5</v>
      </c>
      <c r="H849" s="5" t="s">
        <v>364</v>
      </c>
      <c r="I849">
        <v>0</v>
      </c>
      <c r="J849">
        <v>57.435840000000006</v>
      </c>
      <c r="K849" s="4">
        <v>46033.282783506947</v>
      </c>
      <c r="L849" s="4">
        <v>46033.369973275461</v>
      </c>
    </row>
    <row r="850" spans="1:12" x14ac:dyDescent="0.35">
      <c r="A850" s="1">
        <v>46036</v>
      </c>
      <c r="B850" s="5" t="s">
        <v>393</v>
      </c>
      <c r="C850" s="5" t="s">
        <v>394</v>
      </c>
      <c r="D850" s="5" t="s">
        <v>94</v>
      </c>
      <c r="E850" s="5" t="s">
        <v>227</v>
      </c>
      <c r="F850">
        <v>0.79400000000000004</v>
      </c>
      <c r="G850">
        <v>2</v>
      </c>
      <c r="H850" s="5" t="s">
        <v>360</v>
      </c>
      <c r="I850">
        <v>0</v>
      </c>
      <c r="J850">
        <v>38.032600000000002</v>
      </c>
      <c r="K850" s="4">
        <v>46036.713011064814</v>
      </c>
      <c r="L850" s="4">
        <v>46036.715720717591</v>
      </c>
    </row>
    <row r="851" spans="1:12" x14ac:dyDescent="0.35">
      <c r="A851" s="1">
        <v>46034</v>
      </c>
      <c r="B851" s="5" t="s">
        <v>8</v>
      </c>
      <c r="C851" s="5" t="s">
        <v>103</v>
      </c>
      <c r="D851" s="5" t="s">
        <v>94</v>
      </c>
      <c r="E851" s="5" t="s">
        <v>192</v>
      </c>
      <c r="F851">
        <v>0.33</v>
      </c>
      <c r="G851">
        <v>1</v>
      </c>
      <c r="H851" s="5" t="s">
        <v>358</v>
      </c>
      <c r="I851">
        <v>0</v>
      </c>
      <c r="J851">
        <v>12.087900000000001</v>
      </c>
      <c r="K851" s="4">
        <v>46034.394105925923</v>
      </c>
      <c r="L851" s="4">
        <v>46034.394105925923</v>
      </c>
    </row>
    <row r="852" spans="1:12" x14ac:dyDescent="0.35">
      <c r="A852" s="1">
        <v>46038</v>
      </c>
      <c r="B852" s="5" t="s">
        <v>393</v>
      </c>
      <c r="C852" s="5" t="s">
        <v>394</v>
      </c>
      <c r="D852" s="5" t="s">
        <v>94</v>
      </c>
      <c r="E852" s="5" t="s">
        <v>227</v>
      </c>
      <c r="F852">
        <v>0.44400000000000001</v>
      </c>
      <c r="G852">
        <v>1</v>
      </c>
      <c r="H852" s="5" t="s">
        <v>362</v>
      </c>
      <c r="I852">
        <v>0</v>
      </c>
      <c r="J852">
        <v>21.267599999999998</v>
      </c>
      <c r="K852" s="4">
        <v>46038.705275983797</v>
      </c>
      <c r="L852" s="4">
        <v>46038.705275983797</v>
      </c>
    </row>
    <row r="853" spans="1:12" x14ac:dyDescent="0.35">
      <c r="A853" s="1">
        <v>46034</v>
      </c>
      <c r="B853" s="5" t="s">
        <v>8</v>
      </c>
      <c r="C853" s="5" t="s">
        <v>103</v>
      </c>
      <c r="D853" s="5" t="s">
        <v>94</v>
      </c>
      <c r="E853" s="5" t="s">
        <v>227</v>
      </c>
      <c r="F853">
        <v>1.3939999999999999</v>
      </c>
      <c r="G853">
        <v>5</v>
      </c>
      <c r="H853" s="5" t="s">
        <v>358</v>
      </c>
      <c r="I853">
        <v>0</v>
      </c>
      <c r="J853">
        <v>51.062220000000003</v>
      </c>
      <c r="K853" s="4">
        <v>46034.712204618052</v>
      </c>
      <c r="L853" s="4">
        <v>46034.804868287036</v>
      </c>
    </row>
    <row r="854" spans="1:12" x14ac:dyDescent="0.35">
      <c r="A854" s="1">
        <v>46039</v>
      </c>
      <c r="B854" s="5" t="s">
        <v>393</v>
      </c>
      <c r="C854" s="5" t="s">
        <v>394</v>
      </c>
      <c r="D854" s="5" t="s">
        <v>94</v>
      </c>
      <c r="E854" s="5" t="s">
        <v>227</v>
      </c>
      <c r="F854">
        <v>0.41</v>
      </c>
      <c r="G854">
        <v>1</v>
      </c>
      <c r="H854" s="5" t="s">
        <v>363</v>
      </c>
      <c r="I854">
        <v>0</v>
      </c>
      <c r="J854">
        <v>19.638999999999999</v>
      </c>
      <c r="K854" s="4">
        <v>46039.673420543979</v>
      </c>
      <c r="L854" s="4">
        <v>46039.673420543979</v>
      </c>
    </row>
    <row r="855" spans="1:12" x14ac:dyDescent="0.35">
      <c r="A855" s="1">
        <v>46035</v>
      </c>
      <c r="B855" s="5" t="s">
        <v>8</v>
      </c>
      <c r="C855" s="5" t="s">
        <v>103</v>
      </c>
      <c r="D855" s="5" t="s">
        <v>94</v>
      </c>
      <c r="E855" s="5" t="s">
        <v>192</v>
      </c>
      <c r="F855">
        <v>0.27400000000000002</v>
      </c>
      <c r="G855">
        <v>1</v>
      </c>
      <c r="H855" s="5" t="s">
        <v>359</v>
      </c>
      <c r="I855">
        <v>0</v>
      </c>
      <c r="J855">
        <v>10.036620000000001</v>
      </c>
      <c r="K855" s="4">
        <v>46035.319229652778</v>
      </c>
      <c r="L855" s="4">
        <v>46035.319229652778</v>
      </c>
    </row>
    <row r="856" spans="1:12" x14ac:dyDescent="0.35">
      <c r="A856" s="1">
        <v>46042</v>
      </c>
      <c r="B856" s="5" t="s">
        <v>393</v>
      </c>
      <c r="C856" s="5" t="s">
        <v>394</v>
      </c>
      <c r="D856" s="5" t="s">
        <v>94</v>
      </c>
      <c r="E856" s="5" t="s">
        <v>227</v>
      </c>
      <c r="F856">
        <v>0.79</v>
      </c>
      <c r="G856">
        <v>2</v>
      </c>
      <c r="H856" s="5" t="s">
        <v>359</v>
      </c>
      <c r="I856">
        <v>0</v>
      </c>
      <c r="J856">
        <v>37.841000000000001</v>
      </c>
      <c r="K856" s="4">
        <v>46042.715343923614</v>
      </c>
      <c r="L856" s="4">
        <v>46042.718562106478</v>
      </c>
    </row>
    <row r="857" spans="1:12" x14ac:dyDescent="0.35">
      <c r="A857" s="1">
        <v>46035</v>
      </c>
      <c r="B857" s="5" t="s">
        <v>8</v>
      </c>
      <c r="C857" s="5" t="s">
        <v>103</v>
      </c>
      <c r="D857" s="5" t="s">
        <v>94</v>
      </c>
      <c r="E857" s="5" t="s">
        <v>227</v>
      </c>
      <c r="F857">
        <v>1.45</v>
      </c>
      <c r="G857">
        <v>5</v>
      </c>
      <c r="H857" s="5" t="s">
        <v>359</v>
      </c>
      <c r="I857">
        <v>0</v>
      </c>
      <c r="J857">
        <v>53.113500000000002</v>
      </c>
      <c r="K857" s="4">
        <v>46035.630857962962</v>
      </c>
      <c r="L857" s="4">
        <v>46035.733107743057</v>
      </c>
    </row>
    <row r="858" spans="1:12" x14ac:dyDescent="0.35">
      <c r="A858" s="1">
        <v>46043</v>
      </c>
      <c r="B858" s="5" t="s">
        <v>393</v>
      </c>
      <c r="C858" s="5" t="s">
        <v>394</v>
      </c>
      <c r="D858" s="5" t="s">
        <v>94</v>
      </c>
      <c r="E858" s="5" t="s">
        <v>227</v>
      </c>
      <c r="F858">
        <v>0.38200000000000001</v>
      </c>
      <c r="G858">
        <v>1</v>
      </c>
      <c r="H858" s="5" t="s">
        <v>360</v>
      </c>
      <c r="I858">
        <v>0</v>
      </c>
      <c r="J858">
        <v>18.297799999999999</v>
      </c>
      <c r="K858" s="4">
        <v>46043.678701446763</v>
      </c>
      <c r="L858" s="4">
        <v>46043.678701446763</v>
      </c>
    </row>
    <row r="859" spans="1:12" x14ac:dyDescent="0.35">
      <c r="A859" s="1">
        <v>46046</v>
      </c>
      <c r="B859" s="5" t="s">
        <v>393</v>
      </c>
      <c r="C859" s="5" t="s">
        <v>394</v>
      </c>
      <c r="D859" s="5" t="s">
        <v>94</v>
      </c>
      <c r="E859" s="5" t="s">
        <v>227</v>
      </c>
      <c r="F859">
        <v>0.41</v>
      </c>
      <c r="G859">
        <v>1</v>
      </c>
      <c r="H859" s="5" t="s">
        <v>363</v>
      </c>
      <c r="I859">
        <v>0</v>
      </c>
      <c r="J859">
        <v>19.638999999999999</v>
      </c>
      <c r="K859" s="4">
        <v>46046.650105428242</v>
      </c>
      <c r="L859" s="4">
        <v>46046.650105428242</v>
      </c>
    </row>
    <row r="860" spans="1:12" x14ac:dyDescent="0.35">
      <c r="A860" s="1">
        <v>46036</v>
      </c>
      <c r="B860" s="5" t="s">
        <v>8</v>
      </c>
      <c r="C860" s="5" t="s">
        <v>103</v>
      </c>
      <c r="D860" s="5" t="s">
        <v>94</v>
      </c>
      <c r="E860" s="5" t="s">
        <v>192</v>
      </c>
      <c r="F860">
        <v>0.95799999999999996</v>
      </c>
      <c r="G860">
        <v>3</v>
      </c>
      <c r="H860" s="5" t="s">
        <v>360</v>
      </c>
      <c r="I860">
        <v>0</v>
      </c>
      <c r="J860">
        <v>35.091540000000002</v>
      </c>
      <c r="K860" s="4">
        <v>46036.260584074073</v>
      </c>
      <c r="L860" s="4">
        <v>46036.319192013892</v>
      </c>
    </row>
    <row r="861" spans="1:12" x14ac:dyDescent="0.35">
      <c r="A861" s="1">
        <v>46049</v>
      </c>
      <c r="B861" s="5" t="s">
        <v>393</v>
      </c>
      <c r="C861" s="5" t="s">
        <v>394</v>
      </c>
      <c r="D861" s="5" t="s">
        <v>94</v>
      </c>
      <c r="E861" s="5" t="s">
        <v>227</v>
      </c>
      <c r="F861">
        <v>0.79800000000000004</v>
      </c>
      <c r="G861">
        <v>2</v>
      </c>
      <c r="H861" s="5" t="s">
        <v>359</v>
      </c>
      <c r="I861">
        <v>0</v>
      </c>
      <c r="J861">
        <v>38.224200000000003</v>
      </c>
      <c r="K861" s="4">
        <v>46049.691035428237</v>
      </c>
      <c r="L861" s="4">
        <v>46049.706705798613</v>
      </c>
    </row>
    <row r="862" spans="1:12" x14ac:dyDescent="0.35">
      <c r="A862" s="1">
        <v>46051</v>
      </c>
      <c r="B862" s="5" t="s">
        <v>393</v>
      </c>
      <c r="C862" s="5" t="s">
        <v>394</v>
      </c>
      <c r="D862" s="5" t="s">
        <v>94</v>
      </c>
      <c r="E862" s="5" t="s">
        <v>227</v>
      </c>
      <c r="F862">
        <v>0.43</v>
      </c>
      <c r="G862">
        <v>1</v>
      </c>
      <c r="H862" s="5" t="s">
        <v>361</v>
      </c>
      <c r="I862">
        <v>0</v>
      </c>
      <c r="J862">
        <v>20.596999999999998</v>
      </c>
      <c r="K862" s="4">
        <v>46051.722855624997</v>
      </c>
      <c r="L862" s="4">
        <v>46051.722855624997</v>
      </c>
    </row>
    <row r="863" spans="1:12" x14ac:dyDescent="0.35">
      <c r="A863" s="1">
        <v>46036</v>
      </c>
      <c r="B863" s="5" t="s">
        <v>8</v>
      </c>
      <c r="C863" s="5" t="s">
        <v>103</v>
      </c>
      <c r="D863" s="5" t="s">
        <v>94</v>
      </c>
      <c r="E863" s="5" t="s">
        <v>227</v>
      </c>
      <c r="F863">
        <v>1.1759999999999999</v>
      </c>
      <c r="G863">
        <v>4</v>
      </c>
      <c r="H863" s="5" t="s">
        <v>360</v>
      </c>
      <c r="I863">
        <v>0</v>
      </c>
      <c r="J863">
        <v>43.076880000000003</v>
      </c>
      <c r="K863" s="4">
        <v>46036.661170775464</v>
      </c>
      <c r="L863" s="4">
        <v>46036.739959236111</v>
      </c>
    </row>
    <row r="864" spans="1:12" x14ac:dyDescent="0.35">
      <c r="A864" s="1">
        <v>46024</v>
      </c>
      <c r="B864" s="5" t="s">
        <v>50</v>
      </c>
      <c r="C864" s="5" t="s">
        <v>144</v>
      </c>
      <c r="D864" s="5" t="s">
        <v>94</v>
      </c>
      <c r="E864" s="5" t="s">
        <v>227</v>
      </c>
      <c r="F864">
        <v>3.1960000000000002</v>
      </c>
      <c r="G864">
        <v>17</v>
      </c>
      <c r="H864" s="5" t="s">
        <v>362</v>
      </c>
      <c r="I864">
        <v>0</v>
      </c>
      <c r="J864">
        <v>187.22167999999999</v>
      </c>
      <c r="K864" s="4">
        <v>46024.612029097225</v>
      </c>
      <c r="L864" s="4">
        <v>46024.804251851849</v>
      </c>
    </row>
    <row r="865" spans="1:12" x14ac:dyDescent="0.35">
      <c r="A865" s="1">
        <v>46025</v>
      </c>
      <c r="B865" s="5" t="s">
        <v>50</v>
      </c>
      <c r="C865" s="5" t="s">
        <v>144</v>
      </c>
      <c r="D865" s="5" t="s">
        <v>94</v>
      </c>
      <c r="E865" s="5" t="s">
        <v>192</v>
      </c>
      <c r="F865">
        <v>5.2690000000000001</v>
      </c>
      <c r="G865">
        <v>27</v>
      </c>
      <c r="H865" s="5" t="s">
        <v>363</v>
      </c>
      <c r="I865">
        <v>0</v>
      </c>
      <c r="J865">
        <v>308.65802000000002</v>
      </c>
      <c r="K865" s="4">
        <v>46025.265228391203</v>
      </c>
      <c r="L865" s="4">
        <v>46025.493123946762</v>
      </c>
    </row>
    <row r="866" spans="1:12" x14ac:dyDescent="0.35">
      <c r="A866" s="1">
        <v>46025</v>
      </c>
      <c r="B866" s="5" t="s">
        <v>50</v>
      </c>
      <c r="C866" s="5" t="s">
        <v>144</v>
      </c>
      <c r="D866" s="5" t="s">
        <v>94</v>
      </c>
      <c r="E866" s="5" t="s">
        <v>227</v>
      </c>
      <c r="F866">
        <v>3.6760000000000002</v>
      </c>
      <c r="G866">
        <v>22</v>
      </c>
      <c r="H866" s="5" t="s">
        <v>363</v>
      </c>
      <c r="I866">
        <v>0</v>
      </c>
      <c r="J866">
        <v>215.34008</v>
      </c>
      <c r="K866" s="4">
        <v>46025.591301261571</v>
      </c>
      <c r="L866" s="4">
        <v>46025.807451388886</v>
      </c>
    </row>
    <row r="867" spans="1:12" x14ac:dyDescent="0.35">
      <c r="A867" s="1">
        <v>46026</v>
      </c>
      <c r="B867" s="5" t="s">
        <v>50</v>
      </c>
      <c r="C867" s="5" t="s">
        <v>144</v>
      </c>
      <c r="D867" s="5" t="s">
        <v>94</v>
      </c>
      <c r="E867" s="5" t="s">
        <v>192</v>
      </c>
      <c r="F867">
        <v>3.734</v>
      </c>
      <c r="G867">
        <v>22</v>
      </c>
      <c r="H867" s="5" t="s">
        <v>364</v>
      </c>
      <c r="I867">
        <v>0</v>
      </c>
      <c r="J867">
        <v>218.73772</v>
      </c>
      <c r="K867" s="4">
        <v>46026.284759918984</v>
      </c>
      <c r="L867" s="4">
        <v>46026.489241249998</v>
      </c>
    </row>
    <row r="868" spans="1:12" x14ac:dyDescent="0.35">
      <c r="A868" s="1">
        <v>46038</v>
      </c>
      <c r="B868" s="5" t="s">
        <v>236</v>
      </c>
      <c r="C868" s="5" t="s">
        <v>237</v>
      </c>
      <c r="D868" s="5" t="s">
        <v>94</v>
      </c>
      <c r="E868" s="5" t="s">
        <v>192</v>
      </c>
      <c r="F868">
        <v>0.82799999999999996</v>
      </c>
      <c r="G868">
        <v>3</v>
      </c>
      <c r="H868" s="5" t="s">
        <v>362</v>
      </c>
      <c r="I868">
        <v>0</v>
      </c>
      <c r="J868">
        <v>35.893799999999999</v>
      </c>
      <c r="K868" s="4">
        <v>46038.268356944442</v>
      </c>
      <c r="L868" s="4">
        <v>46038.515353564813</v>
      </c>
    </row>
    <row r="869" spans="1:12" x14ac:dyDescent="0.35">
      <c r="A869" s="1">
        <v>46027</v>
      </c>
      <c r="B869" s="5" t="s">
        <v>50</v>
      </c>
      <c r="C869" s="5" t="s">
        <v>144</v>
      </c>
      <c r="D869" s="5" t="s">
        <v>94</v>
      </c>
      <c r="E869" s="5" t="s">
        <v>192</v>
      </c>
      <c r="F869">
        <v>2.3220000000000001</v>
      </c>
      <c r="G869">
        <v>12</v>
      </c>
      <c r="H869" s="5" t="s">
        <v>358</v>
      </c>
      <c r="I869">
        <v>0</v>
      </c>
      <c r="J869">
        <v>136.02276000000001</v>
      </c>
      <c r="K869" s="4">
        <v>46027.290105740743</v>
      </c>
      <c r="L869" s="4">
        <v>46027.519667627312</v>
      </c>
    </row>
    <row r="870" spans="1:12" x14ac:dyDescent="0.35">
      <c r="A870" s="1">
        <v>46039</v>
      </c>
      <c r="B870" s="5" t="s">
        <v>236</v>
      </c>
      <c r="C870" s="5" t="s">
        <v>237</v>
      </c>
      <c r="D870" s="5" t="s">
        <v>94</v>
      </c>
      <c r="E870" s="5" t="s">
        <v>192</v>
      </c>
      <c r="F870">
        <v>0.495</v>
      </c>
      <c r="G870">
        <v>2</v>
      </c>
      <c r="H870" s="5" t="s">
        <v>363</v>
      </c>
      <c r="I870">
        <v>0</v>
      </c>
      <c r="J870">
        <v>21.45825</v>
      </c>
      <c r="K870" s="4">
        <v>46039.329560428239</v>
      </c>
      <c r="L870" s="4">
        <v>46039.491304039351</v>
      </c>
    </row>
    <row r="871" spans="1:12" x14ac:dyDescent="0.35">
      <c r="A871" s="1">
        <v>46040</v>
      </c>
      <c r="B871" s="5" t="s">
        <v>236</v>
      </c>
      <c r="C871" s="5" t="s">
        <v>237</v>
      </c>
      <c r="D871" s="5" t="s">
        <v>94</v>
      </c>
      <c r="E871" s="5" t="s">
        <v>192</v>
      </c>
      <c r="F871">
        <v>0.82599999999999996</v>
      </c>
      <c r="G871">
        <v>3</v>
      </c>
      <c r="H871" s="5" t="s">
        <v>364</v>
      </c>
      <c r="I871">
        <v>0</v>
      </c>
      <c r="J871">
        <v>35.807099999999998</v>
      </c>
      <c r="K871" s="4">
        <v>46040.321497638892</v>
      </c>
      <c r="L871" s="4">
        <v>46040.379546585646</v>
      </c>
    </row>
    <row r="872" spans="1:12" x14ac:dyDescent="0.35">
      <c r="A872" s="1">
        <v>46027</v>
      </c>
      <c r="B872" s="5" t="s">
        <v>50</v>
      </c>
      <c r="C872" s="5" t="s">
        <v>144</v>
      </c>
      <c r="D872" s="5" t="s">
        <v>94</v>
      </c>
      <c r="E872" s="5" t="s">
        <v>227</v>
      </c>
      <c r="F872">
        <v>5.2919999999999998</v>
      </c>
      <c r="G872">
        <v>30</v>
      </c>
      <c r="H872" s="5" t="s">
        <v>358</v>
      </c>
      <c r="I872">
        <v>0</v>
      </c>
      <c r="J872">
        <v>310.00536</v>
      </c>
      <c r="K872" s="4">
        <v>46027.623813287035</v>
      </c>
      <c r="L872" s="4">
        <v>46027.798826886574</v>
      </c>
    </row>
    <row r="873" spans="1:12" x14ac:dyDescent="0.35">
      <c r="A873" s="1">
        <v>46041</v>
      </c>
      <c r="B873" s="5" t="s">
        <v>236</v>
      </c>
      <c r="C873" s="5" t="s">
        <v>237</v>
      </c>
      <c r="D873" s="5" t="s">
        <v>94</v>
      </c>
      <c r="E873" s="5" t="s">
        <v>192</v>
      </c>
      <c r="F873">
        <v>0.51</v>
      </c>
      <c r="G873">
        <v>2</v>
      </c>
      <c r="H873" s="5" t="s">
        <v>358</v>
      </c>
      <c r="I873">
        <v>0</v>
      </c>
      <c r="J873">
        <v>22.108499999999999</v>
      </c>
      <c r="K873" s="4">
        <v>46041.291005995372</v>
      </c>
      <c r="L873" s="4">
        <v>46041.324757083334</v>
      </c>
    </row>
    <row r="874" spans="1:12" x14ac:dyDescent="0.35">
      <c r="A874" s="1">
        <v>46043</v>
      </c>
      <c r="B874" s="5" t="s">
        <v>236</v>
      </c>
      <c r="C874" s="5" t="s">
        <v>237</v>
      </c>
      <c r="D874" s="5" t="s">
        <v>94</v>
      </c>
      <c r="E874" s="5" t="s">
        <v>192</v>
      </c>
      <c r="F874">
        <v>0.57999999999999996</v>
      </c>
      <c r="G874">
        <v>2</v>
      </c>
      <c r="H874" s="5" t="s">
        <v>360</v>
      </c>
      <c r="I874">
        <v>0</v>
      </c>
      <c r="J874">
        <v>25.143000000000001</v>
      </c>
      <c r="K874" s="4">
        <v>46043.306909814812</v>
      </c>
      <c r="L874" s="4">
        <v>46043.394279814813</v>
      </c>
    </row>
    <row r="875" spans="1:12" x14ac:dyDescent="0.35">
      <c r="A875" s="1">
        <v>46028</v>
      </c>
      <c r="B875" s="5" t="s">
        <v>50</v>
      </c>
      <c r="C875" s="5" t="s">
        <v>144</v>
      </c>
      <c r="D875" s="5" t="s">
        <v>94</v>
      </c>
      <c r="E875" s="5" t="s">
        <v>192</v>
      </c>
      <c r="F875">
        <v>2.6059999999999999</v>
      </c>
      <c r="G875">
        <v>14</v>
      </c>
      <c r="H875" s="5" t="s">
        <v>359</v>
      </c>
      <c r="I875">
        <v>0</v>
      </c>
      <c r="J875">
        <v>152.65948</v>
      </c>
      <c r="K875" s="4">
        <v>46028.278307418979</v>
      </c>
      <c r="L875" s="4">
        <v>46028.493180162041</v>
      </c>
    </row>
    <row r="876" spans="1:12" x14ac:dyDescent="0.35">
      <c r="A876" s="1">
        <v>46044</v>
      </c>
      <c r="B876" s="5" t="s">
        <v>236</v>
      </c>
      <c r="C876" s="5" t="s">
        <v>237</v>
      </c>
      <c r="D876" s="5" t="s">
        <v>94</v>
      </c>
      <c r="E876" s="5" t="s">
        <v>192</v>
      </c>
      <c r="F876">
        <v>0.32200000000000001</v>
      </c>
      <c r="G876">
        <v>1</v>
      </c>
      <c r="H876" s="5" t="s">
        <v>361</v>
      </c>
      <c r="I876">
        <v>0</v>
      </c>
      <c r="J876">
        <v>13.9587</v>
      </c>
      <c r="K876" s="4">
        <v>46044.505862430553</v>
      </c>
      <c r="L876" s="4">
        <v>46044.505862430553</v>
      </c>
    </row>
    <row r="877" spans="1:12" x14ac:dyDescent="0.35">
      <c r="A877" s="1">
        <v>46045</v>
      </c>
      <c r="B877" s="5" t="s">
        <v>236</v>
      </c>
      <c r="C877" s="5" t="s">
        <v>237</v>
      </c>
      <c r="D877" s="5" t="s">
        <v>94</v>
      </c>
      <c r="E877" s="5" t="s">
        <v>192</v>
      </c>
      <c r="F877">
        <v>0.27</v>
      </c>
      <c r="G877">
        <v>1</v>
      </c>
      <c r="H877" s="5" t="s">
        <v>362</v>
      </c>
      <c r="I877">
        <v>0</v>
      </c>
      <c r="J877">
        <v>11.704500000000001</v>
      </c>
      <c r="K877" s="4">
        <v>46045.302155532409</v>
      </c>
      <c r="L877" s="4">
        <v>46045.302155532409</v>
      </c>
    </row>
    <row r="878" spans="1:12" x14ac:dyDescent="0.35">
      <c r="A878" s="1">
        <v>46028</v>
      </c>
      <c r="B878" s="5" t="s">
        <v>50</v>
      </c>
      <c r="C878" s="5" t="s">
        <v>144</v>
      </c>
      <c r="D878" s="5" t="s">
        <v>94</v>
      </c>
      <c r="E878" s="5" t="s">
        <v>227</v>
      </c>
      <c r="F878">
        <v>3.8980000000000001</v>
      </c>
      <c r="G878">
        <v>20</v>
      </c>
      <c r="H878" s="5" t="s">
        <v>359</v>
      </c>
      <c r="I878">
        <v>0</v>
      </c>
      <c r="J878">
        <v>228.34484</v>
      </c>
      <c r="K878" s="4">
        <v>46028.576714143521</v>
      </c>
      <c r="L878" s="4">
        <v>46028.807764837962</v>
      </c>
    </row>
    <row r="879" spans="1:12" x14ac:dyDescent="0.35">
      <c r="A879" s="1">
        <v>46046</v>
      </c>
      <c r="B879" s="5" t="s">
        <v>236</v>
      </c>
      <c r="C879" s="5" t="s">
        <v>237</v>
      </c>
      <c r="D879" s="5" t="s">
        <v>94</v>
      </c>
      <c r="E879" s="5" t="s">
        <v>192</v>
      </c>
      <c r="F879">
        <v>1.038</v>
      </c>
      <c r="G879">
        <v>4</v>
      </c>
      <c r="H879" s="5" t="s">
        <v>363</v>
      </c>
      <c r="I879">
        <v>0</v>
      </c>
      <c r="J879">
        <v>44.997300000000003</v>
      </c>
      <c r="K879" s="4">
        <v>46046.300844166668</v>
      </c>
      <c r="L879" s="4">
        <v>46046.397140370369</v>
      </c>
    </row>
    <row r="880" spans="1:12" x14ac:dyDescent="0.35">
      <c r="A880" s="1">
        <v>46047</v>
      </c>
      <c r="B880" s="5" t="s">
        <v>236</v>
      </c>
      <c r="C880" s="5" t="s">
        <v>237</v>
      </c>
      <c r="D880" s="5" t="s">
        <v>94</v>
      </c>
      <c r="E880" s="5" t="s">
        <v>192</v>
      </c>
      <c r="F880">
        <v>1.9339999999999999</v>
      </c>
      <c r="G880">
        <v>7</v>
      </c>
      <c r="H880" s="5" t="s">
        <v>364</v>
      </c>
      <c r="I880">
        <v>0</v>
      </c>
      <c r="J880">
        <v>83.838899999999995</v>
      </c>
      <c r="K880" s="4">
        <v>46047.287229965281</v>
      </c>
      <c r="L880" s="4">
        <v>46047.403756342595</v>
      </c>
    </row>
    <row r="881" spans="1:12" x14ac:dyDescent="0.35">
      <c r="A881" s="1">
        <v>46029</v>
      </c>
      <c r="B881" s="5" t="s">
        <v>50</v>
      </c>
      <c r="C881" s="5" t="s">
        <v>144</v>
      </c>
      <c r="D881" s="5" t="s">
        <v>94</v>
      </c>
      <c r="E881" s="5" t="s">
        <v>192</v>
      </c>
      <c r="F881">
        <v>2.294</v>
      </c>
      <c r="G881">
        <v>11</v>
      </c>
      <c r="H881" s="5" t="s">
        <v>360</v>
      </c>
      <c r="I881">
        <v>0</v>
      </c>
      <c r="J881">
        <v>134.38252</v>
      </c>
      <c r="K881" s="4">
        <v>46029.260211423614</v>
      </c>
      <c r="L881" s="4">
        <v>46029.449808240737</v>
      </c>
    </row>
    <row r="882" spans="1:12" x14ac:dyDescent="0.35">
      <c r="A882" s="1">
        <v>46048</v>
      </c>
      <c r="B882" s="5" t="s">
        <v>236</v>
      </c>
      <c r="C882" s="5" t="s">
        <v>237</v>
      </c>
      <c r="D882" s="5" t="s">
        <v>94</v>
      </c>
      <c r="E882" s="5" t="s">
        <v>192</v>
      </c>
      <c r="F882">
        <v>0.82499999999999996</v>
      </c>
      <c r="G882">
        <v>3</v>
      </c>
      <c r="H882" s="5" t="s">
        <v>358</v>
      </c>
      <c r="I882">
        <v>0</v>
      </c>
      <c r="J882">
        <v>35.763750000000002</v>
      </c>
      <c r="K882" s="4">
        <v>46048.298585393517</v>
      </c>
      <c r="L882" s="4">
        <v>46048.342009976855</v>
      </c>
    </row>
    <row r="883" spans="1:12" x14ac:dyDescent="0.35">
      <c r="A883" s="1">
        <v>46050</v>
      </c>
      <c r="B883" s="5" t="s">
        <v>236</v>
      </c>
      <c r="C883" s="5" t="s">
        <v>237</v>
      </c>
      <c r="D883" s="5" t="s">
        <v>94</v>
      </c>
      <c r="E883" s="5" t="s">
        <v>192</v>
      </c>
      <c r="F883">
        <v>0.47399999999999998</v>
      </c>
      <c r="G883">
        <v>2</v>
      </c>
      <c r="H883" s="5" t="s">
        <v>360</v>
      </c>
      <c r="I883">
        <v>0</v>
      </c>
      <c r="J883">
        <v>20.547899999999998</v>
      </c>
      <c r="K883" s="4">
        <v>46050.269985729166</v>
      </c>
      <c r="L883" s="4">
        <v>46050.343756539354</v>
      </c>
    </row>
    <row r="884" spans="1:12" x14ac:dyDescent="0.35">
      <c r="A884" s="1">
        <v>46029</v>
      </c>
      <c r="B884" s="5" t="s">
        <v>50</v>
      </c>
      <c r="C884" s="5" t="s">
        <v>144</v>
      </c>
      <c r="D884" s="5" t="s">
        <v>94</v>
      </c>
      <c r="E884" s="5" t="s">
        <v>227</v>
      </c>
      <c r="F884">
        <v>4.6580000000000004</v>
      </c>
      <c r="G884">
        <v>31</v>
      </c>
      <c r="H884" s="5" t="s">
        <v>360</v>
      </c>
      <c r="I884">
        <v>0</v>
      </c>
      <c r="J884">
        <v>272.86563999999998</v>
      </c>
      <c r="K884" s="4">
        <v>46029.579128055557</v>
      </c>
      <c r="L884" s="4">
        <v>46029.800369687502</v>
      </c>
    </row>
    <row r="885" spans="1:12" x14ac:dyDescent="0.35">
      <c r="A885" s="1">
        <v>46051</v>
      </c>
      <c r="B885" s="5" t="s">
        <v>236</v>
      </c>
      <c r="C885" s="5" t="s">
        <v>237</v>
      </c>
      <c r="D885" s="5" t="s">
        <v>94</v>
      </c>
      <c r="E885" s="5" t="s">
        <v>192</v>
      </c>
      <c r="F885">
        <v>0.96399999999999997</v>
      </c>
      <c r="G885">
        <v>4</v>
      </c>
      <c r="H885" s="5" t="s">
        <v>361</v>
      </c>
      <c r="I885">
        <v>0</v>
      </c>
      <c r="J885">
        <v>41.789400000000001</v>
      </c>
      <c r="K885" s="4">
        <v>46051.315473576389</v>
      </c>
      <c r="L885" s="4">
        <v>46051.498933946757</v>
      </c>
    </row>
    <row r="886" spans="1:12" x14ac:dyDescent="0.35">
      <c r="A886" s="1">
        <v>46030</v>
      </c>
      <c r="B886" s="5" t="s">
        <v>50</v>
      </c>
      <c r="C886" s="5" t="s">
        <v>144</v>
      </c>
      <c r="D886" s="5" t="s">
        <v>94</v>
      </c>
      <c r="E886" s="5" t="s">
        <v>192</v>
      </c>
      <c r="F886">
        <v>3.516</v>
      </c>
      <c r="G886">
        <v>23</v>
      </c>
      <c r="H886" s="5" t="s">
        <v>361</v>
      </c>
      <c r="I886">
        <v>0</v>
      </c>
      <c r="J886">
        <v>205.96727999999999</v>
      </c>
      <c r="K886" s="4">
        <v>46030.260503101854</v>
      </c>
      <c r="L886" s="4">
        <v>46030.54084494213</v>
      </c>
    </row>
    <row r="887" spans="1:12" x14ac:dyDescent="0.35">
      <c r="A887" s="1">
        <v>46030</v>
      </c>
      <c r="B887" s="5" t="s">
        <v>50</v>
      </c>
      <c r="C887" s="5" t="s">
        <v>144</v>
      </c>
      <c r="D887" s="5" t="s">
        <v>94</v>
      </c>
      <c r="E887" s="5" t="s">
        <v>227</v>
      </c>
      <c r="F887">
        <v>3.302</v>
      </c>
      <c r="G887">
        <v>22</v>
      </c>
      <c r="H887" s="5" t="s">
        <v>361</v>
      </c>
      <c r="I887">
        <v>0</v>
      </c>
      <c r="J887">
        <v>193.43116000000001</v>
      </c>
      <c r="K887" s="4">
        <v>46030.542449976849</v>
      </c>
      <c r="L887" s="4">
        <v>46030.831425023149</v>
      </c>
    </row>
    <row r="888" spans="1:12" x14ac:dyDescent="0.35">
      <c r="A888" s="1">
        <v>46031</v>
      </c>
      <c r="B888" s="5" t="s">
        <v>50</v>
      </c>
      <c r="C888" s="5" t="s">
        <v>144</v>
      </c>
      <c r="D888" s="5" t="s">
        <v>94</v>
      </c>
      <c r="E888" s="5" t="s">
        <v>192</v>
      </c>
      <c r="F888">
        <v>3.9380000000000002</v>
      </c>
      <c r="G888">
        <v>25</v>
      </c>
      <c r="H888" s="5" t="s">
        <v>362</v>
      </c>
      <c r="I888">
        <v>0</v>
      </c>
      <c r="J888">
        <v>230.68804</v>
      </c>
      <c r="K888" s="4">
        <v>46031.277332002312</v>
      </c>
      <c r="L888" s="4">
        <v>46031.541376817127</v>
      </c>
    </row>
    <row r="889" spans="1:12" x14ac:dyDescent="0.35">
      <c r="A889" s="1">
        <v>46031</v>
      </c>
      <c r="B889" s="5" t="s">
        <v>50</v>
      </c>
      <c r="C889" s="5" t="s">
        <v>144</v>
      </c>
      <c r="D889" s="5" t="s">
        <v>94</v>
      </c>
      <c r="E889" s="5" t="s">
        <v>227</v>
      </c>
      <c r="F889">
        <v>2.8740000000000001</v>
      </c>
      <c r="G889">
        <v>15</v>
      </c>
      <c r="H889" s="5" t="s">
        <v>362</v>
      </c>
      <c r="I889">
        <v>0</v>
      </c>
      <c r="J889">
        <v>168.35892000000001</v>
      </c>
      <c r="K889" s="4">
        <v>46031.589926712964</v>
      </c>
      <c r="L889" s="4">
        <v>46031.820674780094</v>
      </c>
    </row>
    <row r="890" spans="1:12" x14ac:dyDescent="0.35">
      <c r="A890" s="1">
        <v>46032</v>
      </c>
      <c r="B890" s="5" t="s">
        <v>50</v>
      </c>
      <c r="C890" s="5" t="s">
        <v>144</v>
      </c>
      <c r="D890" s="5" t="s">
        <v>94</v>
      </c>
      <c r="E890" s="5" t="s">
        <v>192</v>
      </c>
      <c r="F890">
        <v>3.5840000000000001</v>
      </c>
      <c r="G890">
        <v>18</v>
      </c>
      <c r="H890" s="5" t="s">
        <v>363</v>
      </c>
      <c r="I890">
        <v>0</v>
      </c>
      <c r="J890">
        <v>209.95071999999999</v>
      </c>
      <c r="K890" s="4">
        <v>46032.269848692129</v>
      </c>
      <c r="L890" s="4">
        <v>46032.533685925926</v>
      </c>
    </row>
    <row r="891" spans="1:12" x14ac:dyDescent="0.35">
      <c r="A891" s="1">
        <v>46032</v>
      </c>
      <c r="B891" s="5" t="s">
        <v>50</v>
      </c>
      <c r="C891" s="5" t="s">
        <v>144</v>
      </c>
      <c r="D891" s="5" t="s">
        <v>94</v>
      </c>
      <c r="E891" s="5" t="s">
        <v>227</v>
      </c>
      <c r="F891">
        <v>3.1219999999999999</v>
      </c>
      <c r="G891">
        <v>17</v>
      </c>
      <c r="H891" s="5" t="s">
        <v>363</v>
      </c>
      <c r="I891">
        <v>0</v>
      </c>
      <c r="J891">
        <v>182.88675999999998</v>
      </c>
      <c r="K891" s="4">
        <v>46032.580373206016</v>
      </c>
      <c r="L891" s="4">
        <v>46032.812006747685</v>
      </c>
    </row>
    <row r="892" spans="1:12" x14ac:dyDescent="0.35">
      <c r="A892" s="1">
        <v>46033</v>
      </c>
      <c r="B892" s="5" t="s">
        <v>50</v>
      </c>
      <c r="C892" s="5" t="s">
        <v>144</v>
      </c>
      <c r="D892" s="5" t="s">
        <v>94</v>
      </c>
      <c r="E892" s="5" t="s">
        <v>192</v>
      </c>
      <c r="F892">
        <v>4.7759999999999998</v>
      </c>
      <c r="G892">
        <v>26</v>
      </c>
      <c r="H892" s="5" t="s">
        <v>364</v>
      </c>
      <c r="I892">
        <v>0</v>
      </c>
      <c r="J892">
        <v>279.77807999999999</v>
      </c>
      <c r="K892" s="4">
        <v>46033.274611307868</v>
      </c>
      <c r="L892" s="4">
        <v>46033.49855009259</v>
      </c>
    </row>
    <row r="893" spans="1:12" x14ac:dyDescent="0.35">
      <c r="A893" s="1">
        <v>46034</v>
      </c>
      <c r="B893" s="5" t="s">
        <v>50</v>
      </c>
      <c r="C893" s="5" t="s">
        <v>144</v>
      </c>
      <c r="D893" s="5" t="s">
        <v>94</v>
      </c>
      <c r="E893" s="5" t="s">
        <v>192</v>
      </c>
      <c r="F893">
        <v>1.746</v>
      </c>
      <c r="G893">
        <v>9</v>
      </c>
      <c r="H893" s="5" t="s">
        <v>358</v>
      </c>
      <c r="I893">
        <v>0</v>
      </c>
      <c r="J893">
        <v>102.28068</v>
      </c>
      <c r="K893" s="4">
        <v>46034.25798282407</v>
      </c>
      <c r="L893" s="4">
        <v>46034.330877604167</v>
      </c>
    </row>
    <row r="894" spans="1:12" x14ac:dyDescent="0.35">
      <c r="A894" s="1">
        <v>46034</v>
      </c>
      <c r="B894" s="5" t="s">
        <v>50</v>
      </c>
      <c r="C894" s="5" t="s">
        <v>144</v>
      </c>
      <c r="D894" s="5" t="s">
        <v>94</v>
      </c>
      <c r="E894" s="5" t="s">
        <v>227</v>
      </c>
      <c r="F894">
        <v>3.1120000000000001</v>
      </c>
      <c r="G894">
        <v>22</v>
      </c>
      <c r="H894" s="5" t="s">
        <v>358</v>
      </c>
      <c r="I894">
        <v>0</v>
      </c>
      <c r="J894">
        <v>182.30096</v>
      </c>
      <c r="K894" s="4">
        <v>46034.548259016206</v>
      </c>
      <c r="L894" s="4">
        <v>46034.815369108794</v>
      </c>
    </row>
    <row r="895" spans="1:12" x14ac:dyDescent="0.35">
      <c r="A895" s="1">
        <v>46035</v>
      </c>
      <c r="B895" s="5" t="s">
        <v>50</v>
      </c>
      <c r="C895" s="5" t="s">
        <v>144</v>
      </c>
      <c r="D895" s="5" t="s">
        <v>94</v>
      </c>
      <c r="E895" s="5" t="s">
        <v>192</v>
      </c>
      <c r="F895">
        <v>2.7240000000000002</v>
      </c>
      <c r="G895">
        <v>17</v>
      </c>
      <c r="H895" s="5" t="s">
        <v>359</v>
      </c>
      <c r="I895">
        <v>0</v>
      </c>
      <c r="J895">
        <v>159.57192000000001</v>
      </c>
      <c r="K895" s="4">
        <v>46035.285176724537</v>
      </c>
      <c r="L895" s="4">
        <v>46035.513542754627</v>
      </c>
    </row>
    <row r="896" spans="1:12" x14ac:dyDescent="0.35">
      <c r="A896" s="1">
        <v>46035</v>
      </c>
      <c r="B896" s="5" t="s">
        <v>50</v>
      </c>
      <c r="C896" s="5" t="s">
        <v>144</v>
      </c>
      <c r="D896" s="5" t="s">
        <v>94</v>
      </c>
      <c r="E896" s="5" t="s">
        <v>227</v>
      </c>
      <c r="F896">
        <v>4.5460000000000003</v>
      </c>
      <c r="G896">
        <v>31</v>
      </c>
      <c r="H896" s="5" t="s">
        <v>359</v>
      </c>
      <c r="I896">
        <v>0</v>
      </c>
      <c r="J896">
        <v>266.30468000000002</v>
      </c>
      <c r="K896" s="4">
        <v>46035.558915081019</v>
      </c>
      <c r="L896" s="4">
        <v>46035.795179606481</v>
      </c>
    </row>
    <row r="897" spans="1:12" x14ac:dyDescent="0.35">
      <c r="A897" s="1">
        <v>46024</v>
      </c>
      <c r="B897" s="5" t="s">
        <v>365</v>
      </c>
      <c r="C897" s="5" t="s">
        <v>366</v>
      </c>
      <c r="D897" s="5" t="s">
        <v>94</v>
      </c>
      <c r="E897" s="5" t="s">
        <v>227</v>
      </c>
      <c r="F897">
        <v>0.122</v>
      </c>
      <c r="G897">
        <v>1</v>
      </c>
      <c r="H897" s="5" t="s">
        <v>362</v>
      </c>
      <c r="I897">
        <v>0</v>
      </c>
      <c r="J897">
        <v>8.1325199999999995</v>
      </c>
      <c r="K897" s="4">
        <v>46024.692929872683</v>
      </c>
      <c r="L897" s="4">
        <v>46024.692929872683</v>
      </c>
    </row>
    <row r="898" spans="1:12" x14ac:dyDescent="0.35">
      <c r="A898" s="1">
        <v>46037</v>
      </c>
      <c r="B898" s="5" t="s">
        <v>236</v>
      </c>
      <c r="C898" s="5" t="s">
        <v>237</v>
      </c>
      <c r="D898" s="5" t="s">
        <v>94</v>
      </c>
      <c r="E898" s="5" t="s">
        <v>227</v>
      </c>
      <c r="F898">
        <v>1.06</v>
      </c>
      <c r="G898">
        <v>4</v>
      </c>
      <c r="H898" s="5" t="s">
        <v>361</v>
      </c>
      <c r="I898">
        <v>0</v>
      </c>
      <c r="J898">
        <v>45.951000000000001</v>
      </c>
      <c r="K898" s="4">
        <v>46037.690746585649</v>
      </c>
      <c r="L898" s="4">
        <v>46037.795292361108</v>
      </c>
    </row>
    <row r="899" spans="1:12" x14ac:dyDescent="0.35">
      <c r="A899" s="1">
        <v>46038</v>
      </c>
      <c r="B899" s="5" t="s">
        <v>236</v>
      </c>
      <c r="C899" s="5" t="s">
        <v>237</v>
      </c>
      <c r="D899" s="5" t="s">
        <v>94</v>
      </c>
      <c r="E899" s="5" t="s">
        <v>227</v>
      </c>
      <c r="F899">
        <v>0.80100000000000005</v>
      </c>
      <c r="G899">
        <v>3</v>
      </c>
      <c r="H899" s="5" t="s">
        <v>362</v>
      </c>
      <c r="I899">
        <v>0</v>
      </c>
      <c r="J899">
        <v>34.723350000000003</v>
      </c>
      <c r="K899" s="4">
        <v>46038.655461678238</v>
      </c>
      <c r="L899" s="4">
        <v>46038.742598854165</v>
      </c>
    </row>
    <row r="900" spans="1:12" x14ac:dyDescent="0.35">
      <c r="A900" s="1">
        <v>46026</v>
      </c>
      <c r="B900" s="5" t="s">
        <v>365</v>
      </c>
      <c r="C900" s="5" t="s">
        <v>366</v>
      </c>
      <c r="D900" s="5" t="s">
        <v>94</v>
      </c>
      <c r="E900" s="5" t="s">
        <v>192</v>
      </c>
      <c r="F900">
        <v>0.11799999999999999</v>
      </c>
      <c r="G900">
        <v>1</v>
      </c>
      <c r="H900" s="5" t="s">
        <v>364</v>
      </c>
      <c r="I900">
        <v>0</v>
      </c>
      <c r="J900">
        <v>7.8658799999999989</v>
      </c>
      <c r="K900" s="4">
        <v>46026.438808368053</v>
      </c>
      <c r="L900" s="4">
        <v>46026.438808368053</v>
      </c>
    </row>
    <row r="901" spans="1:12" x14ac:dyDescent="0.35">
      <c r="A901" s="1">
        <v>46039</v>
      </c>
      <c r="B901" s="5" t="s">
        <v>236</v>
      </c>
      <c r="C901" s="5" t="s">
        <v>237</v>
      </c>
      <c r="D901" s="5" t="s">
        <v>94</v>
      </c>
      <c r="E901" s="5" t="s">
        <v>227</v>
      </c>
      <c r="F901">
        <v>0.78</v>
      </c>
      <c r="G901">
        <v>3</v>
      </c>
      <c r="H901" s="5" t="s">
        <v>363</v>
      </c>
      <c r="I901">
        <v>0</v>
      </c>
      <c r="J901">
        <v>33.813000000000002</v>
      </c>
      <c r="K901" s="4">
        <v>46039.73092991898</v>
      </c>
      <c r="L901" s="4">
        <v>46039.784472939813</v>
      </c>
    </row>
    <row r="902" spans="1:12" x14ac:dyDescent="0.35">
      <c r="A902" s="1">
        <v>46041</v>
      </c>
      <c r="B902" s="5" t="s">
        <v>236</v>
      </c>
      <c r="C902" s="5" t="s">
        <v>237</v>
      </c>
      <c r="D902" s="5" t="s">
        <v>94</v>
      </c>
      <c r="E902" s="5" t="s">
        <v>227</v>
      </c>
      <c r="F902">
        <v>0.48599999999999999</v>
      </c>
      <c r="G902">
        <v>2</v>
      </c>
      <c r="H902" s="5" t="s">
        <v>358</v>
      </c>
      <c r="I902">
        <v>0</v>
      </c>
      <c r="J902">
        <v>21.068100000000001</v>
      </c>
      <c r="K902" s="4">
        <v>46041.728720856481</v>
      </c>
      <c r="L902" s="4">
        <v>46041.728720856481</v>
      </c>
    </row>
    <row r="903" spans="1:12" x14ac:dyDescent="0.35">
      <c r="A903" s="1">
        <v>46024</v>
      </c>
      <c r="B903" s="5" t="s">
        <v>367</v>
      </c>
      <c r="C903" s="5" t="s">
        <v>368</v>
      </c>
      <c r="D903" s="5" t="s">
        <v>110</v>
      </c>
      <c r="E903" s="5" t="s">
        <v>227</v>
      </c>
      <c r="F903">
        <v>2</v>
      </c>
      <c r="G903">
        <v>2</v>
      </c>
      <c r="H903" s="5" t="s">
        <v>362</v>
      </c>
      <c r="I903">
        <v>0</v>
      </c>
      <c r="J903">
        <v>12.58</v>
      </c>
      <c r="K903" s="4">
        <v>46024.663058437502</v>
      </c>
      <c r="L903" s="4">
        <v>46024.783959525463</v>
      </c>
    </row>
    <row r="904" spans="1:12" x14ac:dyDescent="0.35">
      <c r="A904" s="1">
        <v>46042</v>
      </c>
      <c r="B904" s="5" t="s">
        <v>236</v>
      </c>
      <c r="C904" s="5" t="s">
        <v>237</v>
      </c>
      <c r="D904" s="5" t="s">
        <v>94</v>
      </c>
      <c r="E904" s="5" t="s">
        <v>227</v>
      </c>
      <c r="F904">
        <v>1.0880000000000001</v>
      </c>
      <c r="G904">
        <v>4</v>
      </c>
      <c r="H904" s="5" t="s">
        <v>359</v>
      </c>
      <c r="I904">
        <v>0</v>
      </c>
      <c r="J904">
        <v>47.164800000000007</v>
      </c>
      <c r="K904" s="4">
        <v>46042.671964305555</v>
      </c>
      <c r="L904" s="4">
        <v>46042.793042893521</v>
      </c>
    </row>
    <row r="905" spans="1:12" x14ac:dyDescent="0.35">
      <c r="A905" s="1">
        <v>46043</v>
      </c>
      <c r="B905" s="5" t="s">
        <v>236</v>
      </c>
      <c r="C905" s="5" t="s">
        <v>237</v>
      </c>
      <c r="D905" s="5" t="s">
        <v>94</v>
      </c>
      <c r="E905" s="5" t="s">
        <v>227</v>
      </c>
      <c r="F905">
        <v>1.37</v>
      </c>
      <c r="G905">
        <v>5</v>
      </c>
      <c r="H905" s="5" t="s">
        <v>360</v>
      </c>
      <c r="I905">
        <v>0</v>
      </c>
      <c r="J905">
        <v>59.389500000000005</v>
      </c>
      <c r="K905" s="4">
        <v>46043.676237754633</v>
      </c>
      <c r="L905" s="4">
        <v>46043.791859756944</v>
      </c>
    </row>
    <row r="906" spans="1:12" x14ac:dyDescent="0.35">
      <c r="A906" s="1">
        <v>46025</v>
      </c>
      <c r="B906" s="5" t="s">
        <v>367</v>
      </c>
      <c r="C906" s="5" t="s">
        <v>368</v>
      </c>
      <c r="D906" s="5" t="s">
        <v>110</v>
      </c>
      <c r="E906" s="5" t="s">
        <v>227</v>
      </c>
      <c r="F906">
        <v>1</v>
      </c>
      <c r="G906">
        <v>1</v>
      </c>
      <c r="H906" s="5" t="s">
        <v>363</v>
      </c>
      <c r="I906">
        <v>0</v>
      </c>
      <c r="J906">
        <v>6.29</v>
      </c>
      <c r="K906" s="4">
        <v>46025.647880324075</v>
      </c>
      <c r="L906" s="4">
        <v>46025.647880324075</v>
      </c>
    </row>
    <row r="907" spans="1:12" x14ac:dyDescent="0.35">
      <c r="A907" s="1">
        <v>46044</v>
      </c>
      <c r="B907" s="5" t="s">
        <v>236</v>
      </c>
      <c r="C907" s="5" t="s">
        <v>237</v>
      </c>
      <c r="D907" s="5" t="s">
        <v>94</v>
      </c>
      <c r="E907" s="5" t="s">
        <v>227</v>
      </c>
      <c r="F907">
        <v>1.0940000000000001</v>
      </c>
      <c r="G907">
        <v>4</v>
      </c>
      <c r="H907" s="5" t="s">
        <v>361</v>
      </c>
      <c r="I907">
        <v>0</v>
      </c>
      <c r="J907">
        <v>47.424900000000008</v>
      </c>
      <c r="K907" s="4">
        <v>46044.638794155093</v>
      </c>
      <c r="L907" s="4">
        <v>46044.776404571756</v>
      </c>
    </row>
    <row r="908" spans="1:12" x14ac:dyDescent="0.35">
      <c r="A908" s="1">
        <v>46045</v>
      </c>
      <c r="B908" s="5" t="s">
        <v>236</v>
      </c>
      <c r="C908" s="5" t="s">
        <v>237</v>
      </c>
      <c r="D908" s="5" t="s">
        <v>94</v>
      </c>
      <c r="E908" s="5" t="s">
        <v>227</v>
      </c>
      <c r="F908">
        <v>0.56000000000000005</v>
      </c>
      <c r="G908">
        <v>2</v>
      </c>
      <c r="H908" s="5" t="s">
        <v>362</v>
      </c>
      <c r="I908">
        <v>0</v>
      </c>
      <c r="J908">
        <v>24.276000000000003</v>
      </c>
      <c r="K908" s="4">
        <v>46045.710073391201</v>
      </c>
      <c r="L908" s="4">
        <v>46045.837486550925</v>
      </c>
    </row>
    <row r="909" spans="1:12" x14ac:dyDescent="0.35">
      <c r="A909" s="1">
        <v>46024</v>
      </c>
      <c r="B909" s="5" t="s">
        <v>9</v>
      </c>
      <c r="C909" s="5" t="s">
        <v>104</v>
      </c>
      <c r="D909" s="5" t="s">
        <v>94</v>
      </c>
      <c r="E909" s="5" t="s">
        <v>227</v>
      </c>
      <c r="F909">
        <v>0.98199999999999998</v>
      </c>
      <c r="G909">
        <v>5</v>
      </c>
      <c r="H909" s="5" t="s">
        <v>362</v>
      </c>
      <c r="I909">
        <v>0</v>
      </c>
      <c r="J909">
        <v>42.569699999999997</v>
      </c>
      <c r="K909" s="4">
        <v>46024.596887118052</v>
      </c>
      <c r="L909" s="4">
        <v>46024.813059479166</v>
      </c>
    </row>
    <row r="910" spans="1:12" x14ac:dyDescent="0.35">
      <c r="A910" s="1">
        <v>46046</v>
      </c>
      <c r="B910" s="5" t="s">
        <v>236</v>
      </c>
      <c r="C910" s="5" t="s">
        <v>237</v>
      </c>
      <c r="D910" s="5" t="s">
        <v>94</v>
      </c>
      <c r="E910" s="5" t="s">
        <v>227</v>
      </c>
      <c r="F910">
        <v>0.57799999999999996</v>
      </c>
      <c r="G910">
        <v>2</v>
      </c>
      <c r="H910" s="5" t="s">
        <v>363</v>
      </c>
      <c r="I910">
        <v>0</v>
      </c>
      <c r="J910">
        <v>25.0563</v>
      </c>
      <c r="K910" s="4">
        <v>46046.76351902778</v>
      </c>
      <c r="L910" s="4">
        <v>46046.802707395836</v>
      </c>
    </row>
    <row r="911" spans="1:12" x14ac:dyDescent="0.35">
      <c r="A911" s="1">
        <v>46049</v>
      </c>
      <c r="B911" s="5" t="s">
        <v>236</v>
      </c>
      <c r="C911" s="5" t="s">
        <v>237</v>
      </c>
      <c r="D911" s="5" t="s">
        <v>94</v>
      </c>
      <c r="E911" s="5" t="s">
        <v>227</v>
      </c>
      <c r="F911">
        <v>0.76400000000000001</v>
      </c>
      <c r="G911">
        <v>3</v>
      </c>
      <c r="H911" s="5" t="s">
        <v>359</v>
      </c>
      <c r="I911">
        <v>0</v>
      </c>
      <c r="J911">
        <v>33.119399999999999</v>
      </c>
      <c r="K911" s="4">
        <v>46049.56346247685</v>
      </c>
      <c r="L911" s="4">
        <v>46049.779687719907</v>
      </c>
    </row>
    <row r="912" spans="1:12" x14ac:dyDescent="0.35">
      <c r="A912" s="1">
        <v>46025</v>
      </c>
      <c r="B912" s="5" t="s">
        <v>9</v>
      </c>
      <c r="C912" s="5" t="s">
        <v>104</v>
      </c>
      <c r="D912" s="5" t="s">
        <v>94</v>
      </c>
      <c r="E912" s="5" t="s">
        <v>227</v>
      </c>
      <c r="F912">
        <v>0.83799999999999997</v>
      </c>
      <c r="G912">
        <v>4</v>
      </c>
      <c r="H912" s="5" t="s">
        <v>363</v>
      </c>
      <c r="I912">
        <v>0</v>
      </c>
      <c r="J912">
        <v>36.327300000000001</v>
      </c>
      <c r="K912" s="4">
        <v>46025.703123622683</v>
      </c>
      <c r="L912" s="4">
        <v>46025.751889907406</v>
      </c>
    </row>
    <row r="913" spans="1:12" x14ac:dyDescent="0.35">
      <c r="A913" s="1">
        <v>46050</v>
      </c>
      <c r="B913" s="5" t="s">
        <v>236</v>
      </c>
      <c r="C913" s="5" t="s">
        <v>237</v>
      </c>
      <c r="D913" s="5" t="s">
        <v>94</v>
      </c>
      <c r="E913" s="5" t="s">
        <v>227</v>
      </c>
      <c r="F913">
        <v>1.042</v>
      </c>
      <c r="G913">
        <v>4</v>
      </c>
      <c r="H913" s="5" t="s">
        <v>360</v>
      </c>
      <c r="I913">
        <v>0</v>
      </c>
      <c r="J913">
        <v>45.170700000000004</v>
      </c>
      <c r="K913" s="4">
        <v>46050.685777314815</v>
      </c>
      <c r="L913" s="4">
        <v>46050.757110625003</v>
      </c>
    </row>
    <row r="914" spans="1:12" x14ac:dyDescent="0.35">
      <c r="A914" s="1">
        <v>46051</v>
      </c>
      <c r="B914" s="5" t="s">
        <v>236</v>
      </c>
      <c r="C914" s="5" t="s">
        <v>237</v>
      </c>
      <c r="D914" s="5" t="s">
        <v>94</v>
      </c>
      <c r="E914" s="5" t="s">
        <v>227</v>
      </c>
      <c r="F914">
        <v>0.48</v>
      </c>
      <c r="G914">
        <v>2</v>
      </c>
      <c r="H914" s="5" t="s">
        <v>361</v>
      </c>
      <c r="I914">
        <v>0</v>
      </c>
      <c r="J914">
        <v>20.808</v>
      </c>
      <c r="K914" s="4">
        <v>46051.76066334491</v>
      </c>
      <c r="L914" s="4">
        <v>46051.7789653125</v>
      </c>
    </row>
    <row r="915" spans="1:12" x14ac:dyDescent="0.35">
      <c r="A915" s="1">
        <v>46026</v>
      </c>
      <c r="B915" s="5" t="s">
        <v>9</v>
      </c>
      <c r="C915" s="5" t="s">
        <v>104</v>
      </c>
      <c r="D915" s="5" t="s">
        <v>94</v>
      </c>
      <c r="E915" s="5" t="s">
        <v>192</v>
      </c>
      <c r="F915">
        <v>1.0820000000000001</v>
      </c>
      <c r="G915">
        <v>5</v>
      </c>
      <c r="H915" s="5" t="s">
        <v>364</v>
      </c>
      <c r="I915">
        <v>0</v>
      </c>
      <c r="J915">
        <v>46.904700000000005</v>
      </c>
      <c r="K915" s="4">
        <v>46026.345891516205</v>
      </c>
      <c r="L915" s="4">
        <v>46026.453503182871</v>
      </c>
    </row>
    <row r="916" spans="1:12" x14ac:dyDescent="0.35">
      <c r="A916" s="1">
        <v>46026</v>
      </c>
      <c r="B916" s="5" t="s">
        <v>293</v>
      </c>
      <c r="C916" s="5" t="s">
        <v>294</v>
      </c>
      <c r="D916" s="5" t="s">
        <v>94</v>
      </c>
      <c r="E916" s="5" t="s">
        <v>192</v>
      </c>
      <c r="F916">
        <v>0.29799999999999999</v>
      </c>
      <c r="G916">
        <v>2</v>
      </c>
      <c r="H916" s="5" t="s">
        <v>364</v>
      </c>
      <c r="I916">
        <v>0</v>
      </c>
      <c r="J916">
        <v>15.49302</v>
      </c>
      <c r="K916" s="4">
        <v>46026.433698530091</v>
      </c>
      <c r="L916" s="4">
        <v>46026.433698530091</v>
      </c>
    </row>
    <row r="917" spans="1:12" x14ac:dyDescent="0.35">
      <c r="A917" s="1">
        <v>46027</v>
      </c>
      <c r="B917" s="5" t="s">
        <v>9</v>
      </c>
      <c r="C917" s="5" t="s">
        <v>104</v>
      </c>
      <c r="D917" s="5" t="s">
        <v>94</v>
      </c>
      <c r="E917" s="5" t="s">
        <v>192</v>
      </c>
      <c r="F917">
        <v>0.46600000000000003</v>
      </c>
      <c r="G917">
        <v>2</v>
      </c>
      <c r="H917" s="5" t="s">
        <v>358</v>
      </c>
      <c r="I917">
        <v>0</v>
      </c>
      <c r="J917">
        <v>20.2011</v>
      </c>
      <c r="K917" s="4">
        <v>46027.283240555553</v>
      </c>
      <c r="L917" s="4">
        <v>46027.492316585645</v>
      </c>
    </row>
    <row r="918" spans="1:12" x14ac:dyDescent="0.35">
      <c r="A918" s="1">
        <v>46027</v>
      </c>
      <c r="B918" s="5" t="s">
        <v>293</v>
      </c>
      <c r="C918" s="5" t="s">
        <v>294</v>
      </c>
      <c r="D918" s="5" t="s">
        <v>94</v>
      </c>
      <c r="E918" s="5" t="s">
        <v>192</v>
      </c>
      <c r="F918">
        <v>0.318</v>
      </c>
      <c r="G918">
        <v>2</v>
      </c>
      <c r="H918" s="5" t="s">
        <v>358</v>
      </c>
      <c r="I918">
        <v>0</v>
      </c>
      <c r="J918">
        <v>16.532820000000001</v>
      </c>
      <c r="K918" s="4">
        <v>46027.297313136572</v>
      </c>
      <c r="L918" s="4">
        <v>46027.297313136572</v>
      </c>
    </row>
    <row r="919" spans="1:12" x14ac:dyDescent="0.35">
      <c r="A919" s="1">
        <v>46029</v>
      </c>
      <c r="B919" s="5" t="s">
        <v>293</v>
      </c>
      <c r="C919" s="5" t="s">
        <v>294</v>
      </c>
      <c r="D919" s="5" t="s">
        <v>94</v>
      </c>
      <c r="E919" s="5" t="s">
        <v>192</v>
      </c>
      <c r="F919">
        <v>0.59599999999999997</v>
      </c>
      <c r="G919">
        <v>4</v>
      </c>
      <c r="H919" s="5" t="s">
        <v>360</v>
      </c>
      <c r="I919">
        <v>0</v>
      </c>
      <c r="J919">
        <v>30.986039999999999</v>
      </c>
      <c r="K919" s="4">
        <v>46029.322929282411</v>
      </c>
      <c r="L919" s="4">
        <v>46029.492600451391</v>
      </c>
    </row>
    <row r="920" spans="1:12" x14ac:dyDescent="0.35">
      <c r="A920" s="1">
        <v>46027</v>
      </c>
      <c r="B920" s="5" t="s">
        <v>9</v>
      </c>
      <c r="C920" s="5" t="s">
        <v>104</v>
      </c>
      <c r="D920" s="5" t="s">
        <v>94</v>
      </c>
      <c r="E920" s="5" t="s">
        <v>227</v>
      </c>
      <c r="F920">
        <v>0.21199999999999999</v>
      </c>
      <c r="G920">
        <v>1</v>
      </c>
      <c r="H920" s="5" t="s">
        <v>358</v>
      </c>
      <c r="I920">
        <v>0</v>
      </c>
      <c r="J920">
        <v>9.1902000000000008</v>
      </c>
      <c r="K920" s="4">
        <v>46027.650083912034</v>
      </c>
      <c r="L920" s="4">
        <v>46027.650083912034</v>
      </c>
    </row>
    <row r="921" spans="1:12" x14ac:dyDescent="0.35">
      <c r="A921" s="1">
        <v>46030</v>
      </c>
      <c r="B921" s="5" t="s">
        <v>293</v>
      </c>
      <c r="C921" s="5" t="s">
        <v>294</v>
      </c>
      <c r="D921" s="5" t="s">
        <v>94</v>
      </c>
      <c r="E921" s="5" t="s">
        <v>192</v>
      </c>
      <c r="F921">
        <v>0.15</v>
      </c>
      <c r="G921">
        <v>1</v>
      </c>
      <c r="H921" s="5" t="s">
        <v>361</v>
      </c>
      <c r="I921">
        <v>0</v>
      </c>
      <c r="J921">
        <v>7.7984999999999998</v>
      </c>
      <c r="K921" s="4">
        <v>46030.354791446756</v>
      </c>
      <c r="L921" s="4">
        <v>46030.354791446756</v>
      </c>
    </row>
    <row r="922" spans="1:12" x14ac:dyDescent="0.35">
      <c r="A922" s="1">
        <v>46032</v>
      </c>
      <c r="B922" s="5" t="s">
        <v>293</v>
      </c>
      <c r="C922" s="5" t="s">
        <v>294</v>
      </c>
      <c r="D922" s="5" t="s">
        <v>94</v>
      </c>
      <c r="E922" s="5" t="s">
        <v>192</v>
      </c>
      <c r="F922">
        <v>0.29599999999999999</v>
      </c>
      <c r="G922">
        <v>2</v>
      </c>
      <c r="H922" s="5" t="s">
        <v>363</v>
      </c>
      <c r="I922">
        <v>0</v>
      </c>
      <c r="J922">
        <v>15.38904</v>
      </c>
      <c r="K922" s="4">
        <v>46032.426511851852</v>
      </c>
      <c r="L922" s="4">
        <v>46032.463358680558</v>
      </c>
    </row>
    <row r="923" spans="1:12" x14ac:dyDescent="0.35">
      <c r="A923" s="1">
        <v>46028</v>
      </c>
      <c r="B923" s="5" t="s">
        <v>9</v>
      </c>
      <c r="C923" s="5" t="s">
        <v>104</v>
      </c>
      <c r="D923" s="5" t="s">
        <v>94</v>
      </c>
      <c r="E923" s="5" t="s">
        <v>227</v>
      </c>
      <c r="F923">
        <v>0.95199999999999996</v>
      </c>
      <c r="G923">
        <v>4</v>
      </c>
      <c r="H923" s="5" t="s">
        <v>359</v>
      </c>
      <c r="I923">
        <v>0</v>
      </c>
      <c r="J923">
        <v>41.269199999999998</v>
      </c>
      <c r="K923" s="4">
        <v>46028.616318252316</v>
      </c>
      <c r="L923" s="4">
        <v>46028.767607569447</v>
      </c>
    </row>
    <row r="924" spans="1:12" x14ac:dyDescent="0.35">
      <c r="A924" s="1">
        <v>46033</v>
      </c>
      <c r="B924" s="5" t="s">
        <v>293</v>
      </c>
      <c r="C924" s="5" t="s">
        <v>294</v>
      </c>
      <c r="D924" s="5" t="s">
        <v>94</v>
      </c>
      <c r="E924" s="5" t="s">
        <v>192</v>
      </c>
      <c r="F924">
        <v>0.84599999999999997</v>
      </c>
      <c r="G924">
        <v>5</v>
      </c>
      <c r="H924" s="5" t="s">
        <v>364</v>
      </c>
      <c r="I924">
        <v>0</v>
      </c>
      <c r="J924">
        <v>43.983539999999998</v>
      </c>
      <c r="K924" s="4">
        <v>46033.318983611112</v>
      </c>
      <c r="L924" s="4">
        <v>46033.36699771991</v>
      </c>
    </row>
    <row r="925" spans="1:12" x14ac:dyDescent="0.35">
      <c r="A925" s="1">
        <v>46040</v>
      </c>
      <c r="B925" s="5" t="s">
        <v>293</v>
      </c>
      <c r="C925" s="5" t="s">
        <v>294</v>
      </c>
      <c r="D925" s="5" t="s">
        <v>94</v>
      </c>
      <c r="E925" s="5" t="s">
        <v>192</v>
      </c>
      <c r="F925">
        <v>0.14199999999999999</v>
      </c>
      <c r="G925">
        <v>1</v>
      </c>
      <c r="H925" s="5" t="s">
        <v>364</v>
      </c>
      <c r="I925">
        <v>0</v>
      </c>
      <c r="J925">
        <v>7.3825799999999999</v>
      </c>
      <c r="K925" s="4">
        <v>46040.355682106485</v>
      </c>
      <c r="L925" s="4">
        <v>46040.355682106485</v>
      </c>
    </row>
    <row r="926" spans="1:12" x14ac:dyDescent="0.35">
      <c r="A926" s="1">
        <v>46029</v>
      </c>
      <c r="B926" s="5" t="s">
        <v>9</v>
      </c>
      <c r="C926" s="5" t="s">
        <v>104</v>
      </c>
      <c r="D926" s="5" t="s">
        <v>94</v>
      </c>
      <c r="E926" s="5" t="s">
        <v>192</v>
      </c>
      <c r="F926">
        <v>1.004</v>
      </c>
      <c r="G926">
        <v>4</v>
      </c>
      <c r="H926" s="5" t="s">
        <v>360</v>
      </c>
      <c r="I926">
        <v>0</v>
      </c>
      <c r="J926">
        <v>43.523400000000002</v>
      </c>
      <c r="K926" s="4">
        <v>46029.280854629629</v>
      </c>
      <c r="L926" s="4">
        <v>46029.507441793983</v>
      </c>
    </row>
    <row r="927" spans="1:12" x14ac:dyDescent="0.35">
      <c r="A927" s="1">
        <v>46041</v>
      </c>
      <c r="B927" s="5" t="s">
        <v>293</v>
      </c>
      <c r="C927" s="5" t="s">
        <v>294</v>
      </c>
      <c r="D927" s="5" t="s">
        <v>94</v>
      </c>
      <c r="E927" s="5" t="s">
        <v>192</v>
      </c>
      <c r="F927">
        <v>0.13800000000000001</v>
      </c>
      <c r="G927">
        <v>1</v>
      </c>
      <c r="H927" s="5" t="s">
        <v>358</v>
      </c>
      <c r="I927">
        <v>0</v>
      </c>
      <c r="J927">
        <v>7.1746200000000009</v>
      </c>
      <c r="K927" s="4">
        <v>46041.495023101852</v>
      </c>
      <c r="L927" s="4">
        <v>46041.495023101852</v>
      </c>
    </row>
    <row r="928" spans="1:12" x14ac:dyDescent="0.35">
      <c r="A928" s="1">
        <v>46047</v>
      </c>
      <c r="B928" s="5" t="s">
        <v>293</v>
      </c>
      <c r="C928" s="5" t="s">
        <v>294</v>
      </c>
      <c r="D928" s="5" t="s">
        <v>94</v>
      </c>
      <c r="E928" s="5" t="s">
        <v>192</v>
      </c>
      <c r="F928">
        <v>0.16</v>
      </c>
      <c r="G928">
        <v>1</v>
      </c>
      <c r="H928" s="5" t="s">
        <v>364</v>
      </c>
      <c r="I928">
        <v>0</v>
      </c>
      <c r="J928">
        <v>8.3184000000000005</v>
      </c>
      <c r="K928" s="4">
        <v>46047.339335381941</v>
      </c>
      <c r="L928" s="4">
        <v>46047.339335381941</v>
      </c>
    </row>
    <row r="929" spans="1:12" x14ac:dyDescent="0.35">
      <c r="A929" s="1">
        <v>46029</v>
      </c>
      <c r="B929" s="5" t="s">
        <v>9</v>
      </c>
      <c r="C929" s="5" t="s">
        <v>104</v>
      </c>
      <c r="D929" s="5" t="s">
        <v>94</v>
      </c>
      <c r="E929" s="5" t="s">
        <v>227</v>
      </c>
      <c r="F929">
        <v>1.1080000000000001</v>
      </c>
      <c r="G929">
        <v>4</v>
      </c>
      <c r="H929" s="5" t="s">
        <v>360</v>
      </c>
      <c r="I929">
        <v>0</v>
      </c>
      <c r="J929">
        <v>48.031800000000004</v>
      </c>
      <c r="K929" s="4">
        <v>46029.668144039351</v>
      </c>
      <c r="L929" s="4">
        <v>46029.785472314812</v>
      </c>
    </row>
    <row r="930" spans="1:12" x14ac:dyDescent="0.35">
      <c r="A930" s="1">
        <v>46048</v>
      </c>
      <c r="B930" s="5" t="s">
        <v>293</v>
      </c>
      <c r="C930" s="5" t="s">
        <v>294</v>
      </c>
      <c r="D930" s="5" t="s">
        <v>94</v>
      </c>
      <c r="E930" s="5" t="s">
        <v>192</v>
      </c>
      <c r="F930">
        <v>0.154</v>
      </c>
      <c r="G930">
        <v>1</v>
      </c>
      <c r="H930" s="5" t="s">
        <v>358</v>
      </c>
      <c r="I930">
        <v>0</v>
      </c>
      <c r="J930">
        <v>8.0064600000000006</v>
      </c>
      <c r="K930" s="4">
        <v>46048.329382175929</v>
      </c>
      <c r="L930" s="4">
        <v>46048.329382175929</v>
      </c>
    </row>
    <row r="931" spans="1:12" x14ac:dyDescent="0.35">
      <c r="A931" s="1">
        <v>46050</v>
      </c>
      <c r="B931" s="5" t="s">
        <v>293</v>
      </c>
      <c r="C931" s="5" t="s">
        <v>294</v>
      </c>
      <c r="D931" s="5" t="s">
        <v>94</v>
      </c>
      <c r="E931" s="5" t="s">
        <v>192</v>
      </c>
      <c r="F931">
        <v>0.56599999999999995</v>
      </c>
      <c r="G931">
        <v>4</v>
      </c>
      <c r="H931" s="5" t="s">
        <v>360</v>
      </c>
      <c r="I931">
        <v>0</v>
      </c>
      <c r="J931">
        <v>29.42634</v>
      </c>
      <c r="K931" s="4">
        <v>46050.475308298614</v>
      </c>
      <c r="L931" s="4">
        <v>46050.511520196756</v>
      </c>
    </row>
    <row r="932" spans="1:12" x14ac:dyDescent="0.35">
      <c r="A932" s="1">
        <v>46030</v>
      </c>
      <c r="B932" s="5" t="s">
        <v>9</v>
      </c>
      <c r="C932" s="5" t="s">
        <v>104</v>
      </c>
      <c r="D932" s="5" t="s">
        <v>94</v>
      </c>
      <c r="E932" s="5" t="s">
        <v>192</v>
      </c>
      <c r="F932">
        <v>0.70499999999999996</v>
      </c>
      <c r="G932">
        <v>3</v>
      </c>
      <c r="H932" s="5" t="s">
        <v>361</v>
      </c>
      <c r="I932">
        <v>0</v>
      </c>
      <c r="J932">
        <v>30.56175</v>
      </c>
      <c r="K932" s="4">
        <v>46030.477824837966</v>
      </c>
      <c r="L932" s="4">
        <v>46030.518556493058</v>
      </c>
    </row>
    <row r="933" spans="1:12" x14ac:dyDescent="0.35">
      <c r="A933" s="1">
        <v>46029</v>
      </c>
      <c r="B933" s="5" t="s">
        <v>293</v>
      </c>
      <c r="C933" s="5" t="s">
        <v>294</v>
      </c>
      <c r="D933" s="5" t="s">
        <v>94</v>
      </c>
      <c r="E933" s="5" t="s">
        <v>227</v>
      </c>
      <c r="F933">
        <v>0.156</v>
      </c>
      <c r="G933">
        <v>1</v>
      </c>
      <c r="H933" s="5" t="s">
        <v>360</v>
      </c>
      <c r="I933">
        <v>0</v>
      </c>
      <c r="J933">
        <v>8.1104400000000005</v>
      </c>
      <c r="K933" s="4">
        <v>46029.685319872682</v>
      </c>
      <c r="L933" s="4">
        <v>46029.685319872682</v>
      </c>
    </row>
    <row r="934" spans="1:12" x14ac:dyDescent="0.35">
      <c r="A934" s="1">
        <v>46030</v>
      </c>
      <c r="B934" s="5" t="s">
        <v>9</v>
      </c>
      <c r="C934" s="5" t="s">
        <v>104</v>
      </c>
      <c r="D934" s="5" t="s">
        <v>94</v>
      </c>
      <c r="E934" s="5" t="s">
        <v>227</v>
      </c>
      <c r="F934">
        <v>0.71</v>
      </c>
      <c r="G934">
        <v>3</v>
      </c>
      <c r="H934" s="5" t="s">
        <v>361</v>
      </c>
      <c r="I934">
        <v>0</v>
      </c>
      <c r="J934">
        <v>30.778500000000001</v>
      </c>
      <c r="K934" s="4">
        <v>46030.614985370368</v>
      </c>
      <c r="L934" s="4">
        <v>46030.637816539354</v>
      </c>
    </row>
    <row r="935" spans="1:12" x14ac:dyDescent="0.35">
      <c r="A935" s="1">
        <v>46031</v>
      </c>
      <c r="B935" s="5" t="s">
        <v>293</v>
      </c>
      <c r="C935" s="5" t="s">
        <v>294</v>
      </c>
      <c r="D935" s="5" t="s">
        <v>94</v>
      </c>
      <c r="E935" s="5" t="s">
        <v>227</v>
      </c>
      <c r="F935">
        <v>0.44600000000000001</v>
      </c>
      <c r="G935">
        <v>3</v>
      </c>
      <c r="H935" s="5" t="s">
        <v>362</v>
      </c>
      <c r="I935">
        <v>0</v>
      </c>
      <c r="J935">
        <v>23.187540000000002</v>
      </c>
      <c r="K935" s="4">
        <v>46031.610451261571</v>
      </c>
      <c r="L935" s="4">
        <v>46031.742567754627</v>
      </c>
    </row>
    <row r="936" spans="1:12" x14ac:dyDescent="0.35">
      <c r="A936" s="1">
        <v>46031</v>
      </c>
      <c r="B936" s="5" t="s">
        <v>9</v>
      </c>
      <c r="C936" s="5" t="s">
        <v>104</v>
      </c>
      <c r="D936" s="5" t="s">
        <v>94</v>
      </c>
      <c r="E936" s="5" t="s">
        <v>227</v>
      </c>
      <c r="F936">
        <v>1.35</v>
      </c>
      <c r="G936">
        <v>6</v>
      </c>
      <c r="H936" s="5" t="s">
        <v>362</v>
      </c>
      <c r="I936">
        <v>0</v>
      </c>
      <c r="J936">
        <v>58.522500000000008</v>
      </c>
      <c r="K936" s="4">
        <v>46031.622818124997</v>
      </c>
      <c r="L936" s="4">
        <v>46031.777664629626</v>
      </c>
    </row>
    <row r="937" spans="1:12" x14ac:dyDescent="0.35">
      <c r="A937" s="1">
        <v>46032</v>
      </c>
      <c r="B937" s="5" t="s">
        <v>293</v>
      </c>
      <c r="C937" s="5" t="s">
        <v>294</v>
      </c>
      <c r="D937" s="5" t="s">
        <v>94</v>
      </c>
      <c r="E937" s="5" t="s">
        <v>227</v>
      </c>
      <c r="F937">
        <v>0.16</v>
      </c>
      <c r="G937">
        <v>1</v>
      </c>
      <c r="H937" s="5" t="s">
        <v>363</v>
      </c>
      <c r="I937">
        <v>0</v>
      </c>
      <c r="J937">
        <v>8.3184000000000005</v>
      </c>
      <c r="K937" s="4">
        <v>46032.622483715277</v>
      </c>
      <c r="L937" s="4">
        <v>46032.622483715277</v>
      </c>
    </row>
    <row r="938" spans="1:12" x14ac:dyDescent="0.35">
      <c r="A938" s="1">
        <v>46032</v>
      </c>
      <c r="B938" s="5" t="s">
        <v>9</v>
      </c>
      <c r="C938" s="5" t="s">
        <v>104</v>
      </c>
      <c r="D938" s="5" t="s">
        <v>94</v>
      </c>
      <c r="E938" s="5" t="s">
        <v>227</v>
      </c>
      <c r="F938">
        <v>1.1859999999999999</v>
      </c>
      <c r="G938">
        <v>5</v>
      </c>
      <c r="H938" s="5" t="s">
        <v>363</v>
      </c>
      <c r="I938">
        <v>0</v>
      </c>
      <c r="J938">
        <v>51.4131</v>
      </c>
      <c r="K938" s="4">
        <v>46032.601163495368</v>
      </c>
      <c r="L938" s="4">
        <v>46032.812006747685</v>
      </c>
    </row>
    <row r="939" spans="1:12" x14ac:dyDescent="0.35">
      <c r="A939" s="1">
        <v>46039</v>
      </c>
      <c r="B939" s="5" t="s">
        <v>293</v>
      </c>
      <c r="C939" s="5" t="s">
        <v>294</v>
      </c>
      <c r="D939" s="5" t="s">
        <v>94</v>
      </c>
      <c r="E939" s="5" t="s">
        <v>227</v>
      </c>
      <c r="F939">
        <v>0.29199999999999998</v>
      </c>
      <c r="G939">
        <v>2</v>
      </c>
      <c r="H939" s="5" t="s">
        <v>363</v>
      </c>
      <c r="I939">
        <v>0</v>
      </c>
      <c r="J939">
        <v>15.18108</v>
      </c>
      <c r="K939" s="4">
        <v>46039.622480740742</v>
      </c>
      <c r="L939" s="4">
        <v>46039.622480740742</v>
      </c>
    </row>
    <row r="940" spans="1:12" x14ac:dyDescent="0.35">
      <c r="A940" s="1">
        <v>46033</v>
      </c>
      <c r="B940" s="5" t="s">
        <v>9</v>
      </c>
      <c r="C940" s="5" t="s">
        <v>104</v>
      </c>
      <c r="D940" s="5" t="s">
        <v>94</v>
      </c>
      <c r="E940" s="5" t="s">
        <v>192</v>
      </c>
      <c r="F940">
        <v>1.38</v>
      </c>
      <c r="G940">
        <v>6</v>
      </c>
      <c r="H940" s="5" t="s">
        <v>364</v>
      </c>
      <c r="I940">
        <v>0</v>
      </c>
      <c r="J940">
        <v>59.823</v>
      </c>
      <c r="K940" s="4">
        <v>46033.30632077546</v>
      </c>
      <c r="L940" s="4">
        <v>46033.403294050928</v>
      </c>
    </row>
    <row r="941" spans="1:12" x14ac:dyDescent="0.35">
      <c r="A941" s="1">
        <v>46041</v>
      </c>
      <c r="B941" s="5" t="s">
        <v>293</v>
      </c>
      <c r="C941" s="5" t="s">
        <v>294</v>
      </c>
      <c r="D941" s="5" t="s">
        <v>94</v>
      </c>
      <c r="E941" s="5" t="s">
        <v>227</v>
      </c>
      <c r="F941">
        <v>0.13400000000000001</v>
      </c>
      <c r="G941">
        <v>1</v>
      </c>
      <c r="H941" s="5" t="s">
        <v>358</v>
      </c>
      <c r="I941">
        <v>0</v>
      </c>
      <c r="J941">
        <v>6.966660000000001</v>
      </c>
      <c r="K941" s="4">
        <v>46041.618793321759</v>
      </c>
      <c r="L941" s="4">
        <v>46041.618793321759</v>
      </c>
    </row>
    <row r="942" spans="1:12" x14ac:dyDescent="0.35">
      <c r="A942" s="1">
        <v>46034</v>
      </c>
      <c r="B942" s="5" t="s">
        <v>9</v>
      </c>
      <c r="C942" s="5" t="s">
        <v>104</v>
      </c>
      <c r="D942" s="5" t="s">
        <v>94</v>
      </c>
      <c r="E942" s="5" t="s">
        <v>192</v>
      </c>
      <c r="F942">
        <v>0.26400000000000001</v>
      </c>
      <c r="G942">
        <v>1</v>
      </c>
      <c r="H942" s="5" t="s">
        <v>358</v>
      </c>
      <c r="I942">
        <v>0</v>
      </c>
      <c r="J942">
        <v>11.444400000000002</v>
      </c>
      <c r="K942" s="4">
        <v>46034.281051655089</v>
      </c>
      <c r="L942" s="4">
        <v>46034.281051655089</v>
      </c>
    </row>
    <row r="943" spans="1:12" x14ac:dyDescent="0.35">
      <c r="A943" s="1">
        <v>46034</v>
      </c>
      <c r="B943" s="5" t="s">
        <v>9</v>
      </c>
      <c r="C943" s="5" t="s">
        <v>104</v>
      </c>
      <c r="D943" s="5" t="s">
        <v>94</v>
      </c>
      <c r="E943" s="5" t="s">
        <v>227</v>
      </c>
      <c r="F943">
        <v>1.288</v>
      </c>
      <c r="G943">
        <v>6</v>
      </c>
      <c r="H943" s="5" t="s">
        <v>358</v>
      </c>
      <c r="I943">
        <v>0</v>
      </c>
      <c r="J943">
        <v>55.834800000000001</v>
      </c>
      <c r="K943" s="4">
        <v>46034.561134189818</v>
      </c>
      <c r="L943" s="4">
        <v>46034.739941168984</v>
      </c>
    </row>
    <row r="944" spans="1:12" x14ac:dyDescent="0.35">
      <c r="A944" s="1">
        <v>46035</v>
      </c>
      <c r="B944" s="5" t="s">
        <v>9</v>
      </c>
      <c r="C944" s="5" t="s">
        <v>104</v>
      </c>
      <c r="D944" s="5" t="s">
        <v>94</v>
      </c>
      <c r="E944" s="5" t="s">
        <v>192</v>
      </c>
      <c r="F944">
        <v>0.2</v>
      </c>
      <c r="G944">
        <v>1</v>
      </c>
      <c r="H944" s="5" t="s">
        <v>359</v>
      </c>
      <c r="I944">
        <v>0</v>
      </c>
      <c r="J944">
        <v>8.67</v>
      </c>
      <c r="K944" s="4">
        <v>46035.513542754627</v>
      </c>
      <c r="L944" s="4">
        <v>46035.513542754627</v>
      </c>
    </row>
    <row r="945" spans="1:12" x14ac:dyDescent="0.35">
      <c r="A945" s="1">
        <v>46035</v>
      </c>
      <c r="B945" s="5" t="s">
        <v>9</v>
      </c>
      <c r="C945" s="5" t="s">
        <v>104</v>
      </c>
      <c r="D945" s="5" t="s">
        <v>94</v>
      </c>
      <c r="E945" s="5" t="s">
        <v>227</v>
      </c>
      <c r="F945">
        <v>0.218</v>
      </c>
      <c r="G945">
        <v>1</v>
      </c>
      <c r="H945" s="5" t="s">
        <v>359</v>
      </c>
      <c r="I945">
        <v>0</v>
      </c>
      <c r="J945">
        <v>9.4503000000000004</v>
      </c>
      <c r="K945" s="4">
        <v>46035.781840416668</v>
      </c>
      <c r="L945" s="4">
        <v>46035.781840416668</v>
      </c>
    </row>
    <row r="946" spans="1:12" x14ac:dyDescent="0.35">
      <c r="A946" s="1">
        <v>46036</v>
      </c>
      <c r="B946" s="5" t="s">
        <v>9</v>
      </c>
      <c r="C946" s="5" t="s">
        <v>104</v>
      </c>
      <c r="D946" s="5" t="s">
        <v>94</v>
      </c>
      <c r="E946" s="5" t="s">
        <v>227</v>
      </c>
      <c r="F946">
        <v>1.3959999999999999</v>
      </c>
      <c r="G946">
        <v>6</v>
      </c>
      <c r="H946" s="5" t="s">
        <v>360</v>
      </c>
      <c r="I946">
        <v>0</v>
      </c>
      <c r="J946">
        <v>60.516599999999997</v>
      </c>
      <c r="K946" s="4">
        <v>46036.610747511571</v>
      </c>
      <c r="L946" s="4">
        <v>46036.734278807868</v>
      </c>
    </row>
    <row r="947" spans="1:12" x14ac:dyDescent="0.35">
      <c r="A947" s="1">
        <v>46024</v>
      </c>
      <c r="B947" s="5" t="s">
        <v>369</v>
      </c>
      <c r="C947" s="5" t="s">
        <v>370</v>
      </c>
      <c r="D947" s="5" t="s">
        <v>110</v>
      </c>
      <c r="E947" s="5" t="s">
        <v>227</v>
      </c>
      <c r="F947">
        <v>3</v>
      </c>
      <c r="G947">
        <v>1</v>
      </c>
      <c r="H947" s="5" t="s">
        <v>362</v>
      </c>
      <c r="I947">
        <v>0</v>
      </c>
      <c r="J947">
        <v>18.87</v>
      </c>
      <c r="K947" s="4">
        <v>46024.661064918982</v>
      </c>
      <c r="L947" s="4">
        <v>46024.661064918982</v>
      </c>
    </row>
    <row r="948" spans="1:12" x14ac:dyDescent="0.35">
      <c r="A948" s="1">
        <v>46025</v>
      </c>
      <c r="B948" s="5" t="s">
        <v>369</v>
      </c>
      <c r="C948" s="5" t="s">
        <v>370</v>
      </c>
      <c r="D948" s="5" t="s">
        <v>110</v>
      </c>
      <c r="E948" s="5" t="s">
        <v>192</v>
      </c>
      <c r="F948">
        <v>1</v>
      </c>
      <c r="G948">
        <v>1</v>
      </c>
      <c r="H948" s="5" t="s">
        <v>363</v>
      </c>
      <c r="I948">
        <v>0</v>
      </c>
      <c r="J948">
        <v>6.29</v>
      </c>
      <c r="K948" s="4">
        <v>46025.399602245372</v>
      </c>
      <c r="L948" s="4">
        <v>46025.399602245372</v>
      </c>
    </row>
    <row r="949" spans="1:12" x14ac:dyDescent="0.35">
      <c r="A949" s="1">
        <v>46027</v>
      </c>
      <c r="B949" s="5" t="s">
        <v>369</v>
      </c>
      <c r="C949" s="5" t="s">
        <v>370</v>
      </c>
      <c r="D949" s="5" t="s">
        <v>110</v>
      </c>
      <c r="E949" s="5" t="s">
        <v>192</v>
      </c>
      <c r="F949">
        <v>2</v>
      </c>
      <c r="G949">
        <v>2</v>
      </c>
      <c r="H949" s="5" t="s">
        <v>358</v>
      </c>
      <c r="I949">
        <v>0</v>
      </c>
      <c r="J949">
        <v>12.58</v>
      </c>
      <c r="K949" s="4">
        <v>46027.506233645836</v>
      </c>
      <c r="L949" s="4">
        <v>46027.51731894676</v>
      </c>
    </row>
    <row r="950" spans="1:12" x14ac:dyDescent="0.35">
      <c r="A950" s="1">
        <v>46031</v>
      </c>
      <c r="B950" s="5" t="s">
        <v>369</v>
      </c>
      <c r="C950" s="5" t="s">
        <v>370</v>
      </c>
      <c r="D950" s="5" t="s">
        <v>110</v>
      </c>
      <c r="E950" s="5" t="s">
        <v>227</v>
      </c>
      <c r="F950">
        <v>1</v>
      </c>
      <c r="G950">
        <v>1</v>
      </c>
      <c r="H950" s="5" t="s">
        <v>362</v>
      </c>
      <c r="I950">
        <v>0</v>
      </c>
      <c r="J950">
        <v>6.29</v>
      </c>
      <c r="K950" s="4">
        <v>46031.699742141202</v>
      </c>
      <c r="L950" s="4">
        <v>46031.699742141202</v>
      </c>
    </row>
    <row r="951" spans="1:12" x14ac:dyDescent="0.35">
      <c r="A951" s="1">
        <v>46024</v>
      </c>
      <c r="B951" s="5" t="s">
        <v>10</v>
      </c>
      <c r="C951" s="5" t="s">
        <v>105</v>
      </c>
      <c r="D951" s="5" t="s">
        <v>94</v>
      </c>
      <c r="E951" s="5" t="s">
        <v>227</v>
      </c>
      <c r="F951">
        <v>0.41499999999999998</v>
      </c>
      <c r="G951">
        <v>2</v>
      </c>
      <c r="H951" s="5" t="s">
        <v>362</v>
      </c>
      <c r="I951">
        <v>0</v>
      </c>
      <c r="J951">
        <v>17.513000000000002</v>
      </c>
      <c r="K951" s="4">
        <v>46024.673476759257</v>
      </c>
      <c r="L951" s="4">
        <v>46024.727350347224</v>
      </c>
    </row>
    <row r="952" spans="1:12" x14ac:dyDescent="0.35">
      <c r="A952" s="1">
        <v>46025</v>
      </c>
      <c r="B952" s="5" t="s">
        <v>10</v>
      </c>
      <c r="C952" s="5" t="s">
        <v>105</v>
      </c>
      <c r="D952" s="5" t="s">
        <v>94</v>
      </c>
      <c r="E952" s="5" t="s">
        <v>227</v>
      </c>
      <c r="F952">
        <v>0.66600000000000004</v>
      </c>
      <c r="G952">
        <v>3</v>
      </c>
      <c r="H952" s="5" t="s">
        <v>363</v>
      </c>
      <c r="I952">
        <v>0</v>
      </c>
      <c r="J952">
        <v>28.105200000000004</v>
      </c>
      <c r="K952" s="4">
        <v>46025.663346018518</v>
      </c>
      <c r="L952" s="4">
        <v>46025.789646377314</v>
      </c>
    </row>
    <row r="953" spans="1:12" x14ac:dyDescent="0.35">
      <c r="A953" s="1">
        <v>46037</v>
      </c>
      <c r="B953" s="5" t="s">
        <v>83</v>
      </c>
      <c r="C953" s="5" t="s">
        <v>176</v>
      </c>
      <c r="D953" s="5" t="s">
        <v>94</v>
      </c>
      <c r="E953" s="5" t="s">
        <v>192</v>
      </c>
      <c r="F953">
        <v>0.36</v>
      </c>
      <c r="G953">
        <v>2</v>
      </c>
      <c r="H953" s="5" t="s">
        <v>361</v>
      </c>
      <c r="I953">
        <v>0</v>
      </c>
      <c r="J953">
        <v>15.606</v>
      </c>
      <c r="K953" s="4">
        <v>46037.355533773145</v>
      </c>
      <c r="L953" s="4">
        <v>46037.400795439811</v>
      </c>
    </row>
    <row r="954" spans="1:12" x14ac:dyDescent="0.35">
      <c r="A954" s="1">
        <v>46038</v>
      </c>
      <c r="B954" s="5" t="s">
        <v>83</v>
      </c>
      <c r="C954" s="5" t="s">
        <v>176</v>
      </c>
      <c r="D954" s="5" t="s">
        <v>94</v>
      </c>
      <c r="E954" s="5" t="s">
        <v>192</v>
      </c>
      <c r="F954">
        <v>0.314</v>
      </c>
      <c r="G954">
        <v>2</v>
      </c>
      <c r="H954" s="5" t="s">
        <v>362</v>
      </c>
      <c r="I954">
        <v>0</v>
      </c>
      <c r="J954">
        <v>13.6119</v>
      </c>
      <c r="K954" s="4">
        <v>46038.292820034723</v>
      </c>
      <c r="L954" s="4">
        <v>46038.318168483798</v>
      </c>
    </row>
    <row r="955" spans="1:12" x14ac:dyDescent="0.35">
      <c r="A955" s="1">
        <v>46026</v>
      </c>
      <c r="B955" s="5" t="s">
        <v>10</v>
      </c>
      <c r="C955" s="5" t="s">
        <v>105</v>
      </c>
      <c r="D955" s="5" t="s">
        <v>94</v>
      </c>
      <c r="E955" s="5" t="s">
        <v>192</v>
      </c>
      <c r="F955">
        <v>0.9</v>
      </c>
      <c r="G955">
        <v>4</v>
      </c>
      <c r="H955" s="5" t="s">
        <v>364</v>
      </c>
      <c r="I955">
        <v>0</v>
      </c>
      <c r="J955">
        <v>37.980000000000004</v>
      </c>
      <c r="K955" s="4">
        <v>46026.313246736114</v>
      </c>
      <c r="L955" s="4">
        <v>46026.493647766205</v>
      </c>
    </row>
    <row r="956" spans="1:12" x14ac:dyDescent="0.35">
      <c r="A956" s="1">
        <v>46039</v>
      </c>
      <c r="B956" s="5" t="s">
        <v>83</v>
      </c>
      <c r="C956" s="5" t="s">
        <v>176</v>
      </c>
      <c r="D956" s="5" t="s">
        <v>94</v>
      </c>
      <c r="E956" s="5" t="s">
        <v>192</v>
      </c>
      <c r="F956">
        <v>0.55000000000000004</v>
      </c>
      <c r="G956">
        <v>3</v>
      </c>
      <c r="H956" s="5" t="s">
        <v>363</v>
      </c>
      <c r="I956">
        <v>0</v>
      </c>
      <c r="J956">
        <v>23.842500000000001</v>
      </c>
      <c r="K956" s="4">
        <v>46039.323666041666</v>
      </c>
      <c r="L956" s="4">
        <v>46039.413214131942</v>
      </c>
    </row>
    <row r="957" spans="1:12" x14ac:dyDescent="0.35">
      <c r="A957" s="1">
        <v>46040</v>
      </c>
      <c r="B957" s="5" t="s">
        <v>83</v>
      </c>
      <c r="C957" s="5" t="s">
        <v>176</v>
      </c>
      <c r="D957" s="5" t="s">
        <v>94</v>
      </c>
      <c r="E957" s="5" t="s">
        <v>192</v>
      </c>
      <c r="F957">
        <v>0.374</v>
      </c>
      <c r="G957">
        <v>2</v>
      </c>
      <c r="H957" s="5" t="s">
        <v>364</v>
      </c>
      <c r="I957">
        <v>0</v>
      </c>
      <c r="J957">
        <v>16.212900000000001</v>
      </c>
      <c r="K957" s="4">
        <v>46040.328029062497</v>
      </c>
      <c r="L957" s="4">
        <v>46040.397282928243</v>
      </c>
    </row>
    <row r="958" spans="1:12" x14ac:dyDescent="0.35">
      <c r="A958" s="1">
        <v>46027</v>
      </c>
      <c r="B958" s="5" t="s">
        <v>10</v>
      </c>
      <c r="C958" s="5" t="s">
        <v>105</v>
      </c>
      <c r="D958" s="5" t="s">
        <v>94</v>
      </c>
      <c r="E958" s="5" t="s">
        <v>192</v>
      </c>
      <c r="F958">
        <v>0.90700000000000003</v>
      </c>
      <c r="G958">
        <v>4</v>
      </c>
      <c r="H958" s="5" t="s">
        <v>358</v>
      </c>
      <c r="I958">
        <v>0</v>
      </c>
      <c r="J958">
        <v>38.275400000000005</v>
      </c>
      <c r="K958" s="4">
        <v>46027.289664363423</v>
      </c>
      <c r="L958" s="4">
        <v>46027.514541296296</v>
      </c>
    </row>
    <row r="959" spans="1:12" x14ac:dyDescent="0.35">
      <c r="A959" s="1">
        <v>46041</v>
      </c>
      <c r="B959" s="5" t="s">
        <v>83</v>
      </c>
      <c r="C959" s="5" t="s">
        <v>176</v>
      </c>
      <c r="D959" s="5" t="s">
        <v>94</v>
      </c>
      <c r="E959" s="5" t="s">
        <v>192</v>
      </c>
      <c r="F959">
        <v>0.182</v>
      </c>
      <c r="G959">
        <v>1</v>
      </c>
      <c r="H959" s="5" t="s">
        <v>358</v>
      </c>
      <c r="I959">
        <v>0</v>
      </c>
      <c r="J959">
        <v>7.8897000000000004</v>
      </c>
      <c r="K959" s="4">
        <v>46041.430625520836</v>
      </c>
      <c r="L959" s="4">
        <v>46041.430625520836</v>
      </c>
    </row>
    <row r="960" spans="1:12" x14ac:dyDescent="0.35">
      <c r="A960" s="1">
        <v>46042</v>
      </c>
      <c r="B960" s="5" t="s">
        <v>83</v>
      </c>
      <c r="C960" s="5" t="s">
        <v>176</v>
      </c>
      <c r="D960" s="5" t="s">
        <v>94</v>
      </c>
      <c r="E960" s="5" t="s">
        <v>192</v>
      </c>
      <c r="F960">
        <v>0.192</v>
      </c>
      <c r="G960">
        <v>1</v>
      </c>
      <c r="H960" s="5" t="s">
        <v>359</v>
      </c>
      <c r="I960">
        <v>0</v>
      </c>
      <c r="J960">
        <v>8.3231999999999999</v>
      </c>
      <c r="K960" s="4">
        <v>46042.496256168983</v>
      </c>
      <c r="L960" s="4">
        <v>46042.496256168983</v>
      </c>
    </row>
    <row r="961" spans="1:12" x14ac:dyDescent="0.35">
      <c r="A961" s="1">
        <v>46027</v>
      </c>
      <c r="B961" s="5" t="s">
        <v>10</v>
      </c>
      <c r="C961" s="5" t="s">
        <v>105</v>
      </c>
      <c r="D961" s="5" t="s">
        <v>94</v>
      </c>
      <c r="E961" s="5" t="s">
        <v>227</v>
      </c>
      <c r="F961">
        <v>0.22500000000000001</v>
      </c>
      <c r="G961">
        <v>1</v>
      </c>
      <c r="H961" s="5" t="s">
        <v>358</v>
      </c>
      <c r="I961">
        <v>0</v>
      </c>
      <c r="J961">
        <v>9.495000000000001</v>
      </c>
      <c r="K961" s="4">
        <v>46027.74680508102</v>
      </c>
      <c r="L961" s="4">
        <v>46027.74680508102</v>
      </c>
    </row>
    <row r="962" spans="1:12" x14ac:dyDescent="0.35">
      <c r="A962" s="1">
        <v>46043</v>
      </c>
      <c r="B962" s="5" t="s">
        <v>83</v>
      </c>
      <c r="C962" s="5" t="s">
        <v>176</v>
      </c>
      <c r="D962" s="5" t="s">
        <v>94</v>
      </c>
      <c r="E962" s="5" t="s">
        <v>192</v>
      </c>
      <c r="F962">
        <v>0.16</v>
      </c>
      <c r="G962">
        <v>1</v>
      </c>
      <c r="H962" s="5" t="s">
        <v>360</v>
      </c>
      <c r="I962">
        <v>0</v>
      </c>
      <c r="J962">
        <v>6.9359999999999999</v>
      </c>
      <c r="K962" s="4">
        <v>46043.476455555552</v>
      </c>
      <c r="L962" s="4">
        <v>46043.476455555552</v>
      </c>
    </row>
    <row r="963" spans="1:12" x14ac:dyDescent="0.35">
      <c r="A963" s="1">
        <v>46044</v>
      </c>
      <c r="B963" s="5" t="s">
        <v>83</v>
      </c>
      <c r="C963" s="5" t="s">
        <v>176</v>
      </c>
      <c r="D963" s="5" t="s">
        <v>94</v>
      </c>
      <c r="E963" s="5" t="s">
        <v>192</v>
      </c>
      <c r="F963">
        <v>0.48499999999999999</v>
      </c>
      <c r="G963">
        <v>3</v>
      </c>
      <c r="H963" s="5" t="s">
        <v>361</v>
      </c>
      <c r="I963">
        <v>0</v>
      </c>
      <c r="J963">
        <v>21.024750000000001</v>
      </c>
      <c r="K963" s="4">
        <v>46044.26962608796</v>
      </c>
      <c r="L963" s="4">
        <v>46044.426017893522</v>
      </c>
    </row>
    <row r="964" spans="1:12" x14ac:dyDescent="0.35">
      <c r="A964" s="1">
        <v>46028</v>
      </c>
      <c r="B964" s="5" t="s">
        <v>10</v>
      </c>
      <c r="C964" s="5" t="s">
        <v>105</v>
      </c>
      <c r="D964" s="5" t="s">
        <v>94</v>
      </c>
      <c r="E964" s="5" t="s">
        <v>192</v>
      </c>
      <c r="F964">
        <v>0.20399999999999999</v>
      </c>
      <c r="G964">
        <v>1</v>
      </c>
      <c r="H964" s="5" t="s">
        <v>359</v>
      </c>
      <c r="I964">
        <v>0</v>
      </c>
      <c r="J964">
        <v>8.6088000000000005</v>
      </c>
      <c r="K964" s="4">
        <v>46028.511282453706</v>
      </c>
      <c r="L964" s="4">
        <v>46028.511282453706</v>
      </c>
    </row>
    <row r="965" spans="1:12" x14ac:dyDescent="0.35">
      <c r="A965" s="1">
        <v>46047</v>
      </c>
      <c r="B965" s="5" t="s">
        <v>83</v>
      </c>
      <c r="C965" s="5" t="s">
        <v>176</v>
      </c>
      <c r="D965" s="5" t="s">
        <v>94</v>
      </c>
      <c r="E965" s="5" t="s">
        <v>192</v>
      </c>
      <c r="F965">
        <v>0.77</v>
      </c>
      <c r="G965">
        <v>4</v>
      </c>
      <c r="H965" s="5" t="s">
        <v>364</v>
      </c>
      <c r="I965">
        <v>0</v>
      </c>
      <c r="J965">
        <v>33.3795</v>
      </c>
      <c r="K965" s="4">
        <v>46047.281572106484</v>
      </c>
      <c r="L965" s="4">
        <v>46047.448471643518</v>
      </c>
    </row>
    <row r="966" spans="1:12" x14ac:dyDescent="0.35">
      <c r="A966" s="1">
        <v>46048</v>
      </c>
      <c r="B966" s="5" t="s">
        <v>83</v>
      </c>
      <c r="C966" s="5" t="s">
        <v>176</v>
      </c>
      <c r="D966" s="5" t="s">
        <v>94</v>
      </c>
      <c r="E966" s="5" t="s">
        <v>192</v>
      </c>
      <c r="F966">
        <v>0.318</v>
      </c>
      <c r="G966">
        <v>2</v>
      </c>
      <c r="H966" s="5" t="s">
        <v>358</v>
      </c>
      <c r="I966">
        <v>0</v>
      </c>
      <c r="J966">
        <v>13.785300000000001</v>
      </c>
      <c r="K966" s="4">
        <v>46048.389378229163</v>
      </c>
      <c r="L966" s="4">
        <v>46048.509167037038</v>
      </c>
    </row>
    <row r="967" spans="1:12" x14ac:dyDescent="0.35">
      <c r="A967" s="1">
        <v>46028</v>
      </c>
      <c r="B967" s="5" t="s">
        <v>10</v>
      </c>
      <c r="C967" s="5" t="s">
        <v>105</v>
      </c>
      <c r="D967" s="5" t="s">
        <v>94</v>
      </c>
      <c r="E967" s="5" t="s">
        <v>227</v>
      </c>
      <c r="F967">
        <v>0.23799999999999999</v>
      </c>
      <c r="G967">
        <v>1</v>
      </c>
      <c r="H967" s="5" t="s">
        <v>359</v>
      </c>
      <c r="I967">
        <v>0</v>
      </c>
      <c r="J967">
        <v>10.0436</v>
      </c>
      <c r="K967" s="4">
        <v>46028.718540925925</v>
      </c>
      <c r="L967" s="4">
        <v>46028.718540925925</v>
      </c>
    </row>
    <row r="968" spans="1:12" x14ac:dyDescent="0.35">
      <c r="A968" s="1">
        <v>46049</v>
      </c>
      <c r="B968" s="5" t="s">
        <v>83</v>
      </c>
      <c r="C968" s="5" t="s">
        <v>176</v>
      </c>
      <c r="D968" s="5" t="s">
        <v>94</v>
      </c>
      <c r="E968" s="5" t="s">
        <v>192</v>
      </c>
      <c r="F968">
        <v>0.34799999999999998</v>
      </c>
      <c r="G968">
        <v>2</v>
      </c>
      <c r="H968" s="5" t="s">
        <v>359</v>
      </c>
      <c r="I968">
        <v>0</v>
      </c>
      <c r="J968">
        <v>15.085799999999999</v>
      </c>
      <c r="K968" s="4">
        <v>46049.258609814817</v>
      </c>
      <c r="L968" s="4">
        <v>46049.270362499999</v>
      </c>
    </row>
    <row r="969" spans="1:12" x14ac:dyDescent="0.35">
      <c r="A969" s="1">
        <v>46050</v>
      </c>
      <c r="B969" s="5" t="s">
        <v>83</v>
      </c>
      <c r="C969" s="5" t="s">
        <v>176</v>
      </c>
      <c r="D969" s="5" t="s">
        <v>94</v>
      </c>
      <c r="E969" s="5" t="s">
        <v>192</v>
      </c>
      <c r="F969">
        <v>0.35199999999999998</v>
      </c>
      <c r="G969">
        <v>2</v>
      </c>
      <c r="H969" s="5" t="s">
        <v>360</v>
      </c>
      <c r="I969">
        <v>0</v>
      </c>
      <c r="J969">
        <v>15.2592</v>
      </c>
      <c r="K969" s="4">
        <v>46050.275809780091</v>
      </c>
      <c r="L969" s="4">
        <v>46050.32913928241</v>
      </c>
    </row>
    <row r="970" spans="1:12" x14ac:dyDescent="0.35">
      <c r="A970" s="1">
        <v>46029</v>
      </c>
      <c r="B970" s="5" t="s">
        <v>10</v>
      </c>
      <c r="C970" s="5" t="s">
        <v>105</v>
      </c>
      <c r="D970" s="5" t="s">
        <v>94</v>
      </c>
      <c r="E970" s="5" t="s">
        <v>192</v>
      </c>
      <c r="F970">
        <v>0.92</v>
      </c>
      <c r="G970">
        <v>4</v>
      </c>
      <c r="H970" s="5" t="s">
        <v>360</v>
      </c>
      <c r="I970">
        <v>0</v>
      </c>
      <c r="J970">
        <v>38.824000000000005</v>
      </c>
      <c r="K970" s="4">
        <v>46029.298810844906</v>
      </c>
      <c r="L970" s="4">
        <v>46029.352608009256</v>
      </c>
    </row>
    <row r="971" spans="1:12" x14ac:dyDescent="0.35">
      <c r="A971" s="1">
        <v>46051</v>
      </c>
      <c r="B971" s="5" t="s">
        <v>83</v>
      </c>
      <c r="C971" s="5" t="s">
        <v>176</v>
      </c>
      <c r="D971" s="5" t="s">
        <v>94</v>
      </c>
      <c r="E971" s="5" t="s">
        <v>192</v>
      </c>
      <c r="F971">
        <v>0.192</v>
      </c>
      <c r="G971">
        <v>1</v>
      </c>
      <c r="H971" s="5" t="s">
        <v>361</v>
      </c>
      <c r="I971">
        <v>0</v>
      </c>
      <c r="J971">
        <v>8.3231999999999999</v>
      </c>
      <c r="K971" s="4">
        <v>46051.284365891202</v>
      </c>
      <c r="L971" s="4">
        <v>46051.284365891202</v>
      </c>
    </row>
    <row r="972" spans="1:12" x14ac:dyDescent="0.35">
      <c r="A972" s="1">
        <v>46030</v>
      </c>
      <c r="B972" s="5" t="s">
        <v>10</v>
      </c>
      <c r="C972" s="5" t="s">
        <v>105</v>
      </c>
      <c r="D972" s="5" t="s">
        <v>94</v>
      </c>
      <c r="E972" s="5" t="s">
        <v>227</v>
      </c>
      <c r="F972">
        <v>0.73799999999999999</v>
      </c>
      <c r="G972">
        <v>3</v>
      </c>
      <c r="H972" s="5" t="s">
        <v>361</v>
      </c>
      <c r="I972">
        <v>0</v>
      </c>
      <c r="J972">
        <v>31.143600000000003</v>
      </c>
      <c r="K972" s="4">
        <v>46030.726893680556</v>
      </c>
      <c r="L972" s="4">
        <v>46030.831425023149</v>
      </c>
    </row>
    <row r="973" spans="1:12" x14ac:dyDescent="0.35">
      <c r="A973" s="1">
        <v>46031</v>
      </c>
      <c r="B973" s="5" t="s">
        <v>10</v>
      </c>
      <c r="C973" s="5" t="s">
        <v>105</v>
      </c>
      <c r="D973" s="5" t="s">
        <v>94</v>
      </c>
      <c r="E973" s="5" t="s">
        <v>192</v>
      </c>
      <c r="F973">
        <v>0.46</v>
      </c>
      <c r="G973">
        <v>2</v>
      </c>
      <c r="H973" s="5" t="s">
        <v>362</v>
      </c>
      <c r="I973">
        <v>0</v>
      </c>
      <c r="J973">
        <v>19.412000000000003</v>
      </c>
      <c r="K973" s="4">
        <v>46031.296263506942</v>
      </c>
      <c r="L973" s="4">
        <v>46031.465240729165</v>
      </c>
    </row>
    <row r="974" spans="1:12" x14ac:dyDescent="0.35">
      <c r="A974" s="1">
        <v>46032</v>
      </c>
      <c r="B974" s="5" t="s">
        <v>10</v>
      </c>
      <c r="C974" s="5" t="s">
        <v>105</v>
      </c>
      <c r="D974" s="5" t="s">
        <v>94</v>
      </c>
      <c r="E974" s="5" t="s">
        <v>192</v>
      </c>
      <c r="F974">
        <v>0.71</v>
      </c>
      <c r="G974">
        <v>3</v>
      </c>
      <c r="H974" s="5" t="s">
        <v>363</v>
      </c>
      <c r="I974">
        <v>0</v>
      </c>
      <c r="J974">
        <v>29.962</v>
      </c>
      <c r="K974" s="4">
        <v>46032.295449467594</v>
      </c>
      <c r="L974" s="4">
        <v>46032.433757638886</v>
      </c>
    </row>
    <row r="975" spans="1:12" x14ac:dyDescent="0.35">
      <c r="A975" s="1">
        <v>46032</v>
      </c>
      <c r="B975" s="5" t="s">
        <v>10</v>
      </c>
      <c r="C975" s="5" t="s">
        <v>105</v>
      </c>
      <c r="D975" s="5" t="s">
        <v>94</v>
      </c>
      <c r="E975" s="5" t="s">
        <v>227</v>
      </c>
      <c r="F975">
        <v>0.47</v>
      </c>
      <c r="G975">
        <v>2</v>
      </c>
      <c r="H975" s="5" t="s">
        <v>363</v>
      </c>
      <c r="I975">
        <v>0</v>
      </c>
      <c r="J975">
        <v>19.834</v>
      </c>
      <c r="K975" s="4">
        <v>46032.700268692133</v>
      </c>
      <c r="L975" s="4">
        <v>46032.746230231482</v>
      </c>
    </row>
    <row r="976" spans="1:12" x14ac:dyDescent="0.35">
      <c r="A976" s="1">
        <v>46033</v>
      </c>
      <c r="B976" s="5" t="s">
        <v>10</v>
      </c>
      <c r="C976" s="5" t="s">
        <v>105</v>
      </c>
      <c r="D976" s="5" t="s">
        <v>94</v>
      </c>
      <c r="E976" s="5" t="s">
        <v>192</v>
      </c>
      <c r="F976">
        <v>0.94899999999999995</v>
      </c>
      <c r="G976">
        <v>4</v>
      </c>
      <c r="H976" s="5" t="s">
        <v>364</v>
      </c>
      <c r="I976">
        <v>0</v>
      </c>
      <c r="J976">
        <v>40.047800000000002</v>
      </c>
      <c r="K976" s="4">
        <v>46033.310237106482</v>
      </c>
      <c r="L976" s="4">
        <v>46033.49855009259</v>
      </c>
    </row>
    <row r="977" spans="1:12" x14ac:dyDescent="0.35">
      <c r="A977" s="1">
        <v>46034</v>
      </c>
      <c r="B977" s="5" t="s">
        <v>10</v>
      </c>
      <c r="C977" s="5" t="s">
        <v>105</v>
      </c>
      <c r="D977" s="5" t="s">
        <v>94</v>
      </c>
      <c r="E977" s="5" t="s">
        <v>192</v>
      </c>
      <c r="F977">
        <v>0.436</v>
      </c>
      <c r="G977">
        <v>2</v>
      </c>
      <c r="H977" s="5" t="s">
        <v>358</v>
      </c>
      <c r="I977">
        <v>0</v>
      </c>
      <c r="J977">
        <v>18.3992</v>
      </c>
      <c r="K977" s="4">
        <v>46034.299981331016</v>
      </c>
      <c r="L977" s="4">
        <v>46034.538463344907</v>
      </c>
    </row>
    <row r="978" spans="1:12" x14ac:dyDescent="0.35">
      <c r="A978" s="1">
        <v>46037</v>
      </c>
      <c r="B978" s="5" t="s">
        <v>83</v>
      </c>
      <c r="C978" s="5" t="s">
        <v>176</v>
      </c>
      <c r="D978" s="5" t="s">
        <v>94</v>
      </c>
      <c r="E978" s="5" t="s">
        <v>227</v>
      </c>
      <c r="F978">
        <v>0.59</v>
      </c>
      <c r="G978">
        <v>3</v>
      </c>
      <c r="H978" s="5" t="s">
        <v>361</v>
      </c>
      <c r="I978">
        <v>0</v>
      </c>
      <c r="J978">
        <v>25.576499999999999</v>
      </c>
      <c r="K978" s="4">
        <v>46037.622491481481</v>
      </c>
      <c r="L978" s="4">
        <v>46037.805838136577</v>
      </c>
    </row>
    <row r="979" spans="1:12" x14ac:dyDescent="0.35">
      <c r="A979" s="1">
        <v>46034</v>
      </c>
      <c r="B979" s="5" t="s">
        <v>10</v>
      </c>
      <c r="C979" s="5" t="s">
        <v>105</v>
      </c>
      <c r="D979" s="5" t="s">
        <v>94</v>
      </c>
      <c r="E979" s="5" t="s">
        <v>227</v>
      </c>
      <c r="F979">
        <v>0.45600000000000002</v>
      </c>
      <c r="G979">
        <v>2</v>
      </c>
      <c r="H979" s="5" t="s">
        <v>358</v>
      </c>
      <c r="I979">
        <v>0</v>
      </c>
      <c r="J979">
        <v>19.243200000000002</v>
      </c>
      <c r="K979" s="4">
        <v>46034.713650370373</v>
      </c>
      <c r="L979" s="4">
        <v>46034.760339641201</v>
      </c>
    </row>
    <row r="980" spans="1:12" x14ac:dyDescent="0.35">
      <c r="A980" s="1">
        <v>46038</v>
      </c>
      <c r="B980" s="5" t="s">
        <v>83</v>
      </c>
      <c r="C980" s="5" t="s">
        <v>176</v>
      </c>
      <c r="D980" s="5" t="s">
        <v>94</v>
      </c>
      <c r="E980" s="5" t="s">
        <v>227</v>
      </c>
      <c r="F980">
        <v>0.376</v>
      </c>
      <c r="G980">
        <v>2</v>
      </c>
      <c r="H980" s="5" t="s">
        <v>362</v>
      </c>
      <c r="I980">
        <v>0</v>
      </c>
      <c r="J980">
        <v>16.299600000000002</v>
      </c>
      <c r="K980" s="4">
        <v>46038.721027581021</v>
      </c>
      <c r="L980" s="4">
        <v>46038.800785069441</v>
      </c>
    </row>
    <row r="981" spans="1:12" x14ac:dyDescent="0.35">
      <c r="A981" s="1">
        <v>46035</v>
      </c>
      <c r="B981" s="5" t="s">
        <v>10</v>
      </c>
      <c r="C981" s="5" t="s">
        <v>105</v>
      </c>
      <c r="D981" s="5" t="s">
        <v>94</v>
      </c>
      <c r="E981" s="5" t="s">
        <v>192</v>
      </c>
      <c r="F981">
        <v>0.51800000000000002</v>
      </c>
      <c r="G981">
        <v>2</v>
      </c>
      <c r="H981" s="5" t="s">
        <v>359</v>
      </c>
      <c r="I981">
        <v>0</v>
      </c>
      <c r="J981">
        <v>21.859600000000004</v>
      </c>
      <c r="K981" s="4">
        <v>46035.289239861107</v>
      </c>
      <c r="L981" s="4">
        <v>46035.353710057869</v>
      </c>
    </row>
    <row r="982" spans="1:12" x14ac:dyDescent="0.35">
      <c r="A982" s="1">
        <v>46041</v>
      </c>
      <c r="B982" s="5" t="s">
        <v>83</v>
      </c>
      <c r="C982" s="5" t="s">
        <v>176</v>
      </c>
      <c r="D982" s="5" t="s">
        <v>94</v>
      </c>
      <c r="E982" s="5" t="s">
        <v>227</v>
      </c>
      <c r="F982">
        <v>0.72199999999999998</v>
      </c>
      <c r="G982">
        <v>4</v>
      </c>
      <c r="H982" s="5" t="s">
        <v>358</v>
      </c>
      <c r="I982">
        <v>0</v>
      </c>
      <c r="J982">
        <v>31.2987</v>
      </c>
      <c r="K982" s="4">
        <v>46041.558620300922</v>
      </c>
      <c r="L982" s="4">
        <v>46041.749663310184</v>
      </c>
    </row>
    <row r="983" spans="1:12" x14ac:dyDescent="0.35">
      <c r="A983" s="1">
        <v>46035</v>
      </c>
      <c r="B983" s="5" t="s">
        <v>10</v>
      </c>
      <c r="C983" s="5" t="s">
        <v>105</v>
      </c>
      <c r="D983" s="5" t="s">
        <v>94</v>
      </c>
      <c r="E983" s="5" t="s">
        <v>227</v>
      </c>
      <c r="F983">
        <v>0.48599999999999999</v>
      </c>
      <c r="G983">
        <v>2</v>
      </c>
      <c r="H983" s="5" t="s">
        <v>359</v>
      </c>
      <c r="I983">
        <v>0</v>
      </c>
      <c r="J983">
        <v>20.5092</v>
      </c>
      <c r="K983" s="4">
        <v>46035.715865949074</v>
      </c>
      <c r="L983" s="4">
        <v>46035.746734942128</v>
      </c>
    </row>
    <row r="984" spans="1:12" x14ac:dyDescent="0.35">
      <c r="A984" s="1">
        <v>46042</v>
      </c>
      <c r="B984" s="5" t="s">
        <v>83</v>
      </c>
      <c r="C984" s="5" t="s">
        <v>176</v>
      </c>
      <c r="D984" s="5" t="s">
        <v>94</v>
      </c>
      <c r="E984" s="5" t="s">
        <v>227</v>
      </c>
      <c r="F984">
        <v>0.20499999999999999</v>
      </c>
      <c r="G984">
        <v>1</v>
      </c>
      <c r="H984" s="5" t="s">
        <v>359</v>
      </c>
      <c r="I984">
        <v>0</v>
      </c>
      <c r="J984">
        <v>8.8867499999999993</v>
      </c>
      <c r="K984" s="4">
        <v>46042.667380706022</v>
      </c>
      <c r="L984" s="4">
        <v>46042.667380706022</v>
      </c>
    </row>
    <row r="985" spans="1:12" x14ac:dyDescent="0.35">
      <c r="A985" s="1">
        <v>46036</v>
      </c>
      <c r="B985" s="5" t="s">
        <v>10</v>
      </c>
      <c r="C985" s="5" t="s">
        <v>105</v>
      </c>
      <c r="D985" s="5" t="s">
        <v>94</v>
      </c>
      <c r="E985" s="5" t="s">
        <v>192</v>
      </c>
      <c r="F985">
        <v>0.45400000000000001</v>
      </c>
      <c r="G985">
        <v>2</v>
      </c>
      <c r="H985" s="5" t="s">
        <v>360</v>
      </c>
      <c r="I985">
        <v>0</v>
      </c>
      <c r="J985">
        <v>19.158800000000003</v>
      </c>
      <c r="K985" s="4">
        <v>46036.28142190972</v>
      </c>
      <c r="L985" s="4">
        <v>46036.534016851852</v>
      </c>
    </row>
    <row r="986" spans="1:12" x14ac:dyDescent="0.35">
      <c r="A986" s="1">
        <v>46044</v>
      </c>
      <c r="B986" s="5" t="s">
        <v>83</v>
      </c>
      <c r="C986" s="5" t="s">
        <v>176</v>
      </c>
      <c r="D986" s="5" t="s">
        <v>94</v>
      </c>
      <c r="E986" s="5" t="s">
        <v>227</v>
      </c>
      <c r="F986">
        <v>0.53</v>
      </c>
      <c r="G986">
        <v>3</v>
      </c>
      <c r="H986" s="5" t="s">
        <v>361</v>
      </c>
      <c r="I986">
        <v>0</v>
      </c>
      <c r="J986">
        <v>22.9755</v>
      </c>
      <c r="K986" s="4">
        <v>46044.629490439816</v>
      </c>
      <c r="L986" s="4">
        <v>46044.757185335649</v>
      </c>
    </row>
    <row r="987" spans="1:12" x14ac:dyDescent="0.35">
      <c r="A987" s="1">
        <v>46036</v>
      </c>
      <c r="B987" s="5" t="s">
        <v>10</v>
      </c>
      <c r="C987" s="5" t="s">
        <v>105</v>
      </c>
      <c r="D987" s="5" t="s">
        <v>94</v>
      </c>
      <c r="E987" s="5" t="s">
        <v>227</v>
      </c>
      <c r="F987">
        <v>0.71</v>
      </c>
      <c r="G987">
        <v>3</v>
      </c>
      <c r="H987" s="5" t="s">
        <v>360</v>
      </c>
      <c r="I987">
        <v>0</v>
      </c>
      <c r="J987">
        <v>29.962</v>
      </c>
      <c r="K987" s="4">
        <v>46036.71252734954</v>
      </c>
      <c r="L987" s="4">
        <v>46036.739542650466</v>
      </c>
    </row>
    <row r="988" spans="1:12" x14ac:dyDescent="0.35">
      <c r="A988" s="1">
        <v>46046</v>
      </c>
      <c r="B988" s="5" t="s">
        <v>83</v>
      </c>
      <c r="C988" s="5" t="s">
        <v>176</v>
      </c>
      <c r="D988" s="5" t="s">
        <v>94</v>
      </c>
      <c r="E988" s="5" t="s">
        <v>227</v>
      </c>
      <c r="F988">
        <v>0.78600000000000003</v>
      </c>
      <c r="G988">
        <v>4</v>
      </c>
      <c r="H988" s="5" t="s">
        <v>363</v>
      </c>
      <c r="I988">
        <v>0</v>
      </c>
      <c r="J988">
        <v>34.073100000000004</v>
      </c>
      <c r="K988" s="4">
        <v>46046.664792673611</v>
      </c>
      <c r="L988" s="4">
        <v>46046.786068587964</v>
      </c>
    </row>
    <row r="989" spans="1:12" x14ac:dyDescent="0.35">
      <c r="A989" s="1">
        <v>46024</v>
      </c>
      <c r="B989" s="5" t="s">
        <v>11</v>
      </c>
      <c r="C989" s="5" t="s">
        <v>106</v>
      </c>
      <c r="D989" s="5" t="s">
        <v>94</v>
      </c>
      <c r="E989" s="5" t="s">
        <v>192</v>
      </c>
      <c r="F989">
        <v>4.9640000000000004</v>
      </c>
      <c r="G989">
        <v>22</v>
      </c>
      <c r="H989" s="5" t="s">
        <v>362</v>
      </c>
      <c r="I989">
        <v>0</v>
      </c>
      <c r="J989">
        <v>192.80176000000003</v>
      </c>
      <c r="K989" s="4">
        <v>46024.29608310185</v>
      </c>
      <c r="L989" s="4">
        <v>46024.402103298613</v>
      </c>
    </row>
    <row r="990" spans="1:12" x14ac:dyDescent="0.35">
      <c r="A990" s="1">
        <v>46048</v>
      </c>
      <c r="B990" s="5" t="s">
        <v>83</v>
      </c>
      <c r="C990" s="5" t="s">
        <v>176</v>
      </c>
      <c r="D990" s="5" t="s">
        <v>94</v>
      </c>
      <c r="E990" s="5" t="s">
        <v>227</v>
      </c>
      <c r="F990">
        <v>1.0900000000000001</v>
      </c>
      <c r="G990">
        <v>6</v>
      </c>
      <c r="H990" s="5" t="s">
        <v>358</v>
      </c>
      <c r="I990">
        <v>0</v>
      </c>
      <c r="J990">
        <v>47.251500000000007</v>
      </c>
      <c r="K990" s="4">
        <v>46048.666852303242</v>
      </c>
      <c r="L990" s="4">
        <v>46048.763584270833</v>
      </c>
    </row>
    <row r="991" spans="1:12" x14ac:dyDescent="0.35">
      <c r="A991" s="1">
        <v>46024</v>
      </c>
      <c r="B991" s="5" t="s">
        <v>11</v>
      </c>
      <c r="C991" s="5" t="s">
        <v>106</v>
      </c>
      <c r="D991" s="5" t="s">
        <v>94</v>
      </c>
      <c r="E991" s="5" t="s">
        <v>227</v>
      </c>
      <c r="F991">
        <v>4.05</v>
      </c>
      <c r="G991">
        <v>18</v>
      </c>
      <c r="H991" s="5" t="s">
        <v>362</v>
      </c>
      <c r="I991">
        <v>0</v>
      </c>
      <c r="J991">
        <v>157.30200000000002</v>
      </c>
      <c r="K991" s="4">
        <v>46024.600169050929</v>
      </c>
      <c r="L991" s="4">
        <v>46024.812480752313</v>
      </c>
    </row>
    <row r="992" spans="1:12" x14ac:dyDescent="0.35">
      <c r="A992" s="1">
        <v>46049</v>
      </c>
      <c r="B992" s="5" t="s">
        <v>83</v>
      </c>
      <c r="C992" s="5" t="s">
        <v>176</v>
      </c>
      <c r="D992" s="5" t="s">
        <v>94</v>
      </c>
      <c r="E992" s="5" t="s">
        <v>227</v>
      </c>
      <c r="F992">
        <v>0.40400000000000003</v>
      </c>
      <c r="G992">
        <v>2</v>
      </c>
      <c r="H992" s="5" t="s">
        <v>359</v>
      </c>
      <c r="I992">
        <v>0</v>
      </c>
      <c r="J992">
        <v>17.513400000000001</v>
      </c>
      <c r="K992" s="4">
        <v>46049.602816689818</v>
      </c>
      <c r="L992" s="4">
        <v>46049.743729097223</v>
      </c>
    </row>
    <row r="993" spans="1:12" x14ac:dyDescent="0.35">
      <c r="A993" s="1">
        <v>46025</v>
      </c>
      <c r="B993" s="5" t="s">
        <v>11</v>
      </c>
      <c r="C993" s="5" t="s">
        <v>106</v>
      </c>
      <c r="D993" s="5" t="s">
        <v>94</v>
      </c>
      <c r="E993" s="5" t="s">
        <v>192</v>
      </c>
      <c r="F993">
        <v>4.7060000000000004</v>
      </c>
      <c r="G993">
        <v>24</v>
      </c>
      <c r="H993" s="5" t="s">
        <v>363</v>
      </c>
      <c r="I993">
        <v>0</v>
      </c>
      <c r="J993">
        <v>182.78104000000002</v>
      </c>
      <c r="K993" s="4">
        <v>46025.258331539349</v>
      </c>
      <c r="L993" s="4">
        <v>46025.539021458331</v>
      </c>
    </row>
    <row r="994" spans="1:12" x14ac:dyDescent="0.35">
      <c r="A994" s="1">
        <v>46050</v>
      </c>
      <c r="B994" s="5" t="s">
        <v>83</v>
      </c>
      <c r="C994" s="5" t="s">
        <v>176</v>
      </c>
      <c r="D994" s="5" t="s">
        <v>94</v>
      </c>
      <c r="E994" s="5" t="s">
        <v>227</v>
      </c>
      <c r="F994">
        <v>0.4</v>
      </c>
      <c r="G994">
        <v>2</v>
      </c>
      <c r="H994" s="5" t="s">
        <v>360</v>
      </c>
      <c r="I994">
        <v>0</v>
      </c>
      <c r="J994">
        <v>17.34</v>
      </c>
      <c r="K994" s="4">
        <v>46050.732266527775</v>
      </c>
      <c r="L994" s="4">
        <v>46050.732501365739</v>
      </c>
    </row>
    <row r="995" spans="1:12" x14ac:dyDescent="0.35">
      <c r="A995" s="1">
        <v>46025</v>
      </c>
      <c r="B995" s="5" t="s">
        <v>11</v>
      </c>
      <c r="C995" s="5" t="s">
        <v>106</v>
      </c>
      <c r="D995" s="5" t="s">
        <v>94</v>
      </c>
      <c r="E995" s="5" t="s">
        <v>227</v>
      </c>
      <c r="F995">
        <v>2.0840000000000001</v>
      </c>
      <c r="G995">
        <v>10</v>
      </c>
      <c r="H995" s="5" t="s">
        <v>363</v>
      </c>
      <c r="I995">
        <v>0</v>
      </c>
      <c r="J995">
        <v>80.942560000000014</v>
      </c>
      <c r="K995" s="4">
        <v>46025.597972129632</v>
      </c>
      <c r="L995" s="4">
        <v>46025.73714824074</v>
      </c>
    </row>
    <row r="996" spans="1:12" x14ac:dyDescent="0.35">
      <c r="A996" s="1">
        <v>46051</v>
      </c>
      <c r="B996" s="5" t="s">
        <v>83</v>
      </c>
      <c r="C996" s="5" t="s">
        <v>176</v>
      </c>
      <c r="D996" s="5" t="s">
        <v>94</v>
      </c>
      <c r="E996" s="5" t="s">
        <v>227</v>
      </c>
      <c r="F996">
        <v>0.93600000000000005</v>
      </c>
      <c r="G996">
        <v>5</v>
      </c>
      <c r="H996" s="5" t="s">
        <v>361</v>
      </c>
      <c r="I996">
        <v>0</v>
      </c>
      <c r="J996">
        <v>40.575600000000001</v>
      </c>
      <c r="K996" s="4">
        <v>46051.633747638887</v>
      </c>
      <c r="L996" s="4">
        <v>46051.775343553243</v>
      </c>
    </row>
    <row r="997" spans="1:12" x14ac:dyDescent="0.35">
      <c r="A997" s="1">
        <v>46026</v>
      </c>
      <c r="B997" s="5" t="s">
        <v>11</v>
      </c>
      <c r="C997" s="5" t="s">
        <v>106</v>
      </c>
      <c r="D997" s="5" t="s">
        <v>94</v>
      </c>
      <c r="E997" s="5" t="s">
        <v>192</v>
      </c>
      <c r="F997">
        <v>6.4260000000000002</v>
      </c>
      <c r="G997">
        <v>31</v>
      </c>
      <c r="H997" s="5" t="s">
        <v>364</v>
      </c>
      <c r="I997">
        <v>0</v>
      </c>
      <c r="J997">
        <v>249.58584000000002</v>
      </c>
      <c r="K997" s="4">
        <v>46026.282167175923</v>
      </c>
      <c r="L997" s="4">
        <v>46026.432224236109</v>
      </c>
    </row>
    <row r="998" spans="1:12" x14ac:dyDescent="0.35">
      <c r="A998" s="1">
        <v>46027</v>
      </c>
      <c r="B998" s="5" t="s">
        <v>11</v>
      </c>
      <c r="C998" s="5" t="s">
        <v>106</v>
      </c>
      <c r="D998" s="5" t="s">
        <v>94</v>
      </c>
      <c r="E998" s="5" t="s">
        <v>192</v>
      </c>
      <c r="F998">
        <v>2.6779999999999999</v>
      </c>
      <c r="G998">
        <v>13</v>
      </c>
      <c r="H998" s="5" t="s">
        <v>358</v>
      </c>
      <c r="I998">
        <v>0</v>
      </c>
      <c r="J998">
        <v>104.01352</v>
      </c>
      <c r="K998" s="4">
        <v>46027.259305729167</v>
      </c>
      <c r="L998" s="4">
        <v>46027.521278703702</v>
      </c>
    </row>
    <row r="999" spans="1:12" x14ac:dyDescent="0.35">
      <c r="A999" s="1">
        <v>46027</v>
      </c>
      <c r="B999" s="5" t="s">
        <v>11</v>
      </c>
      <c r="C999" s="5" t="s">
        <v>106</v>
      </c>
      <c r="D999" s="5" t="s">
        <v>94</v>
      </c>
      <c r="E999" s="5" t="s">
        <v>227</v>
      </c>
      <c r="F999">
        <v>3.6869999999999998</v>
      </c>
      <c r="G999">
        <v>17</v>
      </c>
      <c r="H999" s="5" t="s">
        <v>358</v>
      </c>
      <c r="I999">
        <v>0</v>
      </c>
      <c r="J999">
        <v>143.20308</v>
      </c>
      <c r="K999" s="4">
        <v>46027.620374016202</v>
      </c>
      <c r="L999" s="4">
        <v>46027.797908125001</v>
      </c>
    </row>
    <row r="1000" spans="1:12" x14ac:dyDescent="0.35">
      <c r="A1000" s="1">
        <v>46028</v>
      </c>
      <c r="B1000" s="5" t="s">
        <v>11</v>
      </c>
      <c r="C1000" s="5" t="s">
        <v>106</v>
      </c>
      <c r="D1000" s="5" t="s">
        <v>94</v>
      </c>
      <c r="E1000" s="5" t="s">
        <v>192</v>
      </c>
      <c r="F1000">
        <v>4.5259999999999998</v>
      </c>
      <c r="G1000">
        <v>21</v>
      </c>
      <c r="H1000" s="5" t="s">
        <v>359</v>
      </c>
      <c r="I1000">
        <v>0</v>
      </c>
      <c r="J1000">
        <v>175.78984</v>
      </c>
      <c r="K1000" s="4">
        <v>46028.29098568287</v>
      </c>
      <c r="L1000" s="4">
        <v>46028.521779571762</v>
      </c>
    </row>
    <row r="1001" spans="1:12" x14ac:dyDescent="0.35">
      <c r="A1001" s="1">
        <v>46028</v>
      </c>
      <c r="B1001" s="5" t="s">
        <v>11</v>
      </c>
      <c r="C1001" s="5" t="s">
        <v>106</v>
      </c>
      <c r="D1001" s="5" t="s">
        <v>94</v>
      </c>
      <c r="E1001" s="5" t="s">
        <v>227</v>
      </c>
      <c r="F1001">
        <v>3.7120000000000002</v>
      </c>
      <c r="G1001">
        <v>20</v>
      </c>
      <c r="H1001" s="5" t="s">
        <v>359</v>
      </c>
      <c r="I1001">
        <v>0</v>
      </c>
      <c r="J1001">
        <v>144.17408000000003</v>
      </c>
      <c r="K1001" s="4">
        <v>46028.59994015046</v>
      </c>
      <c r="L1001" s="4">
        <v>46028.754730335648</v>
      </c>
    </row>
    <row r="1002" spans="1:12" x14ac:dyDescent="0.35">
      <c r="A1002" s="1">
        <v>46029</v>
      </c>
      <c r="B1002" s="5" t="s">
        <v>11</v>
      </c>
      <c r="C1002" s="5" t="s">
        <v>106</v>
      </c>
      <c r="D1002" s="5" t="s">
        <v>94</v>
      </c>
      <c r="E1002" s="5" t="s">
        <v>192</v>
      </c>
      <c r="F1002">
        <v>1.6879999999999999</v>
      </c>
      <c r="G1002">
        <v>8</v>
      </c>
      <c r="H1002" s="5" t="s">
        <v>360</v>
      </c>
      <c r="I1002">
        <v>0</v>
      </c>
      <c r="J1002">
        <v>65.561920000000001</v>
      </c>
      <c r="K1002" s="4">
        <v>46029.339533113423</v>
      </c>
      <c r="L1002" s="4">
        <v>46029.53870488426</v>
      </c>
    </row>
    <row r="1003" spans="1:12" x14ac:dyDescent="0.35">
      <c r="A1003" s="1">
        <v>46029</v>
      </c>
      <c r="B1003" s="5" t="s">
        <v>11</v>
      </c>
      <c r="C1003" s="5" t="s">
        <v>106</v>
      </c>
      <c r="D1003" s="5" t="s">
        <v>94</v>
      </c>
      <c r="E1003" s="5" t="s">
        <v>227</v>
      </c>
      <c r="F1003">
        <v>4.7039999999999997</v>
      </c>
      <c r="G1003">
        <v>22</v>
      </c>
      <c r="H1003" s="5" t="s">
        <v>360</v>
      </c>
      <c r="I1003">
        <v>0</v>
      </c>
      <c r="J1003">
        <v>182.70336</v>
      </c>
      <c r="K1003" s="4">
        <v>46029.577999502311</v>
      </c>
      <c r="L1003" s="4">
        <v>46029.789994259256</v>
      </c>
    </row>
    <row r="1004" spans="1:12" x14ac:dyDescent="0.35">
      <c r="A1004" s="1">
        <v>46030</v>
      </c>
      <c r="B1004" s="5" t="s">
        <v>11</v>
      </c>
      <c r="C1004" s="5" t="s">
        <v>106</v>
      </c>
      <c r="D1004" s="5" t="s">
        <v>94</v>
      </c>
      <c r="E1004" s="5" t="s">
        <v>192</v>
      </c>
      <c r="F1004">
        <v>3.1680000000000001</v>
      </c>
      <c r="G1004">
        <v>17</v>
      </c>
      <c r="H1004" s="5" t="s">
        <v>361</v>
      </c>
      <c r="I1004">
        <v>0</v>
      </c>
      <c r="J1004">
        <v>123.04512000000001</v>
      </c>
      <c r="K1004" s="4">
        <v>46030.280981770833</v>
      </c>
      <c r="L1004" s="4">
        <v>46030.528736145832</v>
      </c>
    </row>
    <row r="1005" spans="1:12" x14ac:dyDescent="0.35">
      <c r="A1005" s="1">
        <v>46030</v>
      </c>
      <c r="B1005" s="5" t="s">
        <v>11</v>
      </c>
      <c r="C1005" s="5" t="s">
        <v>106</v>
      </c>
      <c r="D1005" s="5" t="s">
        <v>94</v>
      </c>
      <c r="E1005" s="5" t="s">
        <v>227</v>
      </c>
      <c r="F1005">
        <v>3.7839999999999998</v>
      </c>
      <c r="G1005">
        <v>18</v>
      </c>
      <c r="H1005" s="5" t="s">
        <v>361</v>
      </c>
      <c r="I1005">
        <v>0</v>
      </c>
      <c r="J1005">
        <v>146.97056000000001</v>
      </c>
      <c r="K1005" s="4">
        <v>46030.552498599536</v>
      </c>
      <c r="L1005" s="4">
        <v>46030.773755624999</v>
      </c>
    </row>
    <row r="1006" spans="1:12" x14ac:dyDescent="0.35">
      <c r="A1006" s="1">
        <v>46037</v>
      </c>
      <c r="B1006" s="5" t="s">
        <v>8</v>
      </c>
      <c r="C1006" s="5" t="s">
        <v>103</v>
      </c>
      <c r="D1006" s="5" t="s">
        <v>94</v>
      </c>
      <c r="E1006" s="5" t="s">
        <v>192</v>
      </c>
      <c r="F1006">
        <v>0.90800000000000003</v>
      </c>
      <c r="G1006">
        <v>3</v>
      </c>
      <c r="H1006" s="5" t="s">
        <v>361</v>
      </c>
      <c r="I1006">
        <v>0</v>
      </c>
      <c r="J1006">
        <v>33.260040000000004</v>
      </c>
      <c r="K1006" s="4">
        <v>46037.300984710651</v>
      </c>
      <c r="L1006" s="4">
        <v>46037.477915763891</v>
      </c>
    </row>
    <row r="1007" spans="1:12" x14ac:dyDescent="0.35">
      <c r="A1007" s="1">
        <v>46031</v>
      </c>
      <c r="B1007" s="5" t="s">
        <v>11</v>
      </c>
      <c r="C1007" s="5" t="s">
        <v>106</v>
      </c>
      <c r="D1007" s="5" t="s">
        <v>94</v>
      </c>
      <c r="E1007" s="5" t="s">
        <v>192</v>
      </c>
      <c r="F1007">
        <v>3.7040000000000002</v>
      </c>
      <c r="G1007">
        <v>19</v>
      </c>
      <c r="H1007" s="5" t="s">
        <v>362</v>
      </c>
      <c r="I1007">
        <v>0</v>
      </c>
      <c r="J1007">
        <v>143.86336000000003</v>
      </c>
      <c r="K1007" s="4">
        <v>46031.257403703705</v>
      </c>
      <c r="L1007" s="4">
        <v>46031.48405107639</v>
      </c>
    </row>
    <row r="1008" spans="1:12" x14ac:dyDescent="0.35">
      <c r="A1008" s="1">
        <v>46038</v>
      </c>
      <c r="B1008" s="5" t="s">
        <v>8</v>
      </c>
      <c r="C1008" s="5" t="s">
        <v>103</v>
      </c>
      <c r="D1008" s="5" t="s">
        <v>94</v>
      </c>
      <c r="E1008" s="5" t="s">
        <v>192</v>
      </c>
      <c r="F1008">
        <v>1.198</v>
      </c>
      <c r="G1008">
        <v>4</v>
      </c>
      <c r="H1008" s="5" t="s">
        <v>362</v>
      </c>
      <c r="I1008">
        <v>0</v>
      </c>
      <c r="J1008">
        <v>43.882739999999998</v>
      </c>
      <c r="K1008" s="4">
        <v>46038.28696179398</v>
      </c>
      <c r="L1008" s="4">
        <v>46038.337200196758</v>
      </c>
    </row>
    <row r="1009" spans="1:12" x14ac:dyDescent="0.35">
      <c r="A1009" s="1">
        <v>46039</v>
      </c>
      <c r="B1009" s="5" t="s">
        <v>8</v>
      </c>
      <c r="C1009" s="5" t="s">
        <v>103</v>
      </c>
      <c r="D1009" s="5" t="s">
        <v>94</v>
      </c>
      <c r="E1009" s="5" t="s">
        <v>192</v>
      </c>
      <c r="F1009">
        <v>2.0419999999999998</v>
      </c>
      <c r="G1009">
        <v>7</v>
      </c>
      <c r="H1009" s="5" t="s">
        <v>363</v>
      </c>
      <c r="I1009">
        <v>0</v>
      </c>
      <c r="J1009">
        <v>74.798459999999992</v>
      </c>
      <c r="K1009" s="4">
        <v>46039.332014733794</v>
      </c>
      <c r="L1009" s="4">
        <v>46039.509056620373</v>
      </c>
    </row>
    <row r="1010" spans="1:12" x14ac:dyDescent="0.35">
      <c r="A1010" s="1">
        <v>46031</v>
      </c>
      <c r="B1010" s="5" t="s">
        <v>11</v>
      </c>
      <c r="C1010" s="5" t="s">
        <v>106</v>
      </c>
      <c r="D1010" s="5" t="s">
        <v>94</v>
      </c>
      <c r="E1010" s="5" t="s">
        <v>227</v>
      </c>
      <c r="F1010">
        <v>4.0110000000000001</v>
      </c>
      <c r="G1010">
        <v>18</v>
      </c>
      <c r="H1010" s="5" t="s">
        <v>362</v>
      </c>
      <c r="I1010">
        <v>0</v>
      </c>
      <c r="J1010">
        <v>155.78724000000003</v>
      </c>
      <c r="K1010" s="4">
        <v>46031.623749224535</v>
      </c>
      <c r="L1010" s="4">
        <v>46031.829579201389</v>
      </c>
    </row>
    <row r="1011" spans="1:12" x14ac:dyDescent="0.35">
      <c r="A1011" s="1">
        <v>46040</v>
      </c>
      <c r="B1011" s="5" t="s">
        <v>8</v>
      </c>
      <c r="C1011" s="5" t="s">
        <v>103</v>
      </c>
      <c r="D1011" s="5" t="s">
        <v>94</v>
      </c>
      <c r="E1011" s="5" t="s">
        <v>192</v>
      </c>
      <c r="F1011">
        <v>0.28999999999999998</v>
      </c>
      <c r="G1011">
        <v>1</v>
      </c>
      <c r="H1011" s="5" t="s">
        <v>364</v>
      </c>
      <c r="I1011">
        <v>0</v>
      </c>
      <c r="J1011">
        <v>10.6227</v>
      </c>
      <c r="K1011" s="4">
        <v>46040.408475069446</v>
      </c>
      <c r="L1011" s="4">
        <v>46040.408475069446</v>
      </c>
    </row>
    <row r="1012" spans="1:12" x14ac:dyDescent="0.35">
      <c r="A1012" s="1">
        <v>46041</v>
      </c>
      <c r="B1012" s="5" t="s">
        <v>8</v>
      </c>
      <c r="C1012" s="5" t="s">
        <v>103</v>
      </c>
      <c r="D1012" s="5" t="s">
        <v>94</v>
      </c>
      <c r="E1012" s="5" t="s">
        <v>192</v>
      </c>
      <c r="F1012">
        <v>0.52400000000000002</v>
      </c>
      <c r="G1012">
        <v>2</v>
      </c>
      <c r="H1012" s="5" t="s">
        <v>358</v>
      </c>
      <c r="I1012">
        <v>0</v>
      </c>
      <c r="J1012">
        <v>19.194120000000002</v>
      </c>
      <c r="K1012" s="4">
        <v>46041.377549467594</v>
      </c>
      <c r="L1012" s="4">
        <v>46041.502333067132</v>
      </c>
    </row>
    <row r="1013" spans="1:12" x14ac:dyDescent="0.35">
      <c r="A1013" s="1">
        <v>46032</v>
      </c>
      <c r="B1013" s="5" t="s">
        <v>11</v>
      </c>
      <c r="C1013" s="5" t="s">
        <v>106</v>
      </c>
      <c r="D1013" s="5" t="s">
        <v>94</v>
      </c>
      <c r="E1013" s="5" t="s">
        <v>192</v>
      </c>
      <c r="F1013">
        <v>5.2610000000000001</v>
      </c>
      <c r="G1013">
        <v>32</v>
      </c>
      <c r="H1013" s="5" t="s">
        <v>363</v>
      </c>
      <c r="I1013">
        <v>0</v>
      </c>
      <c r="J1013">
        <v>204.33724000000004</v>
      </c>
      <c r="K1013" s="4">
        <v>46032.265595983794</v>
      </c>
      <c r="L1013" s="4">
        <v>46032.516486423614</v>
      </c>
    </row>
    <row r="1014" spans="1:12" x14ac:dyDescent="0.35">
      <c r="A1014" s="1">
        <v>46042</v>
      </c>
      <c r="B1014" s="5" t="s">
        <v>8</v>
      </c>
      <c r="C1014" s="5" t="s">
        <v>103</v>
      </c>
      <c r="D1014" s="5" t="s">
        <v>94</v>
      </c>
      <c r="E1014" s="5" t="s">
        <v>192</v>
      </c>
      <c r="F1014">
        <v>0.81</v>
      </c>
      <c r="G1014">
        <v>3</v>
      </c>
      <c r="H1014" s="5" t="s">
        <v>359</v>
      </c>
      <c r="I1014">
        <v>0</v>
      </c>
      <c r="J1014">
        <v>29.670300000000005</v>
      </c>
      <c r="K1014" s="4">
        <v>46042.417012743055</v>
      </c>
      <c r="L1014" s="4">
        <v>46042.466872060184</v>
      </c>
    </row>
    <row r="1015" spans="1:12" x14ac:dyDescent="0.35">
      <c r="A1015" s="1">
        <v>46043</v>
      </c>
      <c r="B1015" s="5" t="s">
        <v>8</v>
      </c>
      <c r="C1015" s="5" t="s">
        <v>103</v>
      </c>
      <c r="D1015" s="5" t="s">
        <v>94</v>
      </c>
      <c r="E1015" s="5" t="s">
        <v>192</v>
      </c>
      <c r="F1015">
        <v>0.57399999999999995</v>
      </c>
      <c r="G1015">
        <v>2</v>
      </c>
      <c r="H1015" s="5" t="s">
        <v>360</v>
      </c>
      <c r="I1015">
        <v>0</v>
      </c>
      <c r="J1015">
        <v>21.02562</v>
      </c>
      <c r="K1015" s="4">
        <v>46043.445873009259</v>
      </c>
      <c r="L1015" s="4">
        <v>46043.521420972225</v>
      </c>
    </row>
    <row r="1016" spans="1:12" x14ac:dyDescent="0.35">
      <c r="A1016" s="1">
        <v>46032</v>
      </c>
      <c r="B1016" s="5" t="s">
        <v>11</v>
      </c>
      <c r="C1016" s="5" t="s">
        <v>106</v>
      </c>
      <c r="D1016" s="5" t="s">
        <v>94</v>
      </c>
      <c r="E1016" s="5" t="s">
        <v>227</v>
      </c>
      <c r="F1016">
        <v>2.7120000000000002</v>
      </c>
      <c r="G1016">
        <v>14</v>
      </c>
      <c r="H1016" s="5" t="s">
        <v>363</v>
      </c>
      <c r="I1016">
        <v>0</v>
      </c>
      <c r="J1016">
        <v>105.33408000000001</v>
      </c>
      <c r="K1016" s="4">
        <v>46032.585163101852</v>
      </c>
      <c r="L1016" s="4">
        <v>46032.736559212964</v>
      </c>
    </row>
    <row r="1017" spans="1:12" x14ac:dyDescent="0.35">
      <c r="A1017" s="1">
        <v>46045</v>
      </c>
      <c r="B1017" s="5" t="s">
        <v>8</v>
      </c>
      <c r="C1017" s="5" t="s">
        <v>103</v>
      </c>
      <c r="D1017" s="5" t="s">
        <v>94</v>
      </c>
      <c r="E1017" s="5" t="s">
        <v>192</v>
      </c>
      <c r="F1017">
        <v>0.6</v>
      </c>
      <c r="G1017">
        <v>2</v>
      </c>
      <c r="H1017" s="5" t="s">
        <v>362</v>
      </c>
      <c r="I1017">
        <v>0</v>
      </c>
      <c r="J1017">
        <v>21.978000000000002</v>
      </c>
      <c r="K1017" s="4">
        <v>46045.279628402779</v>
      </c>
      <c r="L1017" s="4">
        <v>46045.438978148151</v>
      </c>
    </row>
    <row r="1018" spans="1:12" x14ac:dyDescent="0.35">
      <c r="A1018" s="1">
        <v>46046</v>
      </c>
      <c r="B1018" s="5" t="s">
        <v>8</v>
      </c>
      <c r="C1018" s="5" t="s">
        <v>103</v>
      </c>
      <c r="D1018" s="5" t="s">
        <v>94</v>
      </c>
      <c r="E1018" s="5" t="s">
        <v>192</v>
      </c>
      <c r="F1018">
        <v>1.4019999999999999</v>
      </c>
      <c r="G1018">
        <v>5</v>
      </c>
      <c r="H1018" s="5" t="s">
        <v>363</v>
      </c>
      <c r="I1018">
        <v>0</v>
      </c>
      <c r="J1018">
        <v>51.355260000000001</v>
      </c>
      <c r="K1018" s="4">
        <v>46046.292784768521</v>
      </c>
      <c r="L1018" s="4">
        <v>46046.512264594909</v>
      </c>
    </row>
    <row r="1019" spans="1:12" x14ac:dyDescent="0.35">
      <c r="A1019" s="1">
        <v>46033</v>
      </c>
      <c r="B1019" s="5" t="s">
        <v>11</v>
      </c>
      <c r="C1019" s="5" t="s">
        <v>106</v>
      </c>
      <c r="D1019" s="5" t="s">
        <v>94</v>
      </c>
      <c r="E1019" s="5" t="s">
        <v>192</v>
      </c>
      <c r="F1019">
        <v>3.16</v>
      </c>
      <c r="G1019">
        <v>15</v>
      </c>
      <c r="H1019" s="5" t="s">
        <v>364</v>
      </c>
      <c r="I1019">
        <v>0</v>
      </c>
      <c r="J1019">
        <v>122.73440000000002</v>
      </c>
      <c r="K1019" s="4">
        <v>46033.342747164352</v>
      </c>
      <c r="L1019" s="4">
        <v>46033.4221878588</v>
      </c>
    </row>
    <row r="1020" spans="1:12" x14ac:dyDescent="0.35">
      <c r="A1020" s="1">
        <v>46047</v>
      </c>
      <c r="B1020" s="5" t="s">
        <v>8</v>
      </c>
      <c r="C1020" s="5" t="s">
        <v>103</v>
      </c>
      <c r="D1020" s="5" t="s">
        <v>94</v>
      </c>
      <c r="E1020" s="5" t="s">
        <v>192</v>
      </c>
      <c r="F1020">
        <v>1.1739999999999999</v>
      </c>
      <c r="G1020">
        <v>4</v>
      </c>
      <c r="H1020" s="5" t="s">
        <v>364</v>
      </c>
      <c r="I1020">
        <v>0</v>
      </c>
      <c r="J1020">
        <v>43.003619999999998</v>
      </c>
      <c r="K1020" s="4">
        <v>46047.291883981481</v>
      </c>
      <c r="L1020" s="4">
        <v>46047.371073472219</v>
      </c>
    </row>
    <row r="1021" spans="1:12" x14ac:dyDescent="0.35">
      <c r="A1021" s="1">
        <v>46048</v>
      </c>
      <c r="B1021" s="5" t="s">
        <v>8</v>
      </c>
      <c r="C1021" s="5" t="s">
        <v>103</v>
      </c>
      <c r="D1021" s="5" t="s">
        <v>94</v>
      </c>
      <c r="E1021" s="5" t="s">
        <v>192</v>
      </c>
      <c r="F1021">
        <v>0.27500000000000002</v>
      </c>
      <c r="G1021">
        <v>1</v>
      </c>
      <c r="H1021" s="5" t="s">
        <v>358</v>
      </c>
      <c r="I1021">
        <v>0</v>
      </c>
      <c r="J1021">
        <v>10.073250000000002</v>
      </c>
      <c r="K1021" s="4">
        <v>46048.473380671297</v>
      </c>
      <c r="L1021" s="4">
        <v>46048.473380671297</v>
      </c>
    </row>
    <row r="1022" spans="1:12" x14ac:dyDescent="0.35">
      <c r="A1022" s="1">
        <v>46034</v>
      </c>
      <c r="B1022" s="5" t="s">
        <v>11</v>
      </c>
      <c r="C1022" s="5" t="s">
        <v>106</v>
      </c>
      <c r="D1022" s="5" t="s">
        <v>94</v>
      </c>
      <c r="E1022" s="5" t="s">
        <v>192</v>
      </c>
      <c r="F1022">
        <v>3.64</v>
      </c>
      <c r="G1022">
        <v>18</v>
      </c>
      <c r="H1022" s="5" t="s">
        <v>358</v>
      </c>
      <c r="I1022">
        <v>0</v>
      </c>
      <c r="J1022">
        <v>141.37760000000003</v>
      </c>
      <c r="K1022" s="4">
        <v>46034.256438576391</v>
      </c>
      <c r="L1022" s="4">
        <v>46034.466027291666</v>
      </c>
    </row>
    <row r="1023" spans="1:12" x14ac:dyDescent="0.35">
      <c r="A1023" s="1">
        <v>46050</v>
      </c>
      <c r="B1023" s="5" t="s">
        <v>8</v>
      </c>
      <c r="C1023" s="5" t="s">
        <v>103</v>
      </c>
      <c r="D1023" s="5" t="s">
        <v>94</v>
      </c>
      <c r="E1023" s="5" t="s">
        <v>192</v>
      </c>
      <c r="F1023">
        <v>0.82399999999999995</v>
      </c>
      <c r="G1023">
        <v>3</v>
      </c>
      <c r="H1023" s="5" t="s">
        <v>360</v>
      </c>
      <c r="I1023">
        <v>0</v>
      </c>
      <c r="J1023">
        <v>30.183119999999999</v>
      </c>
      <c r="K1023" s="4">
        <v>46050.330107465277</v>
      </c>
      <c r="L1023" s="4">
        <v>46050.408153460645</v>
      </c>
    </row>
    <row r="1024" spans="1:12" x14ac:dyDescent="0.35">
      <c r="A1024" s="1">
        <v>46051</v>
      </c>
      <c r="B1024" s="5" t="s">
        <v>8</v>
      </c>
      <c r="C1024" s="5" t="s">
        <v>103</v>
      </c>
      <c r="D1024" s="5" t="s">
        <v>94</v>
      </c>
      <c r="E1024" s="5" t="s">
        <v>192</v>
      </c>
      <c r="F1024">
        <v>0.25600000000000001</v>
      </c>
      <c r="G1024">
        <v>1</v>
      </c>
      <c r="H1024" s="5" t="s">
        <v>361</v>
      </c>
      <c r="I1024">
        <v>0</v>
      </c>
      <c r="J1024">
        <v>9.3772800000000007</v>
      </c>
      <c r="K1024" s="4">
        <v>46051.380868622684</v>
      </c>
      <c r="L1024" s="4">
        <v>46051.380868622684</v>
      </c>
    </row>
    <row r="1025" spans="1:12" x14ac:dyDescent="0.35">
      <c r="A1025" s="1">
        <v>46034</v>
      </c>
      <c r="B1025" s="5" t="s">
        <v>11</v>
      </c>
      <c r="C1025" s="5" t="s">
        <v>106</v>
      </c>
      <c r="D1025" s="5" t="s">
        <v>94</v>
      </c>
      <c r="E1025" s="5" t="s">
        <v>227</v>
      </c>
      <c r="F1025">
        <v>3.234</v>
      </c>
      <c r="G1025">
        <v>15</v>
      </c>
      <c r="H1025" s="5" t="s">
        <v>358</v>
      </c>
      <c r="I1025">
        <v>0</v>
      </c>
      <c r="J1025">
        <v>125.60856000000001</v>
      </c>
      <c r="K1025" s="4">
        <v>46034.562249247683</v>
      </c>
      <c r="L1025" s="4">
        <v>46034.78863052083</v>
      </c>
    </row>
    <row r="1026" spans="1:12" x14ac:dyDescent="0.35">
      <c r="A1026" s="1">
        <v>46035</v>
      </c>
      <c r="B1026" s="5" t="s">
        <v>11</v>
      </c>
      <c r="C1026" s="5" t="s">
        <v>106</v>
      </c>
      <c r="D1026" s="5" t="s">
        <v>94</v>
      </c>
      <c r="E1026" s="5" t="s">
        <v>192</v>
      </c>
      <c r="F1026">
        <v>2.98</v>
      </c>
      <c r="G1026">
        <v>12</v>
      </c>
      <c r="H1026" s="5" t="s">
        <v>359</v>
      </c>
      <c r="I1026">
        <v>0</v>
      </c>
      <c r="J1026">
        <v>115.74320000000002</v>
      </c>
      <c r="K1026" s="4">
        <v>46035.298020208334</v>
      </c>
      <c r="L1026" s="4">
        <v>46035.457463634259</v>
      </c>
    </row>
    <row r="1027" spans="1:12" x14ac:dyDescent="0.35">
      <c r="A1027" s="1">
        <v>46035</v>
      </c>
      <c r="B1027" s="5" t="s">
        <v>11</v>
      </c>
      <c r="C1027" s="5" t="s">
        <v>106</v>
      </c>
      <c r="D1027" s="5" t="s">
        <v>94</v>
      </c>
      <c r="E1027" s="5" t="s">
        <v>227</v>
      </c>
      <c r="F1027">
        <v>5.8620000000000001</v>
      </c>
      <c r="G1027">
        <v>25</v>
      </c>
      <c r="H1027" s="5" t="s">
        <v>359</v>
      </c>
      <c r="I1027">
        <v>0</v>
      </c>
      <c r="J1027">
        <v>227.68008000000003</v>
      </c>
      <c r="K1027" s="4">
        <v>46035.544800497686</v>
      </c>
      <c r="L1027" s="4">
        <v>46035.819032476851</v>
      </c>
    </row>
    <row r="1028" spans="1:12" x14ac:dyDescent="0.35">
      <c r="A1028" s="1">
        <v>46036</v>
      </c>
      <c r="B1028" s="5" t="s">
        <v>11</v>
      </c>
      <c r="C1028" s="5" t="s">
        <v>106</v>
      </c>
      <c r="D1028" s="5" t="s">
        <v>94</v>
      </c>
      <c r="E1028" s="5" t="s">
        <v>192</v>
      </c>
      <c r="F1028">
        <v>3.8540000000000001</v>
      </c>
      <c r="G1028">
        <v>20</v>
      </c>
      <c r="H1028" s="5" t="s">
        <v>360</v>
      </c>
      <c r="I1028">
        <v>0</v>
      </c>
      <c r="J1028">
        <v>149.68936000000002</v>
      </c>
      <c r="K1028" s="4">
        <v>46036.265963148151</v>
      </c>
      <c r="L1028" s="4">
        <v>46036.408987523151</v>
      </c>
    </row>
    <row r="1029" spans="1:12" x14ac:dyDescent="0.35">
      <c r="A1029" s="1">
        <v>46036</v>
      </c>
      <c r="B1029" s="5" t="s">
        <v>11</v>
      </c>
      <c r="C1029" s="5" t="s">
        <v>106</v>
      </c>
      <c r="D1029" s="5" t="s">
        <v>94</v>
      </c>
      <c r="E1029" s="5" t="s">
        <v>227</v>
      </c>
      <c r="F1029">
        <v>4.08</v>
      </c>
      <c r="G1029">
        <v>19</v>
      </c>
      <c r="H1029" s="5" t="s">
        <v>360</v>
      </c>
      <c r="I1029">
        <v>0</v>
      </c>
      <c r="J1029">
        <v>158.46720000000002</v>
      </c>
      <c r="K1029" s="4">
        <v>46036.592157847219</v>
      </c>
      <c r="L1029" s="4">
        <v>46036.79613451389</v>
      </c>
    </row>
    <row r="1030" spans="1:12" x14ac:dyDescent="0.35">
      <c r="A1030" s="1">
        <v>46024</v>
      </c>
      <c r="B1030" s="5" t="s">
        <v>253</v>
      </c>
      <c r="C1030" s="5" t="s">
        <v>254</v>
      </c>
      <c r="D1030" s="5" t="s">
        <v>94</v>
      </c>
      <c r="E1030" s="5" t="s">
        <v>192</v>
      </c>
      <c r="F1030">
        <v>0.46800000000000003</v>
      </c>
      <c r="G1030">
        <v>3</v>
      </c>
      <c r="H1030" s="5" t="s">
        <v>362</v>
      </c>
      <c r="I1030">
        <v>0</v>
      </c>
      <c r="J1030">
        <v>20.779199999999999</v>
      </c>
      <c r="K1030" s="4">
        <v>46024.275261226852</v>
      </c>
      <c r="L1030" s="4">
        <v>46024.337887175927</v>
      </c>
    </row>
    <row r="1031" spans="1:12" x14ac:dyDescent="0.35">
      <c r="A1031" s="1">
        <v>46024</v>
      </c>
      <c r="B1031" s="5" t="s">
        <v>253</v>
      </c>
      <c r="C1031" s="5" t="s">
        <v>254</v>
      </c>
      <c r="D1031" s="5" t="s">
        <v>94</v>
      </c>
      <c r="E1031" s="5" t="s">
        <v>227</v>
      </c>
      <c r="F1031">
        <v>0.30199999999999999</v>
      </c>
      <c r="G1031">
        <v>2</v>
      </c>
      <c r="H1031" s="5" t="s">
        <v>362</v>
      </c>
      <c r="I1031">
        <v>0</v>
      </c>
      <c r="J1031">
        <v>13.408799999999999</v>
      </c>
      <c r="K1031" s="4">
        <v>46024.616240578704</v>
      </c>
      <c r="L1031" s="4">
        <v>46024.67113934028</v>
      </c>
    </row>
    <row r="1032" spans="1:12" x14ac:dyDescent="0.35">
      <c r="A1032" s="1">
        <v>46025</v>
      </c>
      <c r="B1032" s="5" t="s">
        <v>253</v>
      </c>
      <c r="C1032" s="5" t="s">
        <v>254</v>
      </c>
      <c r="D1032" s="5" t="s">
        <v>94</v>
      </c>
      <c r="E1032" s="5" t="s">
        <v>192</v>
      </c>
      <c r="F1032">
        <v>0.126</v>
      </c>
      <c r="G1032">
        <v>1</v>
      </c>
      <c r="H1032" s="5" t="s">
        <v>363</v>
      </c>
      <c r="I1032">
        <v>0</v>
      </c>
      <c r="J1032">
        <v>5.5944000000000003</v>
      </c>
      <c r="K1032" s="4">
        <v>46025.284402418984</v>
      </c>
      <c r="L1032" s="4">
        <v>46025.284402418984</v>
      </c>
    </row>
    <row r="1033" spans="1:12" x14ac:dyDescent="0.35">
      <c r="A1033" s="1">
        <v>46027</v>
      </c>
      <c r="B1033" s="5" t="s">
        <v>253</v>
      </c>
      <c r="C1033" s="5" t="s">
        <v>254</v>
      </c>
      <c r="D1033" s="5" t="s">
        <v>94</v>
      </c>
      <c r="E1033" s="5" t="s">
        <v>192</v>
      </c>
      <c r="F1033">
        <v>0.93600000000000005</v>
      </c>
      <c r="G1033">
        <v>4</v>
      </c>
      <c r="H1033" s="5" t="s">
        <v>358</v>
      </c>
      <c r="I1033">
        <v>0</v>
      </c>
      <c r="J1033">
        <v>41.558399999999999</v>
      </c>
      <c r="K1033" s="4">
        <v>46027.295842430554</v>
      </c>
      <c r="L1033" s="4">
        <v>46027.415897060186</v>
      </c>
    </row>
    <row r="1034" spans="1:12" x14ac:dyDescent="0.35">
      <c r="A1034" s="1">
        <v>46027</v>
      </c>
      <c r="B1034" s="5" t="s">
        <v>253</v>
      </c>
      <c r="C1034" s="5" t="s">
        <v>254</v>
      </c>
      <c r="D1034" s="5" t="s">
        <v>94</v>
      </c>
      <c r="E1034" s="5" t="s">
        <v>227</v>
      </c>
      <c r="F1034">
        <v>0.52800000000000002</v>
      </c>
      <c r="G1034">
        <v>2</v>
      </c>
      <c r="H1034" s="5" t="s">
        <v>358</v>
      </c>
      <c r="I1034">
        <v>0</v>
      </c>
      <c r="J1034">
        <v>23.443200000000001</v>
      </c>
      <c r="K1034" s="4">
        <v>46027.660555381946</v>
      </c>
      <c r="L1034" s="4">
        <v>46027.691290856485</v>
      </c>
    </row>
    <row r="1035" spans="1:12" x14ac:dyDescent="0.35">
      <c r="A1035" s="1">
        <v>46029</v>
      </c>
      <c r="B1035" s="5" t="s">
        <v>253</v>
      </c>
      <c r="C1035" s="5" t="s">
        <v>254</v>
      </c>
      <c r="D1035" s="5" t="s">
        <v>94</v>
      </c>
      <c r="E1035" s="5" t="s">
        <v>227</v>
      </c>
      <c r="F1035">
        <v>0.59399999999999997</v>
      </c>
      <c r="G1035">
        <v>3</v>
      </c>
      <c r="H1035" s="5" t="s">
        <v>360</v>
      </c>
      <c r="I1035">
        <v>0</v>
      </c>
      <c r="J1035">
        <v>26.373599999999996</v>
      </c>
      <c r="K1035" s="4">
        <v>46029.656479039353</v>
      </c>
      <c r="L1035" s="4">
        <v>46029.82169611111</v>
      </c>
    </row>
    <row r="1036" spans="1:12" x14ac:dyDescent="0.35">
      <c r="A1036" s="1">
        <v>46037</v>
      </c>
      <c r="B1036" s="5" t="s">
        <v>8</v>
      </c>
      <c r="C1036" s="5" t="s">
        <v>103</v>
      </c>
      <c r="D1036" s="5" t="s">
        <v>94</v>
      </c>
      <c r="E1036" s="5" t="s">
        <v>227</v>
      </c>
      <c r="F1036">
        <v>0.91</v>
      </c>
      <c r="G1036">
        <v>3</v>
      </c>
      <c r="H1036" s="5" t="s">
        <v>361</v>
      </c>
      <c r="I1036">
        <v>0</v>
      </c>
      <c r="J1036">
        <v>33.333300000000001</v>
      </c>
      <c r="K1036" s="4">
        <v>46037.635717557867</v>
      </c>
      <c r="L1036" s="4">
        <v>46037.732548668981</v>
      </c>
    </row>
    <row r="1037" spans="1:12" x14ac:dyDescent="0.35">
      <c r="A1037" s="1">
        <v>46030</v>
      </c>
      <c r="B1037" s="5" t="s">
        <v>253</v>
      </c>
      <c r="C1037" s="5" t="s">
        <v>254</v>
      </c>
      <c r="D1037" s="5" t="s">
        <v>94</v>
      </c>
      <c r="E1037" s="5" t="s">
        <v>192</v>
      </c>
      <c r="F1037">
        <v>0.214</v>
      </c>
      <c r="G1037">
        <v>1</v>
      </c>
      <c r="H1037" s="5" t="s">
        <v>361</v>
      </c>
      <c r="I1037">
        <v>0</v>
      </c>
      <c r="J1037">
        <v>9.5015999999999998</v>
      </c>
      <c r="K1037" s="4">
        <v>46030.280981770833</v>
      </c>
      <c r="L1037" s="4">
        <v>46030.280981770833</v>
      </c>
    </row>
    <row r="1038" spans="1:12" x14ac:dyDescent="0.35">
      <c r="A1038" s="1">
        <v>46038</v>
      </c>
      <c r="B1038" s="5" t="s">
        <v>8</v>
      </c>
      <c r="C1038" s="5" t="s">
        <v>103</v>
      </c>
      <c r="D1038" s="5" t="s">
        <v>94</v>
      </c>
      <c r="E1038" s="5" t="s">
        <v>227</v>
      </c>
      <c r="F1038">
        <v>1.0740000000000001</v>
      </c>
      <c r="G1038">
        <v>4</v>
      </c>
      <c r="H1038" s="5" t="s">
        <v>362</v>
      </c>
      <c r="I1038">
        <v>0</v>
      </c>
      <c r="J1038">
        <v>39.340620000000008</v>
      </c>
      <c r="K1038" s="4">
        <v>46038.671813402776</v>
      </c>
      <c r="L1038" s="4">
        <v>46038.781089479169</v>
      </c>
    </row>
    <row r="1039" spans="1:12" x14ac:dyDescent="0.35">
      <c r="A1039" s="1">
        <v>46030</v>
      </c>
      <c r="B1039" s="5" t="s">
        <v>253</v>
      </c>
      <c r="C1039" s="5" t="s">
        <v>254</v>
      </c>
      <c r="D1039" s="5" t="s">
        <v>94</v>
      </c>
      <c r="E1039" s="5" t="s">
        <v>227</v>
      </c>
      <c r="F1039">
        <v>0.49399999999999999</v>
      </c>
      <c r="G1039">
        <v>3</v>
      </c>
      <c r="H1039" s="5" t="s">
        <v>361</v>
      </c>
      <c r="I1039">
        <v>0</v>
      </c>
      <c r="J1039">
        <v>21.933599999999998</v>
      </c>
      <c r="K1039" s="4">
        <v>46030.654095717589</v>
      </c>
      <c r="L1039" s="4">
        <v>46030.739591979167</v>
      </c>
    </row>
    <row r="1040" spans="1:12" x14ac:dyDescent="0.35">
      <c r="A1040" s="1">
        <v>46039</v>
      </c>
      <c r="B1040" s="5" t="s">
        <v>8</v>
      </c>
      <c r="C1040" s="5" t="s">
        <v>103</v>
      </c>
      <c r="D1040" s="5" t="s">
        <v>94</v>
      </c>
      <c r="E1040" s="5" t="s">
        <v>227</v>
      </c>
      <c r="F1040">
        <v>1.1499999999999999</v>
      </c>
      <c r="G1040">
        <v>5</v>
      </c>
      <c r="H1040" s="5" t="s">
        <v>363</v>
      </c>
      <c r="I1040">
        <v>0</v>
      </c>
      <c r="J1040">
        <v>42.124499999999998</v>
      </c>
      <c r="K1040" s="4">
        <v>46039.626164710651</v>
      </c>
      <c r="L1040" s="4">
        <v>46039.794034305552</v>
      </c>
    </row>
    <row r="1041" spans="1:12" x14ac:dyDescent="0.35">
      <c r="A1041" s="1">
        <v>46031</v>
      </c>
      <c r="B1041" s="5" t="s">
        <v>253</v>
      </c>
      <c r="C1041" s="5" t="s">
        <v>254</v>
      </c>
      <c r="D1041" s="5" t="s">
        <v>94</v>
      </c>
      <c r="E1041" s="5" t="s">
        <v>192</v>
      </c>
      <c r="F1041">
        <v>0.42799999999999999</v>
      </c>
      <c r="G1041">
        <v>3</v>
      </c>
      <c r="H1041" s="5" t="s">
        <v>362</v>
      </c>
      <c r="I1041">
        <v>0</v>
      </c>
      <c r="J1041">
        <v>19.0032</v>
      </c>
      <c r="K1041" s="4">
        <v>46031.266522824073</v>
      </c>
      <c r="L1041" s="4">
        <v>46031.357847754633</v>
      </c>
    </row>
    <row r="1042" spans="1:12" x14ac:dyDescent="0.35">
      <c r="A1042" s="1">
        <v>46041</v>
      </c>
      <c r="B1042" s="5" t="s">
        <v>8</v>
      </c>
      <c r="C1042" s="5" t="s">
        <v>103</v>
      </c>
      <c r="D1042" s="5" t="s">
        <v>94</v>
      </c>
      <c r="E1042" s="5" t="s">
        <v>227</v>
      </c>
      <c r="F1042">
        <v>1.1080000000000001</v>
      </c>
      <c r="G1042">
        <v>4</v>
      </c>
      <c r="H1042" s="5" t="s">
        <v>358</v>
      </c>
      <c r="I1042">
        <v>0</v>
      </c>
      <c r="J1042">
        <v>40.586040000000004</v>
      </c>
      <c r="K1042" s="4">
        <v>46041.606562280096</v>
      </c>
      <c r="L1042" s="4">
        <v>46041.762320081019</v>
      </c>
    </row>
    <row r="1043" spans="1:12" x14ac:dyDescent="0.35">
      <c r="A1043" s="1">
        <v>46031</v>
      </c>
      <c r="B1043" s="5" t="s">
        <v>253</v>
      </c>
      <c r="C1043" s="5" t="s">
        <v>254</v>
      </c>
      <c r="D1043" s="5" t="s">
        <v>94</v>
      </c>
      <c r="E1043" s="5" t="s">
        <v>227</v>
      </c>
      <c r="F1043">
        <v>0.16200000000000001</v>
      </c>
      <c r="G1043">
        <v>1</v>
      </c>
      <c r="H1043" s="5" t="s">
        <v>362</v>
      </c>
      <c r="I1043">
        <v>0</v>
      </c>
      <c r="J1043">
        <v>7.1928000000000001</v>
      </c>
      <c r="K1043" s="4">
        <v>46031.58833929398</v>
      </c>
      <c r="L1043" s="4">
        <v>46031.58833929398</v>
      </c>
    </row>
    <row r="1044" spans="1:12" x14ac:dyDescent="0.35">
      <c r="A1044" s="1">
        <v>46042</v>
      </c>
      <c r="B1044" s="5" t="s">
        <v>8</v>
      </c>
      <c r="C1044" s="5" t="s">
        <v>103</v>
      </c>
      <c r="D1044" s="5" t="s">
        <v>94</v>
      </c>
      <c r="E1044" s="5" t="s">
        <v>227</v>
      </c>
      <c r="F1044">
        <v>0.85</v>
      </c>
      <c r="G1044">
        <v>3</v>
      </c>
      <c r="H1044" s="5" t="s">
        <v>359</v>
      </c>
      <c r="I1044">
        <v>0</v>
      </c>
      <c r="J1044">
        <v>31.1355</v>
      </c>
      <c r="K1044" s="4">
        <v>46042.625937199075</v>
      </c>
      <c r="L1044" s="4">
        <v>46042.723593750001</v>
      </c>
    </row>
    <row r="1045" spans="1:12" x14ac:dyDescent="0.35">
      <c r="A1045" s="1">
        <v>46043</v>
      </c>
      <c r="B1045" s="5" t="s">
        <v>8</v>
      </c>
      <c r="C1045" s="5" t="s">
        <v>103</v>
      </c>
      <c r="D1045" s="5" t="s">
        <v>94</v>
      </c>
      <c r="E1045" s="5" t="s">
        <v>227</v>
      </c>
      <c r="F1045">
        <v>1.1060000000000001</v>
      </c>
      <c r="G1045">
        <v>4</v>
      </c>
      <c r="H1045" s="5" t="s">
        <v>360</v>
      </c>
      <c r="I1045">
        <v>0</v>
      </c>
      <c r="J1045">
        <v>40.512780000000006</v>
      </c>
      <c r="K1045" s="4">
        <v>46043.624556643517</v>
      </c>
      <c r="L1045" s="4">
        <v>46043.734280532408</v>
      </c>
    </row>
    <row r="1046" spans="1:12" x14ac:dyDescent="0.35">
      <c r="A1046" s="1">
        <v>46032</v>
      </c>
      <c r="B1046" s="5" t="s">
        <v>253</v>
      </c>
      <c r="C1046" s="5" t="s">
        <v>254</v>
      </c>
      <c r="D1046" s="5" t="s">
        <v>94</v>
      </c>
      <c r="E1046" s="5" t="s">
        <v>192</v>
      </c>
      <c r="F1046">
        <v>0.16</v>
      </c>
      <c r="G1046">
        <v>1</v>
      </c>
      <c r="H1046" s="5" t="s">
        <v>363</v>
      </c>
      <c r="I1046">
        <v>0</v>
      </c>
      <c r="J1046">
        <v>7.1040000000000001</v>
      </c>
      <c r="K1046" s="4">
        <v>46032.31458046296</v>
      </c>
      <c r="L1046" s="4">
        <v>46032.31458046296</v>
      </c>
    </row>
    <row r="1047" spans="1:12" x14ac:dyDescent="0.35">
      <c r="A1047" s="1">
        <v>46044</v>
      </c>
      <c r="B1047" s="5" t="s">
        <v>8</v>
      </c>
      <c r="C1047" s="5" t="s">
        <v>103</v>
      </c>
      <c r="D1047" s="5" t="s">
        <v>94</v>
      </c>
      <c r="E1047" s="5" t="s">
        <v>227</v>
      </c>
      <c r="F1047">
        <v>1.07</v>
      </c>
      <c r="G1047">
        <v>4</v>
      </c>
      <c r="H1047" s="5" t="s">
        <v>361</v>
      </c>
      <c r="I1047">
        <v>0</v>
      </c>
      <c r="J1047">
        <v>39.194100000000006</v>
      </c>
      <c r="K1047" s="4">
        <v>46044.687305925923</v>
      </c>
      <c r="L1047" s="4">
        <v>46044.771533298612</v>
      </c>
    </row>
    <row r="1048" spans="1:12" x14ac:dyDescent="0.35">
      <c r="A1048" s="1">
        <v>46045</v>
      </c>
      <c r="B1048" s="5" t="s">
        <v>8</v>
      </c>
      <c r="C1048" s="5" t="s">
        <v>103</v>
      </c>
      <c r="D1048" s="5" t="s">
        <v>94</v>
      </c>
      <c r="E1048" s="5" t="s">
        <v>227</v>
      </c>
      <c r="F1048">
        <v>0.79</v>
      </c>
      <c r="G1048">
        <v>3</v>
      </c>
      <c r="H1048" s="5" t="s">
        <v>362</v>
      </c>
      <c r="I1048">
        <v>0</v>
      </c>
      <c r="J1048">
        <v>28.937700000000003</v>
      </c>
      <c r="K1048" s="4">
        <v>46045.548103368055</v>
      </c>
      <c r="L1048" s="4">
        <v>46045.661058101854</v>
      </c>
    </row>
    <row r="1049" spans="1:12" x14ac:dyDescent="0.35">
      <c r="A1049" s="1">
        <v>46034</v>
      </c>
      <c r="B1049" s="5" t="s">
        <v>253</v>
      </c>
      <c r="C1049" s="5" t="s">
        <v>254</v>
      </c>
      <c r="D1049" s="5" t="s">
        <v>94</v>
      </c>
      <c r="E1049" s="5" t="s">
        <v>227</v>
      </c>
      <c r="F1049">
        <v>0.53800000000000003</v>
      </c>
      <c r="G1049">
        <v>3</v>
      </c>
      <c r="H1049" s="5" t="s">
        <v>358</v>
      </c>
      <c r="I1049">
        <v>0</v>
      </c>
      <c r="J1049">
        <v>23.8872</v>
      </c>
      <c r="K1049" s="4">
        <v>46034.62349121528</v>
      </c>
      <c r="L1049" s="4">
        <v>46034.747366932868</v>
      </c>
    </row>
    <row r="1050" spans="1:12" x14ac:dyDescent="0.35">
      <c r="A1050" s="1">
        <v>46046</v>
      </c>
      <c r="B1050" s="5" t="s">
        <v>8</v>
      </c>
      <c r="C1050" s="5" t="s">
        <v>103</v>
      </c>
      <c r="D1050" s="5" t="s">
        <v>94</v>
      </c>
      <c r="E1050" s="5" t="s">
        <v>227</v>
      </c>
      <c r="F1050">
        <v>1.536</v>
      </c>
      <c r="G1050">
        <v>5</v>
      </c>
      <c r="H1050" s="5" t="s">
        <v>363</v>
      </c>
      <c r="I1050">
        <v>0</v>
      </c>
      <c r="J1050">
        <v>56.263680000000008</v>
      </c>
      <c r="K1050" s="4">
        <v>46046.640420081021</v>
      </c>
      <c r="L1050" s="4">
        <v>46046.768656793982</v>
      </c>
    </row>
    <row r="1051" spans="1:12" x14ac:dyDescent="0.35">
      <c r="A1051" s="1">
        <v>46048</v>
      </c>
      <c r="B1051" s="5" t="s">
        <v>8</v>
      </c>
      <c r="C1051" s="5" t="s">
        <v>103</v>
      </c>
      <c r="D1051" s="5" t="s">
        <v>94</v>
      </c>
      <c r="E1051" s="5" t="s">
        <v>227</v>
      </c>
      <c r="F1051">
        <v>1.42</v>
      </c>
      <c r="G1051">
        <v>5</v>
      </c>
      <c r="H1051" s="5" t="s">
        <v>358</v>
      </c>
      <c r="I1051">
        <v>0</v>
      </c>
      <c r="J1051">
        <v>52.014600000000002</v>
      </c>
      <c r="K1051" s="4">
        <v>46048.566755590276</v>
      </c>
      <c r="L1051" s="4">
        <v>46048.71785429398</v>
      </c>
    </row>
    <row r="1052" spans="1:12" x14ac:dyDescent="0.35">
      <c r="A1052" s="1">
        <v>46035</v>
      </c>
      <c r="B1052" s="5" t="s">
        <v>253</v>
      </c>
      <c r="C1052" s="5" t="s">
        <v>254</v>
      </c>
      <c r="D1052" s="5" t="s">
        <v>94</v>
      </c>
      <c r="E1052" s="5" t="s">
        <v>227</v>
      </c>
      <c r="F1052">
        <v>0.496</v>
      </c>
      <c r="G1052">
        <v>3</v>
      </c>
      <c r="H1052" s="5" t="s">
        <v>359</v>
      </c>
      <c r="I1052">
        <v>0</v>
      </c>
      <c r="J1052">
        <v>22.022399999999998</v>
      </c>
      <c r="K1052" s="4">
        <v>46035.563955509257</v>
      </c>
      <c r="L1052" s="4">
        <v>46035.747876041663</v>
      </c>
    </row>
    <row r="1053" spans="1:12" x14ac:dyDescent="0.35">
      <c r="A1053" s="1">
        <v>46049</v>
      </c>
      <c r="B1053" s="5" t="s">
        <v>8</v>
      </c>
      <c r="C1053" s="5" t="s">
        <v>103</v>
      </c>
      <c r="D1053" s="5" t="s">
        <v>94</v>
      </c>
      <c r="E1053" s="5" t="s">
        <v>227</v>
      </c>
      <c r="F1053">
        <v>1.76</v>
      </c>
      <c r="G1053">
        <v>6</v>
      </c>
      <c r="H1053" s="5" t="s">
        <v>359</v>
      </c>
      <c r="I1053">
        <v>0</v>
      </c>
      <c r="J1053">
        <v>64.468800000000002</v>
      </c>
      <c r="K1053" s="4">
        <v>46049.565863298609</v>
      </c>
      <c r="L1053" s="4">
        <v>46049.817966875002</v>
      </c>
    </row>
    <row r="1054" spans="1:12" x14ac:dyDescent="0.35">
      <c r="A1054" s="1">
        <v>46050</v>
      </c>
      <c r="B1054" s="5" t="s">
        <v>8</v>
      </c>
      <c r="C1054" s="5" t="s">
        <v>103</v>
      </c>
      <c r="D1054" s="5" t="s">
        <v>94</v>
      </c>
      <c r="E1054" s="5" t="s">
        <v>227</v>
      </c>
      <c r="F1054">
        <v>1.546</v>
      </c>
      <c r="G1054">
        <v>5</v>
      </c>
      <c r="H1054" s="5" t="s">
        <v>360</v>
      </c>
      <c r="I1054">
        <v>0</v>
      </c>
      <c r="J1054">
        <v>56.629980000000003</v>
      </c>
      <c r="K1054" s="4">
        <v>46050.698396087966</v>
      </c>
      <c r="L1054" s="4">
        <v>46050.742293356481</v>
      </c>
    </row>
    <row r="1055" spans="1:12" x14ac:dyDescent="0.35">
      <c r="A1055" s="1">
        <v>46024</v>
      </c>
      <c r="B1055" s="5" t="s">
        <v>13</v>
      </c>
      <c r="C1055" s="5" t="s">
        <v>108</v>
      </c>
      <c r="D1055" s="5" t="s">
        <v>94</v>
      </c>
      <c r="E1055" s="5" t="s">
        <v>192</v>
      </c>
      <c r="F1055">
        <v>0.40200000000000002</v>
      </c>
      <c r="G1055">
        <v>2</v>
      </c>
      <c r="H1055" s="5" t="s">
        <v>362</v>
      </c>
      <c r="I1055">
        <v>0</v>
      </c>
      <c r="J1055">
        <v>17.4267</v>
      </c>
      <c r="K1055" s="4">
        <v>46024.31080658565</v>
      </c>
      <c r="L1055" s="4">
        <v>46024.488942083335</v>
      </c>
    </row>
    <row r="1056" spans="1:12" x14ac:dyDescent="0.35">
      <c r="A1056" s="1">
        <v>46051</v>
      </c>
      <c r="B1056" s="5" t="s">
        <v>8</v>
      </c>
      <c r="C1056" s="5" t="s">
        <v>103</v>
      </c>
      <c r="D1056" s="5" t="s">
        <v>94</v>
      </c>
      <c r="E1056" s="5" t="s">
        <v>227</v>
      </c>
      <c r="F1056">
        <v>1.1140000000000001</v>
      </c>
      <c r="G1056">
        <v>4</v>
      </c>
      <c r="H1056" s="5" t="s">
        <v>361</v>
      </c>
      <c r="I1056">
        <v>0</v>
      </c>
      <c r="J1056">
        <v>40.805820000000004</v>
      </c>
      <c r="K1056" s="4">
        <v>46051.554193877317</v>
      </c>
      <c r="L1056" s="4">
        <v>46051.665007048614</v>
      </c>
    </row>
    <row r="1057" spans="1:12" x14ac:dyDescent="0.35">
      <c r="A1057" s="1">
        <v>46025</v>
      </c>
      <c r="B1057" s="5" t="s">
        <v>13</v>
      </c>
      <c r="C1057" s="5" t="s">
        <v>108</v>
      </c>
      <c r="D1057" s="5" t="s">
        <v>94</v>
      </c>
      <c r="E1057" s="5" t="s">
        <v>227</v>
      </c>
      <c r="F1057">
        <v>0.438</v>
      </c>
      <c r="G1057">
        <v>2</v>
      </c>
      <c r="H1057" s="5" t="s">
        <v>363</v>
      </c>
      <c r="I1057">
        <v>0</v>
      </c>
      <c r="J1057">
        <v>18.987300000000001</v>
      </c>
      <c r="K1057" s="4">
        <v>46025.684595787039</v>
      </c>
      <c r="L1057" s="4">
        <v>46025.775186481478</v>
      </c>
    </row>
    <row r="1058" spans="1:12" x14ac:dyDescent="0.35">
      <c r="A1058" s="1">
        <v>46028</v>
      </c>
      <c r="B1058" s="5" t="s">
        <v>323</v>
      </c>
      <c r="C1058" s="5" t="s">
        <v>324</v>
      </c>
      <c r="D1058" s="5" t="s">
        <v>94</v>
      </c>
      <c r="E1058" s="5" t="s">
        <v>192</v>
      </c>
      <c r="F1058">
        <v>0.22</v>
      </c>
      <c r="G1058">
        <v>2</v>
      </c>
      <c r="H1058" s="5" t="s">
        <v>359</v>
      </c>
      <c r="I1058">
        <v>0</v>
      </c>
      <c r="J1058">
        <v>17.113800000000001</v>
      </c>
      <c r="K1058" s="4">
        <v>46028.440569525461</v>
      </c>
      <c r="L1058" s="4">
        <v>46028.527123020831</v>
      </c>
    </row>
    <row r="1059" spans="1:12" x14ac:dyDescent="0.35">
      <c r="A1059" s="1">
        <v>46031</v>
      </c>
      <c r="B1059" s="5" t="s">
        <v>323</v>
      </c>
      <c r="C1059" s="5" t="s">
        <v>324</v>
      </c>
      <c r="D1059" s="5" t="s">
        <v>94</v>
      </c>
      <c r="E1059" s="5" t="s">
        <v>192</v>
      </c>
      <c r="F1059">
        <v>0.28199999999999997</v>
      </c>
      <c r="G1059">
        <v>2</v>
      </c>
      <c r="H1059" s="5" t="s">
        <v>362</v>
      </c>
      <c r="I1059">
        <v>0</v>
      </c>
      <c r="J1059">
        <v>21.936779999999999</v>
      </c>
      <c r="K1059" s="4">
        <v>46031.513201122689</v>
      </c>
      <c r="L1059" s="4">
        <v>46031.520433750004</v>
      </c>
    </row>
    <row r="1060" spans="1:12" x14ac:dyDescent="0.35">
      <c r="A1060" s="1">
        <v>46029</v>
      </c>
      <c r="B1060" s="5" t="s">
        <v>13</v>
      </c>
      <c r="C1060" s="5" t="s">
        <v>108</v>
      </c>
      <c r="D1060" s="5" t="s">
        <v>94</v>
      </c>
      <c r="E1060" s="5" t="s">
        <v>192</v>
      </c>
      <c r="F1060">
        <v>0.17499999999999999</v>
      </c>
      <c r="G1060">
        <v>1</v>
      </c>
      <c r="H1060" s="5" t="s">
        <v>360</v>
      </c>
      <c r="I1060">
        <v>0</v>
      </c>
      <c r="J1060">
        <v>7.5862499999999997</v>
      </c>
      <c r="K1060" s="4">
        <v>46029.360375868055</v>
      </c>
      <c r="L1060" s="4">
        <v>46029.360375868055</v>
      </c>
    </row>
    <row r="1061" spans="1:12" x14ac:dyDescent="0.35">
      <c r="A1061" s="1">
        <v>46033</v>
      </c>
      <c r="B1061" s="5" t="s">
        <v>323</v>
      </c>
      <c r="C1061" s="5" t="s">
        <v>324</v>
      </c>
      <c r="D1061" s="5" t="s">
        <v>94</v>
      </c>
      <c r="E1061" s="5" t="s">
        <v>192</v>
      </c>
      <c r="F1061">
        <v>0.436</v>
      </c>
      <c r="G1061">
        <v>3</v>
      </c>
      <c r="H1061" s="5" t="s">
        <v>364</v>
      </c>
      <c r="I1061">
        <v>0</v>
      </c>
      <c r="J1061">
        <v>33.916440000000001</v>
      </c>
      <c r="K1061" s="4">
        <v>46033.49855009259</v>
      </c>
      <c r="L1061" s="4">
        <v>46033.49855009259</v>
      </c>
    </row>
    <row r="1062" spans="1:12" x14ac:dyDescent="0.35">
      <c r="A1062" s="1">
        <v>46039</v>
      </c>
      <c r="B1062" s="5" t="s">
        <v>323</v>
      </c>
      <c r="C1062" s="5" t="s">
        <v>324</v>
      </c>
      <c r="D1062" s="5" t="s">
        <v>94</v>
      </c>
      <c r="E1062" s="5" t="s">
        <v>192</v>
      </c>
      <c r="F1062">
        <v>0.13200000000000001</v>
      </c>
      <c r="G1062">
        <v>1</v>
      </c>
      <c r="H1062" s="5" t="s">
        <v>363</v>
      </c>
      <c r="I1062">
        <v>0</v>
      </c>
      <c r="J1062">
        <v>10.268280000000001</v>
      </c>
      <c r="K1062" s="4">
        <v>46039.397520219907</v>
      </c>
      <c r="L1062" s="4">
        <v>46039.397520219907</v>
      </c>
    </row>
    <row r="1063" spans="1:12" x14ac:dyDescent="0.35">
      <c r="A1063" s="1">
        <v>46032</v>
      </c>
      <c r="B1063" s="5" t="s">
        <v>13</v>
      </c>
      <c r="C1063" s="5" t="s">
        <v>108</v>
      </c>
      <c r="D1063" s="5" t="s">
        <v>94</v>
      </c>
      <c r="E1063" s="5" t="s">
        <v>227</v>
      </c>
      <c r="F1063">
        <v>0.20200000000000001</v>
      </c>
      <c r="G1063">
        <v>1</v>
      </c>
      <c r="H1063" s="5" t="s">
        <v>363</v>
      </c>
      <c r="I1063">
        <v>0</v>
      </c>
      <c r="J1063">
        <v>8.7567000000000004</v>
      </c>
      <c r="K1063" s="4">
        <v>46032.635116874997</v>
      </c>
      <c r="L1063" s="4">
        <v>46032.635116874997</v>
      </c>
    </row>
    <row r="1064" spans="1:12" x14ac:dyDescent="0.35">
      <c r="A1064" s="1">
        <v>46041</v>
      </c>
      <c r="B1064" s="5" t="s">
        <v>323</v>
      </c>
      <c r="C1064" s="5" t="s">
        <v>324</v>
      </c>
      <c r="D1064" s="5" t="s">
        <v>94</v>
      </c>
      <c r="E1064" s="5" t="s">
        <v>192</v>
      </c>
      <c r="F1064">
        <v>0.17</v>
      </c>
      <c r="G1064">
        <v>1</v>
      </c>
      <c r="H1064" s="5" t="s">
        <v>358</v>
      </c>
      <c r="I1064">
        <v>0</v>
      </c>
      <c r="J1064">
        <v>13.224300000000001</v>
      </c>
      <c r="K1064" s="4">
        <v>46041.531388819443</v>
      </c>
      <c r="L1064" s="4">
        <v>46041.531388819443</v>
      </c>
    </row>
    <row r="1065" spans="1:12" x14ac:dyDescent="0.35">
      <c r="A1065" s="1">
        <v>46044</v>
      </c>
      <c r="B1065" s="5" t="s">
        <v>323</v>
      </c>
      <c r="C1065" s="5" t="s">
        <v>324</v>
      </c>
      <c r="D1065" s="5" t="s">
        <v>94</v>
      </c>
      <c r="E1065" s="5" t="s">
        <v>192</v>
      </c>
      <c r="F1065">
        <v>0.106</v>
      </c>
      <c r="G1065">
        <v>1</v>
      </c>
      <c r="H1065" s="5" t="s">
        <v>361</v>
      </c>
      <c r="I1065">
        <v>0</v>
      </c>
      <c r="J1065">
        <v>8.2457399999999996</v>
      </c>
      <c r="K1065" s="4">
        <v>46044.537898009257</v>
      </c>
      <c r="L1065" s="4">
        <v>46044.537898009257</v>
      </c>
    </row>
    <row r="1066" spans="1:12" x14ac:dyDescent="0.35">
      <c r="A1066" s="1">
        <v>46033</v>
      </c>
      <c r="B1066" s="5" t="s">
        <v>13</v>
      </c>
      <c r="C1066" s="5" t="s">
        <v>108</v>
      </c>
      <c r="D1066" s="5" t="s">
        <v>94</v>
      </c>
      <c r="E1066" s="5" t="s">
        <v>192</v>
      </c>
      <c r="F1066">
        <v>0.20200000000000001</v>
      </c>
      <c r="G1066">
        <v>1</v>
      </c>
      <c r="H1066" s="5" t="s">
        <v>364</v>
      </c>
      <c r="I1066">
        <v>0</v>
      </c>
      <c r="J1066">
        <v>8.7567000000000004</v>
      </c>
      <c r="K1066" s="4">
        <v>46033.403294050928</v>
      </c>
      <c r="L1066" s="4">
        <v>46033.403294050928</v>
      </c>
    </row>
    <row r="1067" spans="1:12" x14ac:dyDescent="0.35">
      <c r="A1067" s="1">
        <v>46046</v>
      </c>
      <c r="B1067" s="5" t="s">
        <v>323</v>
      </c>
      <c r="C1067" s="5" t="s">
        <v>324</v>
      </c>
      <c r="D1067" s="5" t="s">
        <v>94</v>
      </c>
      <c r="E1067" s="5" t="s">
        <v>192</v>
      </c>
      <c r="F1067">
        <v>0.154</v>
      </c>
      <c r="G1067">
        <v>1</v>
      </c>
      <c r="H1067" s="5" t="s">
        <v>363</v>
      </c>
      <c r="I1067">
        <v>0</v>
      </c>
      <c r="J1067">
        <v>11.979660000000001</v>
      </c>
      <c r="K1067" s="4">
        <v>46046.346265636574</v>
      </c>
      <c r="L1067" s="4">
        <v>46046.346265636574</v>
      </c>
    </row>
    <row r="1068" spans="1:12" x14ac:dyDescent="0.35">
      <c r="A1068" s="1">
        <v>46027</v>
      </c>
      <c r="B1068" s="5" t="s">
        <v>323</v>
      </c>
      <c r="C1068" s="5" t="s">
        <v>324</v>
      </c>
      <c r="D1068" s="5" t="s">
        <v>94</v>
      </c>
      <c r="E1068" s="5" t="s">
        <v>227</v>
      </c>
      <c r="F1068">
        <v>0.25</v>
      </c>
      <c r="G1068">
        <v>2</v>
      </c>
      <c r="H1068" s="5" t="s">
        <v>358</v>
      </c>
      <c r="I1068">
        <v>0</v>
      </c>
      <c r="J1068">
        <v>19.447500000000002</v>
      </c>
      <c r="K1068" s="4">
        <v>46027.728232476853</v>
      </c>
      <c r="L1068" s="4">
        <v>46027.764664953706</v>
      </c>
    </row>
    <row r="1069" spans="1:12" x14ac:dyDescent="0.35">
      <c r="A1069" s="1">
        <v>46034</v>
      </c>
      <c r="B1069" s="5" t="s">
        <v>13</v>
      </c>
      <c r="C1069" s="5" t="s">
        <v>108</v>
      </c>
      <c r="D1069" s="5" t="s">
        <v>94</v>
      </c>
      <c r="E1069" s="5" t="s">
        <v>192</v>
      </c>
      <c r="F1069">
        <v>0.39</v>
      </c>
      <c r="G1069">
        <v>2</v>
      </c>
      <c r="H1069" s="5" t="s">
        <v>358</v>
      </c>
      <c r="I1069">
        <v>0</v>
      </c>
      <c r="J1069">
        <v>16.906500000000001</v>
      </c>
      <c r="K1069" s="4">
        <v>46034.337400532408</v>
      </c>
      <c r="L1069" s="4">
        <v>46034.396093495372</v>
      </c>
    </row>
    <row r="1070" spans="1:12" x14ac:dyDescent="0.35">
      <c r="A1070" s="1">
        <v>46028</v>
      </c>
      <c r="B1070" s="5" t="s">
        <v>323</v>
      </c>
      <c r="C1070" s="5" t="s">
        <v>324</v>
      </c>
      <c r="D1070" s="5" t="s">
        <v>94</v>
      </c>
      <c r="E1070" s="5" t="s">
        <v>227</v>
      </c>
      <c r="F1070">
        <v>0.24</v>
      </c>
      <c r="G1070">
        <v>2</v>
      </c>
      <c r="H1070" s="5" t="s">
        <v>359</v>
      </c>
      <c r="I1070">
        <v>0</v>
      </c>
      <c r="J1070">
        <v>18.669599999999999</v>
      </c>
      <c r="K1070" s="4">
        <v>46028.668557060184</v>
      </c>
      <c r="L1070" s="4">
        <v>46028.668557060184</v>
      </c>
    </row>
    <row r="1071" spans="1:12" x14ac:dyDescent="0.35">
      <c r="A1071" s="1">
        <v>46029</v>
      </c>
      <c r="B1071" s="5" t="s">
        <v>323</v>
      </c>
      <c r="C1071" s="5" t="s">
        <v>324</v>
      </c>
      <c r="D1071" s="5" t="s">
        <v>94</v>
      </c>
      <c r="E1071" s="5" t="s">
        <v>227</v>
      </c>
      <c r="F1071">
        <v>0.215</v>
      </c>
      <c r="G1071">
        <v>2</v>
      </c>
      <c r="H1071" s="5" t="s">
        <v>360</v>
      </c>
      <c r="I1071">
        <v>0</v>
      </c>
      <c r="J1071">
        <v>16.72485</v>
      </c>
      <c r="K1071" s="4">
        <v>46029.707735023148</v>
      </c>
      <c r="L1071" s="4">
        <v>46029.707735023148</v>
      </c>
    </row>
    <row r="1072" spans="1:12" x14ac:dyDescent="0.35">
      <c r="A1072" s="1">
        <v>46035</v>
      </c>
      <c r="B1072" s="5" t="s">
        <v>13</v>
      </c>
      <c r="C1072" s="5" t="s">
        <v>108</v>
      </c>
      <c r="D1072" s="5" t="s">
        <v>94</v>
      </c>
      <c r="E1072" s="5" t="s">
        <v>227</v>
      </c>
      <c r="F1072">
        <v>0.42</v>
      </c>
      <c r="G1072">
        <v>2</v>
      </c>
      <c r="H1072" s="5" t="s">
        <v>359</v>
      </c>
      <c r="I1072">
        <v>0</v>
      </c>
      <c r="J1072">
        <v>18.207000000000001</v>
      </c>
      <c r="K1072" s="4">
        <v>46035.64462259259</v>
      </c>
      <c r="L1072" s="4">
        <v>46035.758735543983</v>
      </c>
    </row>
    <row r="1073" spans="1:12" x14ac:dyDescent="0.35">
      <c r="A1073" s="1">
        <v>46031</v>
      </c>
      <c r="B1073" s="5" t="s">
        <v>323</v>
      </c>
      <c r="C1073" s="5" t="s">
        <v>324</v>
      </c>
      <c r="D1073" s="5" t="s">
        <v>94</v>
      </c>
      <c r="E1073" s="5" t="s">
        <v>227</v>
      </c>
      <c r="F1073">
        <v>0.23</v>
      </c>
      <c r="G1073">
        <v>2</v>
      </c>
      <c r="H1073" s="5" t="s">
        <v>362</v>
      </c>
      <c r="I1073">
        <v>0</v>
      </c>
      <c r="J1073">
        <v>17.891700000000004</v>
      </c>
      <c r="K1073" s="4">
        <v>46031.641716331018</v>
      </c>
      <c r="L1073" s="4">
        <v>46031.715884363424</v>
      </c>
    </row>
    <row r="1074" spans="1:12" x14ac:dyDescent="0.35">
      <c r="A1074" s="1">
        <v>46032</v>
      </c>
      <c r="B1074" s="5" t="s">
        <v>323</v>
      </c>
      <c r="C1074" s="5" t="s">
        <v>324</v>
      </c>
      <c r="D1074" s="5" t="s">
        <v>94</v>
      </c>
      <c r="E1074" s="5" t="s">
        <v>227</v>
      </c>
      <c r="F1074">
        <v>0.13500000000000001</v>
      </c>
      <c r="G1074">
        <v>1</v>
      </c>
      <c r="H1074" s="5" t="s">
        <v>363</v>
      </c>
      <c r="I1074">
        <v>0</v>
      </c>
      <c r="J1074">
        <v>10.501650000000001</v>
      </c>
      <c r="K1074" s="4">
        <v>46032.69323665509</v>
      </c>
      <c r="L1074" s="4">
        <v>46032.69323665509</v>
      </c>
    </row>
    <row r="1075" spans="1:12" x14ac:dyDescent="0.35">
      <c r="A1075" s="1">
        <v>46030</v>
      </c>
      <c r="B1075" s="5" t="s">
        <v>411</v>
      </c>
      <c r="C1075" s="5" t="s">
        <v>412</v>
      </c>
      <c r="D1075" s="5" t="s">
        <v>110</v>
      </c>
      <c r="E1075" s="5" t="s">
        <v>227</v>
      </c>
      <c r="F1075">
        <v>2</v>
      </c>
      <c r="G1075">
        <v>2</v>
      </c>
      <c r="H1075" s="5" t="s">
        <v>361</v>
      </c>
      <c r="I1075">
        <v>0</v>
      </c>
      <c r="J1075">
        <v>14.7</v>
      </c>
      <c r="K1075" s="4">
        <v>46030.551661238424</v>
      </c>
      <c r="L1075" s="4">
        <v>46030.551661238424</v>
      </c>
    </row>
    <row r="1076" spans="1:12" x14ac:dyDescent="0.35">
      <c r="A1076" s="1">
        <v>46035</v>
      </c>
      <c r="B1076" s="5" t="s">
        <v>323</v>
      </c>
      <c r="C1076" s="5" t="s">
        <v>324</v>
      </c>
      <c r="D1076" s="5" t="s">
        <v>94</v>
      </c>
      <c r="E1076" s="5" t="s">
        <v>227</v>
      </c>
      <c r="F1076">
        <v>0.48799999999999999</v>
      </c>
      <c r="G1076">
        <v>3</v>
      </c>
      <c r="H1076" s="5" t="s">
        <v>359</v>
      </c>
      <c r="I1076">
        <v>0</v>
      </c>
      <c r="J1076">
        <v>37.96152</v>
      </c>
      <c r="K1076" s="4">
        <v>46035.643395115738</v>
      </c>
      <c r="L1076" s="4">
        <v>46035.778601388891</v>
      </c>
    </row>
    <row r="1077" spans="1:12" x14ac:dyDescent="0.35">
      <c r="A1077" s="1">
        <v>46038</v>
      </c>
      <c r="B1077" s="5" t="s">
        <v>323</v>
      </c>
      <c r="C1077" s="5" t="s">
        <v>324</v>
      </c>
      <c r="D1077" s="5" t="s">
        <v>94</v>
      </c>
      <c r="E1077" s="5" t="s">
        <v>227</v>
      </c>
      <c r="F1077">
        <v>0.16600000000000001</v>
      </c>
      <c r="G1077">
        <v>1</v>
      </c>
      <c r="H1077" s="5" t="s">
        <v>362</v>
      </c>
      <c r="I1077">
        <v>0</v>
      </c>
      <c r="J1077">
        <v>12.913140000000002</v>
      </c>
      <c r="K1077" s="4">
        <v>46038.800318159723</v>
      </c>
      <c r="L1077" s="4">
        <v>46038.800318159723</v>
      </c>
    </row>
    <row r="1078" spans="1:12" x14ac:dyDescent="0.35">
      <c r="A1078" s="1">
        <v>46032</v>
      </c>
      <c r="B1078" s="5" t="s">
        <v>411</v>
      </c>
      <c r="C1078" s="5" t="s">
        <v>412</v>
      </c>
      <c r="D1078" s="5" t="s">
        <v>110</v>
      </c>
      <c r="E1078" s="5" t="s">
        <v>227</v>
      </c>
      <c r="F1078">
        <v>2</v>
      </c>
      <c r="G1078">
        <v>2</v>
      </c>
      <c r="H1078" s="5" t="s">
        <v>363</v>
      </c>
      <c r="I1078">
        <v>0</v>
      </c>
      <c r="J1078">
        <v>14.7</v>
      </c>
      <c r="K1078" s="4">
        <v>46032.669782916666</v>
      </c>
      <c r="L1078" s="4">
        <v>46032.790108067129</v>
      </c>
    </row>
    <row r="1079" spans="1:12" x14ac:dyDescent="0.35">
      <c r="A1079" s="1">
        <v>46039</v>
      </c>
      <c r="B1079" s="5" t="s">
        <v>323</v>
      </c>
      <c r="C1079" s="5" t="s">
        <v>324</v>
      </c>
      <c r="D1079" s="5" t="s">
        <v>94</v>
      </c>
      <c r="E1079" s="5" t="s">
        <v>227</v>
      </c>
      <c r="F1079">
        <v>0.32800000000000001</v>
      </c>
      <c r="G1079">
        <v>2</v>
      </c>
      <c r="H1079" s="5" t="s">
        <v>363</v>
      </c>
      <c r="I1079">
        <v>0</v>
      </c>
      <c r="J1079">
        <v>25.515120000000003</v>
      </c>
      <c r="K1079" s="4">
        <v>46039.622480740742</v>
      </c>
      <c r="L1079" s="4">
        <v>46039.684165868057</v>
      </c>
    </row>
    <row r="1080" spans="1:12" x14ac:dyDescent="0.35">
      <c r="A1080" s="1">
        <v>46042</v>
      </c>
      <c r="B1080" s="5" t="s">
        <v>323</v>
      </c>
      <c r="C1080" s="5" t="s">
        <v>324</v>
      </c>
      <c r="D1080" s="5" t="s">
        <v>94</v>
      </c>
      <c r="E1080" s="5" t="s">
        <v>227</v>
      </c>
      <c r="F1080">
        <v>0.25600000000000001</v>
      </c>
      <c r="G1080">
        <v>2</v>
      </c>
      <c r="H1080" s="5" t="s">
        <v>359</v>
      </c>
      <c r="I1080">
        <v>0</v>
      </c>
      <c r="J1080">
        <v>19.914240000000003</v>
      </c>
      <c r="K1080" s="4">
        <v>46042.678441226853</v>
      </c>
      <c r="L1080" s="4">
        <v>46042.824933148149</v>
      </c>
    </row>
    <row r="1081" spans="1:12" x14ac:dyDescent="0.35">
      <c r="A1081" s="1">
        <v>46033</v>
      </c>
      <c r="B1081" s="5" t="s">
        <v>411</v>
      </c>
      <c r="C1081" s="5" t="s">
        <v>412</v>
      </c>
      <c r="D1081" s="5" t="s">
        <v>110</v>
      </c>
      <c r="E1081" s="5" t="s">
        <v>192</v>
      </c>
      <c r="F1081">
        <v>4</v>
      </c>
      <c r="G1081">
        <v>3</v>
      </c>
      <c r="H1081" s="5" t="s">
        <v>364</v>
      </c>
      <c r="I1081">
        <v>0</v>
      </c>
      <c r="J1081">
        <v>29.4</v>
      </c>
      <c r="K1081" s="4">
        <v>46033.497720127314</v>
      </c>
      <c r="L1081" s="4">
        <v>46033.499697013889</v>
      </c>
    </row>
    <row r="1082" spans="1:12" x14ac:dyDescent="0.35">
      <c r="A1082" s="1">
        <v>46043</v>
      </c>
      <c r="B1082" s="5" t="s">
        <v>323</v>
      </c>
      <c r="C1082" s="5" t="s">
        <v>324</v>
      </c>
      <c r="D1082" s="5" t="s">
        <v>94</v>
      </c>
      <c r="E1082" s="5" t="s">
        <v>227</v>
      </c>
      <c r="F1082">
        <v>0.30599999999999999</v>
      </c>
      <c r="G1082">
        <v>2</v>
      </c>
      <c r="H1082" s="5" t="s">
        <v>360</v>
      </c>
      <c r="I1082">
        <v>0</v>
      </c>
      <c r="J1082">
        <v>23.803740000000001</v>
      </c>
      <c r="K1082" s="4">
        <v>46043.639665254632</v>
      </c>
      <c r="L1082" s="4">
        <v>46043.689922731479</v>
      </c>
    </row>
    <row r="1083" spans="1:12" x14ac:dyDescent="0.35">
      <c r="A1083" s="1">
        <v>46035</v>
      </c>
      <c r="B1083" s="5" t="s">
        <v>411</v>
      </c>
      <c r="C1083" s="5" t="s">
        <v>412</v>
      </c>
      <c r="D1083" s="5" t="s">
        <v>110</v>
      </c>
      <c r="E1083" s="5" t="s">
        <v>227</v>
      </c>
      <c r="F1083">
        <v>8</v>
      </c>
      <c r="G1083">
        <v>4</v>
      </c>
      <c r="H1083" s="5" t="s">
        <v>359</v>
      </c>
      <c r="I1083">
        <v>0</v>
      </c>
      <c r="J1083">
        <v>58.8</v>
      </c>
      <c r="K1083" s="4">
        <v>46035.604508298609</v>
      </c>
      <c r="L1083" s="4">
        <v>46035.787691087964</v>
      </c>
    </row>
    <row r="1084" spans="1:12" x14ac:dyDescent="0.35">
      <c r="A1084" s="1">
        <v>46044</v>
      </c>
      <c r="B1084" s="5" t="s">
        <v>323</v>
      </c>
      <c r="C1084" s="5" t="s">
        <v>324</v>
      </c>
      <c r="D1084" s="5" t="s">
        <v>94</v>
      </c>
      <c r="E1084" s="5" t="s">
        <v>227</v>
      </c>
      <c r="F1084">
        <v>0.16</v>
      </c>
      <c r="G1084">
        <v>1</v>
      </c>
      <c r="H1084" s="5" t="s">
        <v>361</v>
      </c>
      <c r="I1084">
        <v>0</v>
      </c>
      <c r="J1084">
        <v>12.446400000000001</v>
      </c>
      <c r="K1084" s="4">
        <v>46044.611301527781</v>
      </c>
      <c r="L1084" s="4">
        <v>46044.611301527781</v>
      </c>
    </row>
    <row r="1085" spans="1:12" x14ac:dyDescent="0.35">
      <c r="A1085" s="1">
        <v>46024</v>
      </c>
      <c r="B1085" s="5" t="s">
        <v>14</v>
      </c>
      <c r="C1085" s="5" t="s">
        <v>109</v>
      </c>
      <c r="D1085" s="5" t="s">
        <v>94</v>
      </c>
      <c r="E1085" s="5" t="s">
        <v>227</v>
      </c>
      <c r="F1085">
        <v>0.78800000000000003</v>
      </c>
      <c r="G1085">
        <v>4</v>
      </c>
      <c r="H1085" s="5" t="s">
        <v>362</v>
      </c>
      <c r="I1085">
        <v>0</v>
      </c>
      <c r="J1085">
        <v>34.159800000000004</v>
      </c>
      <c r="K1085" s="4">
        <v>46024.560465335649</v>
      </c>
      <c r="L1085" s="4">
        <v>46024.707625358795</v>
      </c>
    </row>
    <row r="1086" spans="1:12" x14ac:dyDescent="0.35">
      <c r="A1086" s="1">
        <v>46045</v>
      </c>
      <c r="B1086" s="5" t="s">
        <v>323</v>
      </c>
      <c r="C1086" s="5" t="s">
        <v>324</v>
      </c>
      <c r="D1086" s="5" t="s">
        <v>94</v>
      </c>
      <c r="E1086" s="5" t="s">
        <v>227</v>
      </c>
      <c r="F1086">
        <v>0.16200000000000001</v>
      </c>
      <c r="G1086">
        <v>1</v>
      </c>
      <c r="H1086" s="5" t="s">
        <v>362</v>
      </c>
      <c r="I1086">
        <v>0</v>
      </c>
      <c r="J1086">
        <v>12.601980000000001</v>
      </c>
      <c r="K1086" s="4">
        <v>46045.736811458337</v>
      </c>
      <c r="L1086" s="4">
        <v>46045.736811458337</v>
      </c>
    </row>
    <row r="1087" spans="1:12" x14ac:dyDescent="0.35">
      <c r="A1087" s="1">
        <v>46025</v>
      </c>
      <c r="B1087" s="5" t="s">
        <v>14</v>
      </c>
      <c r="C1087" s="5" t="s">
        <v>109</v>
      </c>
      <c r="D1087" s="5" t="s">
        <v>94</v>
      </c>
      <c r="E1087" s="5" t="s">
        <v>192</v>
      </c>
      <c r="F1087">
        <v>0.83799999999999997</v>
      </c>
      <c r="G1087">
        <v>4</v>
      </c>
      <c r="H1087" s="5" t="s">
        <v>363</v>
      </c>
      <c r="I1087">
        <v>0</v>
      </c>
      <c r="J1087">
        <v>36.327300000000001</v>
      </c>
      <c r="K1087" s="4">
        <v>46025.297111180553</v>
      </c>
      <c r="L1087" s="4">
        <v>46025.54012484954</v>
      </c>
    </row>
    <row r="1088" spans="1:12" x14ac:dyDescent="0.35">
      <c r="A1088" s="1">
        <v>46046</v>
      </c>
      <c r="B1088" s="5" t="s">
        <v>323</v>
      </c>
      <c r="C1088" s="5" t="s">
        <v>324</v>
      </c>
      <c r="D1088" s="5" t="s">
        <v>94</v>
      </c>
      <c r="E1088" s="5" t="s">
        <v>227</v>
      </c>
      <c r="F1088">
        <v>0.49199999999999999</v>
      </c>
      <c r="G1088">
        <v>3</v>
      </c>
      <c r="H1088" s="5" t="s">
        <v>363</v>
      </c>
      <c r="I1088">
        <v>0</v>
      </c>
      <c r="J1088">
        <v>38.272680000000001</v>
      </c>
      <c r="K1088" s="4">
        <v>46046.622590069448</v>
      </c>
      <c r="L1088" s="4">
        <v>46046.659122881945</v>
      </c>
    </row>
    <row r="1089" spans="1:12" x14ac:dyDescent="0.35">
      <c r="A1089" s="1">
        <v>46025</v>
      </c>
      <c r="B1089" s="5" t="s">
        <v>14</v>
      </c>
      <c r="C1089" s="5" t="s">
        <v>109</v>
      </c>
      <c r="D1089" s="5" t="s">
        <v>94</v>
      </c>
      <c r="E1089" s="5" t="s">
        <v>227</v>
      </c>
      <c r="F1089">
        <v>0.432</v>
      </c>
      <c r="G1089">
        <v>2</v>
      </c>
      <c r="H1089" s="5" t="s">
        <v>363</v>
      </c>
      <c r="I1089">
        <v>0</v>
      </c>
      <c r="J1089">
        <v>18.7272</v>
      </c>
      <c r="K1089" s="4">
        <v>46025.592571250003</v>
      </c>
      <c r="L1089" s="4">
        <v>46025.704027662039</v>
      </c>
    </row>
    <row r="1090" spans="1:12" x14ac:dyDescent="0.35">
      <c r="A1090" s="1">
        <v>46026</v>
      </c>
      <c r="B1090" s="5" t="s">
        <v>14</v>
      </c>
      <c r="C1090" s="5" t="s">
        <v>109</v>
      </c>
      <c r="D1090" s="5" t="s">
        <v>94</v>
      </c>
      <c r="E1090" s="5" t="s">
        <v>192</v>
      </c>
      <c r="F1090">
        <v>0.46800000000000003</v>
      </c>
      <c r="G1090">
        <v>2</v>
      </c>
      <c r="H1090" s="5" t="s">
        <v>364</v>
      </c>
      <c r="I1090">
        <v>0</v>
      </c>
      <c r="J1090">
        <v>20.287800000000001</v>
      </c>
      <c r="K1090" s="4">
        <v>46026.298294386572</v>
      </c>
      <c r="L1090" s="4">
        <v>46026.470031620367</v>
      </c>
    </row>
    <row r="1091" spans="1:12" x14ac:dyDescent="0.35">
      <c r="A1091" s="1">
        <v>46048</v>
      </c>
      <c r="B1091" s="5" t="s">
        <v>365</v>
      </c>
      <c r="C1091" s="5" t="s">
        <v>366</v>
      </c>
      <c r="D1091" s="5" t="s">
        <v>94</v>
      </c>
      <c r="E1091" s="5" t="s">
        <v>192</v>
      </c>
      <c r="F1091">
        <v>0.124</v>
      </c>
      <c r="G1091">
        <v>1</v>
      </c>
      <c r="H1091" s="5" t="s">
        <v>358</v>
      </c>
      <c r="I1091">
        <v>0</v>
      </c>
      <c r="J1091">
        <v>8.265839999999999</v>
      </c>
      <c r="K1091" s="4">
        <v>46048.504366354166</v>
      </c>
      <c r="L1091" s="4">
        <v>46048.504366354166</v>
      </c>
    </row>
    <row r="1092" spans="1:12" x14ac:dyDescent="0.35">
      <c r="A1092" s="1">
        <v>46027</v>
      </c>
      <c r="B1092" s="5" t="s">
        <v>14</v>
      </c>
      <c r="C1092" s="5" t="s">
        <v>109</v>
      </c>
      <c r="D1092" s="5" t="s">
        <v>94</v>
      </c>
      <c r="E1092" s="5" t="s">
        <v>192</v>
      </c>
      <c r="F1092">
        <v>0.17499999999999999</v>
      </c>
      <c r="G1092">
        <v>1</v>
      </c>
      <c r="H1092" s="5" t="s">
        <v>358</v>
      </c>
      <c r="I1092">
        <v>0</v>
      </c>
      <c r="J1092">
        <v>7.5862499999999997</v>
      </c>
      <c r="K1092" s="4">
        <v>46027.490279178244</v>
      </c>
      <c r="L1092" s="4">
        <v>46027.490279178244</v>
      </c>
    </row>
    <row r="1093" spans="1:12" x14ac:dyDescent="0.35">
      <c r="A1093" s="1">
        <v>46050</v>
      </c>
      <c r="B1093" s="5" t="s">
        <v>365</v>
      </c>
      <c r="C1093" s="5" t="s">
        <v>366</v>
      </c>
      <c r="D1093" s="5" t="s">
        <v>94</v>
      </c>
      <c r="E1093" s="5" t="s">
        <v>192</v>
      </c>
      <c r="F1093">
        <v>44.655999999999999</v>
      </c>
      <c r="G1093">
        <v>9</v>
      </c>
      <c r="H1093" s="5" t="s">
        <v>360</v>
      </c>
      <c r="I1093">
        <v>0</v>
      </c>
      <c r="J1093">
        <v>2976.7689599999999</v>
      </c>
      <c r="K1093" s="4">
        <v>46050.408633680556</v>
      </c>
      <c r="L1093" s="4">
        <v>46050.525069976851</v>
      </c>
    </row>
    <row r="1094" spans="1:12" x14ac:dyDescent="0.35">
      <c r="A1094" s="1">
        <v>46028</v>
      </c>
      <c r="B1094" s="5" t="s">
        <v>14</v>
      </c>
      <c r="C1094" s="5" t="s">
        <v>109</v>
      </c>
      <c r="D1094" s="5" t="s">
        <v>94</v>
      </c>
      <c r="E1094" s="5" t="s">
        <v>192</v>
      </c>
      <c r="F1094">
        <v>1.08</v>
      </c>
      <c r="G1094">
        <v>5</v>
      </c>
      <c r="H1094" s="5" t="s">
        <v>359</v>
      </c>
      <c r="I1094">
        <v>0</v>
      </c>
      <c r="J1094">
        <v>46.818000000000005</v>
      </c>
      <c r="K1094" s="4">
        <v>46028.273268611112</v>
      </c>
      <c r="L1094" s="4">
        <v>46028.467738611114</v>
      </c>
    </row>
    <row r="1095" spans="1:12" x14ac:dyDescent="0.35">
      <c r="A1095" s="1">
        <v>46028</v>
      </c>
      <c r="B1095" s="5" t="s">
        <v>14</v>
      </c>
      <c r="C1095" s="5" t="s">
        <v>109</v>
      </c>
      <c r="D1095" s="5" t="s">
        <v>94</v>
      </c>
      <c r="E1095" s="5" t="s">
        <v>227</v>
      </c>
      <c r="F1095">
        <v>0.48</v>
      </c>
      <c r="G1095">
        <v>2</v>
      </c>
      <c r="H1095" s="5" t="s">
        <v>359</v>
      </c>
      <c r="I1095">
        <v>0</v>
      </c>
      <c r="J1095">
        <v>20.808</v>
      </c>
      <c r="K1095" s="4">
        <v>46028.59797787037</v>
      </c>
      <c r="L1095" s="4">
        <v>46028.68130261574</v>
      </c>
    </row>
    <row r="1096" spans="1:12" x14ac:dyDescent="0.35">
      <c r="A1096" s="1">
        <v>46029</v>
      </c>
      <c r="B1096" s="5" t="s">
        <v>14</v>
      </c>
      <c r="C1096" s="5" t="s">
        <v>109</v>
      </c>
      <c r="D1096" s="5" t="s">
        <v>94</v>
      </c>
      <c r="E1096" s="5" t="s">
        <v>192</v>
      </c>
      <c r="F1096">
        <v>0.89800000000000002</v>
      </c>
      <c r="G1096">
        <v>4</v>
      </c>
      <c r="H1096" s="5" t="s">
        <v>360</v>
      </c>
      <c r="I1096">
        <v>0</v>
      </c>
      <c r="J1096">
        <v>38.9283</v>
      </c>
      <c r="K1096" s="4">
        <v>46029.325733668979</v>
      </c>
      <c r="L1096" s="4">
        <v>46029.539284733793</v>
      </c>
    </row>
    <row r="1097" spans="1:12" x14ac:dyDescent="0.35">
      <c r="A1097" s="1">
        <v>46048</v>
      </c>
      <c r="B1097" s="5" t="s">
        <v>365</v>
      </c>
      <c r="C1097" s="5" t="s">
        <v>366</v>
      </c>
      <c r="D1097" s="5" t="s">
        <v>94</v>
      </c>
      <c r="E1097" s="5" t="s">
        <v>227</v>
      </c>
      <c r="F1097">
        <v>0.25600000000000001</v>
      </c>
      <c r="G1097">
        <v>2</v>
      </c>
      <c r="H1097" s="5" t="s">
        <v>358</v>
      </c>
      <c r="I1097">
        <v>0</v>
      </c>
      <c r="J1097">
        <v>17.064959999999999</v>
      </c>
      <c r="K1097" s="4">
        <v>46048.692116226855</v>
      </c>
      <c r="L1097" s="4">
        <v>46048.7698303125</v>
      </c>
    </row>
    <row r="1098" spans="1:12" x14ac:dyDescent="0.35">
      <c r="A1098" s="1">
        <v>46029</v>
      </c>
      <c r="B1098" s="5" t="s">
        <v>14</v>
      </c>
      <c r="C1098" s="5" t="s">
        <v>109</v>
      </c>
      <c r="D1098" s="5" t="s">
        <v>94</v>
      </c>
      <c r="E1098" s="5" t="s">
        <v>227</v>
      </c>
      <c r="F1098">
        <v>0.24399999999999999</v>
      </c>
      <c r="G1098">
        <v>1</v>
      </c>
      <c r="H1098" s="5" t="s">
        <v>360</v>
      </c>
      <c r="I1098">
        <v>0</v>
      </c>
      <c r="J1098">
        <v>10.577400000000001</v>
      </c>
      <c r="K1098" s="4">
        <v>46029.688868888887</v>
      </c>
      <c r="L1098" s="4">
        <v>46029.688868888887</v>
      </c>
    </row>
    <row r="1099" spans="1:12" x14ac:dyDescent="0.35">
      <c r="A1099" s="1">
        <v>46049</v>
      </c>
      <c r="B1099" s="5" t="s">
        <v>365</v>
      </c>
      <c r="C1099" s="5" t="s">
        <v>366</v>
      </c>
      <c r="D1099" s="5" t="s">
        <v>94</v>
      </c>
      <c r="E1099" s="5" t="s">
        <v>227</v>
      </c>
      <c r="F1099">
        <v>44.555999999999997</v>
      </c>
      <c r="G1099">
        <v>10</v>
      </c>
      <c r="H1099" s="5" t="s">
        <v>359</v>
      </c>
      <c r="I1099">
        <v>0</v>
      </c>
      <c r="J1099">
        <v>2970.1029599999997</v>
      </c>
      <c r="K1099" s="4">
        <v>46049.590905023149</v>
      </c>
      <c r="L1099" s="4">
        <v>46049.683216111109</v>
      </c>
    </row>
    <row r="1100" spans="1:12" x14ac:dyDescent="0.35">
      <c r="A1100" s="1">
        <v>46030</v>
      </c>
      <c r="B1100" s="5" t="s">
        <v>14</v>
      </c>
      <c r="C1100" s="5" t="s">
        <v>109</v>
      </c>
      <c r="D1100" s="5" t="s">
        <v>94</v>
      </c>
      <c r="E1100" s="5" t="s">
        <v>192</v>
      </c>
      <c r="F1100">
        <v>0.216</v>
      </c>
      <c r="G1100">
        <v>1</v>
      </c>
      <c r="H1100" s="5" t="s">
        <v>361</v>
      </c>
      <c r="I1100">
        <v>0</v>
      </c>
      <c r="J1100">
        <v>9.3635999999999999</v>
      </c>
      <c r="K1100" s="4">
        <v>46030.398938321756</v>
      </c>
      <c r="L1100" s="4">
        <v>46030.398938321756</v>
      </c>
    </row>
    <row r="1101" spans="1:12" x14ac:dyDescent="0.35">
      <c r="A1101" s="1">
        <v>46050</v>
      </c>
      <c r="B1101" s="5" t="s">
        <v>365</v>
      </c>
      <c r="C1101" s="5" t="s">
        <v>366</v>
      </c>
      <c r="D1101" s="5" t="s">
        <v>94</v>
      </c>
      <c r="E1101" s="5" t="s">
        <v>227</v>
      </c>
      <c r="F1101">
        <v>62.631</v>
      </c>
      <c r="G1101">
        <v>13</v>
      </c>
      <c r="H1101" s="5" t="s">
        <v>360</v>
      </c>
      <c r="I1101">
        <v>0</v>
      </c>
      <c r="J1101">
        <v>4174.9824600000002</v>
      </c>
      <c r="K1101" s="4">
        <v>46050.676768368059</v>
      </c>
      <c r="L1101" s="4">
        <v>46050.757110625003</v>
      </c>
    </row>
    <row r="1102" spans="1:12" x14ac:dyDescent="0.35">
      <c r="A1102" s="1">
        <v>46030</v>
      </c>
      <c r="B1102" s="5" t="s">
        <v>14</v>
      </c>
      <c r="C1102" s="5" t="s">
        <v>109</v>
      </c>
      <c r="D1102" s="5" t="s">
        <v>94</v>
      </c>
      <c r="E1102" s="5" t="s">
        <v>227</v>
      </c>
      <c r="F1102">
        <v>0.19600000000000001</v>
      </c>
      <c r="G1102">
        <v>1</v>
      </c>
      <c r="H1102" s="5" t="s">
        <v>361</v>
      </c>
      <c r="I1102">
        <v>0</v>
      </c>
      <c r="J1102">
        <v>8.4966000000000008</v>
      </c>
      <c r="K1102" s="4">
        <v>46030.692745706016</v>
      </c>
      <c r="L1102" s="4">
        <v>46030.692745706016</v>
      </c>
    </row>
    <row r="1103" spans="1:12" x14ac:dyDescent="0.35">
      <c r="A1103" s="1">
        <v>46051</v>
      </c>
      <c r="B1103" s="5" t="s">
        <v>365</v>
      </c>
      <c r="C1103" s="5" t="s">
        <v>366</v>
      </c>
      <c r="D1103" s="5" t="s">
        <v>94</v>
      </c>
      <c r="E1103" s="5" t="s">
        <v>227</v>
      </c>
      <c r="F1103">
        <v>0.17399999999999999</v>
      </c>
      <c r="G1103">
        <v>1</v>
      </c>
      <c r="H1103" s="5" t="s">
        <v>361</v>
      </c>
      <c r="I1103">
        <v>0</v>
      </c>
      <c r="J1103">
        <v>11.598839999999999</v>
      </c>
      <c r="K1103" s="4">
        <v>46051.618515243055</v>
      </c>
      <c r="L1103" s="4">
        <v>46051.618515243055</v>
      </c>
    </row>
    <row r="1104" spans="1:12" x14ac:dyDescent="0.35">
      <c r="A1104" s="1">
        <v>46032</v>
      </c>
      <c r="B1104" s="5" t="s">
        <v>14</v>
      </c>
      <c r="C1104" s="5" t="s">
        <v>109</v>
      </c>
      <c r="D1104" s="5" t="s">
        <v>94</v>
      </c>
      <c r="E1104" s="5" t="s">
        <v>192</v>
      </c>
      <c r="F1104">
        <v>0.39</v>
      </c>
      <c r="G1104">
        <v>2</v>
      </c>
      <c r="H1104" s="5" t="s">
        <v>363</v>
      </c>
      <c r="I1104">
        <v>0</v>
      </c>
      <c r="J1104">
        <v>16.906500000000001</v>
      </c>
      <c r="K1104" s="4">
        <v>46032.320077372686</v>
      </c>
      <c r="L1104" s="4">
        <v>46032.345995324074</v>
      </c>
    </row>
    <row r="1105" spans="1:12" x14ac:dyDescent="0.35">
      <c r="A1105" s="1">
        <v>46032</v>
      </c>
      <c r="B1105" s="5" t="s">
        <v>14</v>
      </c>
      <c r="C1105" s="5" t="s">
        <v>109</v>
      </c>
      <c r="D1105" s="5" t="s">
        <v>94</v>
      </c>
      <c r="E1105" s="5" t="s">
        <v>227</v>
      </c>
      <c r="F1105">
        <v>0.22600000000000001</v>
      </c>
      <c r="G1105">
        <v>1</v>
      </c>
      <c r="H1105" s="5" t="s">
        <v>363</v>
      </c>
      <c r="I1105">
        <v>0</v>
      </c>
      <c r="J1105">
        <v>9.7971000000000004</v>
      </c>
      <c r="K1105" s="4">
        <v>46032.784021284722</v>
      </c>
      <c r="L1105" s="4">
        <v>46032.784021284722</v>
      </c>
    </row>
    <row r="1106" spans="1:12" x14ac:dyDescent="0.35">
      <c r="A1106" s="1">
        <v>46033</v>
      </c>
      <c r="B1106" s="5" t="s">
        <v>14</v>
      </c>
      <c r="C1106" s="5" t="s">
        <v>109</v>
      </c>
      <c r="D1106" s="5" t="s">
        <v>94</v>
      </c>
      <c r="E1106" s="5" t="s">
        <v>192</v>
      </c>
      <c r="F1106">
        <v>0.436</v>
      </c>
      <c r="G1106">
        <v>2</v>
      </c>
      <c r="H1106" s="5" t="s">
        <v>364</v>
      </c>
      <c r="I1106">
        <v>0</v>
      </c>
      <c r="J1106">
        <v>18.900600000000001</v>
      </c>
      <c r="K1106" s="4">
        <v>46033.361501678242</v>
      </c>
      <c r="L1106" s="4">
        <v>46033.398471006942</v>
      </c>
    </row>
    <row r="1107" spans="1:12" x14ac:dyDescent="0.35">
      <c r="A1107" s="1">
        <v>46037</v>
      </c>
      <c r="B1107" s="5" t="s">
        <v>411</v>
      </c>
      <c r="C1107" s="5" t="s">
        <v>412</v>
      </c>
      <c r="D1107" s="5" t="s">
        <v>110</v>
      </c>
      <c r="E1107" s="5" t="s">
        <v>227</v>
      </c>
      <c r="F1107">
        <v>1</v>
      </c>
      <c r="G1107">
        <v>1</v>
      </c>
      <c r="H1107" s="5" t="s">
        <v>361</v>
      </c>
      <c r="I1107">
        <v>0</v>
      </c>
      <c r="J1107">
        <v>7.35</v>
      </c>
      <c r="K1107" s="4">
        <v>46037.658913530089</v>
      </c>
      <c r="L1107" s="4">
        <v>46037.658913530089</v>
      </c>
    </row>
    <row r="1108" spans="1:12" x14ac:dyDescent="0.35">
      <c r="A1108" s="1">
        <v>46038</v>
      </c>
      <c r="B1108" s="5" t="s">
        <v>411</v>
      </c>
      <c r="C1108" s="5" t="s">
        <v>412</v>
      </c>
      <c r="D1108" s="5" t="s">
        <v>110</v>
      </c>
      <c r="E1108" s="5" t="s">
        <v>227</v>
      </c>
      <c r="F1108">
        <v>2</v>
      </c>
      <c r="G1108">
        <v>2</v>
      </c>
      <c r="H1108" s="5" t="s">
        <v>362</v>
      </c>
      <c r="I1108">
        <v>0</v>
      </c>
      <c r="J1108">
        <v>14.7</v>
      </c>
      <c r="K1108" s="4">
        <v>46038.674081874997</v>
      </c>
      <c r="L1108" s="4">
        <v>46038.739349363423</v>
      </c>
    </row>
    <row r="1109" spans="1:12" x14ac:dyDescent="0.35">
      <c r="A1109" s="1">
        <v>46034</v>
      </c>
      <c r="B1109" s="5" t="s">
        <v>14</v>
      </c>
      <c r="C1109" s="5" t="s">
        <v>109</v>
      </c>
      <c r="D1109" s="5" t="s">
        <v>94</v>
      </c>
      <c r="E1109" s="5" t="s">
        <v>192</v>
      </c>
      <c r="F1109">
        <v>0.92300000000000004</v>
      </c>
      <c r="G1109">
        <v>4</v>
      </c>
      <c r="H1109" s="5" t="s">
        <v>358</v>
      </c>
      <c r="I1109">
        <v>0</v>
      </c>
      <c r="J1109">
        <v>40.012050000000002</v>
      </c>
      <c r="K1109" s="4">
        <v>46034.332160381942</v>
      </c>
      <c r="L1109" s="4">
        <v>46034.445344351851</v>
      </c>
    </row>
    <row r="1110" spans="1:12" x14ac:dyDescent="0.35">
      <c r="A1110" s="1">
        <v>46041</v>
      </c>
      <c r="B1110" s="5" t="s">
        <v>411</v>
      </c>
      <c r="C1110" s="5" t="s">
        <v>412</v>
      </c>
      <c r="D1110" s="5" t="s">
        <v>110</v>
      </c>
      <c r="E1110" s="5" t="s">
        <v>227</v>
      </c>
      <c r="F1110">
        <v>2</v>
      </c>
      <c r="G1110">
        <v>1</v>
      </c>
      <c r="H1110" s="5" t="s">
        <v>358</v>
      </c>
      <c r="I1110">
        <v>0</v>
      </c>
      <c r="J1110">
        <v>14.7</v>
      </c>
      <c r="K1110" s="4">
        <v>46041.756053530095</v>
      </c>
      <c r="L1110" s="4">
        <v>46041.756053530095</v>
      </c>
    </row>
    <row r="1111" spans="1:12" x14ac:dyDescent="0.35">
      <c r="A1111" s="1">
        <v>46042</v>
      </c>
      <c r="B1111" s="5" t="s">
        <v>411</v>
      </c>
      <c r="C1111" s="5" t="s">
        <v>412</v>
      </c>
      <c r="D1111" s="5" t="s">
        <v>110</v>
      </c>
      <c r="E1111" s="5" t="s">
        <v>227</v>
      </c>
      <c r="F1111">
        <v>2</v>
      </c>
      <c r="G1111">
        <v>2</v>
      </c>
      <c r="H1111" s="5" t="s">
        <v>359</v>
      </c>
      <c r="I1111">
        <v>0</v>
      </c>
      <c r="J1111">
        <v>14.7</v>
      </c>
      <c r="K1111" s="4">
        <v>46042.645588553241</v>
      </c>
      <c r="L1111" s="4">
        <v>46042.645588553241</v>
      </c>
    </row>
    <row r="1112" spans="1:12" x14ac:dyDescent="0.35">
      <c r="A1112" s="1">
        <v>46034</v>
      </c>
      <c r="B1112" s="5" t="s">
        <v>14</v>
      </c>
      <c r="C1112" s="5" t="s">
        <v>109</v>
      </c>
      <c r="D1112" s="5" t="s">
        <v>94</v>
      </c>
      <c r="E1112" s="5" t="s">
        <v>227</v>
      </c>
      <c r="F1112">
        <v>0.505</v>
      </c>
      <c r="G1112">
        <v>2</v>
      </c>
      <c r="H1112" s="5" t="s">
        <v>358</v>
      </c>
      <c r="I1112">
        <v>0</v>
      </c>
      <c r="J1112">
        <v>21.891750000000002</v>
      </c>
      <c r="K1112" s="4">
        <v>46034.724752511574</v>
      </c>
      <c r="L1112" s="4">
        <v>46034.747366932868</v>
      </c>
    </row>
    <row r="1113" spans="1:12" x14ac:dyDescent="0.35">
      <c r="A1113" s="1">
        <v>46043</v>
      </c>
      <c r="B1113" s="5" t="s">
        <v>411</v>
      </c>
      <c r="C1113" s="5" t="s">
        <v>412</v>
      </c>
      <c r="D1113" s="5" t="s">
        <v>110</v>
      </c>
      <c r="E1113" s="5" t="s">
        <v>227</v>
      </c>
      <c r="F1113">
        <v>3</v>
      </c>
      <c r="G1113">
        <v>2</v>
      </c>
      <c r="H1113" s="5" t="s">
        <v>360</v>
      </c>
      <c r="I1113">
        <v>0</v>
      </c>
      <c r="J1113">
        <v>22.049999999999997</v>
      </c>
      <c r="K1113" s="4">
        <v>46043.64574847222</v>
      </c>
      <c r="L1113" s="4">
        <v>46043.791274525465</v>
      </c>
    </row>
    <row r="1114" spans="1:12" x14ac:dyDescent="0.35">
      <c r="A1114" s="1">
        <v>46044</v>
      </c>
      <c r="B1114" s="5" t="s">
        <v>411</v>
      </c>
      <c r="C1114" s="5" t="s">
        <v>412</v>
      </c>
      <c r="D1114" s="5" t="s">
        <v>110</v>
      </c>
      <c r="E1114" s="5" t="s">
        <v>227</v>
      </c>
      <c r="F1114">
        <v>1</v>
      </c>
      <c r="G1114">
        <v>1</v>
      </c>
      <c r="H1114" s="5" t="s">
        <v>361</v>
      </c>
      <c r="I1114">
        <v>0</v>
      </c>
      <c r="J1114">
        <v>7.35</v>
      </c>
      <c r="K1114" s="4">
        <v>46044.760635555554</v>
      </c>
      <c r="L1114" s="4">
        <v>46044.760635555554</v>
      </c>
    </row>
    <row r="1115" spans="1:12" x14ac:dyDescent="0.35">
      <c r="A1115" s="1">
        <v>46035</v>
      </c>
      <c r="B1115" s="5" t="s">
        <v>14</v>
      </c>
      <c r="C1115" s="5" t="s">
        <v>109</v>
      </c>
      <c r="D1115" s="5" t="s">
        <v>94</v>
      </c>
      <c r="E1115" s="5" t="s">
        <v>227</v>
      </c>
      <c r="F1115">
        <v>1.1299999999999999</v>
      </c>
      <c r="G1115">
        <v>6</v>
      </c>
      <c r="H1115" s="5" t="s">
        <v>359</v>
      </c>
      <c r="I1115">
        <v>0</v>
      </c>
      <c r="J1115">
        <v>48.985499999999995</v>
      </c>
      <c r="K1115" s="4">
        <v>46035.64462259259</v>
      </c>
      <c r="L1115" s="4">
        <v>46035.785468402777</v>
      </c>
    </row>
    <row r="1116" spans="1:12" x14ac:dyDescent="0.35">
      <c r="A1116" s="1">
        <v>46046</v>
      </c>
      <c r="B1116" s="5" t="s">
        <v>411</v>
      </c>
      <c r="C1116" s="5" t="s">
        <v>412</v>
      </c>
      <c r="D1116" s="5" t="s">
        <v>110</v>
      </c>
      <c r="E1116" s="5" t="s">
        <v>227</v>
      </c>
      <c r="F1116">
        <v>5</v>
      </c>
      <c r="G1116">
        <v>3</v>
      </c>
      <c r="H1116" s="5" t="s">
        <v>363</v>
      </c>
      <c r="I1116">
        <v>0</v>
      </c>
      <c r="J1116">
        <v>36.75</v>
      </c>
      <c r="K1116" s="4">
        <v>46046.641174837961</v>
      </c>
      <c r="L1116" s="4">
        <v>46046.754410277776</v>
      </c>
    </row>
    <row r="1117" spans="1:12" x14ac:dyDescent="0.35">
      <c r="A1117" s="1">
        <v>46048</v>
      </c>
      <c r="B1117" s="5" t="s">
        <v>411</v>
      </c>
      <c r="C1117" s="5" t="s">
        <v>412</v>
      </c>
      <c r="D1117" s="5" t="s">
        <v>110</v>
      </c>
      <c r="E1117" s="5" t="s">
        <v>227</v>
      </c>
      <c r="F1117">
        <v>4</v>
      </c>
      <c r="G1117">
        <v>4</v>
      </c>
      <c r="H1117" s="5" t="s">
        <v>358</v>
      </c>
      <c r="I1117">
        <v>0</v>
      </c>
      <c r="J1117">
        <v>29.4</v>
      </c>
      <c r="K1117" s="4">
        <v>46048.634478958331</v>
      </c>
      <c r="L1117" s="4">
        <v>46048.826054699071</v>
      </c>
    </row>
    <row r="1118" spans="1:12" x14ac:dyDescent="0.35">
      <c r="A1118" s="1">
        <v>46036</v>
      </c>
      <c r="B1118" s="5" t="s">
        <v>14</v>
      </c>
      <c r="C1118" s="5" t="s">
        <v>109</v>
      </c>
      <c r="D1118" s="5" t="s">
        <v>94</v>
      </c>
      <c r="E1118" s="5" t="s">
        <v>227</v>
      </c>
      <c r="F1118">
        <v>0.34200000000000003</v>
      </c>
      <c r="G1118">
        <v>2</v>
      </c>
      <c r="H1118" s="5" t="s">
        <v>360</v>
      </c>
      <c r="I1118">
        <v>0</v>
      </c>
      <c r="J1118">
        <v>14.825700000000001</v>
      </c>
      <c r="K1118" s="4">
        <v>46036.728624236108</v>
      </c>
      <c r="L1118" s="4">
        <v>46036.79770033565</v>
      </c>
    </row>
    <row r="1119" spans="1:12" x14ac:dyDescent="0.35">
      <c r="A1119" s="1">
        <v>46024</v>
      </c>
      <c r="B1119" s="5" t="s">
        <v>371</v>
      </c>
      <c r="C1119" s="5" t="s">
        <v>372</v>
      </c>
      <c r="D1119" s="5" t="s">
        <v>110</v>
      </c>
      <c r="E1119" s="5" t="s">
        <v>192</v>
      </c>
      <c r="F1119">
        <v>5</v>
      </c>
      <c r="G1119">
        <v>5</v>
      </c>
      <c r="H1119" s="5" t="s">
        <v>362</v>
      </c>
      <c r="I1119">
        <v>0</v>
      </c>
      <c r="J1119">
        <v>33.849999999999994</v>
      </c>
      <c r="K1119" s="4">
        <v>46024.269851134261</v>
      </c>
      <c r="L1119" s="4">
        <v>46024.390754641201</v>
      </c>
    </row>
    <row r="1120" spans="1:12" x14ac:dyDescent="0.35">
      <c r="A1120" s="1">
        <v>46043</v>
      </c>
      <c r="B1120" s="5" t="s">
        <v>367</v>
      </c>
      <c r="C1120" s="5" t="s">
        <v>368</v>
      </c>
      <c r="D1120" s="5" t="s">
        <v>110</v>
      </c>
      <c r="E1120" s="5" t="s">
        <v>227</v>
      </c>
      <c r="F1120">
        <v>1</v>
      </c>
      <c r="G1120">
        <v>1</v>
      </c>
      <c r="H1120" s="5" t="s">
        <v>360</v>
      </c>
      <c r="I1120">
        <v>0</v>
      </c>
      <c r="J1120">
        <v>6.29</v>
      </c>
      <c r="K1120" s="4">
        <v>46043.64574847222</v>
      </c>
      <c r="L1120" s="4">
        <v>46043.64574847222</v>
      </c>
    </row>
    <row r="1121" spans="1:12" x14ac:dyDescent="0.35">
      <c r="A1121" s="1">
        <v>46044</v>
      </c>
      <c r="B1121" s="5" t="s">
        <v>367</v>
      </c>
      <c r="C1121" s="5" t="s">
        <v>368</v>
      </c>
      <c r="D1121" s="5" t="s">
        <v>110</v>
      </c>
      <c r="E1121" s="5" t="s">
        <v>227</v>
      </c>
      <c r="F1121">
        <v>1</v>
      </c>
      <c r="G1121">
        <v>1</v>
      </c>
      <c r="H1121" s="5" t="s">
        <v>361</v>
      </c>
      <c r="I1121">
        <v>0</v>
      </c>
      <c r="J1121">
        <v>6.29</v>
      </c>
      <c r="K1121" s="4">
        <v>46044.760635555554</v>
      </c>
      <c r="L1121" s="4">
        <v>46044.760635555554</v>
      </c>
    </row>
    <row r="1122" spans="1:12" x14ac:dyDescent="0.35">
      <c r="A1122" s="1">
        <v>46025</v>
      </c>
      <c r="B1122" s="5" t="s">
        <v>371</v>
      </c>
      <c r="C1122" s="5" t="s">
        <v>372</v>
      </c>
      <c r="D1122" s="5" t="s">
        <v>110</v>
      </c>
      <c r="E1122" s="5" t="s">
        <v>192</v>
      </c>
      <c r="F1122">
        <v>2</v>
      </c>
      <c r="G1122">
        <v>2</v>
      </c>
      <c r="H1122" s="5" t="s">
        <v>363</v>
      </c>
      <c r="I1122">
        <v>0</v>
      </c>
      <c r="J1122">
        <v>13.54</v>
      </c>
      <c r="K1122" s="4">
        <v>46025.430769270832</v>
      </c>
      <c r="L1122" s="4">
        <v>46025.430769270832</v>
      </c>
    </row>
    <row r="1123" spans="1:12" x14ac:dyDescent="0.35">
      <c r="A1123" s="1">
        <v>46045</v>
      </c>
      <c r="B1123" s="5" t="s">
        <v>367</v>
      </c>
      <c r="C1123" s="5" t="s">
        <v>368</v>
      </c>
      <c r="D1123" s="5" t="s">
        <v>110</v>
      </c>
      <c r="E1123" s="5" t="s">
        <v>227</v>
      </c>
      <c r="F1123">
        <v>1</v>
      </c>
      <c r="G1123">
        <v>1</v>
      </c>
      <c r="H1123" s="5" t="s">
        <v>362</v>
      </c>
      <c r="I1123">
        <v>0</v>
      </c>
      <c r="J1123">
        <v>6.29</v>
      </c>
      <c r="K1123" s="4">
        <v>46045.690882581017</v>
      </c>
      <c r="L1123" s="4">
        <v>46045.690882581017</v>
      </c>
    </row>
    <row r="1124" spans="1:12" x14ac:dyDescent="0.35">
      <c r="A1124" s="1">
        <v>46025</v>
      </c>
      <c r="B1124" s="5" t="s">
        <v>371</v>
      </c>
      <c r="C1124" s="5" t="s">
        <v>372</v>
      </c>
      <c r="D1124" s="5" t="s">
        <v>110</v>
      </c>
      <c r="E1124" s="5" t="s">
        <v>227</v>
      </c>
      <c r="F1124">
        <v>1</v>
      </c>
      <c r="G1124">
        <v>1</v>
      </c>
      <c r="H1124" s="5" t="s">
        <v>363</v>
      </c>
      <c r="I1124">
        <v>0</v>
      </c>
      <c r="J1124">
        <v>6.77</v>
      </c>
      <c r="K1124" s="4">
        <v>46025.774573738425</v>
      </c>
      <c r="L1124" s="4">
        <v>46025.774573738425</v>
      </c>
    </row>
    <row r="1125" spans="1:12" x14ac:dyDescent="0.35">
      <c r="A1125" s="1">
        <v>46027</v>
      </c>
      <c r="B1125" s="5" t="s">
        <v>371</v>
      </c>
      <c r="C1125" s="5" t="s">
        <v>372</v>
      </c>
      <c r="D1125" s="5" t="s">
        <v>110</v>
      </c>
      <c r="E1125" s="5" t="s">
        <v>192</v>
      </c>
      <c r="F1125">
        <v>1</v>
      </c>
      <c r="G1125">
        <v>1</v>
      </c>
      <c r="H1125" s="5" t="s">
        <v>358</v>
      </c>
      <c r="I1125">
        <v>0</v>
      </c>
      <c r="J1125">
        <v>6.77</v>
      </c>
      <c r="K1125" s="4">
        <v>46027.467997604166</v>
      </c>
      <c r="L1125" s="4">
        <v>46027.467997604166</v>
      </c>
    </row>
    <row r="1126" spans="1:12" x14ac:dyDescent="0.35">
      <c r="A1126" s="1">
        <v>46027</v>
      </c>
      <c r="B1126" s="5" t="s">
        <v>371</v>
      </c>
      <c r="C1126" s="5" t="s">
        <v>372</v>
      </c>
      <c r="D1126" s="5" t="s">
        <v>110</v>
      </c>
      <c r="E1126" s="5" t="s">
        <v>227</v>
      </c>
      <c r="F1126">
        <v>2</v>
      </c>
      <c r="G1126">
        <v>2</v>
      </c>
      <c r="H1126" s="5" t="s">
        <v>358</v>
      </c>
      <c r="I1126">
        <v>0</v>
      </c>
      <c r="J1126">
        <v>13.54</v>
      </c>
      <c r="K1126" s="4">
        <v>46027.674669016204</v>
      </c>
      <c r="L1126" s="4">
        <v>46027.763711944448</v>
      </c>
    </row>
    <row r="1127" spans="1:12" x14ac:dyDescent="0.35">
      <c r="A1127" s="1">
        <v>46028</v>
      </c>
      <c r="B1127" s="5" t="s">
        <v>371</v>
      </c>
      <c r="C1127" s="5" t="s">
        <v>372</v>
      </c>
      <c r="D1127" s="5" t="s">
        <v>110</v>
      </c>
      <c r="E1127" s="5" t="s">
        <v>192</v>
      </c>
      <c r="F1127">
        <v>1</v>
      </c>
      <c r="G1127">
        <v>1</v>
      </c>
      <c r="H1127" s="5" t="s">
        <v>359</v>
      </c>
      <c r="I1127">
        <v>0</v>
      </c>
      <c r="J1127">
        <v>6.77</v>
      </c>
      <c r="K1127" s="4">
        <v>46028.367604803243</v>
      </c>
      <c r="L1127" s="4">
        <v>46028.367604803243</v>
      </c>
    </row>
    <row r="1128" spans="1:12" x14ac:dyDescent="0.35">
      <c r="A1128" s="1">
        <v>46037</v>
      </c>
      <c r="B1128" s="5" t="s">
        <v>9</v>
      </c>
      <c r="C1128" s="5" t="s">
        <v>104</v>
      </c>
      <c r="D1128" s="5" t="s">
        <v>94</v>
      </c>
      <c r="E1128" s="5" t="s">
        <v>192</v>
      </c>
      <c r="F1128">
        <v>0.25600000000000001</v>
      </c>
      <c r="G1128">
        <v>1</v>
      </c>
      <c r="H1128" s="5" t="s">
        <v>361</v>
      </c>
      <c r="I1128">
        <v>0</v>
      </c>
      <c r="J1128">
        <v>11.0976</v>
      </c>
      <c r="K1128" s="4">
        <v>46037.328657013888</v>
      </c>
      <c r="L1128" s="4">
        <v>46037.328657013888</v>
      </c>
    </row>
    <row r="1129" spans="1:12" x14ac:dyDescent="0.35">
      <c r="A1129" s="1">
        <v>46028</v>
      </c>
      <c r="B1129" s="5" t="s">
        <v>371</v>
      </c>
      <c r="C1129" s="5" t="s">
        <v>372</v>
      </c>
      <c r="D1129" s="5" t="s">
        <v>110</v>
      </c>
      <c r="E1129" s="5" t="s">
        <v>227</v>
      </c>
      <c r="F1129">
        <v>1</v>
      </c>
      <c r="G1129">
        <v>1</v>
      </c>
      <c r="H1129" s="5" t="s">
        <v>359</v>
      </c>
      <c r="I1129">
        <v>0</v>
      </c>
      <c r="J1129">
        <v>6.77</v>
      </c>
      <c r="K1129" s="4">
        <v>46028.638893252311</v>
      </c>
      <c r="L1129" s="4">
        <v>46028.638893252311</v>
      </c>
    </row>
    <row r="1130" spans="1:12" x14ac:dyDescent="0.35">
      <c r="A1130" s="1">
        <v>46038</v>
      </c>
      <c r="B1130" s="5" t="s">
        <v>9</v>
      </c>
      <c r="C1130" s="5" t="s">
        <v>104</v>
      </c>
      <c r="D1130" s="5" t="s">
        <v>94</v>
      </c>
      <c r="E1130" s="5" t="s">
        <v>192</v>
      </c>
      <c r="F1130">
        <v>0.45500000000000002</v>
      </c>
      <c r="G1130">
        <v>2</v>
      </c>
      <c r="H1130" s="5" t="s">
        <v>362</v>
      </c>
      <c r="I1130">
        <v>0</v>
      </c>
      <c r="J1130">
        <v>19.724250000000001</v>
      </c>
      <c r="K1130" s="4">
        <v>46038.285580335651</v>
      </c>
      <c r="L1130" s="4">
        <v>46038.319079490742</v>
      </c>
    </row>
    <row r="1131" spans="1:12" x14ac:dyDescent="0.35">
      <c r="A1131" s="1">
        <v>46029</v>
      </c>
      <c r="B1131" s="5" t="s">
        <v>371</v>
      </c>
      <c r="C1131" s="5" t="s">
        <v>372</v>
      </c>
      <c r="D1131" s="5" t="s">
        <v>110</v>
      </c>
      <c r="E1131" s="5" t="s">
        <v>192</v>
      </c>
      <c r="F1131">
        <v>1</v>
      </c>
      <c r="G1131">
        <v>1</v>
      </c>
      <c r="H1131" s="5" t="s">
        <v>360</v>
      </c>
      <c r="I1131">
        <v>0</v>
      </c>
      <c r="J1131">
        <v>6.77</v>
      </c>
      <c r="K1131" s="4">
        <v>46029.499081770831</v>
      </c>
      <c r="L1131" s="4">
        <v>46029.499081770831</v>
      </c>
    </row>
    <row r="1132" spans="1:12" x14ac:dyDescent="0.35">
      <c r="A1132" s="1">
        <v>46039</v>
      </c>
      <c r="B1132" s="5" t="s">
        <v>9</v>
      </c>
      <c r="C1132" s="5" t="s">
        <v>104</v>
      </c>
      <c r="D1132" s="5" t="s">
        <v>94</v>
      </c>
      <c r="E1132" s="5" t="s">
        <v>192</v>
      </c>
      <c r="F1132">
        <v>0.47</v>
      </c>
      <c r="G1132">
        <v>1</v>
      </c>
      <c r="H1132" s="5" t="s">
        <v>363</v>
      </c>
      <c r="I1132">
        <v>0</v>
      </c>
      <c r="J1132">
        <v>20.374500000000001</v>
      </c>
      <c r="K1132" s="4">
        <v>46039.473664490739</v>
      </c>
      <c r="L1132" s="4">
        <v>46039.473664490739</v>
      </c>
    </row>
    <row r="1133" spans="1:12" x14ac:dyDescent="0.35">
      <c r="A1133" s="1">
        <v>46029</v>
      </c>
      <c r="B1133" s="5" t="s">
        <v>371</v>
      </c>
      <c r="C1133" s="5" t="s">
        <v>372</v>
      </c>
      <c r="D1133" s="5" t="s">
        <v>110</v>
      </c>
      <c r="E1133" s="5" t="s">
        <v>227</v>
      </c>
      <c r="F1133">
        <v>2</v>
      </c>
      <c r="G1133">
        <v>2</v>
      </c>
      <c r="H1133" s="5" t="s">
        <v>360</v>
      </c>
      <c r="I1133">
        <v>0</v>
      </c>
      <c r="J1133">
        <v>13.54</v>
      </c>
      <c r="K1133" s="4">
        <v>46029.605151793985</v>
      </c>
      <c r="L1133" s="4">
        <v>46029.685319872682</v>
      </c>
    </row>
    <row r="1134" spans="1:12" x14ac:dyDescent="0.35">
      <c r="A1134" s="1">
        <v>46040</v>
      </c>
      <c r="B1134" s="5" t="s">
        <v>9</v>
      </c>
      <c r="C1134" s="5" t="s">
        <v>104</v>
      </c>
      <c r="D1134" s="5" t="s">
        <v>94</v>
      </c>
      <c r="E1134" s="5" t="s">
        <v>192</v>
      </c>
      <c r="F1134">
        <v>0.72799999999999998</v>
      </c>
      <c r="G1134">
        <v>3</v>
      </c>
      <c r="H1134" s="5" t="s">
        <v>364</v>
      </c>
      <c r="I1134">
        <v>0</v>
      </c>
      <c r="J1134">
        <v>31.558800000000002</v>
      </c>
      <c r="K1134" s="4">
        <v>46040.334550081017</v>
      </c>
      <c r="L1134" s="4">
        <v>46040.412571956018</v>
      </c>
    </row>
    <row r="1135" spans="1:12" x14ac:dyDescent="0.35">
      <c r="A1135" s="1">
        <v>46030</v>
      </c>
      <c r="B1135" s="5" t="s">
        <v>371</v>
      </c>
      <c r="C1135" s="5" t="s">
        <v>372</v>
      </c>
      <c r="D1135" s="5" t="s">
        <v>110</v>
      </c>
      <c r="E1135" s="5" t="s">
        <v>192</v>
      </c>
      <c r="F1135">
        <v>2</v>
      </c>
      <c r="G1135">
        <v>2</v>
      </c>
      <c r="H1135" s="5" t="s">
        <v>361</v>
      </c>
      <c r="I1135">
        <v>0</v>
      </c>
      <c r="J1135">
        <v>13.54</v>
      </c>
      <c r="K1135" s="4">
        <v>46030.376882453704</v>
      </c>
      <c r="L1135" s="4">
        <v>46030.376882453704</v>
      </c>
    </row>
    <row r="1136" spans="1:12" x14ac:dyDescent="0.35">
      <c r="A1136" s="1">
        <v>46041</v>
      </c>
      <c r="B1136" s="5" t="s">
        <v>9</v>
      </c>
      <c r="C1136" s="5" t="s">
        <v>104</v>
      </c>
      <c r="D1136" s="5" t="s">
        <v>94</v>
      </c>
      <c r="E1136" s="5" t="s">
        <v>192</v>
      </c>
      <c r="F1136">
        <v>0.54</v>
      </c>
      <c r="G1136">
        <v>2</v>
      </c>
      <c r="H1136" s="5" t="s">
        <v>358</v>
      </c>
      <c r="I1136">
        <v>0</v>
      </c>
      <c r="J1136">
        <v>23.409000000000002</v>
      </c>
      <c r="K1136" s="4">
        <v>46041.276014293981</v>
      </c>
      <c r="L1136" s="4">
        <v>46041.377282071757</v>
      </c>
    </row>
    <row r="1137" spans="1:12" x14ac:dyDescent="0.35">
      <c r="A1137" s="1">
        <v>46030</v>
      </c>
      <c r="B1137" s="5" t="s">
        <v>371</v>
      </c>
      <c r="C1137" s="5" t="s">
        <v>372</v>
      </c>
      <c r="D1137" s="5" t="s">
        <v>110</v>
      </c>
      <c r="E1137" s="5" t="s">
        <v>227</v>
      </c>
      <c r="F1137">
        <v>3</v>
      </c>
      <c r="G1137">
        <v>3</v>
      </c>
      <c r="H1137" s="5" t="s">
        <v>361</v>
      </c>
      <c r="I1137">
        <v>0</v>
      </c>
      <c r="J1137">
        <v>20.309999999999999</v>
      </c>
      <c r="K1137" s="4">
        <v>46030.739744791666</v>
      </c>
      <c r="L1137" s="4">
        <v>46030.763587430556</v>
      </c>
    </row>
    <row r="1138" spans="1:12" x14ac:dyDescent="0.35">
      <c r="A1138" s="1">
        <v>46043</v>
      </c>
      <c r="B1138" s="5" t="s">
        <v>9</v>
      </c>
      <c r="C1138" s="5" t="s">
        <v>104</v>
      </c>
      <c r="D1138" s="5" t="s">
        <v>94</v>
      </c>
      <c r="E1138" s="5" t="s">
        <v>192</v>
      </c>
      <c r="F1138">
        <v>0.26</v>
      </c>
      <c r="G1138">
        <v>1</v>
      </c>
      <c r="H1138" s="5" t="s">
        <v>360</v>
      </c>
      <c r="I1138">
        <v>0</v>
      </c>
      <c r="J1138">
        <v>11.271000000000001</v>
      </c>
      <c r="K1138" s="4">
        <v>46043.452664780096</v>
      </c>
      <c r="L1138" s="4">
        <v>46043.452664780096</v>
      </c>
    </row>
    <row r="1139" spans="1:12" x14ac:dyDescent="0.35">
      <c r="A1139" s="1">
        <v>46031</v>
      </c>
      <c r="B1139" s="5" t="s">
        <v>371</v>
      </c>
      <c r="C1139" s="5" t="s">
        <v>372</v>
      </c>
      <c r="D1139" s="5" t="s">
        <v>110</v>
      </c>
      <c r="E1139" s="5" t="s">
        <v>192</v>
      </c>
      <c r="F1139">
        <v>1</v>
      </c>
      <c r="G1139">
        <v>1</v>
      </c>
      <c r="H1139" s="5" t="s">
        <v>362</v>
      </c>
      <c r="I1139">
        <v>0</v>
      </c>
      <c r="J1139">
        <v>6.77</v>
      </c>
      <c r="K1139" s="4">
        <v>46031.520433750004</v>
      </c>
      <c r="L1139" s="4">
        <v>46031.520433750004</v>
      </c>
    </row>
    <row r="1140" spans="1:12" x14ac:dyDescent="0.35">
      <c r="A1140" s="1">
        <v>46044</v>
      </c>
      <c r="B1140" s="5" t="s">
        <v>9</v>
      </c>
      <c r="C1140" s="5" t="s">
        <v>104</v>
      </c>
      <c r="D1140" s="5" t="s">
        <v>94</v>
      </c>
      <c r="E1140" s="5" t="s">
        <v>192</v>
      </c>
      <c r="F1140">
        <v>0.53800000000000003</v>
      </c>
      <c r="G1140">
        <v>2</v>
      </c>
      <c r="H1140" s="5" t="s">
        <v>361</v>
      </c>
      <c r="I1140">
        <v>0</v>
      </c>
      <c r="J1140">
        <v>23.322300000000002</v>
      </c>
      <c r="K1140" s="4">
        <v>46044.261258148152</v>
      </c>
      <c r="L1140" s="4">
        <v>46044.29851390046</v>
      </c>
    </row>
    <row r="1141" spans="1:12" x14ac:dyDescent="0.35">
      <c r="A1141" s="1">
        <v>46031</v>
      </c>
      <c r="B1141" s="5" t="s">
        <v>371</v>
      </c>
      <c r="C1141" s="5" t="s">
        <v>372</v>
      </c>
      <c r="D1141" s="5" t="s">
        <v>110</v>
      </c>
      <c r="E1141" s="5" t="s">
        <v>227</v>
      </c>
      <c r="F1141">
        <v>5</v>
      </c>
      <c r="G1141">
        <v>5</v>
      </c>
      <c r="H1141" s="5" t="s">
        <v>362</v>
      </c>
      <c r="I1141">
        <v>0</v>
      </c>
      <c r="J1141">
        <v>33.849999999999994</v>
      </c>
      <c r="K1141" s="4">
        <v>46031.672159664355</v>
      </c>
      <c r="L1141" s="4">
        <v>46031.766052094907</v>
      </c>
    </row>
    <row r="1142" spans="1:12" x14ac:dyDescent="0.35">
      <c r="A1142" s="1">
        <v>46045</v>
      </c>
      <c r="B1142" s="5" t="s">
        <v>9</v>
      </c>
      <c r="C1142" s="5" t="s">
        <v>104</v>
      </c>
      <c r="D1142" s="5" t="s">
        <v>94</v>
      </c>
      <c r="E1142" s="5" t="s">
        <v>192</v>
      </c>
      <c r="F1142">
        <v>0.86799999999999999</v>
      </c>
      <c r="G1142">
        <v>4</v>
      </c>
      <c r="H1142" s="5" t="s">
        <v>362</v>
      </c>
      <c r="I1142">
        <v>0</v>
      </c>
      <c r="J1142">
        <v>37.627800000000001</v>
      </c>
      <c r="K1142" s="4">
        <v>46045.286701076388</v>
      </c>
      <c r="L1142" s="4">
        <v>46045.372154861114</v>
      </c>
    </row>
    <row r="1143" spans="1:12" x14ac:dyDescent="0.35">
      <c r="A1143" s="1">
        <v>46032</v>
      </c>
      <c r="B1143" s="5" t="s">
        <v>371</v>
      </c>
      <c r="C1143" s="5" t="s">
        <v>372</v>
      </c>
      <c r="D1143" s="5" t="s">
        <v>110</v>
      </c>
      <c r="E1143" s="5" t="s">
        <v>227</v>
      </c>
      <c r="F1143">
        <v>4</v>
      </c>
      <c r="G1143">
        <v>4</v>
      </c>
      <c r="H1143" s="5" t="s">
        <v>363</v>
      </c>
      <c r="I1143">
        <v>0</v>
      </c>
      <c r="J1143">
        <v>27.08</v>
      </c>
      <c r="K1143" s="4">
        <v>46032.578633263889</v>
      </c>
      <c r="L1143" s="4">
        <v>46032.823718113425</v>
      </c>
    </row>
    <row r="1144" spans="1:12" x14ac:dyDescent="0.35">
      <c r="A1144" s="1">
        <v>46046</v>
      </c>
      <c r="B1144" s="5" t="s">
        <v>9</v>
      </c>
      <c r="C1144" s="5" t="s">
        <v>104</v>
      </c>
      <c r="D1144" s="5" t="s">
        <v>94</v>
      </c>
      <c r="E1144" s="5" t="s">
        <v>192</v>
      </c>
      <c r="F1144">
        <v>0.435</v>
      </c>
      <c r="G1144">
        <v>2</v>
      </c>
      <c r="H1144" s="5" t="s">
        <v>363</v>
      </c>
      <c r="I1144">
        <v>0</v>
      </c>
      <c r="J1144">
        <v>18.857250000000001</v>
      </c>
      <c r="K1144" s="4">
        <v>46046.509920787037</v>
      </c>
      <c r="L1144" s="4">
        <v>46046.522280833335</v>
      </c>
    </row>
    <row r="1145" spans="1:12" x14ac:dyDescent="0.35">
      <c r="A1145" s="1">
        <v>46033</v>
      </c>
      <c r="B1145" s="5" t="s">
        <v>371</v>
      </c>
      <c r="C1145" s="5" t="s">
        <v>372</v>
      </c>
      <c r="D1145" s="5" t="s">
        <v>110</v>
      </c>
      <c r="E1145" s="5" t="s">
        <v>192</v>
      </c>
      <c r="F1145">
        <v>4</v>
      </c>
      <c r="G1145">
        <v>4</v>
      </c>
      <c r="H1145" s="5" t="s">
        <v>364</v>
      </c>
      <c r="I1145">
        <v>0</v>
      </c>
      <c r="J1145">
        <v>27.08</v>
      </c>
      <c r="K1145" s="4">
        <v>46033.368110856478</v>
      </c>
      <c r="L1145" s="4">
        <v>46033.460704328703</v>
      </c>
    </row>
    <row r="1146" spans="1:12" x14ac:dyDescent="0.35">
      <c r="A1146" s="1">
        <v>46047</v>
      </c>
      <c r="B1146" s="5" t="s">
        <v>9</v>
      </c>
      <c r="C1146" s="5" t="s">
        <v>104</v>
      </c>
      <c r="D1146" s="5" t="s">
        <v>94</v>
      </c>
      <c r="E1146" s="5" t="s">
        <v>192</v>
      </c>
      <c r="F1146">
        <v>1.4850000000000001</v>
      </c>
      <c r="G1146">
        <v>7</v>
      </c>
      <c r="H1146" s="5" t="s">
        <v>364</v>
      </c>
      <c r="I1146">
        <v>0</v>
      </c>
      <c r="J1146">
        <v>64.374750000000006</v>
      </c>
      <c r="K1146" s="4">
        <v>46047.300577002316</v>
      </c>
      <c r="L1146" s="4">
        <v>46047.496220601854</v>
      </c>
    </row>
    <row r="1147" spans="1:12" x14ac:dyDescent="0.35">
      <c r="A1147" s="1">
        <v>46034</v>
      </c>
      <c r="B1147" s="5" t="s">
        <v>371</v>
      </c>
      <c r="C1147" s="5" t="s">
        <v>372</v>
      </c>
      <c r="D1147" s="5" t="s">
        <v>110</v>
      </c>
      <c r="E1147" s="5" t="s">
        <v>192</v>
      </c>
      <c r="F1147">
        <v>1</v>
      </c>
      <c r="G1147">
        <v>1</v>
      </c>
      <c r="H1147" s="5" t="s">
        <v>358</v>
      </c>
      <c r="I1147">
        <v>0</v>
      </c>
      <c r="J1147">
        <v>6.77</v>
      </c>
      <c r="K1147" s="4">
        <v>46034.407148865743</v>
      </c>
      <c r="L1147" s="4">
        <v>46034.407148865743</v>
      </c>
    </row>
    <row r="1148" spans="1:12" x14ac:dyDescent="0.35">
      <c r="A1148" s="1">
        <v>46048</v>
      </c>
      <c r="B1148" s="5" t="s">
        <v>9</v>
      </c>
      <c r="C1148" s="5" t="s">
        <v>104</v>
      </c>
      <c r="D1148" s="5" t="s">
        <v>94</v>
      </c>
      <c r="E1148" s="5" t="s">
        <v>192</v>
      </c>
      <c r="F1148">
        <v>0.504</v>
      </c>
      <c r="G1148">
        <v>2</v>
      </c>
      <c r="H1148" s="5" t="s">
        <v>358</v>
      </c>
      <c r="I1148">
        <v>0</v>
      </c>
      <c r="J1148">
        <v>21.848400000000002</v>
      </c>
      <c r="K1148" s="4">
        <v>46048.284948680557</v>
      </c>
      <c r="L1148" s="4">
        <v>46048.353139675928</v>
      </c>
    </row>
    <row r="1149" spans="1:12" x14ac:dyDescent="0.35">
      <c r="A1149" s="1">
        <v>46034</v>
      </c>
      <c r="B1149" s="5" t="s">
        <v>371</v>
      </c>
      <c r="C1149" s="5" t="s">
        <v>372</v>
      </c>
      <c r="D1149" s="5" t="s">
        <v>110</v>
      </c>
      <c r="E1149" s="5" t="s">
        <v>227</v>
      </c>
      <c r="F1149">
        <v>2</v>
      </c>
      <c r="G1149">
        <v>2</v>
      </c>
      <c r="H1149" s="5" t="s">
        <v>358</v>
      </c>
      <c r="I1149">
        <v>0</v>
      </c>
      <c r="J1149">
        <v>13.54</v>
      </c>
      <c r="K1149" s="4">
        <v>46034.710446655095</v>
      </c>
      <c r="L1149" s="4">
        <v>46034.747366932868</v>
      </c>
    </row>
    <row r="1150" spans="1:12" x14ac:dyDescent="0.35">
      <c r="A1150" s="1">
        <v>46049</v>
      </c>
      <c r="B1150" s="5" t="s">
        <v>9</v>
      </c>
      <c r="C1150" s="5" t="s">
        <v>104</v>
      </c>
      <c r="D1150" s="5" t="s">
        <v>94</v>
      </c>
      <c r="E1150" s="5" t="s">
        <v>192</v>
      </c>
      <c r="F1150">
        <v>0.29199999999999998</v>
      </c>
      <c r="G1150">
        <v>1</v>
      </c>
      <c r="H1150" s="5" t="s">
        <v>359</v>
      </c>
      <c r="I1150">
        <v>0</v>
      </c>
      <c r="J1150">
        <v>12.658199999999999</v>
      </c>
      <c r="K1150" s="4">
        <v>46049.305248020835</v>
      </c>
      <c r="L1150" s="4">
        <v>46049.305248020835</v>
      </c>
    </row>
    <row r="1151" spans="1:12" x14ac:dyDescent="0.35">
      <c r="A1151" s="1">
        <v>46035</v>
      </c>
      <c r="B1151" s="5" t="s">
        <v>371</v>
      </c>
      <c r="C1151" s="5" t="s">
        <v>372</v>
      </c>
      <c r="D1151" s="5" t="s">
        <v>110</v>
      </c>
      <c r="E1151" s="5" t="s">
        <v>227</v>
      </c>
      <c r="F1151">
        <v>3</v>
      </c>
      <c r="G1151">
        <v>3</v>
      </c>
      <c r="H1151" s="5" t="s">
        <v>359</v>
      </c>
      <c r="I1151">
        <v>0</v>
      </c>
      <c r="J1151">
        <v>20.309999999999999</v>
      </c>
      <c r="K1151" s="4">
        <v>46035.572883229164</v>
      </c>
      <c r="L1151" s="4">
        <v>46035.765332685187</v>
      </c>
    </row>
    <row r="1152" spans="1:12" x14ac:dyDescent="0.35">
      <c r="A1152" s="1">
        <v>46050</v>
      </c>
      <c r="B1152" s="5" t="s">
        <v>9</v>
      </c>
      <c r="C1152" s="5" t="s">
        <v>104</v>
      </c>
      <c r="D1152" s="5" t="s">
        <v>94</v>
      </c>
      <c r="E1152" s="5" t="s">
        <v>192</v>
      </c>
      <c r="F1152">
        <v>0.498</v>
      </c>
      <c r="G1152">
        <v>2</v>
      </c>
      <c r="H1152" s="5" t="s">
        <v>360</v>
      </c>
      <c r="I1152">
        <v>0</v>
      </c>
      <c r="J1152">
        <v>21.5883</v>
      </c>
      <c r="K1152" s="4">
        <v>46050.363797488426</v>
      </c>
      <c r="L1152" s="4">
        <v>46050.404856018518</v>
      </c>
    </row>
    <row r="1153" spans="1:12" x14ac:dyDescent="0.35">
      <c r="A1153" s="1">
        <v>46036</v>
      </c>
      <c r="B1153" s="5" t="s">
        <v>371</v>
      </c>
      <c r="C1153" s="5" t="s">
        <v>372</v>
      </c>
      <c r="D1153" s="5" t="s">
        <v>110</v>
      </c>
      <c r="E1153" s="5" t="s">
        <v>192</v>
      </c>
      <c r="F1153">
        <v>5</v>
      </c>
      <c r="G1153">
        <v>5</v>
      </c>
      <c r="H1153" s="5" t="s">
        <v>360</v>
      </c>
      <c r="I1153">
        <v>0</v>
      </c>
      <c r="J1153">
        <v>33.849999999999994</v>
      </c>
      <c r="K1153" s="4">
        <v>46036.34130965278</v>
      </c>
      <c r="L1153" s="4">
        <v>46036.414715659725</v>
      </c>
    </row>
    <row r="1154" spans="1:12" x14ac:dyDescent="0.35">
      <c r="A1154" s="1">
        <v>46024</v>
      </c>
      <c r="B1154" s="5" t="s">
        <v>85</v>
      </c>
      <c r="C1154" s="5" t="s">
        <v>169</v>
      </c>
      <c r="D1154" s="5" t="s">
        <v>94</v>
      </c>
      <c r="E1154" s="5" t="s">
        <v>192</v>
      </c>
      <c r="F1154">
        <v>0.81200000000000006</v>
      </c>
      <c r="G1154">
        <v>3</v>
      </c>
      <c r="H1154" s="5" t="s">
        <v>362</v>
      </c>
      <c r="I1154">
        <v>0</v>
      </c>
      <c r="J1154">
        <v>37.928520000000006</v>
      </c>
      <c r="K1154" s="4">
        <v>46024.284986851853</v>
      </c>
      <c r="L1154" s="4">
        <v>46024.370687476854</v>
      </c>
    </row>
    <row r="1155" spans="1:12" x14ac:dyDescent="0.35">
      <c r="A1155" s="1">
        <v>46024</v>
      </c>
      <c r="B1155" s="5" t="s">
        <v>85</v>
      </c>
      <c r="C1155" s="5" t="s">
        <v>169</v>
      </c>
      <c r="D1155" s="5" t="s">
        <v>94</v>
      </c>
      <c r="E1155" s="5" t="s">
        <v>227</v>
      </c>
      <c r="F1155">
        <v>0.87</v>
      </c>
      <c r="G1155">
        <v>3</v>
      </c>
      <c r="H1155" s="5" t="s">
        <v>362</v>
      </c>
      <c r="I1155">
        <v>0</v>
      </c>
      <c r="J1155">
        <v>40.637700000000002</v>
      </c>
      <c r="K1155" s="4">
        <v>46024.659426261576</v>
      </c>
      <c r="L1155" s="4">
        <v>46024.725655509261</v>
      </c>
    </row>
    <row r="1156" spans="1:12" x14ac:dyDescent="0.35">
      <c r="A1156" s="1">
        <v>46025</v>
      </c>
      <c r="B1156" s="5" t="s">
        <v>85</v>
      </c>
      <c r="C1156" s="5" t="s">
        <v>169</v>
      </c>
      <c r="D1156" s="5" t="s">
        <v>94</v>
      </c>
      <c r="E1156" s="5" t="s">
        <v>192</v>
      </c>
      <c r="F1156">
        <v>0.55000000000000004</v>
      </c>
      <c r="G1156">
        <v>2</v>
      </c>
      <c r="H1156" s="5" t="s">
        <v>363</v>
      </c>
      <c r="I1156">
        <v>0</v>
      </c>
      <c r="J1156">
        <v>25.690500000000004</v>
      </c>
      <c r="K1156" s="4">
        <v>46025.327673217595</v>
      </c>
      <c r="L1156" s="4">
        <v>46025.43528716435</v>
      </c>
    </row>
    <row r="1157" spans="1:12" x14ac:dyDescent="0.35">
      <c r="A1157" s="1">
        <v>46025</v>
      </c>
      <c r="B1157" s="5" t="s">
        <v>85</v>
      </c>
      <c r="C1157" s="5" t="s">
        <v>169</v>
      </c>
      <c r="D1157" s="5" t="s">
        <v>94</v>
      </c>
      <c r="E1157" s="5" t="s">
        <v>227</v>
      </c>
      <c r="F1157">
        <v>0.62</v>
      </c>
      <c r="G1157">
        <v>2</v>
      </c>
      <c r="H1157" s="5" t="s">
        <v>363</v>
      </c>
      <c r="I1157">
        <v>0</v>
      </c>
      <c r="J1157">
        <v>28.9602</v>
      </c>
      <c r="K1157" s="4">
        <v>46025.659158368057</v>
      </c>
      <c r="L1157" s="4">
        <v>46025.668429687503</v>
      </c>
    </row>
    <row r="1158" spans="1:12" x14ac:dyDescent="0.35">
      <c r="A1158" s="1">
        <v>46026</v>
      </c>
      <c r="B1158" s="5" t="s">
        <v>85</v>
      </c>
      <c r="C1158" s="5" t="s">
        <v>169</v>
      </c>
      <c r="D1158" s="5" t="s">
        <v>94</v>
      </c>
      <c r="E1158" s="5" t="s">
        <v>192</v>
      </c>
      <c r="F1158">
        <v>1.284</v>
      </c>
      <c r="G1158">
        <v>4</v>
      </c>
      <c r="H1158" s="5" t="s">
        <v>364</v>
      </c>
      <c r="I1158">
        <v>0</v>
      </c>
      <c r="J1158">
        <v>59.975640000000006</v>
      </c>
      <c r="K1158" s="4">
        <v>46026.36973810185</v>
      </c>
      <c r="L1158" s="4">
        <v>46026.431561793979</v>
      </c>
    </row>
    <row r="1159" spans="1:12" x14ac:dyDescent="0.35">
      <c r="A1159" s="1">
        <v>46027</v>
      </c>
      <c r="B1159" s="5" t="s">
        <v>85</v>
      </c>
      <c r="C1159" s="5" t="s">
        <v>169</v>
      </c>
      <c r="D1159" s="5" t="s">
        <v>94</v>
      </c>
      <c r="E1159" s="5" t="s">
        <v>227</v>
      </c>
      <c r="F1159">
        <v>0.27600000000000002</v>
      </c>
      <c r="G1159">
        <v>1</v>
      </c>
      <c r="H1159" s="5" t="s">
        <v>358</v>
      </c>
      <c r="I1159">
        <v>0</v>
      </c>
      <c r="J1159">
        <v>12.891960000000001</v>
      </c>
      <c r="K1159" s="4">
        <v>46027.671772650465</v>
      </c>
      <c r="L1159" s="4">
        <v>46027.671772650465</v>
      </c>
    </row>
    <row r="1160" spans="1:12" x14ac:dyDescent="0.35">
      <c r="A1160" s="1">
        <v>46037</v>
      </c>
      <c r="B1160" s="5" t="s">
        <v>9</v>
      </c>
      <c r="C1160" s="5" t="s">
        <v>104</v>
      </c>
      <c r="D1160" s="5" t="s">
        <v>94</v>
      </c>
      <c r="E1160" s="5" t="s">
        <v>227</v>
      </c>
      <c r="F1160">
        <v>1.0669999999999999</v>
      </c>
      <c r="G1160">
        <v>5</v>
      </c>
      <c r="H1160" s="5" t="s">
        <v>361</v>
      </c>
      <c r="I1160">
        <v>0</v>
      </c>
      <c r="J1160">
        <v>46.254449999999999</v>
      </c>
      <c r="K1160" s="4">
        <v>46037.615102928241</v>
      </c>
      <c r="L1160" s="4">
        <v>46037.793859189813</v>
      </c>
    </row>
    <row r="1161" spans="1:12" x14ac:dyDescent="0.35">
      <c r="A1161" s="1">
        <v>46028</v>
      </c>
      <c r="B1161" s="5" t="s">
        <v>85</v>
      </c>
      <c r="C1161" s="5" t="s">
        <v>169</v>
      </c>
      <c r="D1161" s="5" t="s">
        <v>94</v>
      </c>
      <c r="E1161" s="5" t="s">
        <v>192</v>
      </c>
      <c r="F1161">
        <v>0.3</v>
      </c>
      <c r="G1161">
        <v>1</v>
      </c>
      <c r="H1161" s="5" t="s">
        <v>359</v>
      </c>
      <c r="I1161">
        <v>0</v>
      </c>
      <c r="J1161">
        <v>14.013</v>
      </c>
      <c r="K1161" s="4">
        <v>46028.339386817126</v>
      </c>
      <c r="L1161" s="4">
        <v>46028.339386817126</v>
      </c>
    </row>
    <row r="1162" spans="1:12" x14ac:dyDescent="0.35">
      <c r="A1162" s="1">
        <v>46038</v>
      </c>
      <c r="B1162" s="5" t="s">
        <v>9</v>
      </c>
      <c r="C1162" s="5" t="s">
        <v>104</v>
      </c>
      <c r="D1162" s="5" t="s">
        <v>94</v>
      </c>
      <c r="E1162" s="5" t="s">
        <v>227</v>
      </c>
      <c r="F1162">
        <v>0.88400000000000001</v>
      </c>
      <c r="G1162">
        <v>4</v>
      </c>
      <c r="H1162" s="5" t="s">
        <v>362</v>
      </c>
      <c r="I1162">
        <v>0</v>
      </c>
      <c r="J1162">
        <v>38.321400000000004</v>
      </c>
      <c r="K1162" s="4">
        <v>46038.639479814818</v>
      </c>
      <c r="L1162" s="4">
        <v>46038.681214374999</v>
      </c>
    </row>
    <row r="1163" spans="1:12" x14ac:dyDescent="0.35">
      <c r="A1163" s="1">
        <v>46039</v>
      </c>
      <c r="B1163" s="5" t="s">
        <v>9</v>
      </c>
      <c r="C1163" s="5" t="s">
        <v>104</v>
      </c>
      <c r="D1163" s="5" t="s">
        <v>94</v>
      </c>
      <c r="E1163" s="5" t="s">
        <v>227</v>
      </c>
      <c r="F1163">
        <v>0.90400000000000003</v>
      </c>
      <c r="G1163">
        <v>4</v>
      </c>
      <c r="H1163" s="5" t="s">
        <v>363</v>
      </c>
      <c r="I1163">
        <v>0</v>
      </c>
      <c r="J1163">
        <v>39.188400000000001</v>
      </c>
      <c r="K1163" s="4">
        <v>46039.665020798609</v>
      </c>
      <c r="L1163" s="4">
        <v>46039.825755057871</v>
      </c>
    </row>
    <row r="1164" spans="1:12" x14ac:dyDescent="0.35">
      <c r="A1164" s="1">
        <v>46028</v>
      </c>
      <c r="B1164" s="5" t="s">
        <v>85</v>
      </c>
      <c r="C1164" s="5" t="s">
        <v>169</v>
      </c>
      <c r="D1164" s="5" t="s">
        <v>94</v>
      </c>
      <c r="E1164" s="5" t="s">
        <v>227</v>
      </c>
      <c r="F1164">
        <v>0.86799999999999999</v>
      </c>
      <c r="G1164">
        <v>3</v>
      </c>
      <c r="H1164" s="5" t="s">
        <v>359</v>
      </c>
      <c r="I1164">
        <v>0</v>
      </c>
      <c r="J1164">
        <v>40.544280000000001</v>
      </c>
      <c r="K1164" s="4">
        <v>46028.685649224535</v>
      </c>
      <c r="L1164" s="4">
        <v>46028.726854004628</v>
      </c>
    </row>
    <row r="1165" spans="1:12" x14ac:dyDescent="0.35">
      <c r="A1165" s="1">
        <v>46041</v>
      </c>
      <c r="B1165" s="5" t="s">
        <v>9</v>
      </c>
      <c r="C1165" s="5" t="s">
        <v>104</v>
      </c>
      <c r="D1165" s="5" t="s">
        <v>94</v>
      </c>
      <c r="E1165" s="5" t="s">
        <v>227</v>
      </c>
      <c r="F1165">
        <v>1.526</v>
      </c>
      <c r="G1165">
        <v>6</v>
      </c>
      <c r="H1165" s="5" t="s">
        <v>358</v>
      </c>
      <c r="I1165">
        <v>0</v>
      </c>
      <c r="J1165">
        <v>66.152100000000004</v>
      </c>
      <c r="K1165" s="4">
        <v>46041.555009293981</v>
      </c>
      <c r="L1165" s="4">
        <v>46041.750710462962</v>
      </c>
    </row>
    <row r="1166" spans="1:12" x14ac:dyDescent="0.35">
      <c r="A1166" s="1">
        <v>46042</v>
      </c>
      <c r="B1166" s="5" t="s">
        <v>9</v>
      </c>
      <c r="C1166" s="5" t="s">
        <v>104</v>
      </c>
      <c r="D1166" s="5" t="s">
        <v>94</v>
      </c>
      <c r="E1166" s="5" t="s">
        <v>227</v>
      </c>
      <c r="F1166">
        <v>1.272</v>
      </c>
      <c r="G1166">
        <v>5</v>
      </c>
      <c r="H1166" s="5" t="s">
        <v>359</v>
      </c>
      <c r="I1166">
        <v>0</v>
      </c>
      <c r="J1166">
        <v>55.141200000000005</v>
      </c>
      <c r="K1166" s="4">
        <v>46042.576042546294</v>
      </c>
      <c r="L1166" s="4">
        <v>46042.824933148149</v>
      </c>
    </row>
    <row r="1167" spans="1:12" x14ac:dyDescent="0.35">
      <c r="A1167" s="1">
        <v>46029</v>
      </c>
      <c r="B1167" s="5" t="s">
        <v>85</v>
      </c>
      <c r="C1167" s="5" t="s">
        <v>169</v>
      </c>
      <c r="D1167" s="5" t="s">
        <v>94</v>
      </c>
      <c r="E1167" s="5" t="s">
        <v>192</v>
      </c>
      <c r="F1167">
        <v>0.3</v>
      </c>
      <c r="G1167">
        <v>1</v>
      </c>
      <c r="H1167" s="5" t="s">
        <v>360</v>
      </c>
      <c r="I1167">
        <v>0</v>
      </c>
      <c r="J1167">
        <v>14.013</v>
      </c>
      <c r="K1167" s="4">
        <v>46029.447182407406</v>
      </c>
      <c r="L1167" s="4">
        <v>46029.447182407406</v>
      </c>
    </row>
    <row r="1168" spans="1:12" x14ac:dyDescent="0.35">
      <c r="A1168" s="1">
        <v>46043</v>
      </c>
      <c r="B1168" s="5" t="s">
        <v>9</v>
      </c>
      <c r="C1168" s="5" t="s">
        <v>104</v>
      </c>
      <c r="D1168" s="5" t="s">
        <v>94</v>
      </c>
      <c r="E1168" s="5" t="s">
        <v>227</v>
      </c>
      <c r="F1168">
        <v>1.012</v>
      </c>
      <c r="G1168">
        <v>4</v>
      </c>
      <c r="H1168" s="5" t="s">
        <v>360</v>
      </c>
      <c r="I1168">
        <v>0</v>
      </c>
      <c r="J1168">
        <v>43.870200000000004</v>
      </c>
      <c r="K1168" s="4">
        <v>46043.682352187498</v>
      </c>
      <c r="L1168" s="4">
        <v>46043.745881273149</v>
      </c>
    </row>
    <row r="1169" spans="1:12" x14ac:dyDescent="0.35">
      <c r="A1169" s="1">
        <v>46044</v>
      </c>
      <c r="B1169" s="5" t="s">
        <v>9</v>
      </c>
      <c r="C1169" s="5" t="s">
        <v>104</v>
      </c>
      <c r="D1169" s="5" t="s">
        <v>94</v>
      </c>
      <c r="E1169" s="5" t="s">
        <v>227</v>
      </c>
      <c r="F1169">
        <v>0.38400000000000001</v>
      </c>
      <c r="G1169">
        <v>2</v>
      </c>
      <c r="H1169" s="5" t="s">
        <v>361</v>
      </c>
      <c r="I1169">
        <v>0</v>
      </c>
      <c r="J1169">
        <v>16.6464</v>
      </c>
      <c r="K1169" s="4">
        <v>46044.549500694447</v>
      </c>
      <c r="L1169" s="4">
        <v>46044.756473009256</v>
      </c>
    </row>
    <row r="1170" spans="1:12" x14ac:dyDescent="0.35">
      <c r="A1170" s="1">
        <v>46030</v>
      </c>
      <c r="B1170" s="5" t="s">
        <v>85</v>
      </c>
      <c r="C1170" s="5" t="s">
        <v>169</v>
      </c>
      <c r="D1170" s="5" t="s">
        <v>94</v>
      </c>
      <c r="E1170" s="5" t="s">
        <v>192</v>
      </c>
      <c r="F1170">
        <v>0.26200000000000001</v>
      </c>
      <c r="G1170">
        <v>1</v>
      </c>
      <c r="H1170" s="5" t="s">
        <v>361</v>
      </c>
      <c r="I1170">
        <v>0</v>
      </c>
      <c r="J1170">
        <v>12.238020000000001</v>
      </c>
      <c r="K1170" s="4">
        <v>46030.274969421298</v>
      </c>
      <c r="L1170" s="4">
        <v>46030.274969421298</v>
      </c>
    </row>
    <row r="1171" spans="1:12" x14ac:dyDescent="0.35">
      <c r="A1171" s="1">
        <v>46045</v>
      </c>
      <c r="B1171" s="5" t="s">
        <v>9</v>
      </c>
      <c r="C1171" s="5" t="s">
        <v>104</v>
      </c>
      <c r="D1171" s="5" t="s">
        <v>94</v>
      </c>
      <c r="E1171" s="5" t="s">
        <v>227</v>
      </c>
      <c r="F1171">
        <v>1.3260000000000001</v>
      </c>
      <c r="G1171">
        <v>6</v>
      </c>
      <c r="H1171" s="5" t="s">
        <v>362</v>
      </c>
      <c r="I1171">
        <v>0</v>
      </c>
      <c r="J1171">
        <v>57.482100000000003</v>
      </c>
      <c r="K1171" s="4">
        <v>46045.635588622688</v>
      </c>
      <c r="L1171" s="4">
        <v>46045.837486550925</v>
      </c>
    </row>
    <row r="1172" spans="1:12" x14ac:dyDescent="0.35">
      <c r="A1172" s="1">
        <v>46046</v>
      </c>
      <c r="B1172" s="5" t="s">
        <v>9</v>
      </c>
      <c r="C1172" s="5" t="s">
        <v>104</v>
      </c>
      <c r="D1172" s="5" t="s">
        <v>94</v>
      </c>
      <c r="E1172" s="5" t="s">
        <v>227</v>
      </c>
      <c r="F1172">
        <v>0.73499999999999999</v>
      </c>
      <c r="G1172">
        <v>3</v>
      </c>
      <c r="H1172" s="5" t="s">
        <v>363</v>
      </c>
      <c r="I1172">
        <v>0</v>
      </c>
      <c r="J1172">
        <v>31.86225</v>
      </c>
      <c r="K1172" s="4">
        <v>46046.738217638886</v>
      </c>
      <c r="L1172" s="4">
        <v>46046.79285859954</v>
      </c>
    </row>
    <row r="1173" spans="1:12" x14ac:dyDescent="0.35">
      <c r="A1173" s="1">
        <v>46031</v>
      </c>
      <c r="B1173" s="5" t="s">
        <v>85</v>
      </c>
      <c r="C1173" s="5" t="s">
        <v>169</v>
      </c>
      <c r="D1173" s="5" t="s">
        <v>94</v>
      </c>
      <c r="E1173" s="5" t="s">
        <v>227</v>
      </c>
      <c r="F1173">
        <v>0.55600000000000005</v>
      </c>
      <c r="G1173">
        <v>2</v>
      </c>
      <c r="H1173" s="5" t="s">
        <v>362</v>
      </c>
      <c r="I1173">
        <v>0</v>
      </c>
      <c r="J1173">
        <v>25.970760000000002</v>
      </c>
      <c r="K1173" s="4">
        <v>46031.652899942128</v>
      </c>
      <c r="L1173" s="4">
        <v>46031.764202708335</v>
      </c>
    </row>
    <row r="1174" spans="1:12" x14ac:dyDescent="0.35">
      <c r="A1174" s="1">
        <v>46048</v>
      </c>
      <c r="B1174" s="5" t="s">
        <v>9</v>
      </c>
      <c r="C1174" s="5" t="s">
        <v>104</v>
      </c>
      <c r="D1174" s="5" t="s">
        <v>94</v>
      </c>
      <c r="E1174" s="5" t="s">
        <v>227</v>
      </c>
      <c r="F1174">
        <v>0.77800000000000002</v>
      </c>
      <c r="G1174">
        <v>3</v>
      </c>
      <c r="H1174" s="5" t="s">
        <v>358</v>
      </c>
      <c r="I1174">
        <v>0</v>
      </c>
      <c r="J1174">
        <v>33.726300000000002</v>
      </c>
      <c r="K1174" s="4">
        <v>46048.656312662039</v>
      </c>
      <c r="L1174" s="4">
        <v>46048.795686620368</v>
      </c>
    </row>
    <row r="1175" spans="1:12" x14ac:dyDescent="0.35">
      <c r="A1175" s="1">
        <v>46049</v>
      </c>
      <c r="B1175" s="5" t="s">
        <v>9</v>
      </c>
      <c r="C1175" s="5" t="s">
        <v>104</v>
      </c>
      <c r="D1175" s="5" t="s">
        <v>94</v>
      </c>
      <c r="E1175" s="5" t="s">
        <v>227</v>
      </c>
      <c r="F1175">
        <v>0.74</v>
      </c>
      <c r="G1175">
        <v>3</v>
      </c>
      <c r="H1175" s="5" t="s">
        <v>359</v>
      </c>
      <c r="I1175">
        <v>0</v>
      </c>
      <c r="J1175">
        <v>32.079000000000001</v>
      </c>
      <c r="K1175" s="4">
        <v>46049.611323368059</v>
      </c>
      <c r="L1175" s="4">
        <v>46049.67732101852</v>
      </c>
    </row>
    <row r="1176" spans="1:12" x14ac:dyDescent="0.35">
      <c r="A1176" s="1">
        <v>46032</v>
      </c>
      <c r="B1176" s="5" t="s">
        <v>85</v>
      </c>
      <c r="C1176" s="5" t="s">
        <v>169</v>
      </c>
      <c r="D1176" s="5" t="s">
        <v>94</v>
      </c>
      <c r="E1176" s="5" t="s">
        <v>192</v>
      </c>
      <c r="F1176">
        <v>1.1539999999999999</v>
      </c>
      <c r="G1176">
        <v>4</v>
      </c>
      <c r="H1176" s="5" t="s">
        <v>363</v>
      </c>
      <c r="I1176">
        <v>0</v>
      </c>
      <c r="J1176">
        <v>53.90334</v>
      </c>
      <c r="K1176" s="4">
        <v>46032.299680902775</v>
      </c>
      <c r="L1176" s="4">
        <v>46032.338540659723</v>
      </c>
    </row>
    <row r="1177" spans="1:12" x14ac:dyDescent="0.35">
      <c r="A1177" s="1">
        <v>46050</v>
      </c>
      <c r="B1177" s="5" t="s">
        <v>9</v>
      </c>
      <c r="C1177" s="5" t="s">
        <v>104</v>
      </c>
      <c r="D1177" s="5" t="s">
        <v>94</v>
      </c>
      <c r="E1177" s="5" t="s">
        <v>227</v>
      </c>
      <c r="F1177">
        <v>1.06</v>
      </c>
      <c r="G1177">
        <v>4</v>
      </c>
      <c r="H1177" s="5" t="s">
        <v>360</v>
      </c>
      <c r="I1177">
        <v>0</v>
      </c>
      <c r="J1177">
        <v>45.951000000000001</v>
      </c>
      <c r="K1177" s="4">
        <v>46050.620157974539</v>
      </c>
      <c r="L1177" s="4">
        <v>46050.78149533565</v>
      </c>
    </row>
    <row r="1178" spans="1:12" x14ac:dyDescent="0.35">
      <c r="A1178" s="1">
        <v>46051</v>
      </c>
      <c r="B1178" s="5" t="s">
        <v>9</v>
      </c>
      <c r="C1178" s="5" t="s">
        <v>104</v>
      </c>
      <c r="D1178" s="5" t="s">
        <v>94</v>
      </c>
      <c r="E1178" s="5" t="s">
        <v>227</v>
      </c>
      <c r="F1178">
        <v>0.67400000000000004</v>
      </c>
      <c r="G1178">
        <v>3</v>
      </c>
      <c r="H1178" s="5" t="s">
        <v>361</v>
      </c>
      <c r="I1178">
        <v>0</v>
      </c>
      <c r="J1178">
        <v>29.217900000000004</v>
      </c>
      <c r="K1178" s="4">
        <v>46051.631021979163</v>
      </c>
      <c r="L1178" s="4">
        <v>46051.794684664354</v>
      </c>
    </row>
    <row r="1179" spans="1:12" x14ac:dyDescent="0.35">
      <c r="A1179" s="1">
        <v>46032</v>
      </c>
      <c r="B1179" s="5" t="s">
        <v>85</v>
      </c>
      <c r="C1179" s="5" t="s">
        <v>169</v>
      </c>
      <c r="D1179" s="5" t="s">
        <v>94</v>
      </c>
      <c r="E1179" s="5" t="s">
        <v>227</v>
      </c>
      <c r="F1179">
        <v>0.30599999999999999</v>
      </c>
      <c r="G1179">
        <v>1</v>
      </c>
      <c r="H1179" s="5" t="s">
        <v>363</v>
      </c>
      <c r="I1179">
        <v>0</v>
      </c>
      <c r="J1179">
        <v>14.29326</v>
      </c>
      <c r="K1179" s="4">
        <v>46032.703505162041</v>
      </c>
      <c r="L1179" s="4">
        <v>46032.703505162041</v>
      </c>
    </row>
    <row r="1180" spans="1:12" x14ac:dyDescent="0.35">
      <c r="A1180" s="1">
        <v>46033</v>
      </c>
      <c r="B1180" s="5" t="s">
        <v>85</v>
      </c>
      <c r="C1180" s="5" t="s">
        <v>169</v>
      </c>
      <c r="D1180" s="5" t="s">
        <v>94</v>
      </c>
      <c r="E1180" s="5" t="s">
        <v>192</v>
      </c>
      <c r="F1180">
        <v>0.58799999999999997</v>
      </c>
      <c r="G1180">
        <v>2</v>
      </c>
      <c r="H1180" s="5" t="s">
        <v>364</v>
      </c>
      <c r="I1180">
        <v>0</v>
      </c>
      <c r="J1180">
        <v>27.465479999999999</v>
      </c>
      <c r="K1180" s="4">
        <v>46033.349472245369</v>
      </c>
      <c r="L1180" s="4">
        <v>46033.479029710645</v>
      </c>
    </row>
    <row r="1181" spans="1:12" x14ac:dyDescent="0.35">
      <c r="A1181" s="1">
        <v>46034</v>
      </c>
      <c r="B1181" s="5" t="s">
        <v>85</v>
      </c>
      <c r="C1181" s="5" t="s">
        <v>169</v>
      </c>
      <c r="D1181" s="5" t="s">
        <v>94</v>
      </c>
      <c r="E1181" s="5" t="s">
        <v>192</v>
      </c>
      <c r="F1181">
        <v>0.55000000000000004</v>
      </c>
      <c r="G1181">
        <v>2</v>
      </c>
      <c r="H1181" s="5" t="s">
        <v>358</v>
      </c>
      <c r="I1181">
        <v>0</v>
      </c>
      <c r="J1181">
        <v>25.690500000000004</v>
      </c>
      <c r="K1181" s="4">
        <v>46034.289189050927</v>
      </c>
      <c r="L1181" s="4">
        <v>46034.455169803237</v>
      </c>
    </row>
    <row r="1182" spans="1:12" x14ac:dyDescent="0.35">
      <c r="A1182" s="1">
        <v>46038</v>
      </c>
      <c r="B1182" s="5" t="s">
        <v>419</v>
      </c>
      <c r="C1182" s="5" t="s">
        <v>420</v>
      </c>
      <c r="D1182" s="5" t="s">
        <v>110</v>
      </c>
      <c r="E1182" s="5" t="s">
        <v>192</v>
      </c>
      <c r="F1182">
        <v>3</v>
      </c>
      <c r="G1182">
        <v>1</v>
      </c>
      <c r="H1182" s="5" t="s">
        <v>362</v>
      </c>
      <c r="I1182">
        <v>0</v>
      </c>
      <c r="J1182">
        <v>18.87</v>
      </c>
      <c r="K1182" s="4">
        <v>46038.476686759263</v>
      </c>
      <c r="L1182" s="4">
        <v>46038.476686759263</v>
      </c>
    </row>
    <row r="1183" spans="1:12" x14ac:dyDescent="0.35">
      <c r="A1183" s="1">
        <v>46034</v>
      </c>
      <c r="B1183" s="5" t="s">
        <v>85</v>
      </c>
      <c r="C1183" s="5" t="s">
        <v>169</v>
      </c>
      <c r="D1183" s="5" t="s">
        <v>94</v>
      </c>
      <c r="E1183" s="5" t="s">
        <v>227</v>
      </c>
      <c r="F1183">
        <v>0.53600000000000003</v>
      </c>
      <c r="G1183">
        <v>2</v>
      </c>
      <c r="H1183" s="5" t="s">
        <v>358</v>
      </c>
      <c r="I1183">
        <v>0</v>
      </c>
      <c r="J1183">
        <v>25.036560000000001</v>
      </c>
      <c r="K1183" s="4">
        <v>46034.758169212961</v>
      </c>
      <c r="L1183" s="4">
        <v>46034.78973596065</v>
      </c>
    </row>
    <row r="1184" spans="1:12" x14ac:dyDescent="0.35">
      <c r="A1184" s="1">
        <v>46043</v>
      </c>
      <c r="B1184" s="5" t="s">
        <v>419</v>
      </c>
      <c r="C1184" s="5" t="s">
        <v>420</v>
      </c>
      <c r="D1184" s="5" t="s">
        <v>110</v>
      </c>
      <c r="E1184" s="5" t="s">
        <v>192</v>
      </c>
      <c r="F1184">
        <v>1</v>
      </c>
      <c r="G1184">
        <v>1</v>
      </c>
      <c r="H1184" s="5" t="s">
        <v>360</v>
      </c>
      <c r="I1184">
        <v>0</v>
      </c>
      <c r="J1184">
        <v>6.29</v>
      </c>
      <c r="K1184" s="4">
        <v>46043.396448969906</v>
      </c>
      <c r="L1184" s="4">
        <v>46043.396448969906</v>
      </c>
    </row>
    <row r="1185" spans="1:12" x14ac:dyDescent="0.35">
      <c r="A1185" s="1">
        <v>46035</v>
      </c>
      <c r="B1185" s="5" t="s">
        <v>85</v>
      </c>
      <c r="C1185" s="5" t="s">
        <v>169</v>
      </c>
      <c r="D1185" s="5" t="s">
        <v>94</v>
      </c>
      <c r="E1185" s="5" t="s">
        <v>227</v>
      </c>
      <c r="F1185">
        <v>0.80600000000000005</v>
      </c>
      <c r="G1185">
        <v>3</v>
      </c>
      <c r="H1185" s="5" t="s">
        <v>359</v>
      </c>
      <c r="I1185">
        <v>0</v>
      </c>
      <c r="J1185">
        <v>37.648260000000001</v>
      </c>
      <c r="K1185" s="4">
        <v>46035.659250428238</v>
      </c>
      <c r="L1185" s="4">
        <v>46035.82625622685</v>
      </c>
    </row>
    <row r="1186" spans="1:12" x14ac:dyDescent="0.35">
      <c r="A1186" s="1">
        <v>46044</v>
      </c>
      <c r="B1186" s="5" t="s">
        <v>419</v>
      </c>
      <c r="C1186" s="5" t="s">
        <v>420</v>
      </c>
      <c r="D1186" s="5" t="s">
        <v>110</v>
      </c>
      <c r="E1186" s="5" t="s">
        <v>192</v>
      </c>
      <c r="F1186">
        <v>2</v>
      </c>
      <c r="G1186">
        <v>2</v>
      </c>
      <c r="H1186" s="5" t="s">
        <v>361</v>
      </c>
      <c r="I1186">
        <v>0</v>
      </c>
      <c r="J1186">
        <v>12.58</v>
      </c>
      <c r="K1186" s="4">
        <v>46044.518566192128</v>
      </c>
      <c r="L1186" s="4">
        <v>46044.518566192128</v>
      </c>
    </row>
    <row r="1187" spans="1:12" x14ac:dyDescent="0.35">
      <c r="A1187" s="1">
        <v>46036</v>
      </c>
      <c r="B1187" s="5" t="s">
        <v>85</v>
      </c>
      <c r="C1187" s="5" t="s">
        <v>169</v>
      </c>
      <c r="D1187" s="5" t="s">
        <v>94</v>
      </c>
      <c r="E1187" s="5" t="s">
        <v>227</v>
      </c>
      <c r="F1187">
        <v>0.28399999999999997</v>
      </c>
      <c r="G1187">
        <v>1</v>
      </c>
      <c r="H1187" s="5" t="s">
        <v>360</v>
      </c>
      <c r="I1187">
        <v>0</v>
      </c>
      <c r="J1187">
        <v>13.265639999999999</v>
      </c>
      <c r="K1187" s="4">
        <v>46036.79623388889</v>
      </c>
      <c r="L1187" s="4">
        <v>46036.79623388889</v>
      </c>
    </row>
    <row r="1188" spans="1:12" x14ac:dyDescent="0.35">
      <c r="A1188" s="1">
        <v>46045</v>
      </c>
      <c r="B1188" s="5" t="s">
        <v>419</v>
      </c>
      <c r="C1188" s="5" t="s">
        <v>420</v>
      </c>
      <c r="D1188" s="5" t="s">
        <v>110</v>
      </c>
      <c r="E1188" s="5" t="s">
        <v>192</v>
      </c>
      <c r="F1188">
        <v>1</v>
      </c>
      <c r="G1188">
        <v>1</v>
      </c>
      <c r="H1188" s="5" t="s">
        <v>362</v>
      </c>
      <c r="I1188">
        <v>0</v>
      </c>
      <c r="J1188">
        <v>6.29</v>
      </c>
      <c r="K1188" s="4">
        <v>46045.503101087961</v>
      </c>
      <c r="L1188" s="4">
        <v>46045.503101087961</v>
      </c>
    </row>
    <row r="1189" spans="1:12" x14ac:dyDescent="0.35">
      <c r="A1189" s="1">
        <v>46024</v>
      </c>
      <c r="B1189" s="5" t="s">
        <v>20</v>
      </c>
      <c r="C1189" s="5" t="s">
        <v>115</v>
      </c>
      <c r="D1189" s="5" t="s">
        <v>94</v>
      </c>
      <c r="E1189" s="5" t="s">
        <v>192</v>
      </c>
      <c r="F1189">
        <v>1.6479999999999999</v>
      </c>
      <c r="G1189">
        <v>17</v>
      </c>
      <c r="H1189" s="5" t="s">
        <v>362</v>
      </c>
      <c r="I1189">
        <v>0</v>
      </c>
      <c r="J1189">
        <v>73.171199999999999</v>
      </c>
      <c r="K1189" s="4">
        <v>46024.257085509256</v>
      </c>
      <c r="L1189" s="4">
        <v>46024.455977824073</v>
      </c>
    </row>
    <row r="1190" spans="1:12" x14ac:dyDescent="0.35">
      <c r="A1190" s="1">
        <v>46046</v>
      </c>
      <c r="B1190" s="5" t="s">
        <v>419</v>
      </c>
      <c r="C1190" s="5" t="s">
        <v>420</v>
      </c>
      <c r="D1190" s="5" t="s">
        <v>110</v>
      </c>
      <c r="E1190" s="5" t="s">
        <v>192</v>
      </c>
      <c r="F1190">
        <v>5</v>
      </c>
      <c r="G1190">
        <v>4</v>
      </c>
      <c r="H1190" s="5" t="s">
        <v>363</v>
      </c>
      <c r="I1190">
        <v>0</v>
      </c>
      <c r="J1190">
        <v>31.45</v>
      </c>
      <c r="K1190" s="4">
        <v>46046.344957395835</v>
      </c>
      <c r="L1190" s="4">
        <v>46046.474684444445</v>
      </c>
    </row>
    <row r="1191" spans="1:12" x14ac:dyDescent="0.35">
      <c r="A1191" s="1">
        <v>46024</v>
      </c>
      <c r="B1191" s="5" t="s">
        <v>20</v>
      </c>
      <c r="C1191" s="5" t="s">
        <v>115</v>
      </c>
      <c r="D1191" s="5" t="s">
        <v>94</v>
      </c>
      <c r="E1191" s="5" t="s">
        <v>227</v>
      </c>
      <c r="F1191">
        <v>0.76800000000000002</v>
      </c>
      <c r="G1191">
        <v>8</v>
      </c>
      <c r="H1191" s="5" t="s">
        <v>362</v>
      </c>
      <c r="I1191">
        <v>0</v>
      </c>
      <c r="J1191">
        <v>34.099199999999996</v>
      </c>
      <c r="K1191" s="4">
        <v>46024.612029097225</v>
      </c>
      <c r="L1191" s="4">
        <v>46024.702992025464</v>
      </c>
    </row>
    <row r="1192" spans="1:12" x14ac:dyDescent="0.35">
      <c r="A1192" s="1">
        <v>46049</v>
      </c>
      <c r="B1192" s="5" t="s">
        <v>419</v>
      </c>
      <c r="C1192" s="5" t="s">
        <v>420</v>
      </c>
      <c r="D1192" s="5" t="s">
        <v>110</v>
      </c>
      <c r="E1192" s="5" t="s">
        <v>192</v>
      </c>
      <c r="F1192">
        <v>1</v>
      </c>
      <c r="G1192">
        <v>1</v>
      </c>
      <c r="H1192" s="5" t="s">
        <v>359</v>
      </c>
      <c r="I1192">
        <v>0</v>
      </c>
      <c r="J1192">
        <v>6.29</v>
      </c>
      <c r="K1192" s="4">
        <v>46049.429712962963</v>
      </c>
      <c r="L1192" s="4">
        <v>46049.429712962963</v>
      </c>
    </row>
    <row r="1193" spans="1:12" x14ac:dyDescent="0.35">
      <c r="A1193" s="1">
        <v>46025</v>
      </c>
      <c r="B1193" s="5" t="s">
        <v>20</v>
      </c>
      <c r="C1193" s="5" t="s">
        <v>115</v>
      </c>
      <c r="D1193" s="5" t="s">
        <v>94</v>
      </c>
      <c r="E1193" s="5" t="s">
        <v>192</v>
      </c>
      <c r="F1193">
        <v>1.9750000000000001</v>
      </c>
      <c r="G1193">
        <v>21</v>
      </c>
      <c r="H1193" s="5" t="s">
        <v>363</v>
      </c>
      <c r="I1193">
        <v>0</v>
      </c>
      <c r="J1193">
        <v>87.69</v>
      </c>
      <c r="K1193" s="4">
        <v>46025.273208634258</v>
      </c>
      <c r="L1193" s="4">
        <v>46025.539021458331</v>
      </c>
    </row>
    <row r="1194" spans="1:12" x14ac:dyDescent="0.35">
      <c r="A1194" s="1">
        <v>46050</v>
      </c>
      <c r="B1194" s="5" t="s">
        <v>419</v>
      </c>
      <c r="C1194" s="5" t="s">
        <v>420</v>
      </c>
      <c r="D1194" s="5" t="s">
        <v>110</v>
      </c>
      <c r="E1194" s="5" t="s">
        <v>192</v>
      </c>
      <c r="F1194">
        <v>1</v>
      </c>
      <c r="G1194">
        <v>1</v>
      </c>
      <c r="H1194" s="5" t="s">
        <v>360</v>
      </c>
      <c r="I1194">
        <v>0</v>
      </c>
      <c r="J1194">
        <v>6.29</v>
      </c>
      <c r="K1194" s="4">
        <v>46050.520486770831</v>
      </c>
      <c r="L1194" s="4">
        <v>46050.520486770831</v>
      </c>
    </row>
    <row r="1195" spans="1:12" x14ac:dyDescent="0.35">
      <c r="A1195" s="1">
        <v>46025</v>
      </c>
      <c r="B1195" s="5" t="s">
        <v>20</v>
      </c>
      <c r="C1195" s="5" t="s">
        <v>115</v>
      </c>
      <c r="D1195" s="5" t="s">
        <v>94</v>
      </c>
      <c r="E1195" s="5" t="s">
        <v>227</v>
      </c>
      <c r="F1195">
        <v>0.69</v>
      </c>
      <c r="G1195">
        <v>6</v>
      </c>
      <c r="H1195" s="5" t="s">
        <v>363</v>
      </c>
      <c r="I1195">
        <v>0</v>
      </c>
      <c r="J1195">
        <v>30.635999999999996</v>
      </c>
      <c r="K1195" s="4">
        <v>46025.600996562498</v>
      </c>
      <c r="L1195" s="4">
        <v>46025.779783124999</v>
      </c>
    </row>
    <row r="1196" spans="1:12" x14ac:dyDescent="0.35">
      <c r="A1196" s="1">
        <v>46026</v>
      </c>
      <c r="B1196" s="5" t="s">
        <v>20</v>
      </c>
      <c r="C1196" s="5" t="s">
        <v>115</v>
      </c>
      <c r="D1196" s="5" t="s">
        <v>94</v>
      </c>
      <c r="E1196" s="5" t="s">
        <v>192</v>
      </c>
      <c r="F1196">
        <v>1.8819999999999999</v>
      </c>
      <c r="G1196">
        <v>20</v>
      </c>
      <c r="H1196" s="5" t="s">
        <v>364</v>
      </c>
      <c r="I1196">
        <v>0</v>
      </c>
      <c r="J1196">
        <v>83.560799999999986</v>
      </c>
      <c r="K1196" s="4">
        <v>46026.291002465281</v>
      </c>
      <c r="L1196" s="4">
        <v>46026.458146828707</v>
      </c>
    </row>
    <row r="1197" spans="1:12" x14ac:dyDescent="0.35">
      <c r="A1197" s="1">
        <v>46039</v>
      </c>
      <c r="B1197" s="5" t="s">
        <v>419</v>
      </c>
      <c r="C1197" s="5" t="s">
        <v>420</v>
      </c>
      <c r="D1197" s="5" t="s">
        <v>110</v>
      </c>
      <c r="E1197" s="5" t="s">
        <v>227</v>
      </c>
      <c r="F1197">
        <v>1</v>
      </c>
      <c r="G1197">
        <v>1</v>
      </c>
      <c r="H1197" s="5" t="s">
        <v>363</v>
      </c>
      <c r="I1197">
        <v>0</v>
      </c>
      <c r="J1197">
        <v>6.29</v>
      </c>
      <c r="K1197" s="4">
        <v>46039.765500289352</v>
      </c>
      <c r="L1197" s="4">
        <v>46039.765500289352</v>
      </c>
    </row>
    <row r="1198" spans="1:12" x14ac:dyDescent="0.35">
      <c r="A1198" s="1">
        <v>46027</v>
      </c>
      <c r="B1198" s="5" t="s">
        <v>20</v>
      </c>
      <c r="C1198" s="5" t="s">
        <v>115</v>
      </c>
      <c r="D1198" s="5" t="s">
        <v>94</v>
      </c>
      <c r="E1198" s="5" t="s">
        <v>192</v>
      </c>
      <c r="F1198">
        <v>1.69</v>
      </c>
      <c r="G1198">
        <v>17</v>
      </c>
      <c r="H1198" s="5" t="s">
        <v>358</v>
      </c>
      <c r="I1198">
        <v>0</v>
      </c>
      <c r="J1198">
        <v>75.036000000000001</v>
      </c>
      <c r="K1198" s="4">
        <v>46027.293399502312</v>
      </c>
      <c r="L1198" s="4">
        <v>46027.514541296296</v>
      </c>
    </row>
    <row r="1199" spans="1:12" x14ac:dyDescent="0.35">
      <c r="A1199" s="1">
        <v>46041</v>
      </c>
      <c r="B1199" s="5" t="s">
        <v>419</v>
      </c>
      <c r="C1199" s="5" t="s">
        <v>420</v>
      </c>
      <c r="D1199" s="5" t="s">
        <v>110</v>
      </c>
      <c r="E1199" s="5" t="s">
        <v>227</v>
      </c>
      <c r="F1199">
        <v>1</v>
      </c>
      <c r="G1199">
        <v>1</v>
      </c>
      <c r="H1199" s="5" t="s">
        <v>358</v>
      </c>
      <c r="I1199">
        <v>0</v>
      </c>
      <c r="J1199">
        <v>6.29</v>
      </c>
      <c r="K1199" s="4">
        <v>46041.756053530095</v>
      </c>
      <c r="L1199" s="4">
        <v>46041.756053530095</v>
      </c>
    </row>
    <row r="1200" spans="1:12" x14ac:dyDescent="0.35">
      <c r="A1200" s="1">
        <v>46027</v>
      </c>
      <c r="B1200" s="5" t="s">
        <v>20</v>
      </c>
      <c r="C1200" s="5" t="s">
        <v>115</v>
      </c>
      <c r="D1200" s="5" t="s">
        <v>94</v>
      </c>
      <c r="E1200" s="5" t="s">
        <v>227</v>
      </c>
      <c r="F1200">
        <v>1.236</v>
      </c>
      <c r="G1200">
        <v>12</v>
      </c>
      <c r="H1200" s="5" t="s">
        <v>358</v>
      </c>
      <c r="I1200">
        <v>0</v>
      </c>
      <c r="J1200">
        <v>54.878399999999999</v>
      </c>
      <c r="K1200" s="4">
        <v>46027.602285682871</v>
      </c>
      <c r="L1200" s="4">
        <v>46027.806362071758</v>
      </c>
    </row>
    <row r="1201" spans="1:12" x14ac:dyDescent="0.35">
      <c r="A1201" s="1">
        <v>46043</v>
      </c>
      <c r="B1201" s="5" t="s">
        <v>419</v>
      </c>
      <c r="C1201" s="5" t="s">
        <v>420</v>
      </c>
      <c r="D1201" s="5" t="s">
        <v>110</v>
      </c>
      <c r="E1201" s="5" t="s">
        <v>227</v>
      </c>
      <c r="F1201">
        <v>1</v>
      </c>
      <c r="G1201">
        <v>1</v>
      </c>
      <c r="H1201" s="5" t="s">
        <v>360</v>
      </c>
      <c r="I1201">
        <v>0</v>
      </c>
      <c r="J1201">
        <v>6.29</v>
      </c>
      <c r="K1201" s="4">
        <v>46043.688775000002</v>
      </c>
      <c r="L1201" s="4">
        <v>46043.688775000002</v>
      </c>
    </row>
    <row r="1202" spans="1:12" x14ac:dyDescent="0.35">
      <c r="A1202" s="1">
        <v>46028</v>
      </c>
      <c r="B1202" s="5" t="s">
        <v>20</v>
      </c>
      <c r="C1202" s="5" t="s">
        <v>115</v>
      </c>
      <c r="D1202" s="5" t="s">
        <v>94</v>
      </c>
      <c r="E1202" s="5" t="s">
        <v>192</v>
      </c>
      <c r="F1202">
        <v>1.456</v>
      </c>
      <c r="G1202">
        <v>15</v>
      </c>
      <c r="H1202" s="5" t="s">
        <v>359</v>
      </c>
      <c r="I1202">
        <v>0</v>
      </c>
      <c r="J1202">
        <v>64.6464</v>
      </c>
      <c r="K1202" s="4">
        <v>46028.270961817128</v>
      </c>
      <c r="L1202" s="4">
        <v>46028.521779571762</v>
      </c>
    </row>
    <row r="1203" spans="1:12" x14ac:dyDescent="0.35">
      <c r="A1203" s="1">
        <v>46046</v>
      </c>
      <c r="B1203" s="5" t="s">
        <v>419</v>
      </c>
      <c r="C1203" s="5" t="s">
        <v>420</v>
      </c>
      <c r="D1203" s="5" t="s">
        <v>110</v>
      </c>
      <c r="E1203" s="5" t="s">
        <v>227</v>
      </c>
      <c r="F1203">
        <v>3</v>
      </c>
      <c r="G1203">
        <v>3</v>
      </c>
      <c r="H1203" s="5" t="s">
        <v>363</v>
      </c>
      <c r="I1203">
        <v>0</v>
      </c>
      <c r="J1203">
        <v>18.87</v>
      </c>
      <c r="K1203" s="4">
        <v>46046.739940659725</v>
      </c>
      <c r="L1203" s="4">
        <v>46046.739940659725</v>
      </c>
    </row>
    <row r="1204" spans="1:12" x14ac:dyDescent="0.35">
      <c r="A1204" s="1">
        <v>46028</v>
      </c>
      <c r="B1204" s="5" t="s">
        <v>20</v>
      </c>
      <c r="C1204" s="5" t="s">
        <v>115</v>
      </c>
      <c r="D1204" s="5" t="s">
        <v>94</v>
      </c>
      <c r="E1204" s="5" t="s">
        <v>227</v>
      </c>
      <c r="F1204">
        <v>1.5740000000000001</v>
      </c>
      <c r="G1204">
        <v>16</v>
      </c>
      <c r="H1204" s="5" t="s">
        <v>359</v>
      </c>
      <c r="I1204">
        <v>0</v>
      </c>
      <c r="J1204">
        <v>69.885599999999997</v>
      </c>
      <c r="K1204" s="4">
        <v>46028.573016747687</v>
      </c>
      <c r="L1204" s="4">
        <v>46028.780535925929</v>
      </c>
    </row>
    <row r="1205" spans="1:12" x14ac:dyDescent="0.35">
      <c r="A1205" s="1">
        <v>46030</v>
      </c>
      <c r="B1205" s="5" t="s">
        <v>413</v>
      </c>
      <c r="C1205" s="5" t="s">
        <v>414</v>
      </c>
      <c r="D1205" s="5" t="s">
        <v>110</v>
      </c>
      <c r="E1205" s="5" t="s">
        <v>192</v>
      </c>
      <c r="F1205">
        <v>1</v>
      </c>
      <c r="G1205">
        <v>1</v>
      </c>
      <c r="H1205" s="5" t="s">
        <v>361</v>
      </c>
      <c r="I1205">
        <v>0</v>
      </c>
      <c r="J1205">
        <v>6.29</v>
      </c>
      <c r="K1205" s="4">
        <v>46030.534064016203</v>
      </c>
      <c r="L1205" s="4">
        <v>46030.534064016203</v>
      </c>
    </row>
    <row r="1206" spans="1:12" x14ac:dyDescent="0.35">
      <c r="A1206" s="1">
        <v>46029</v>
      </c>
      <c r="B1206" s="5" t="s">
        <v>20</v>
      </c>
      <c r="C1206" s="5" t="s">
        <v>115</v>
      </c>
      <c r="D1206" s="5" t="s">
        <v>94</v>
      </c>
      <c r="E1206" s="5" t="s">
        <v>192</v>
      </c>
      <c r="F1206">
        <v>1.877</v>
      </c>
      <c r="G1206">
        <v>20</v>
      </c>
      <c r="H1206" s="5" t="s">
        <v>360</v>
      </c>
      <c r="I1206">
        <v>0</v>
      </c>
      <c r="J1206">
        <v>83.338799999999992</v>
      </c>
      <c r="K1206" s="4">
        <v>46029.268361215276</v>
      </c>
      <c r="L1206" s="4">
        <v>46029.502789675927</v>
      </c>
    </row>
    <row r="1207" spans="1:12" x14ac:dyDescent="0.35">
      <c r="A1207" s="1">
        <v>46033</v>
      </c>
      <c r="B1207" s="5" t="s">
        <v>413</v>
      </c>
      <c r="C1207" s="5" t="s">
        <v>414</v>
      </c>
      <c r="D1207" s="5" t="s">
        <v>110</v>
      </c>
      <c r="E1207" s="5" t="s">
        <v>192</v>
      </c>
      <c r="F1207">
        <v>2</v>
      </c>
      <c r="G1207">
        <v>2</v>
      </c>
      <c r="H1207" s="5" t="s">
        <v>364</v>
      </c>
      <c r="I1207">
        <v>0</v>
      </c>
      <c r="J1207">
        <v>12.58</v>
      </c>
      <c r="K1207" s="4">
        <v>46033.499697013889</v>
      </c>
      <c r="L1207" s="4">
        <v>46033.499697013889</v>
      </c>
    </row>
    <row r="1208" spans="1:12" x14ac:dyDescent="0.35">
      <c r="A1208" s="1">
        <v>46039</v>
      </c>
      <c r="B1208" s="5" t="s">
        <v>413</v>
      </c>
      <c r="C1208" s="5" t="s">
        <v>414</v>
      </c>
      <c r="D1208" s="5" t="s">
        <v>110</v>
      </c>
      <c r="E1208" s="5" t="s">
        <v>192</v>
      </c>
      <c r="F1208">
        <v>1</v>
      </c>
      <c r="G1208">
        <v>1</v>
      </c>
      <c r="H1208" s="5" t="s">
        <v>363</v>
      </c>
      <c r="I1208">
        <v>0</v>
      </c>
      <c r="J1208">
        <v>6.29</v>
      </c>
      <c r="K1208" s="4">
        <v>46039.479593194446</v>
      </c>
      <c r="L1208" s="4">
        <v>46039.479593194446</v>
      </c>
    </row>
    <row r="1209" spans="1:12" x14ac:dyDescent="0.35">
      <c r="A1209" s="1">
        <v>46029</v>
      </c>
      <c r="B1209" s="5" t="s">
        <v>20</v>
      </c>
      <c r="C1209" s="5" t="s">
        <v>115</v>
      </c>
      <c r="D1209" s="5" t="s">
        <v>94</v>
      </c>
      <c r="E1209" s="5" t="s">
        <v>227</v>
      </c>
      <c r="F1209">
        <v>0.65300000000000002</v>
      </c>
      <c r="G1209">
        <v>7</v>
      </c>
      <c r="H1209" s="5" t="s">
        <v>360</v>
      </c>
      <c r="I1209">
        <v>0</v>
      </c>
      <c r="J1209">
        <v>28.993200000000002</v>
      </c>
      <c r="K1209" s="4">
        <v>46029.610394976851</v>
      </c>
      <c r="L1209" s="4">
        <v>46029.699884560185</v>
      </c>
    </row>
    <row r="1210" spans="1:12" x14ac:dyDescent="0.35">
      <c r="A1210" s="1">
        <v>46044</v>
      </c>
      <c r="B1210" s="5" t="s">
        <v>413</v>
      </c>
      <c r="C1210" s="5" t="s">
        <v>414</v>
      </c>
      <c r="D1210" s="5" t="s">
        <v>110</v>
      </c>
      <c r="E1210" s="5" t="s">
        <v>192</v>
      </c>
      <c r="F1210">
        <v>2</v>
      </c>
      <c r="G1210">
        <v>1</v>
      </c>
      <c r="H1210" s="5" t="s">
        <v>361</v>
      </c>
      <c r="I1210">
        <v>0</v>
      </c>
      <c r="J1210">
        <v>12.58</v>
      </c>
      <c r="K1210" s="4">
        <v>46044.518566192128</v>
      </c>
      <c r="L1210" s="4">
        <v>46044.518566192128</v>
      </c>
    </row>
    <row r="1211" spans="1:12" x14ac:dyDescent="0.35">
      <c r="A1211" s="1">
        <v>46046</v>
      </c>
      <c r="B1211" s="5" t="s">
        <v>413</v>
      </c>
      <c r="C1211" s="5" t="s">
        <v>414</v>
      </c>
      <c r="D1211" s="5" t="s">
        <v>110</v>
      </c>
      <c r="E1211" s="5" t="s">
        <v>192</v>
      </c>
      <c r="F1211">
        <v>1</v>
      </c>
      <c r="G1211">
        <v>1</v>
      </c>
      <c r="H1211" s="5" t="s">
        <v>363</v>
      </c>
      <c r="I1211">
        <v>0</v>
      </c>
      <c r="J1211">
        <v>6.29</v>
      </c>
      <c r="K1211" s="4">
        <v>46046.415024120368</v>
      </c>
      <c r="L1211" s="4">
        <v>46046.415024120368</v>
      </c>
    </row>
    <row r="1212" spans="1:12" x14ac:dyDescent="0.35">
      <c r="A1212" s="1">
        <v>46030</v>
      </c>
      <c r="B1212" s="5" t="s">
        <v>20</v>
      </c>
      <c r="C1212" s="5" t="s">
        <v>115</v>
      </c>
      <c r="D1212" s="5" t="s">
        <v>94</v>
      </c>
      <c r="E1212" s="5" t="s">
        <v>192</v>
      </c>
      <c r="F1212">
        <v>1.544</v>
      </c>
      <c r="G1212">
        <v>16</v>
      </c>
      <c r="H1212" s="5" t="s">
        <v>361</v>
      </c>
      <c r="I1212">
        <v>0</v>
      </c>
      <c r="J1212">
        <v>68.553600000000003</v>
      </c>
      <c r="K1212" s="4">
        <v>46030.269604166664</v>
      </c>
      <c r="L1212" s="4">
        <v>46030.477824837966</v>
      </c>
    </row>
    <row r="1213" spans="1:12" x14ac:dyDescent="0.35">
      <c r="A1213" s="1">
        <v>46031</v>
      </c>
      <c r="B1213" s="5" t="s">
        <v>413</v>
      </c>
      <c r="C1213" s="5" t="s">
        <v>414</v>
      </c>
      <c r="D1213" s="5" t="s">
        <v>110</v>
      </c>
      <c r="E1213" s="5" t="s">
        <v>227</v>
      </c>
      <c r="F1213">
        <v>1</v>
      </c>
      <c r="G1213">
        <v>1</v>
      </c>
      <c r="H1213" s="5" t="s">
        <v>362</v>
      </c>
      <c r="I1213">
        <v>0</v>
      </c>
      <c r="J1213">
        <v>6.29</v>
      </c>
      <c r="K1213" s="4">
        <v>46031.649745543982</v>
      </c>
      <c r="L1213" s="4">
        <v>46031.649745543982</v>
      </c>
    </row>
    <row r="1214" spans="1:12" x14ac:dyDescent="0.35">
      <c r="A1214" s="1">
        <v>46032</v>
      </c>
      <c r="B1214" s="5" t="s">
        <v>413</v>
      </c>
      <c r="C1214" s="5" t="s">
        <v>414</v>
      </c>
      <c r="D1214" s="5" t="s">
        <v>110</v>
      </c>
      <c r="E1214" s="5" t="s">
        <v>227</v>
      </c>
      <c r="F1214">
        <v>2</v>
      </c>
      <c r="G1214">
        <v>2</v>
      </c>
      <c r="H1214" s="5" t="s">
        <v>363</v>
      </c>
      <c r="I1214">
        <v>0</v>
      </c>
      <c r="J1214">
        <v>12.58</v>
      </c>
      <c r="K1214" s="4">
        <v>46032.669782916666</v>
      </c>
      <c r="L1214" s="4">
        <v>46032.790108067129</v>
      </c>
    </row>
    <row r="1215" spans="1:12" x14ac:dyDescent="0.35">
      <c r="A1215" s="1">
        <v>46030</v>
      </c>
      <c r="B1215" s="5" t="s">
        <v>20</v>
      </c>
      <c r="C1215" s="5" t="s">
        <v>115</v>
      </c>
      <c r="D1215" s="5" t="s">
        <v>94</v>
      </c>
      <c r="E1215" s="5" t="s">
        <v>227</v>
      </c>
      <c r="F1215">
        <v>1.486</v>
      </c>
      <c r="G1215">
        <v>15</v>
      </c>
      <c r="H1215" s="5" t="s">
        <v>361</v>
      </c>
      <c r="I1215">
        <v>0</v>
      </c>
      <c r="J1215">
        <v>65.978399999999993</v>
      </c>
      <c r="K1215" s="4">
        <v>46030.563655763886</v>
      </c>
      <c r="L1215" s="4">
        <v>46030.787311145832</v>
      </c>
    </row>
    <row r="1216" spans="1:12" x14ac:dyDescent="0.35">
      <c r="A1216" s="1">
        <v>46037</v>
      </c>
      <c r="B1216" s="5" t="s">
        <v>413</v>
      </c>
      <c r="C1216" s="5" t="s">
        <v>414</v>
      </c>
      <c r="D1216" s="5" t="s">
        <v>110</v>
      </c>
      <c r="E1216" s="5" t="s">
        <v>227</v>
      </c>
      <c r="F1216">
        <v>1</v>
      </c>
      <c r="G1216">
        <v>1</v>
      </c>
      <c r="H1216" s="5" t="s">
        <v>361</v>
      </c>
      <c r="I1216">
        <v>0</v>
      </c>
      <c r="J1216">
        <v>6.29</v>
      </c>
      <c r="K1216" s="4">
        <v>46037.733321874999</v>
      </c>
      <c r="L1216" s="4">
        <v>46037.733321874999</v>
      </c>
    </row>
    <row r="1217" spans="1:12" x14ac:dyDescent="0.35">
      <c r="A1217" s="1">
        <v>46041</v>
      </c>
      <c r="B1217" s="5" t="s">
        <v>413</v>
      </c>
      <c r="C1217" s="5" t="s">
        <v>414</v>
      </c>
      <c r="D1217" s="5" t="s">
        <v>110</v>
      </c>
      <c r="E1217" s="5" t="s">
        <v>227</v>
      </c>
      <c r="F1217">
        <v>3</v>
      </c>
      <c r="G1217">
        <v>2</v>
      </c>
      <c r="H1217" s="5" t="s">
        <v>358</v>
      </c>
      <c r="I1217">
        <v>0</v>
      </c>
      <c r="J1217">
        <v>18.87</v>
      </c>
      <c r="K1217" s="4">
        <v>46041.722002326387</v>
      </c>
      <c r="L1217" s="4">
        <v>46041.756053530095</v>
      </c>
    </row>
    <row r="1218" spans="1:12" x14ac:dyDescent="0.35">
      <c r="A1218" s="1">
        <v>46031</v>
      </c>
      <c r="B1218" s="5" t="s">
        <v>20</v>
      </c>
      <c r="C1218" s="5" t="s">
        <v>115</v>
      </c>
      <c r="D1218" s="5" t="s">
        <v>94</v>
      </c>
      <c r="E1218" s="5" t="s">
        <v>192</v>
      </c>
      <c r="F1218">
        <v>2.0539999999999998</v>
      </c>
      <c r="G1218">
        <v>21</v>
      </c>
      <c r="H1218" s="5" t="s">
        <v>362</v>
      </c>
      <c r="I1218">
        <v>0</v>
      </c>
      <c r="J1218">
        <v>91.197599999999994</v>
      </c>
      <c r="K1218" s="4">
        <v>46031.25771784722</v>
      </c>
      <c r="L1218" s="4">
        <v>46031.522023194448</v>
      </c>
    </row>
    <row r="1219" spans="1:12" x14ac:dyDescent="0.35">
      <c r="A1219" s="1">
        <v>46044</v>
      </c>
      <c r="B1219" s="5" t="s">
        <v>413</v>
      </c>
      <c r="C1219" s="5" t="s">
        <v>414</v>
      </c>
      <c r="D1219" s="5" t="s">
        <v>110</v>
      </c>
      <c r="E1219" s="5" t="s">
        <v>227</v>
      </c>
      <c r="F1219">
        <v>1</v>
      </c>
      <c r="G1219">
        <v>1</v>
      </c>
      <c r="H1219" s="5" t="s">
        <v>361</v>
      </c>
      <c r="I1219">
        <v>0</v>
      </c>
      <c r="J1219">
        <v>6.29</v>
      </c>
      <c r="K1219" s="4">
        <v>46044.760635555554</v>
      </c>
      <c r="L1219" s="4">
        <v>46044.760635555554</v>
      </c>
    </row>
    <row r="1220" spans="1:12" x14ac:dyDescent="0.35">
      <c r="A1220" s="1">
        <v>46046</v>
      </c>
      <c r="B1220" s="5" t="s">
        <v>413</v>
      </c>
      <c r="C1220" s="5" t="s">
        <v>414</v>
      </c>
      <c r="D1220" s="5" t="s">
        <v>110</v>
      </c>
      <c r="E1220" s="5" t="s">
        <v>227</v>
      </c>
      <c r="F1220">
        <v>2</v>
      </c>
      <c r="G1220">
        <v>1</v>
      </c>
      <c r="H1220" s="5" t="s">
        <v>363</v>
      </c>
      <c r="I1220">
        <v>0</v>
      </c>
      <c r="J1220">
        <v>12.58</v>
      </c>
      <c r="K1220" s="4">
        <v>46046.739940659725</v>
      </c>
      <c r="L1220" s="4">
        <v>46046.739940659725</v>
      </c>
    </row>
    <row r="1221" spans="1:12" x14ac:dyDescent="0.35">
      <c r="A1221" s="1">
        <v>46031</v>
      </c>
      <c r="B1221" s="5" t="s">
        <v>20</v>
      </c>
      <c r="C1221" s="5" t="s">
        <v>115</v>
      </c>
      <c r="D1221" s="5" t="s">
        <v>94</v>
      </c>
      <c r="E1221" s="5" t="s">
        <v>227</v>
      </c>
      <c r="F1221">
        <v>2.0990000000000002</v>
      </c>
      <c r="G1221">
        <v>21</v>
      </c>
      <c r="H1221" s="5" t="s">
        <v>362</v>
      </c>
      <c r="I1221">
        <v>0</v>
      </c>
      <c r="J1221">
        <v>93.195599999999999</v>
      </c>
      <c r="K1221" s="4">
        <v>46031.563411481482</v>
      </c>
      <c r="L1221" s="4">
        <v>46031.740387754631</v>
      </c>
    </row>
    <row r="1222" spans="1:12" x14ac:dyDescent="0.35">
      <c r="A1222" s="1">
        <v>46048</v>
      </c>
      <c r="B1222" s="5" t="s">
        <v>413</v>
      </c>
      <c r="C1222" s="5" t="s">
        <v>414</v>
      </c>
      <c r="D1222" s="5" t="s">
        <v>110</v>
      </c>
      <c r="E1222" s="5" t="s">
        <v>227</v>
      </c>
      <c r="F1222">
        <v>1</v>
      </c>
      <c r="G1222">
        <v>1</v>
      </c>
      <c r="H1222" s="5" t="s">
        <v>358</v>
      </c>
      <c r="I1222">
        <v>0</v>
      </c>
      <c r="J1222">
        <v>6.29</v>
      </c>
      <c r="K1222" s="4">
        <v>46048.75409894676</v>
      </c>
      <c r="L1222" s="4">
        <v>46048.75409894676</v>
      </c>
    </row>
    <row r="1223" spans="1:12" x14ac:dyDescent="0.35">
      <c r="A1223" s="1">
        <v>46051</v>
      </c>
      <c r="B1223" s="5" t="s">
        <v>413</v>
      </c>
      <c r="C1223" s="5" t="s">
        <v>414</v>
      </c>
      <c r="D1223" s="5" t="s">
        <v>110</v>
      </c>
      <c r="E1223" s="5" t="s">
        <v>227</v>
      </c>
      <c r="F1223">
        <v>2</v>
      </c>
      <c r="G1223">
        <v>1</v>
      </c>
      <c r="H1223" s="5" t="s">
        <v>361</v>
      </c>
      <c r="I1223">
        <v>0</v>
      </c>
      <c r="J1223">
        <v>12.58</v>
      </c>
      <c r="K1223" s="4">
        <v>46051.75595943287</v>
      </c>
      <c r="L1223" s="4">
        <v>46051.75595943287</v>
      </c>
    </row>
    <row r="1224" spans="1:12" x14ac:dyDescent="0.35">
      <c r="A1224" s="1">
        <v>46032</v>
      </c>
      <c r="B1224" s="5" t="s">
        <v>20</v>
      </c>
      <c r="C1224" s="5" t="s">
        <v>115</v>
      </c>
      <c r="D1224" s="5" t="s">
        <v>94</v>
      </c>
      <c r="E1224" s="5" t="s">
        <v>192</v>
      </c>
      <c r="F1224">
        <v>2.1190000000000002</v>
      </c>
      <c r="G1224">
        <v>21</v>
      </c>
      <c r="H1224" s="5" t="s">
        <v>363</v>
      </c>
      <c r="I1224">
        <v>0</v>
      </c>
      <c r="J1224">
        <v>94.083600000000004</v>
      </c>
      <c r="K1224" s="4">
        <v>46032.259223159723</v>
      </c>
      <c r="L1224" s="4">
        <v>46032.531770891204</v>
      </c>
    </row>
    <row r="1225" spans="1:12" x14ac:dyDescent="0.35">
      <c r="A1225" s="1">
        <v>46025</v>
      </c>
      <c r="B1225" s="5" t="s">
        <v>395</v>
      </c>
      <c r="C1225" s="5" t="s">
        <v>489</v>
      </c>
      <c r="D1225" s="5" t="s">
        <v>110</v>
      </c>
      <c r="E1225" s="5" t="s">
        <v>192</v>
      </c>
      <c r="F1225">
        <v>2</v>
      </c>
      <c r="G1225">
        <v>1</v>
      </c>
      <c r="H1225" s="5" t="s">
        <v>363</v>
      </c>
      <c r="I1225">
        <v>0</v>
      </c>
      <c r="J1225">
        <v>12.58</v>
      </c>
      <c r="K1225" s="4">
        <v>46025.483941319442</v>
      </c>
      <c r="L1225" s="4">
        <v>46025.483941319442</v>
      </c>
    </row>
    <row r="1226" spans="1:12" x14ac:dyDescent="0.35">
      <c r="A1226" s="1">
        <v>46027</v>
      </c>
      <c r="B1226" s="5" t="s">
        <v>395</v>
      </c>
      <c r="C1226" s="5" t="s">
        <v>489</v>
      </c>
      <c r="D1226" s="5" t="s">
        <v>110</v>
      </c>
      <c r="E1226" s="5" t="s">
        <v>192</v>
      </c>
      <c r="F1226">
        <v>1</v>
      </c>
      <c r="G1226">
        <v>1</v>
      </c>
      <c r="H1226" s="5" t="s">
        <v>358</v>
      </c>
      <c r="I1226">
        <v>0</v>
      </c>
      <c r="J1226">
        <v>6.29</v>
      </c>
      <c r="K1226" s="4">
        <v>46027.471498425926</v>
      </c>
      <c r="L1226" s="4">
        <v>46027.471498425926</v>
      </c>
    </row>
    <row r="1227" spans="1:12" x14ac:dyDescent="0.35">
      <c r="A1227" s="1">
        <v>46032</v>
      </c>
      <c r="B1227" s="5" t="s">
        <v>20</v>
      </c>
      <c r="C1227" s="5" t="s">
        <v>115</v>
      </c>
      <c r="D1227" s="5" t="s">
        <v>94</v>
      </c>
      <c r="E1227" s="5" t="s">
        <v>227</v>
      </c>
      <c r="F1227">
        <v>1.18</v>
      </c>
      <c r="G1227">
        <v>11</v>
      </c>
      <c r="H1227" s="5" t="s">
        <v>363</v>
      </c>
      <c r="I1227">
        <v>0</v>
      </c>
      <c r="J1227">
        <v>52.391999999999996</v>
      </c>
      <c r="K1227" s="4">
        <v>46032.613450370372</v>
      </c>
      <c r="L1227" s="4">
        <v>46032.812006747685</v>
      </c>
    </row>
    <row r="1228" spans="1:12" x14ac:dyDescent="0.35">
      <c r="A1228" s="1">
        <v>46028</v>
      </c>
      <c r="B1228" s="5" t="s">
        <v>395</v>
      </c>
      <c r="C1228" s="5" t="s">
        <v>489</v>
      </c>
      <c r="D1228" s="5" t="s">
        <v>110</v>
      </c>
      <c r="E1228" s="5" t="s">
        <v>192</v>
      </c>
      <c r="F1228">
        <v>4</v>
      </c>
      <c r="G1228">
        <v>4</v>
      </c>
      <c r="H1228" s="5" t="s">
        <v>359</v>
      </c>
      <c r="I1228">
        <v>0</v>
      </c>
      <c r="J1228">
        <v>25.16</v>
      </c>
      <c r="K1228" s="4">
        <v>46028.484356180554</v>
      </c>
      <c r="L1228" s="4">
        <v>46028.530539930558</v>
      </c>
    </row>
    <row r="1229" spans="1:12" x14ac:dyDescent="0.35">
      <c r="A1229" s="1">
        <v>46032</v>
      </c>
      <c r="B1229" s="5" t="s">
        <v>395</v>
      </c>
      <c r="C1229" s="5" t="s">
        <v>489</v>
      </c>
      <c r="D1229" s="5" t="s">
        <v>110</v>
      </c>
      <c r="E1229" s="5" t="s">
        <v>192</v>
      </c>
      <c r="F1229">
        <v>2</v>
      </c>
      <c r="G1229">
        <v>2</v>
      </c>
      <c r="H1229" s="5" t="s">
        <v>363</v>
      </c>
      <c r="I1229">
        <v>0</v>
      </c>
      <c r="J1229">
        <v>12.58</v>
      </c>
      <c r="K1229" s="4">
        <v>46032.47937429398</v>
      </c>
      <c r="L1229" s="4">
        <v>46032.47937429398</v>
      </c>
    </row>
    <row r="1230" spans="1:12" x14ac:dyDescent="0.35">
      <c r="A1230" s="1">
        <v>46033</v>
      </c>
      <c r="B1230" s="5" t="s">
        <v>20</v>
      </c>
      <c r="C1230" s="5" t="s">
        <v>115</v>
      </c>
      <c r="D1230" s="5" t="s">
        <v>94</v>
      </c>
      <c r="E1230" s="5" t="s">
        <v>192</v>
      </c>
      <c r="F1230">
        <v>3.23</v>
      </c>
      <c r="G1230">
        <v>27</v>
      </c>
      <c r="H1230" s="5" t="s">
        <v>364</v>
      </c>
      <c r="I1230">
        <v>0</v>
      </c>
      <c r="J1230">
        <v>143.41200000000001</v>
      </c>
      <c r="K1230" s="4">
        <v>46033.282783506947</v>
      </c>
      <c r="L1230" s="4">
        <v>46033.470149016204</v>
      </c>
    </row>
    <row r="1231" spans="1:12" x14ac:dyDescent="0.35">
      <c r="A1231" s="1">
        <v>46033</v>
      </c>
      <c r="B1231" s="5" t="s">
        <v>395</v>
      </c>
      <c r="C1231" s="5" t="s">
        <v>489</v>
      </c>
      <c r="D1231" s="5" t="s">
        <v>110</v>
      </c>
      <c r="E1231" s="5" t="s">
        <v>192</v>
      </c>
      <c r="F1231">
        <v>2</v>
      </c>
      <c r="G1231">
        <v>2</v>
      </c>
      <c r="H1231" s="5" t="s">
        <v>364</v>
      </c>
      <c r="I1231">
        <v>0</v>
      </c>
      <c r="J1231">
        <v>12.58</v>
      </c>
      <c r="K1231" s="4">
        <v>46033.469869432869</v>
      </c>
      <c r="L1231" s="4">
        <v>46033.469869432869</v>
      </c>
    </row>
    <row r="1232" spans="1:12" x14ac:dyDescent="0.35">
      <c r="A1232" s="1">
        <v>46034</v>
      </c>
      <c r="B1232" s="5" t="s">
        <v>395</v>
      </c>
      <c r="C1232" s="5" t="s">
        <v>489</v>
      </c>
      <c r="D1232" s="5" t="s">
        <v>110</v>
      </c>
      <c r="E1232" s="5" t="s">
        <v>192</v>
      </c>
      <c r="F1232">
        <v>2</v>
      </c>
      <c r="G1232">
        <v>2</v>
      </c>
      <c r="H1232" s="5" t="s">
        <v>358</v>
      </c>
      <c r="I1232">
        <v>0</v>
      </c>
      <c r="J1232">
        <v>12.58</v>
      </c>
      <c r="K1232" s="4">
        <v>46034.333578854166</v>
      </c>
      <c r="L1232" s="4">
        <v>46034.333578854166</v>
      </c>
    </row>
    <row r="1233" spans="1:12" x14ac:dyDescent="0.35">
      <c r="A1233" s="1">
        <v>46034</v>
      </c>
      <c r="B1233" s="5" t="s">
        <v>20</v>
      </c>
      <c r="C1233" s="5" t="s">
        <v>115</v>
      </c>
      <c r="D1233" s="5" t="s">
        <v>94</v>
      </c>
      <c r="E1233" s="5" t="s">
        <v>192</v>
      </c>
      <c r="F1233">
        <v>1.39</v>
      </c>
      <c r="G1233">
        <v>13</v>
      </c>
      <c r="H1233" s="5" t="s">
        <v>358</v>
      </c>
      <c r="I1233">
        <v>0</v>
      </c>
      <c r="J1233">
        <v>61.715999999999994</v>
      </c>
      <c r="K1233" s="4">
        <v>46034.274733124999</v>
      </c>
      <c r="L1233" s="4">
        <v>46034.414611539352</v>
      </c>
    </row>
    <row r="1234" spans="1:12" x14ac:dyDescent="0.35">
      <c r="A1234" s="1">
        <v>46036</v>
      </c>
      <c r="B1234" s="5" t="s">
        <v>395</v>
      </c>
      <c r="C1234" s="5" t="s">
        <v>489</v>
      </c>
      <c r="D1234" s="5" t="s">
        <v>110</v>
      </c>
      <c r="E1234" s="5" t="s">
        <v>192</v>
      </c>
      <c r="F1234">
        <v>1</v>
      </c>
      <c r="G1234">
        <v>1</v>
      </c>
      <c r="H1234" s="5" t="s">
        <v>360</v>
      </c>
      <c r="I1234">
        <v>0</v>
      </c>
      <c r="J1234">
        <v>6.29</v>
      </c>
      <c r="K1234" s="4">
        <v>46036.391663090275</v>
      </c>
      <c r="L1234" s="4">
        <v>46036.391663090275</v>
      </c>
    </row>
    <row r="1235" spans="1:12" x14ac:dyDescent="0.35">
      <c r="A1235" s="1">
        <v>46037</v>
      </c>
      <c r="B1235" s="5" t="s">
        <v>395</v>
      </c>
      <c r="C1235" s="5" t="s">
        <v>489</v>
      </c>
      <c r="D1235" s="5" t="s">
        <v>110</v>
      </c>
      <c r="E1235" s="5" t="s">
        <v>192</v>
      </c>
      <c r="F1235">
        <v>1</v>
      </c>
      <c r="G1235">
        <v>1</v>
      </c>
      <c r="H1235" s="5" t="s">
        <v>361</v>
      </c>
      <c r="I1235">
        <v>0</v>
      </c>
      <c r="J1235">
        <v>6.29</v>
      </c>
      <c r="K1235" s="4">
        <v>46037.44161292824</v>
      </c>
      <c r="L1235" s="4">
        <v>46037.44161292824</v>
      </c>
    </row>
    <row r="1236" spans="1:12" x14ac:dyDescent="0.35">
      <c r="A1236" s="1">
        <v>46034</v>
      </c>
      <c r="B1236" s="5" t="s">
        <v>20</v>
      </c>
      <c r="C1236" s="5" t="s">
        <v>115</v>
      </c>
      <c r="D1236" s="5" t="s">
        <v>94</v>
      </c>
      <c r="E1236" s="5" t="s">
        <v>227</v>
      </c>
      <c r="F1236">
        <v>2.2210000000000001</v>
      </c>
      <c r="G1236">
        <v>24</v>
      </c>
      <c r="H1236" s="5" t="s">
        <v>358</v>
      </c>
      <c r="I1236">
        <v>0</v>
      </c>
      <c r="J1236">
        <v>98.612399999999994</v>
      </c>
      <c r="K1236" s="4">
        <v>46034.594719004628</v>
      </c>
      <c r="L1236" s="4">
        <v>46034.790289583332</v>
      </c>
    </row>
    <row r="1237" spans="1:12" x14ac:dyDescent="0.35">
      <c r="A1237" s="1">
        <v>46047</v>
      </c>
      <c r="B1237" s="5" t="s">
        <v>395</v>
      </c>
      <c r="C1237" s="5" t="s">
        <v>489</v>
      </c>
      <c r="D1237" s="5" t="s">
        <v>110</v>
      </c>
      <c r="E1237" s="5" t="s">
        <v>192</v>
      </c>
      <c r="F1237">
        <v>1</v>
      </c>
      <c r="G1237">
        <v>1</v>
      </c>
      <c r="H1237" s="5" t="s">
        <v>364</v>
      </c>
      <c r="I1237">
        <v>0</v>
      </c>
      <c r="J1237">
        <v>6.29</v>
      </c>
      <c r="K1237" s="4">
        <v>46047.501031608794</v>
      </c>
      <c r="L1237" s="4">
        <v>46047.501031608794</v>
      </c>
    </row>
    <row r="1238" spans="1:12" x14ac:dyDescent="0.35">
      <c r="A1238" s="1">
        <v>46029</v>
      </c>
      <c r="B1238" s="5" t="s">
        <v>395</v>
      </c>
      <c r="C1238" s="5" t="s">
        <v>489</v>
      </c>
      <c r="D1238" s="5" t="s">
        <v>110</v>
      </c>
      <c r="E1238" s="5" t="s">
        <v>227</v>
      </c>
      <c r="F1238">
        <v>3</v>
      </c>
      <c r="G1238">
        <v>3</v>
      </c>
      <c r="H1238" s="5" t="s">
        <v>360</v>
      </c>
      <c r="I1238">
        <v>0</v>
      </c>
      <c r="J1238">
        <v>18.87</v>
      </c>
      <c r="K1238" s="4">
        <v>46029.606772476851</v>
      </c>
      <c r="L1238" s="4">
        <v>46029.829961967589</v>
      </c>
    </row>
    <row r="1239" spans="1:12" x14ac:dyDescent="0.35">
      <c r="A1239" s="1">
        <v>46035</v>
      </c>
      <c r="B1239" s="5" t="s">
        <v>20</v>
      </c>
      <c r="C1239" s="5" t="s">
        <v>115</v>
      </c>
      <c r="D1239" s="5" t="s">
        <v>94</v>
      </c>
      <c r="E1239" s="5" t="s">
        <v>192</v>
      </c>
      <c r="F1239">
        <v>1.429</v>
      </c>
      <c r="G1239">
        <v>16</v>
      </c>
      <c r="H1239" s="5" t="s">
        <v>359</v>
      </c>
      <c r="I1239">
        <v>0</v>
      </c>
      <c r="J1239">
        <v>63.447600000000001</v>
      </c>
      <c r="K1239" s="4">
        <v>46035.283595335648</v>
      </c>
      <c r="L1239" s="4">
        <v>46035.533920300928</v>
      </c>
    </row>
    <row r="1240" spans="1:12" x14ac:dyDescent="0.35">
      <c r="A1240" s="1">
        <v>46035</v>
      </c>
      <c r="B1240" s="5" t="s">
        <v>395</v>
      </c>
      <c r="C1240" s="5" t="s">
        <v>489</v>
      </c>
      <c r="D1240" s="5" t="s">
        <v>110</v>
      </c>
      <c r="E1240" s="5" t="s">
        <v>227</v>
      </c>
      <c r="F1240">
        <v>2</v>
      </c>
      <c r="G1240">
        <v>2</v>
      </c>
      <c r="H1240" s="5" t="s">
        <v>359</v>
      </c>
      <c r="I1240">
        <v>0</v>
      </c>
      <c r="J1240">
        <v>12.58</v>
      </c>
      <c r="K1240" s="4">
        <v>46035.720239409726</v>
      </c>
      <c r="L1240" s="4">
        <v>46035.746631712966</v>
      </c>
    </row>
    <row r="1241" spans="1:12" x14ac:dyDescent="0.35">
      <c r="A1241" s="1">
        <v>46041</v>
      </c>
      <c r="B1241" s="5" t="s">
        <v>395</v>
      </c>
      <c r="C1241" s="5" t="s">
        <v>489</v>
      </c>
      <c r="D1241" s="5" t="s">
        <v>110</v>
      </c>
      <c r="E1241" s="5" t="s">
        <v>227</v>
      </c>
      <c r="F1241">
        <v>2</v>
      </c>
      <c r="G1241">
        <v>2</v>
      </c>
      <c r="H1241" s="5" t="s">
        <v>358</v>
      </c>
      <c r="I1241">
        <v>0</v>
      </c>
      <c r="J1241">
        <v>12.58</v>
      </c>
      <c r="K1241" s="4">
        <v>46041.741800416668</v>
      </c>
      <c r="L1241" s="4">
        <v>46041.756053530095</v>
      </c>
    </row>
    <row r="1242" spans="1:12" x14ac:dyDescent="0.35">
      <c r="A1242" s="1">
        <v>46035</v>
      </c>
      <c r="B1242" s="5" t="s">
        <v>20</v>
      </c>
      <c r="C1242" s="5" t="s">
        <v>115</v>
      </c>
      <c r="D1242" s="5" t="s">
        <v>94</v>
      </c>
      <c r="E1242" s="5" t="s">
        <v>227</v>
      </c>
      <c r="F1242">
        <v>1.9810000000000001</v>
      </c>
      <c r="G1242">
        <v>20</v>
      </c>
      <c r="H1242" s="5" t="s">
        <v>359</v>
      </c>
      <c r="I1242">
        <v>0</v>
      </c>
      <c r="J1242">
        <v>87.956400000000002</v>
      </c>
      <c r="K1242" s="4">
        <v>46035.590737905091</v>
      </c>
      <c r="L1242" s="4">
        <v>46035.766258715281</v>
      </c>
    </row>
    <row r="1243" spans="1:12" x14ac:dyDescent="0.35">
      <c r="A1243" s="1">
        <v>46043</v>
      </c>
      <c r="B1243" s="5" t="s">
        <v>395</v>
      </c>
      <c r="C1243" s="5" t="s">
        <v>489</v>
      </c>
      <c r="D1243" s="5" t="s">
        <v>110</v>
      </c>
      <c r="E1243" s="5" t="s">
        <v>227</v>
      </c>
      <c r="F1243">
        <v>1</v>
      </c>
      <c r="G1243">
        <v>1</v>
      </c>
      <c r="H1243" s="5" t="s">
        <v>360</v>
      </c>
      <c r="I1243">
        <v>0</v>
      </c>
      <c r="J1243">
        <v>6.29</v>
      </c>
      <c r="K1243" s="4">
        <v>46043.688775000002</v>
      </c>
      <c r="L1243" s="4">
        <v>46043.688775000002</v>
      </c>
    </row>
    <row r="1244" spans="1:12" x14ac:dyDescent="0.35">
      <c r="A1244" s="1">
        <v>46048</v>
      </c>
      <c r="B1244" s="5" t="s">
        <v>395</v>
      </c>
      <c r="C1244" s="5" t="s">
        <v>489</v>
      </c>
      <c r="D1244" s="5" t="s">
        <v>110</v>
      </c>
      <c r="E1244" s="5" t="s">
        <v>227</v>
      </c>
      <c r="F1244">
        <v>3</v>
      </c>
      <c r="G1244">
        <v>1</v>
      </c>
      <c r="H1244" s="5" t="s">
        <v>358</v>
      </c>
      <c r="I1244">
        <v>0</v>
      </c>
      <c r="J1244">
        <v>18.87</v>
      </c>
      <c r="K1244" s="4">
        <v>46048.684988113426</v>
      </c>
      <c r="L1244" s="4">
        <v>46048.684988113426</v>
      </c>
    </row>
    <row r="1245" spans="1:12" x14ac:dyDescent="0.35">
      <c r="A1245" s="1">
        <v>46036</v>
      </c>
      <c r="B1245" s="5" t="s">
        <v>20</v>
      </c>
      <c r="C1245" s="5" t="s">
        <v>115</v>
      </c>
      <c r="D1245" s="5" t="s">
        <v>94</v>
      </c>
      <c r="E1245" s="5" t="s">
        <v>192</v>
      </c>
      <c r="F1245">
        <v>1.472</v>
      </c>
      <c r="G1245">
        <v>16</v>
      </c>
      <c r="H1245" s="5" t="s">
        <v>360</v>
      </c>
      <c r="I1245">
        <v>0</v>
      </c>
      <c r="J1245">
        <v>65.356799999999993</v>
      </c>
      <c r="K1245" s="4">
        <v>46036.259703101852</v>
      </c>
      <c r="L1245" s="4">
        <v>46036.40860609954</v>
      </c>
    </row>
    <row r="1246" spans="1:12" x14ac:dyDescent="0.35">
      <c r="A1246" s="1">
        <v>46051</v>
      </c>
      <c r="B1246" s="5" t="s">
        <v>395</v>
      </c>
      <c r="C1246" s="5" t="s">
        <v>489</v>
      </c>
      <c r="D1246" s="5" t="s">
        <v>110</v>
      </c>
      <c r="E1246" s="5" t="s">
        <v>227</v>
      </c>
      <c r="F1246">
        <v>2</v>
      </c>
      <c r="G1246">
        <v>1</v>
      </c>
      <c r="H1246" s="5" t="s">
        <v>361</v>
      </c>
      <c r="I1246">
        <v>0</v>
      </c>
      <c r="J1246">
        <v>12.58</v>
      </c>
      <c r="K1246" s="4">
        <v>46051.75595943287</v>
      </c>
      <c r="L1246" s="4">
        <v>46051.75595943287</v>
      </c>
    </row>
    <row r="1247" spans="1:12" x14ac:dyDescent="0.35">
      <c r="A1247" s="1">
        <v>46036</v>
      </c>
      <c r="B1247" s="5" t="s">
        <v>20</v>
      </c>
      <c r="C1247" s="5" t="s">
        <v>115</v>
      </c>
      <c r="D1247" s="5" t="s">
        <v>94</v>
      </c>
      <c r="E1247" s="5" t="s">
        <v>227</v>
      </c>
      <c r="F1247">
        <v>0.97099999999999997</v>
      </c>
      <c r="G1247">
        <v>10</v>
      </c>
      <c r="H1247" s="5" t="s">
        <v>360</v>
      </c>
      <c r="I1247">
        <v>0</v>
      </c>
      <c r="J1247">
        <v>43.112400000000001</v>
      </c>
      <c r="K1247" s="4">
        <v>46036.543878194447</v>
      </c>
      <c r="L1247" s="4">
        <v>46036.717967592595</v>
      </c>
    </row>
    <row r="1248" spans="1:12" x14ac:dyDescent="0.35">
      <c r="A1248" s="1">
        <v>46024</v>
      </c>
      <c r="B1248" s="5" t="s">
        <v>80</v>
      </c>
      <c r="C1248" s="5" t="s">
        <v>267</v>
      </c>
      <c r="D1248" s="5" t="s">
        <v>94</v>
      </c>
      <c r="E1248" s="5" t="s">
        <v>227</v>
      </c>
      <c r="F1248">
        <v>0.502</v>
      </c>
      <c r="G1248">
        <v>3</v>
      </c>
      <c r="H1248" s="5" t="s">
        <v>362</v>
      </c>
      <c r="I1248">
        <v>0</v>
      </c>
      <c r="J1248">
        <v>23.448420000000002</v>
      </c>
      <c r="K1248" s="4">
        <v>46024.679103819442</v>
      </c>
      <c r="L1248" s="4">
        <v>46024.785430509262</v>
      </c>
    </row>
    <row r="1249" spans="1:12" x14ac:dyDescent="0.35">
      <c r="A1249" s="1">
        <v>46025</v>
      </c>
      <c r="B1249" s="5" t="s">
        <v>80</v>
      </c>
      <c r="C1249" s="5" t="s">
        <v>267</v>
      </c>
      <c r="D1249" s="5" t="s">
        <v>94</v>
      </c>
      <c r="E1249" s="5" t="s">
        <v>192</v>
      </c>
      <c r="F1249">
        <v>0.17199999999999999</v>
      </c>
      <c r="G1249">
        <v>1</v>
      </c>
      <c r="H1249" s="5" t="s">
        <v>363</v>
      </c>
      <c r="I1249">
        <v>0</v>
      </c>
      <c r="J1249">
        <v>8.0341199999999997</v>
      </c>
      <c r="K1249" s="4">
        <v>46025.42114392361</v>
      </c>
      <c r="L1249" s="4">
        <v>46025.42114392361</v>
      </c>
    </row>
    <row r="1250" spans="1:12" x14ac:dyDescent="0.35">
      <c r="A1250" s="1">
        <v>46025</v>
      </c>
      <c r="B1250" s="5" t="s">
        <v>80</v>
      </c>
      <c r="C1250" s="5" t="s">
        <v>267</v>
      </c>
      <c r="D1250" s="5" t="s">
        <v>94</v>
      </c>
      <c r="E1250" s="5" t="s">
        <v>227</v>
      </c>
      <c r="F1250">
        <v>0.21</v>
      </c>
      <c r="G1250">
        <v>1</v>
      </c>
      <c r="H1250" s="5" t="s">
        <v>363</v>
      </c>
      <c r="I1250">
        <v>0</v>
      </c>
      <c r="J1250">
        <v>9.809099999999999</v>
      </c>
      <c r="K1250" s="4">
        <v>46025.737325069444</v>
      </c>
      <c r="L1250" s="4">
        <v>46025.737325069444</v>
      </c>
    </row>
    <row r="1251" spans="1:12" x14ac:dyDescent="0.35">
      <c r="A1251" s="1">
        <v>46027</v>
      </c>
      <c r="B1251" s="5" t="s">
        <v>80</v>
      </c>
      <c r="C1251" s="5" t="s">
        <v>267</v>
      </c>
      <c r="D1251" s="5" t="s">
        <v>94</v>
      </c>
      <c r="E1251" s="5" t="s">
        <v>227</v>
      </c>
      <c r="F1251">
        <v>0.38200000000000001</v>
      </c>
      <c r="G1251">
        <v>2</v>
      </c>
      <c r="H1251" s="5" t="s">
        <v>358</v>
      </c>
      <c r="I1251">
        <v>0</v>
      </c>
      <c r="J1251">
        <v>17.843220000000002</v>
      </c>
      <c r="K1251" s="4">
        <v>46027.656895497683</v>
      </c>
      <c r="L1251" s="4">
        <v>46027.807974687501</v>
      </c>
    </row>
    <row r="1252" spans="1:12" x14ac:dyDescent="0.35">
      <c r="A1252" s="1">
        <v>46028</v>
      </c>
      <c r="B1252" s="5" t="s">
        <v>80</v>
      </c>
      <c r="C1252" s="5" t="s">
        <v>267</v>
      </c>
      <c r="D1252" s="5" t="s">
        <v>94</v>
      </c>
      <c r="E1252" s="5" t="s">
        <v>227</v>
      </c>
      <c r="F1252">
        <v>0.312</v>
      </c>
      <c r="G1252">
        <v>2</v>
      </c>
      <c r="H1252" s="5" t="s">
        <v>359</v>
      </c>
      <c r="I1252">
        <v>0</v>
      </c>
      <c r="J1252">
        <v>14.57352</v>
      </c>
      <c r="K1252" s="4">
        <v>46028.707101250002</v>
      </c>
      <c r="L1252" s="4">
        <v>46028.777007303244</v>
      </c>
    </row>
    <row r="1253" spans="1:12" x14ac:dyDescent="0.35">
      <c r="A1253" s="1">
        <v>46030</v>
      </c>
      <c r="B1253" s="5" t="s">
        <v>80</v>
      </c>
      <c r="C1253" s="5" t="s">
        <v>267</v>
      </c>
      <c r="D1253" s="5" t="s">
        <v>94</v>
      </c>
      <c r="E1253" s="5" t="s">
        <v>227</v>
      </c>
      <c r="F1253">
        <v>0.38200000000000001</v>
      </c>
      <c r="G1253">
        <v>2</v>
      </c>
      <c r="H1253" s="5" t="s">
        <v>361</v>
      </c>
      <c r="I1253">
        <v>0</v>
      </c>
      <c r="J1253">
        <v>17.843220000000002</v>
      </c>
      <c r="K1253" s="4">
        <v>46030.655160625</v>
      </c>
      <c r="L1253" s="4">
        <v>46030.761585057873</v>
      </c>
    </row>
    <row r="1254" spans="1:12" x14ac:dyDescent="0.35">
      <c r="A1254" s="1">
        <v>46031</v>
      </c>
      <c r="B1254" s="5" t="s">
        <v>80</v>
      </c>
      <c r="C1254" s="5" t="s">
        <v>267</v>
      </c>
      <c r="D1254" s="5" t="s">
        <v>94</v>
      </c>
      <c r="E1254" s="5" t="s">
        <v>227</v>
      </c>
      <c r="F1254">
        <v>0.158</v>
      </c>
      <c r="G1254">
        <v>1</v>
      </c>
      <c r="H1254" s="5" t="s">
        <v>362</v>
      </c>
      <c r="I1254">
        <v>0</v>
      </c>
      <c r="J1254">
        <v>7.3801800000000002</v>
      </c>
      <c r="K1254" s="4">
        <v>46031.608231307873</v>
      </c>
      <c r="L1254" s="4">
        <v>46031.608231307873</v>
      </c>
    </row>
    <row r="1255" spans="1:12" x14ac:dyDescent="0.35">
      <c r="A1255" s="1">
        <v>46032</v>
      </c>
      <c r="B1255" s="5" t="s">
        <v>80</v>
      </c>
      <c r="C1255" s="5" t="s">
        <v>267</v>
      </c>
      <c r="D1255" s="5" t="s">
        <v>94</v>
      </c>
      <c r="E1255" s="5" t="s">
        <v>192</v>
      </c>
      <c r="F1255">
        <v>0.59399999999999997</v>
      </c>
      <c r="G1255">
        <v>3</v>
      </c>
      <c r="H1255" s="5" t="s">
        <v>363</v>
      </c>
      <c r="I1255">
        <v>0</v>
      </c>
      <c r="J1255">
        <v>27.745739999999998</v>
      </c>
      <c r="K1255" s="4">
        <v>46032.284913611111</v>
      </c>
      <c r="L1255" s="4">
        <v>46032.460589629627</v>
      </c>
    </row>
    <row r="1256" spans="1:12" x14ac:dyDescent="0.35">
      <c r="A1256" s="1">
        <v>46038</v>
      </c>
      <c r="B1256" s="5" t="s">
        <v>10</v>
      </c>
      <c r="C1256" s="5" t="s">
        <v>105</v>
      </c>
      <c r="D1256" s="5" t="s">
        <v>94</v>
      </c>
      <c r="E1256" s="5" t="s">
        <v>192</v>
      </c>
      <c r="F1256">
        <v>0.68500000000000005</v>
      </c>
      <c r="G1256">
        <v>3</v>
      </c>
      <c r="H1256" s="5" t="s">
        <v>362</v>
      </c>
      <c r="I1256">
        <v>0</v>
      </c>
      <c r="J1256">
        <v>28.907000000000004</v>
      </c>
      <c r="K1256" s="4">
        <v>46038.285580335651</v>
      </c>
      <c r="L1256" s="4">
        <v>46038.541542974534</v>
      </c>
    </row>
    <row r="1257" spans="1:12" x14ac:dyDescent="0.35">
      <c r="A1257" s="1">
        <v>46040</v>
      </c>
      <c r="B1257" s="5" t="s">
        <v>10</v>
      </c>
      <c r="C1257" s="5" t="s">
        <v>105</v>
      </c>
      <c r="D1257" s="5" t="s">
        <v>94</v>
      </c>
      <c r="E1257" s="5" t="s">
        <v>192</v>
      </c>
      <c r="F1257">
        <v>0.224</v>
      </c>
      <c r="G1257">
        <v>1</v>
      </c>
      <c r="H1257" s="5" t="s">
        <v>364</v>
      </c>
      <c r="I1257">
        <v>0</v>
      </c>
      <c r="J1257">
        <v>9.4528000000000016</v>
      </c>
      <c r="K1257" s="4">
        <v>46040.402686759262</v>
      </c>
      <c r="L1257" s="4">
        <v>46040.402686759262</v>
      </c>
    </row>
    <row r="1258" spans="1:12" x14ac:dyDescent="0.35">
      <c r="A1258" s="1">
        <v>46032</v>
      </c>
      <c r="B1258" s="5" t="s">
        <v>80</v>
      </c>
      <c r="C1258" s="5" t="s">
        <v>267</v>
      </c>
      <c r="D1258" s="5" t="s">
        <v>94</v>
      </c>
      <c r="E1258" s="5" t="s">
        <v>227</v>
      </c>
      <c r="F1258">
        <v>0.66</v>
      </c>
      <c r="G1258">
        <v>4</v>
      </c>
      <c r="H1258" s="5" t="s">
        <v>363</v>
      </c>
      <c r="I1258">
        <v>0</v>
      </c>
      <c r="J1258">
        <v>30.828600000000002</v>
      </c>
      <c r="K1258" s="4">
        <v>46032.626062395837</v>
      </c>
      <c r="L1258" s="4">
        <v>46032.715808807872</v>
      </c>
    </row>
    <row r="1259" spans="1:12" x14ac:dyDescent="0.35">
      <c r="A1259" s="1">
        <v>46042</v>
      </c>
      <c r="B1259" s="5" t="s">
        <v>10</v>
      </c>
      <c r="C1259" s="5" t="s">
        <v>105</v>
      </c>
      <c r="D1259" s="5" t="s">
        <v>94</v>
      </c>
      <c r="E1259" s="5" t="s">
        <v>192</v>
      </c>
      <c r="F1259">
        <v>0.46</v>
      </c>
      <c r="G1259">
        <v>2</v>
      </c>
      <c r="H1259" s="5" t="s">
        <v>359</v>
      </c>
      <c r="I1259">
        <v>0</v>
      </c>
      <c r="J1259">
        <v>19.412000000000003</v>
      </c>
      <c r="K1259" s="4">
        <v>46042.339205474535</v>
      </c>
      <c r="L1259" s="4">
        <v>46042.352839085645</v>
      </c>
    </row>
    <row r="1260" spans="1:12" x14ac:dyDescent="0.35">
      <c r="A1260" s="1">
        <v>46043</v>
      </c>
      <c r="B1260" s="5" t="s">
        <v>10</v>
      </c>
      <c r="C1260" s="5" t="s">
        <v>105</v>
      </c>
      <c r="D1260" s="5" t="s">
        <v>94</v>
      </c>
      <c r="E1260" s="5" t="s">
        <v>192</v>
      </c>
      <c r="F1260">
        <v>0.65200000000000002</v>
      </c>
      <c r="G1260">
        <v>3</v>
      </c>
      <c r="H1260" s="5" t="s">
        <v>360</v>
      </c>
      <c r="I1260">
        <v>0</v>
      </c>
      <c r="J1260">
        <v>27.514400000000002</v>
      </c>
      <c r="K1260" s="4">
        <v>46043.346669953702</v>
      </c>
      <c r="L1260" s="4">
        <v>46043.410830243054</v>
      </c>
    </row>
    <row r="1261" spans="1:12" x14ac:dyDescent="0.35">
      <c r="A1261" s="1">
        <v>46033</v>
      </c>
      <c r="B1261" s="5" t="s">
        <v>80</v>
      </c>
      <c r="C1261" s="5" t="s">
        <v>267</v>
      </c>
      <c r="D1261" s="5" t="s">
        <v>94</v>
      </c>
      <c r="E1261" s="5" t="s">
        <v>192</v>
      </c>
      <c r="F1261">
        <v>0.55800000000000005</v>
      </c>
      <c r="G1261">
        <v>3</v>
      </c>
      <c r="H1261" s="5" t="s">
        <v>364</v>
      </c>
      <c r="I1261">
        <v>0</v>
      </c>
      <c r="J1261">
        <v>26.064180000000004</v>
      </c>
      <c r="K1261" s="4">
        <v>46033.282852407407</v>
      </c>
      <c r="L1261" s="4">
        <v>46033.409511400459</v>
      </c>
    </row>
    <row r="1262" spans="1:12" x14ac:dyDescent="0.35">
      <c r="A1262" s="1">
        <v>46044</v>
      </c>
      <c r="B1262" s="5" t="s">
        <v>10</v>
      </c>
      <c r="C1262" s="5" t="s">
        <v>105</v>
      </c>
      <c r="D1262" s="5" t="s">
        <v>94</v>
      </c>
      <c r="E1262" s="5" t="s">
        <v>192</v>
      </c>
      <c r="F1262">
        <v>0.64500000000000002</v>
      </c>
      <c r="G1262">
        <v>3</v>
      </c>
      <c r="H1262" s="5" t="s">
        <v>361</v>
      </c>
      <c r="I1262">
        <v>0</v>
      </c>
      <c r="J1262">
        <v>27.219000000000001</v>
      </c>
      <c r="K1262" s="4">
        <v>46044.287861261575</v>
      </c>
      <c r="L1262" s="4">
        <v>46044.411013333331</v>
      </c>
    </row>
    <row r="1263" spans="1:12" x14ac:dyDescent="0.35">
      <c r="A1263" s="1">
        <v>46045</v>
      </c>
      <c r="B1263" s="5" t="s">
        <v>10</v>
      </c>
      <c r="C1263" s="5" t="s">
        <v>105</v>
      </c>
      <c r="D1263" s="5" t="s">
        <v>94</v>
      </c>
      <c r="E1263" s="5" t="s">
        <v>192</v>
      </c>
      <c r="F1263">
        <v>0.438</v>
      </c>
      <c r="G1263">
        <v>2</v>
      </c>
      <c r="H1263" s="5" t="s">
        <v>362</v>
      </c>
      <c r="I1263">
        <v>0</v>
      </c>
      <c r="J1263">
        <v>18.483600000000003</v>
      </c>
      <c r="K1263" s="4">
        <v>46045.350342129626</v>
      </c>
      <c r="L1263" s="4">
        <v>46045.36393929398</v>
      </c>
    </row>
    <row r="1264" spans="1:12" x14ac:dyDescent="0.35">
      <c r="A1264" s="1">
        <v>46034</v>
      </c>
      <c r="B1264" s="5" t="s">
        <v>80</v>
      </c>
      <c r="C1264" s="5" t="s">
        <v>267</v>
      </c>
      <c r="D1264" s="5" t="s">
        <v>94</v>
      </c>
      <c r="E1264" s="5" t="s">
        <v>227</v>
      </c>
      <c r="F1264">
        <v>0.67400000000000004</v>
      </c>
      <c r="G1264">
        <v>4</v>
      </c>
      <c r="H1264" s="5" t="s">
        <v>358</v>
      </c>
      <c r="I1264">
        <v>0</v>
      </c>
      <c r="J1264">
        <v>31.482540000000004</v>
      </c>
      <c r="K1264" s="4">
        <v>46034.61718912037</v>
      </c>
      <c r="L1264" s="4">
        <v>46034.821191539355</v>
      </c>
    </row>
    <row r="1265" spans="1:12" x14ac:dyDescent="0.35">
      <c r="A1265" s="1">
        <v>46046</v>
      </c>
      <c r="B1265" s="5" t="s">
        <v>10</v>
      </c>
      <c r="C1265" s="5" t="s">
        <v>105</v>
      </c>
      <c r="D1265" s="5" t="s">
        <v>94</v>
      </c>
      <c r="E1265" s="5" t="s">
        <v>192</v>
      </c>
      <c r="F1265">
        <v>0.5</v>
      </c>
      <c r="G1265">
        <v>2</v>
      </c>
      <c r="H1265" s="5" t="s">
        <v>363</v>
      </c>
      <c r="I1265">
        <v>0</v>
      </c>
      <c r="J1265">
        <v>21.1</v>
      </c>
      <c r="K1265" s="4">
        <v>46046.278657187497</v>
      </c>
      <c r="L1265" s="4">
        <v>46046.346265636574</v>
      </c>
    </row>
    <row r="1266" spans="1:12" x14ac:dyDescent="0.35">
      <c r="A1266" s="1">
        <v>46047</v>
      </c>
      <c r="B1266" s="5" t="s">
        <v>10</v>
      </c>
      <c r="C1266" s="5" t="s">
        <v>105</v>
      </c>
      <c r="D1266" s="5" t="s">
        <v>94</v>
      </c>
      <c r="E1266" s="5" t="s">
        <v>192</v>
      </c>
      <c r="F1266">
        <v>0.72199999999999998</v>
      </c>
      <c r="G1266">
        <v>3</v>
      </c>
      <c r="H1266" s="5" t="s">
        <v>364</v>
      </c>
      <c r="I1266">
        <v>0</v>
      </c>
      <c r="J1266">
        <v>30.468400000000003</v>
      </c>
      <c r="K1266" s="4">
        <v>46047.328813553242</v>
      </c>
      <c r="L1266" s="4">
        <v>46047.372639421294</v>
      </c>
    </row>
    <row r="1267" spans="1:12" x14ac:dyDescent="0.35">
      <c r="A1267" s="1">
        <v>46035</v>
      </c>
      <c r="B1267" s="5" t="s">
        <v>80</v>
      </c>
      <c r="C1267" s="5" t="s">
        <v>267</v>
      </c>
      <c r="D1267" s="5" t="s">
        <v>94</v>
      </c>
      <c r="E1267" s="5" t="s">
        <v>227</v>
      </c>
      <c r="F1267">
        <v>0.34</v>
      </c>
      <c r="G1267">
        <v>2</v>
      </c>
      <c r="H1267" s="5" t="s">
        <v>359</v>
      </c>
      <c r="I1267">
        <v>0</v>
      </c>
      <c r="J1267">
        <v>15.881400000000001</v>
      </c>
      <c r="K1267" s="4">
        <v>46035.621796041669</v>
      </c>
      <c r="L1267" s="4">
        <v>46035.746442928241</v>
      </c>
    </row>
    <row r="1268" spans="1:12" x14ac:dyDescent="0.35">
      <c r="A1268" s="1">
        <v>46048</v>
      </c>
      <c r="B1268" s="5" t="s">
        <v>10</v>
      </c>
      <c r="C1268" s="5" t="s">
        <v>105</v>
      </c>
      <c r="D1268" s="5" t="s">
        <v>94</v>
      </c>
      <c r="E1268" s="5" t="s">
        <v>192</v>
      </c>
      <c r="F1268">
        <v>0.25600000000000001</v>
      </c>
      <c r="G1268">
        <v>1</v>
      </c>
      <c r="H1268" s="5" t="s">
        <v>358</v>
      </c>
      <c r="I1268">
        <v>0</v>
      </c>
      <c r="J1268">
        <v>10.8032</v>
      </c>
      <c r="K1268" s="4">
        <v>46048.290310023149</v>
      </c>
      <c r="L1268" s="4">
        <v>46048.290310023149</v>
      </c>
    </row>
    <row r="1269" spans="1:12" x14ac:dyDescent="0.35">
      <c r="A1269" s="1">
        <v>46049</v>
      </c>
      <c r="B1269" s="5" t="s">
        <v>10</v>
      </c>
      <c r="C1269" s="5" t="s">
        <v>105</v>
      </c>
      <c r="D1269" s="5" t="s">
        <v>94</v>
      </c>
      <c r="E1269" s="5" t="s">
        <v>192</v>
      </c>
      <c r="F1269">
        <v>0.48599999999999999</v>
      </c>
      <c r="G1269">
        <v>2</v>
      </c>
      <c r="H1269" s="5" t="s">
        <v>359</v>
      </c>
      <c r="I1269">
        <v>0</v>
      </c>
      <c r="J1269">
        <v>20.5092</v>
      </c>
      <c r="K1269" s="4">
        <v>46049.31192670139</v>
      </c>
      <c r="L1269" s="4">
        <v>46049.389439108796</v>
      </c>
    </row>
    <row r="1270" spans="1:12" x14ac:dyDescent="0.35">
      <c r="A1270" s="1">
        <v>46036</v>
      </c>
      <c r="B1270" s="5" t="s">
        <v>80</v>
      </c>
      <c r="C1270" s="5" t="s">
        <v>267</v>
      </c>
      <c r="D1270" s="5" t="s">
        <v>94</v>
      </c>
      <c r="E1270" s="5" t="s">
        <v>227</v>
      </c>
      <c r="F1270">
        <v>0.16500000000000001</v>
      </c>
      <c r="G1270">
        <v>1</v>
      </c>
      <c r="H1270" s="5" t="s">
        <v>360</v>
      </c>
      <c r="I1270">
        <v>0</v>
      </c>
      <c r="J1270">
        <v>7.7071500000000004</v>
      </c>
      <c r="K1270" s="4">
        <v>46036.742756990738</v>
      </c>
      <c r="L1270" s="4">
        <v>46036.742756990738</v>
      </c>
    </row>
    <row r="1271" spans="1:12" x14ac:dyDescent="0.35">
      <c r="A1271" s="1">
        <v>46050</v>
      </c>
      <c r="B1271" s="5" t="s">
        <v>10</v>
      </c>
      <c r="C1271" s="5" t="s">
        <v>105</v>
      </c>
      <c r="D1271" s="5" t="s">
        <v>94</v>
      </c>
      <c r="E1271" s="5" t="s">
        <v>192</v>
      </c>
      <c r="F1271">
        <v>0.44</v>
      </c>
      <c r="G1271">
        <v>2</v>
      </c>
      <c r="H1271" s="5" t="s">
        <v>360</v>
      </c>
      <c r="I1271">
        <v>0</v>
      </c>
      <c r="J1271">
        <v>18.568000000000001</v>
      </c>
      <c r="K1271" s="4">
        <v>46050.268965115742</v>
      </c>
      <c r="L1271" s="4">
        <v>46050.3506175</v>
      </c>
    </row>
    <row r="1272" spans="1:12" x14ac:dyDescent="0.35">
      <c r="A1272" s="1">
        <v>46051</v>
      </c>
      <c r="B1272" s="5" t="s">
        <v>10</v>
      </c>
      <c r="C1272" s="5" t="s">
        <v>105</v>
      </c>
      <c r="D1272" s="5" t="s">
        <v>94</v>
      </c>
      <c r="E1272" s="5" t="s">
        <v>192</v>
      </c>
      <c r="F1272">
        <v>0.46300000000000002</v>
      </c>
      <c r="G1272">
        <v>2</v>
      </c>
      <c r="H1272" s="5" t="s">
        <v>361</v>
      </c>
      <c r="I1272">
        <v>0</v>
      </c>
      <c r="J1272">
        <v>19.538600000000002</v>
      </c>
      <c r="K1272" s="4">
        <v>46051.299242731482</v>
      </c>
      <c r="L1272" s="4">
        <v>46051.539857557873</v>
      </c>
    </row>
    <row r="1273" spans="1:12" x14ac:dyDescent="0.35">
      <c r="A1273" s="1">
        <v>46024</v>
      </c>
      <c r="B1273" s="5" t="s">
        <v>84</v>
      </c>
      <c r="C1273" s="5" t="s">
        <v>170</v>
      </c>
      <c r="D1273" s="5" t="s">
        <v>94</v>
      </c>
      <c r="E1273" s="5" t="s">
        <v>192</v>
      </c>
      <c r="F1273">
        <v>0.6</v>
      </c>
      <c r="G1273">
        <v>2</v>
      </c>
      <c r="H1273" s="5" t="s">
        <v>362</v>
      </c>
      <c r="I1273">
        <v>0</v>
      </c>
      <c r="J1273">
        <v>26.01</v>
      </c>
      <c r="K1273" s="4">
        <v>46024.475146168981</v>
      </c>
      <c r="L1273" s="4">
        <v>46024.475146168981</v>
      </c>
    </row>
    <row r="1274" spans="1:12" x14ac:dyDescent="0.35">
      <c r="A1274" s="1">
        <v>46025</v>
      </c>
      <c r="B1274" s="5" t="s">
        <v>84</v>
      </c>
      <c r="C1274" s="5" t="s">
        <v>170</v>
      </c>
      <c r="D1274" s="5" t="s">
        <v>94</v>
      </c>
      <c r="E1274" s="5" t="s">
        <v>227</v>
      </c>
      <c r="F1274">
        <v>0.27200000000000002</v>
      </c>
      <c r="G1274">
        <v>1</v>
      </c>
      <c r="H1274" s="5" t="s">
        <v>363</v>
      </c>
      <c r="I1274">
        <v>0</v>
      </c>
      <c r="J1274">
        <v>11.791200000000002</v>
      </c>
      <c r="K1274" s="4">
        <v>46025.73674039352</v>
      </c>
      <c r="L1274" s="4">
        <v>46025.73674039352</v>
      </c>
    </row>
    <row r="1275" spans="1:12" x14ac:dyDescent="0.35">
      <c r="A1275" s="1">
        <v>46026</v>
      </c>
      <c r="B1275" s="5" t="s">
        <v>84</v>
      </c>
      <c r="C1275" s="5" t="s">
        <v>170</v>
      </c>
      <c r="D1275" s="5" t="s">
        <v>94</v>
      </c>
      <c r="E1275" s="5" t="s">
        <v>192</v>
      </c>
      <c r="F1275">
        <v>1.1399999999999999</v>
      </c>
      <c r="G1275">
        <v>4</v>
      </c>
      <c r="H1275" s="5" t="s">
        <v>364</v>
      </c>
      <c r="I1275">
        <v>0</v>
      </c>
      <c r="J1275">
        <v>49.418999999999997</v>
      </c>
      <c r="K1275" s="4">
        <v>46026.382396724533</v>
      </c>
      <c r="L1275" s="4">
        <v>46026.489241249998</v>
      </c>
    </row>
    <row r="1276" spans="1:12" x14ac:dyDescent="0.35">
      <c r="A1276" s="1">
        <v>46027</v>
      </c>
      <c r="B1276" s="5" t="s">
        <v>84</v>
      </c>
      <c r="C1276" s="5" t="s">
        <v>170</v>
      </c>
      <c r="D1276" s="5" t="s">
        <v>94</v>
      </c>
      <c r="E1276" s="5" t="s">
        <v>227</v>
      </c>
      <c r="F1276">
        <v>0.23</v>
      </c>
      <c r="G1276">
        <v>1</v>
      </c>
      <c r="H1276" s="5" t="s">
        <v>358</v>
      </c>
      <c r="I1276">
        <v>0</v>
      </c>
      <c r="J1276">
        <v>9.9705000000000013</v>
      </c>
      <c r="K1276" s="4">
        <v>46027.677604375</v>
      </c>
      <c r="L1276" s="4">
        <v>46027.677604375</v>
      </c>
    </row>
    <row r="1277" spans="1:12" x14ac:dyDescent="0.35">
      <c r="A1277" s="1">
        <v>46028</v>
      </c>
      <c r="B1277" s="5" t="s">
        <v>84</v>
      </c>
      <c r="C1277" s="5" t="s">
        <v>170</v>
      </c>
      <c r="D1277" s="5" t="s">
        <v>94</v>
      </c>
      <c r="E1277" s="5" t="s">
        <v>192</v>
      </c>
      <c r="F1277">
        <v>0.27400000000000002</v>
      </c>
      <c r="G1277">
        <v>1</v>
      </c>
      <c r="H1277" s="5" t="s">
        <v>359</v>
      </c>
      <c r="I1277">
        <v>0</v>
      </c>
      <c r="J1277">
        <v>11.877900000000002</v>
      </c>
      <c r="K1277" s="4">
        <v>46028.355310150466</v>
      </c>
      <c r="L1277" s="4">
        <v>46028.355310150466</v>
      </c>
    </row>
    <row r="1278" spans="1:12" x14ac:dyDescent="0.35">
      <c r="A1278" s="1">
        <v>46028</v>
      </c>
      <c r="B1278" s="5" t="s">
        <v>84</v>
      </c>
      <c r="C1278" s="5" t="s">
        <v>170</v>
      </c>
      <c r="D1278" s="5" t="s">
        <v>94</v>
      </c>
      <c r="E1278" s="5" t="s">
        <v>227</v>
      </c>
      <c r="F1278">
        <v>0.57999999999999996</v>
      </c>
      <c r="G1278">
        <v>2</v>
      </c>
      <c r="H1278" s="5" t="s">
        <v>359</v>
      </c>
      <c r="I1278">
        <v>0</v>
      </c>
      <c r="J1278">
        <v>25.143000000000001</v>
      </c>
      <c r="K1278" s="4">
        <v>46028.666518518519</v>
      </c>
      <c r="L1278" s="4">
        <v>46028.768971481484</v>
      </c>
    </row>
    <row r="1279" spans="1:12" x14ac:dyDescent="0.35">
      <c r="A1279" s="1">
        <v>46029</v>
      </c>
      <c r="B1279" s="5" t="s">
        <v>84</v>
      </c>
      <c r="C1279" s="5" t="s">
        <v>170</v>
      </c>
      <c r="D1279" s="5" t="s">
        <v>94</v>
      </c>
      <c r="E1279" s="5" t="s">
        <v>192</v>
      </c>
      <c r="F1279">
        <v>0.91600000000000004</v>
      </c>
      <c r="G1279">
        <v>3</v>
      </c>
      <c r="H1279" s="5" t="s">
        <v>360</v>
      </c>
      <c r="I1279">
        <v>0</v>
      </c>
      <c r="J1279">
        <v>39.708600000000004</v>
      </c>
      <c r="K1279" s="4">
        <v>46029.280854629629</v>
      </c>
      <c r="L1279" s="4">
        <v>46029.412273425929</v>
      </c>
    </row>
    <row r="1280" spans="1:12" x14ac:dyDescent="0.35">
      <c r="A1280" s="1">
        <v>46030</v>
      </c>
      <c r="B1280" s="5" t="s">
        <v>84</v>
      </c>
      <c r="C1280" s="5" t="s">
        <v>170</v>
      </c>
      <c r="D1280" s="5" t="s">
        <v>94</v>
      </c>
      <c r="E1280" s="5" t="s">
        <v>227</v>
      </c>
      <c r="F1280">
        <v>0.37</v>
      </c>
      <c r="G1280">
        <v>1</v>
      </c>
      <c r="H1280" s="5" t="s">
        <v>361</v>
      </c>
      <c r="I1280">
        <v>0</v>
      </c>
      <c r="J1280">
        <v>16.0395</v>
      </c>
      <c r="K1280" s="4">
        <v>46030.7920728588</v>
      </c>
      <c r="L1280" s="4">
        <v>46030.7920728588</v>
      </c>
    </row>
    <row r="1281" spans="1:12" x14ac:dyDescent="0.35">
      <c r="A1281" s="1">
        <v>46037</v>
      </c>
      <c r="B1281" s="5" t="s">
        <v>10</v>
      </c>
      <c r="C1281" s="5" t="s">
        <v>105</v>
      </c>
      <c r="D1281" s="5" t="s">
        <v>94</v>
      </c>
      <c r="E1281" s="5" t="s">
        <v>227</v>
      </c>
      <c r="F1281">
        <v>0.44</v>
      </c>
      <c r="G1281">
        <v>2</v>
      </c>
      <c r="H1281" s="5" t="s">
        <v>361</v>
      </c>
      <c r="I1281">
        <v>0</v>
      </c>
      <c r="J1281">
        <v>18.568000000000001</v>
      </c>
      <c r="K1281" s="4">
        <v>46037.748907789355</v>
      </c>
      <c r="L1281" s="4">
        <v>46037.748907789355</v>
      </c>
    </row>
    <row r="1282" spans="1:12" x14ac:dyDescent="0.35">
      <c r="A1282" s="1">
        <v>46038</v>
      </c>
      <c r="B1282" s="5" t="s">
        <v>10</v>
      </c>
      <c r="C1282" s="5" t="s">
        <v>105</v>
      </c>
      <c r="D1282" s="5" t="s">
        <v>94</v>
      </c>
      <c r="E1282" s="5" t="s">
        <v>227</v>
      </c>
      <c r="F1282">
        <v>0.46</v>
      </c>
      <c r="G1282">
        <v>2</v>
      </c>
      <c r="H1282" s="5" t="s">
        <v>362</v>
      </c>
      <c r="I1282">
        <v>0</v>
      </c>
      <c r="J1282">
        <v>19.412000000000003</v>
      </c>
      <c r="K1282" s="4">
        <v>46038.550679502318</v>
      </c>
      <c r="L1282" s="4">
        <v>46038.646560081019</v>
      </c>
    </row>
    <row r="1283" spans="1:12" x14ac:dyDescent="0.35">
      <c r="A1283" s="1">
        <v>46031</v>
      </c>
      <c r="B1283" s="5" t="s">
        <v>84</v>
      </c>
      <c r="C1283" s="5" t="s">
        <v>170</v>
      </c>
      <c r="D1283" s="5" t="s">
        <v>94</v>
      </c>
      <c r="E1283" s="5" t="s">
        <v>227</v>
      </c>
      <c r="F1283">
        <v>1.056</v>
      </c>
      <c r="G1283">
        <v>4</v>
      </c>
      <c r="H1283" s="5" t="s">
        <v>362</v>
      </c>
      <c r="I1283">
        <v>0</v>
      </c>
      <c r="J1283">
        <v>45.777600000000007</v>
      </c>
      <c r="K1283" s="4">
        <v>46031.720418807869</v>
      </c>
      <c r="L1283" s="4">
        <v>46031.810291215275</v>
      </c>
    </row>
    <row r="1284" spans="1:12" x14ac:dyDescent="0.35">
      <c r="A1284" s="1">
        <v>46039</v>
      </c>
      <c r="B1284" s="5" t="s">
        <v>10</v>
      </c>
      <c r="C1284" s="5" t="s">
        <v>105</v>
      </c>
      <c r="D1284" s="5" t="s">
        <v>94</v>
      </c>
      <c r="E1284" s="5" t="s">
        <v>227</v>
      </c>
      <c r="F1284">
        <v>0.91400000000000003</v>
      </c>
      <c r="G1284">
        <v>4</v>
      </c>
      <c r="H1284" s="5" t="s">
        <v>363</v>
      </c>
      <c r="I1284">
        <v>0</v>
      </c>
      <c r="J1284">
        <v>38.570800000000006</v>
      </c>
      <c r="K1284" s="4">
        <v>46039.70072267361</v>
      </c>
      <c r="L1284" s="4">
        <v>46039.803084606479</v>
      </c>
    </row>
    <row r="1285" spans="1:12" x14ac:dyDescent="0.35">
      <c r="A1285" s="1">
        <v>46041</v>
      </c>
      <c r="B1285" s="5" t="s">
        <v>10</v>
      </c>
      <c r="C1285" s="5" t="s">
        <v>105</v>
      </c>
      <c r="D1285" s="5" t="s">
        <v>94</v>
      </c>
      <c r="E1285" s="5" t="s">
        <v>227</v>
      </c>
      <c r="F1285">
        <v>1.1819999999999999</v>
      </c>
      <c r="G1285">
        <v>5</v>
      </c>
      <c r="H1285" s="5" t="s">
        <v>358</v>
      </c>
      <c r="I1285">
        <v>0</v>
      </c>
      <c r="J1285">
        <v>49.880400000000002</v>
      </c>
      <c r="K1285" s="4">
        <v>46041.543920115742</v>
      </c>
      <c r="L1285" s="4">
        <v>46041.792227442129</v>
      </c>
    </row>
    <row r="1286" spans="1:12" x14ac:dyDescent="0.35">
      <c r="A1286" s="1">
        <v>46032</v>
      </c>
      <c r="B1286" s="5" t="s">
        <v>84</v>
      </c>
      <c r="C1286" s="5" t="s">
        <v>170</v>
      </c>
      <c r="D1286" s="5" t="s">
        <v>94</v>
      </c>
      <c r="E1286" s="5" t="s">
        <v>192</v>
      </c>
      <c r="F1286">
        <v>1.288</v>
      </c>
      <c r="G1286">
        <v>5</v>
      </c>
      <c r="H1286" s="5" t="s">
        <v>363</v>
      </c>
      <c r="I1286">
        <v>0</v>
      </c>
      <c r="J1286">
        <v>55.834800000000001</v>
      </c>
      <c r="K1286" s="4">
        <v>46032.269618680555</v>
      </c>
      <c r="L1286" s="4">
        <v>46032.411245000003</v>
      </c>
    </row>
    <row r="1287" spans="1:12" x14ac:dyDescent="0.35">
      <c r="A1287" s="1">
        <v>46042</v>
      </c>
      <c r="B1287" s="5" t="s">
        <v>10</v>
      </c>
      <c r="C1287" s="5" t="s">
        <v>105</v>
      </c>
      <c r="D1287" s="5" t="s">
        <v>94</v>
      </c>
      <c r="E1287" s="5" t="s">
        <v>227</v>
      </c>
      <c r="F1287">
        <v>0.73199999999999998</v>
      </c>
      <c r="G1287">
        <v>3</v>
      </c>
      <c r="H1287" s="5" t="s">
        <v>359</v>
      </c>
      <c r="I1287">
        <v>0</v>
      </c>
      <c r="J1287">
        <v>30.8904</v>
      </c>
      <c r="K1287" s="4">
        <v>46042.600912141206</v>
      </c>
      <c r="L1287" s="4">
        <v>46042.762637453707</v>
      </c>
    </row>
    <row r="1288" spans="1:12" x14ac:dyDescent="0.35">
      <c r="A1288" s="1">
        <v>46043</v>
      </c>
      <c r="B1288" s="5" t="s">
        <v>10</v>
      </c>
      <c r="C1288" s="5" t="s">
        <v>105</v>
      </c>
      <c r="D1288" s="5" t="s">
        <v>94</v>
      </c>
      <c r="E1288" s="5" t="s">
        <v>227</v>
      </c>
      <c r="F1288">
        <v>0.94</v>
      </c>
      <c r="G1288">
        <v>4</v>
      </c>
      <c r="H1288" s="5" t="s">
        <v>360</v>
      </c>
      <c r="I1288">
        <v>0</v>
      </c>
      <c r="J1288">
        <v>39.667999999999999</v>
      </c>
      <c r="K1288" s="4">
        <v>46043.550329270831</v>
      </c>
      <c r="L1288" s="4">
        <v>46043.789687696757</v>
      </c>
    </row>
    <row r="1289" spans="1:12" x14ac:dyDescent="0.35">
      <c r="A1289" s="1">
        <v>46033</v>
      </c>
      <c r="B1289" s="5" t="s">
        <v>84</v>
      </c>
      <c r="C1289" s="5" t="s">
        <v>170</v>
      </c>
      <c r="D1289" s="5" t="s">
        <v>94</v>
      </c>
      <c r="E1289" s="5" t="s">
        <v>192</v>
      </c>
      <c r="F1289">
        <v>0.30199999999999999</v>
      </c>
      <c r="G1289">
        <v>1</v>
      </c>
      <c r="H1289" s="5" t="s">
        <v>364</v>
      </c>
      <c r="I1289">
        <v>0</v>
      </c>
      <c r="J1289">
        <v>13.091699999999999</v>
      </c>
      <c r="K1289" s="4">
        <v>46033.359365694443</v>
      </c>
      <c r="L1289" s="4">
        <v>46033.359365694443</v>
      </c>
    </row>
    <row r="1290" spans="1:12" x14ac:dyDescent="0.35">
      <c r="A1290" s="1">
        <v>46044</v>
      </c>
      <c r="B1290" s="5" t="s">
        <v>10</v>
      </c>
      <c r="C1290" s="5" t="s">
        <v>105</v>
      </c>
      <c r="D1290" s="5" t="s">
        <v>94</v>
      </c>
      <c r="E1290" s="5" t="s">
        <v>227</v>
      </c>
      <c r="F1290">
        <v>0.73199999999999998</v>
      </c>
      <c r="G1290">
        <v>3</v>
      </c>
      <c r="H1290" s="5" t="s">
        <v>361</v>
      </c>
      <c r="I1290">
        <v>0</v>
      </c>
      <c r="J1290">
        <v>30.8904</v>
      </c>
      <c r="K1290" s="4">
        <v>46044.732845381943</v>
      </c>
      <c r="L1290" s="4">
        <v>46044.830701527775</v>
      </c>
    </row>
    <row r="1291" spans="1:12" x14ac:dyDescent="0.35">
      <c r="A1291" s="1">
        <v>46045</v>
      </c>
      <c r="B1291" s="5" t="s">
        <v>10</v>
      </c>
      <c r="C1291" s="5" t="s">
        <v>105</v>
      </c>
      <c r="D1291" s="5" t="s">
        <v>94</v>
      </c>
      <c r="E1291" s="5" t="s">
        <v>227</v>
      </c>
      <c r="F1291">
        <v>0.23200000000000001</v>
      </c>
      <c r="G1291">
        <v>1</v>
      </c>
      <c r="H1291" s="5" t="s">
        <v>362</v>
      </c>
      <c r="I1291">
        <v>0</v>
      </c>
      <c r="J1291">
        <v>9.7904000000000018</v>
      </c>
      <c r="K1291" s="4">
        <v>46045.688505428239</v>
      </c>
      <c r="L1291" s="4">
        <v>46045.688505428239</v>
      </c>
    </row>
    <row r="1292" spans="1:12" x14ac:dyDescent="0.35">
      <c r="A1292" s="1">
        <v>46034</v>
      </c>
      <c r="B1292" s="5" t="s">
        <v>84</v>
      </c>
      <c r="C1292" s="5" t="s">
        <v>170</v>
      </c>
      <c r="D1292" s="5" t="s">
        <v>94</v>
      </c>
      <c r="E1292" s="5" t="s">
        <v>227</v>
      </c>
      <c r="F1292">
        <v>0.95199999999999996</v>
      </c>
      <c r="G1292">
        <v>3</v>
      </c>
      <c r="H1292" s="5" t="s">
        <v>358</v>
      </c>
      <c r="I1292">
        <v>0</v>
      </c>
      <c r="J1292">
        <v>41.269199999999998</v>
      </c>
      <c r="K1292" s="4">
        <v>46034.65645707176</v>
      </c>
      <c r="L1292" s="4">
        <v>46034.778264733795</v>
      </c>
    </row>
    <row r="1293" spans="1:12" x14ac:dyDescent="0.35">
      <c r="A1293" s="1">
        <v>46046</v>
      </c>
      <c r="B1293" s="5" t="s">
        <v>10</v>
      </c>
      <c r="C1293" s="5" t="s">
        <v>105</v>
      </c>
      <c r="D1293" s="5" t="s">
        <v>94</v>
      </c>
      <c r="E1293" s="5" t="s">
        <v>227</v>
      </c>
      <c r="F1293">
        <v>0.71</v>
      </c>
      <c r="G1293">
        <v>3</v>
      </c>
      <c r="H1293" s="5" t="s">
        <v>363</v>
      </c>
      <c r="I1293">
        <v>0</v>
      </c>
      <c r="J1293">
        <v>29.962</v>
      </c>
      <c r="K1293" s="4">
        <v>46046.633440775462</v>
      </c>
      <c r="L1293" s="4">
        <v>46046.80765909722</v>
      </c>
    </row>
    <row r="1294" spans="1:12" x14ac:dyDescent="0.35">
      <c r="A1294" s="1">
        <v>46048</v>
      </c>
      <c r="B1294" s="5" t="s">
        <v>10</v>
      </c>
      <c r="C1294" s="5" t="s">
        <v>105</v>
      </c>
      <c r="D1294" s="5" t="s">
        <v>94</v>
      </c>
      <c r="E1294" s="5" t="s">
        <v>227</v>
      </c>
      <c r="F1294">
        <v>0.2</v>
      </c>
      <c r="G1294">
        <v>1</v>
      </c>
      <c r="H1294" s="5" t="s">
        <v>358</v>
      </c>
      <c r="I1294">
        <v>0</v>
      </c>
      <c r="J1294">
        <v>8.4400000000000013</v>
      </c>
      <c r="K1294" s="4">
        <v>46048.637424386572</v>
      </c>
      <c r="L1294" s="4">
        <v>46048.637424386572</v>
      </c>
    </row>
    <row r="1295" spans="1:12" x14ac:dyDescent="0.35">
      <c r="A1295" s="1">
        <v>46036</v>
      </c>
      <c r="B1295" s="5" t="s">
        <v>84</v>
      </c>
      <c r="C1295" s="5" t="s">
        <v>170</v>
      </c>
      <c r="D1295" s="5" t="s">
        <v>94</v>
      </c>
      <c r="E1295" s="5" t="s">
        <v>227</v>
      </c>
      <c r="F1295">
        <v>0.27800000000000002</v>
      </c>
      <c r="G1295">
        <v>1</v>
      </c>
      <c r="H1295" s="5" t="s">
        <v>360</v>
      </c>
      <c r="I1295">
        <v>0</v>
      </c>
      <c r="J1295">
        <v>12.051300000000001</v>
      </c>
      <c r="K1295" s="4">
        <v>46036.8300446875</v>
      </c>
      <c r="L1295" s="4">
        <v>46036.8300446875</v>
      </c>
    </row>
    <row r="1296" spans="1:12" x14ac:dyDescent="0.35">
      <c r="A1296" s="1">
        <v>46049</v>
      </c>
      <c r="B1296" s="5" t="s">
        <v>10</v>
      </c>
      <c r="C1296" s="5" t="s">
        <v>105</v>
      </c>
      <c r="D1296" s="5" t="s">
        <v>94</v>
      </c>
      <c r="E1296" s="5" t="s">
        <v>227</v>
      </c>
      <c r="F1296">
        <v>0.502</v>
      </c>
      <c r="G1296">
        <v>2</v>
      </c>
      <c r="H1296" s="5" t="s">
        <v>359</v>
      </c>
      <c r="I1296">
        <v>0</v>
      </c>
      <c r="J1296">
        <v>21.1844</v>
      </c>
      <c r="K1296" s="4">
        <v>46049.727872800926</v>
      </c>
      <c r="L1296" s="4">
        <v>46049.742468344906</v>
      </c>
    </row>
    <row r="1297" spans="1:12" x14ac:dyDescent="0.35">
      <c r="A1297" s="1">
        <v>46050</v>
      </c>
      <c r="B1297" s="5" t="s">
        <v>10</v>
      </c>
      <c r="C1297" s="5" t="s">
        <v>105</v>
      </c>
      <c r="D1297" s="5" t="s">
        <v>94</v>
      </c>
      <c r="E1297" s="5" t="s">
        <v>227</v>
      </c>
      <c r="F1297">
        <v>0.49</v>
      </c>
      <c r="G1297">
        <v>2</v>
      </c>
      <c r="H1297" s="5" t="s">
        <v>360</v>
      </c>
      <c r="I1297">
        <v>0</v>
      </c>
      <c r="J1297">
        <v>20.678000000000001</v>
      </c>
      <c r="K1297" s="4">
        <v>46050.721880243058</v>
      </c>
      <c r="L1297" s="4">
        <v>46050.757793900462</v>
      </c>
    </row>
    <row r="1298" spans="1:12" x14ac:dyDescent="0.35">
      <c r="A1298" s="1">
        <v>46051</v>
      </c>
      <c r="B1298" s="5" t="s">
        <v>10</v>
      </c>
      <c r="C1298" s="5" t="s">
        <v>105</v>
      </c>
      <c r="D1298" s="5" t="s">
        <v>94</v>
      </c>
      <c r="E1298" s="5" t="s">
        <v>227</v>
      </c>
      <c r="F1298">
        <v>0.66600000000000004</v>
      </c>
      <c r="G1298">
        <v>3</v>
      </c>
      <c r="H1298" s="5" t="s">
        <v>361</v>
      </c>
      <c r="I1298">
        <v>0</v>
      </c>
      <c r="J1298">
        <v>28.105200000000004</v>
      </c>
      <c r="K1298" s="4">
        <v>46051.628434155093</v>
      </c>
      <c r="L1298" s="4">
        <v>46051.792134050927</v>
      </c>
    </row>
    <row r="1299" spans="1:12" x14ac:dyDescent="0.35">
      <c r="A1299" s="1">
        <v>46030</v>
      </c>
      <c r="B1299" s="5" t="s">
        <v>408</v>
      </c>
      <c r="C1299" s="5" t="s">
        <v>409</v>
      </c>
      <c r="D1299" s="5" t="s">
        <v>94</v>
      </c>
      <c r="E1299" s="5" t="s">
        <v>192</v>
      </c>
      <c r="F1299">
        <v>0.41399999999999998</v>
      </c>
      <c r="G1299">
        <v>3</v>
      </c>
      <c r="H1299" s="5" t="s">
        <v>361</v>
      </c>
      <c r="I1299">
        <v>0</v>
      </c>
      <c r="J1299">
        <v>30.387599999999999</v>
      </c>
      <c r="K1299" s="4">
        <v>46030.376264999999</v>
      </c>
      <c r="L1299" s="4">
        <v>46030.504614178244</v>
      </c>
    </row>
    <row r="1300" spans="1:12" x14ac:dyDescent="0.35">
      <c r="A1300" s="1">
        <v>46031</v>
      </c>
      <c r="B1300" s="5" t="s">
        <v>408</v>
      </c>
      <c r="C1300" s="5" t="s">
        <v>409</v>
      </c>
      <c r="D1300" s="5" t="s">
        <v>94</v>
      </c>
      <c r="E1300" s="5" t="s">
        <v>192</v>
      </c>
      <c r="F1300">
        <v>0.114</v>
      </c>
      <c r="G1300">
        <v>1</v>
      </c>
      <c r="H1300" s="5" t="s">
        <v>362</v>
      </c>
      <c r="I1300">
        <v>0</v>
      </c>
      <c r="J1300">
        <v>8.3676000000000013</v>
      </c>
      <c r="K1300" s="4">
        <v>46031.427792708331</v>
      </c>
      <c r="L1300" s="4">
        <v>46031.427792708331</v>
      </c>
    </row>
    <row r="1301" spans="1:12" x14ac:dyDescent="0.35">
      <c r="A1301" s="1">
        <v>46032</v>
      </c>
      <c r="B1301" s="5" t="s">
        <v>408</v>
      </c>
      <c r="C1301" s="5" t="s">
        <v>409</v>
      </c>
      <c r="D1301" s="5" t="s">
        <v>94</v>
      </c>
      <c r="E1301" s="5" t="s">
        <v>192</v>
      </c>
      <c r="F1301">
        <v>0.27800000000000002</v>
      </c>
      <c r="G1301">
        <v>2</v>
      </c>
      <c r="H1301" s="5" t="s">
        <v>363</v>
      </c>
      <c r="I1301">
        <v>0</v>
      </c>
      <c r="J1301">
        <v>20.405200000000004</v>
      </c>
      <c r="K1301" s="4">
        <v>46032.38273784722</v>
      </c>
      <c r="L1301" s="4">
        <v>46032.387916261578</v>
      </c>
    </row>
    <row r="1302" spans="1:12" x14ac:dyDescent="0.35">
      <c r="A1302" s="1">
        <v>46033</v>
      </c>
      <c r="B1302" s="5" t="s">
        <v>408</v>
      </c>
      <c r="C1302" s="5" t="s">
        <v>409</v>
      </c>
      <c r="D1302" s="5" t="s">
        <v>94</v>
      </c>
      <c r="E1302" s="5" t="s">
        <v>192</v>
      </c>
      <c r="F1302">
        <v>0.13400000000000001</v>
      </c>
      <c r="G1302">
        <v>1</v>
      </c>
      <c r="H1302" s="5" t="s">
        <v>364</v>
      </c>
      <c r="I1302">
        <v>0</v>
      </c>
      <c r="J1302">
        <v>9.8356000000000012</v>
      </c>
      <c r="K1302" s="4">
        <v>46033.327054560184</v>
      </c>
      <c r="L1302" s="4">
        <v>46033.327054560184</v>
      </c>
    </row>
    <row r="1303" spans="1:12" x14ac:dyDescent="0.35">
      <c r="A1303" s="1">
        <v>46035</v>
      </c>
      <c r="B1303" s="5" t="s">
        <v>408</v>
      </c>
      <c r="C1303" s="5" t="s">
        <v>409</v>
      </c>
      <c r="D1303" s="5" t="s">
        <v>94</v>
      </c>
      <c r="E1303" s="5" t="s">
        <v>192</v>
      </c>
      <c r="F1303">
        <v>0.122</v>
      </c>
      <c r="G1303">
        <v>1</v>
      </c>
      <c r="H1303" s="5" t="s">
        <v>359</v>
      </c>
      <c r="I1303">
        <v>0</v>
      </c>
      <c r="J1303">
        <v>8.9548000000000005</v>
      </c>
      <c r="K1303" s="4">
        <v>46035.486455671293</v>
      </c>
      <c r="L1303" s="4">
        <v>46035.486455671293</v>
      </c>
    </row>
    <row r="1304" spans="1:12" x14ac:dyDescent="0.35">
      <c r="A1304" s="1">
        <v>46037</v>
      </c>
      <c r="B1304" s="5" t="s">
        <v>408</v>
      </c>
      <c r="C1304" s="5" t="s">
        <v>409</v>
      </c>
      <c r="D1304" s="5" t="s">
        <v>94</v>
      </c>
      <c r="E1304" s="5" t="s">
        <v>192</v>
      </c>
      <c r="F1304">
        <v>8.7999999999999995E-2</v>
      </c>
      <c r="G1304">
        <v>1</v>
      </c>
      <c r="H1304" s="5" t="s">
        <v>361</v>
      </c>
      <c r="I1304">
        <v>0</v>
      </c>
      <c r="J1304">
        <v>6.4592000000000001</v>
      </c>
      <c r="K1304" s="4">
        <v>46037.528917523145</v>
      </c>
      <c r="L1304" s="4">
        <v>46037.528917523145</v>
      </c>
    </row>
    <row r="1305" spans="1:12" x14ac:dyDescent="0.35">
      <c r="A1305" s="1">
        <v>46039</v>
      </c>
      <c r="B1305" s="5" t="s">
        <v>408</v>
      </c>
      <c r="C1305" s="5" t="s">
        <v>409</v>
      </c>
      <c r="D1305" s="5" t="s">
        <v>94</v>
      </c>
      <c r="E1305" s="5" t="s">
        <v>192</v>
      </c>
      <c r="F1305">
        <v>0.33</v>
      </c>
      <c r="G1305">
        <v>2</v>
      </c>
      <c r="H1305" s="5" t="s">
        <v>363</v>
      </c>
      <c r="I1305">
        <v>0</v>
      </c>
      <c r="J1305">
        <v>24.222000000000001</v>
      </c>
      <c r="K1305" s="4">
        <v>46039.386882951389</v>
      </c>
      <c r="L1305" s="4">
        <v>46039.413214131942</v>
      </c>
    </row>
    <row r="1306" spans="1:12" x14ac:dyDescent="0.35">
      <c r="A1306" s="1">
        <v>46024</v>
      </c>
      <c r="B1306" s="5" t="s">
        <v>15</v>
      </c>
      <c r="C1306" s="5" t="s">
        <v>269</v>
      </c>
      <c r="D1306" s="5" t="s">
        <v>110</v>
      </c>
      <c r="E1306" s="5" t="s">
        <v>192</v>
      </c>
      <c r="F1306">
        <v>2</v>
      </c>
      <c r="G1306">
        <v>1</v>
      </c>
      <c r="H1306" s="5" t="s">
        <v>362</v>
      </c>
      <c r="I1306">
        <v>0</v>
      </c>
      <c r="J1306">
        <v>13</v>
      </c>
      <c r="K1306" s="4">
        <v>46024.454962164353</v>
      </c>
      <c r="L1306" s="4">
        <v>46024.454962164353</v>
      </c>
    </row>
    <row r="1307" spans="1:12" x14ac:dyDescent="0.35">
      <c r="A1307" s="1">
        <v>46040</v>
      </c>
      <c r="B1307" s="5" t="s">
        <v>408</v>
      </c>
      <c r="C1307" s="5" t="s">
        <v>409</v>
      </c>
      <c r="D1307" s="5" t="s">
        <v>94</v>
      </c>
      <c r="E1307" s="5" t="s">
        <v>192</v>
      </c>
      <c r="F1307">
        <v>0.13</v>
      </c>
      <c r="G1307">
        <v>1</v>
      </c>
      <c r="H1307" s="5" t="s">
        <v>364</v>
      </c>
      <c r="I1307">
        <v>0</v>
      </c>
      <c r="J1307">
        <v>9.5420000000000016</v>
      </c>
      <c r="K1307" s="4">
        <v>46040.403478900465</v>
      </c>
      <c r="L1307" s="4">
        <v>46040.403478900465</v>
      </c>
    </row>
    <row r="1308" spans="1:12" x14ac:dyDescent="0.35">
      <c r="A1308" s="1">
        <v>46024</v>
      </c>
      <c r="B1308" s="5" t="s">
        <v>15</v>
      </c>
      <c r="C1308" s="5" t="s">
        <v>269</v>
      </c>
      <c r="D1308" s="5" t="s">
        <v>110</v>
      </c>
      <c r="E1308" s="5" t="s">
        <v>227</v>
      </c>
      <c r="F1308">
        <v>9</v>
      </c>
      <c r="G1308">
        <v>9</v>
      </c>
      <c r="H1308" s="5" t="s">
        <v>362</v>
      </c>
      <c r="I1308">
        <v>0</v>
      </c>
      <c r="J1308">
        <v>58.5</v>
      </c>
      <c r="K1308" s="4">
        <v>46024.554464583336</v>
      </c>
      <c r="L1308" s="4">
        <v>46024.810735555555</v>
      </c>
    </row>
    <row r="1309" spans="1:12" x14ac:dyDescent="0.35">
      <c r="A1309" s="1">
        <v>46044</v>
      </c>
      <c r="B1309" s="5" t="s">
        <v>408</v>
      </c>
      <c r="C1309" s="5" t="s">
        <v>409</v>
      </c>
      <c r="D1309" s="5" t="s">
        <v>94</v>
      </c>
      <c r="E1309" s="5" t="s">
        <v>192</v>
      </c>
      <c r="F1309">
        <v>0.126</v>
      </c>
      <c r="G1309">
        <v>1</v>
      </c>
      <c r="H1309" s="5" t="s">
        <v>361</v>
      </c>
      <c r="I1309">
        <v>0</v>
      </c>
      <c r="J1309">
        <v>9.2484000000000002</v>
      </c>
      <c r="K1309" s="4">
        <v>46044.301457743059</v>
      </c>
      <c r="L1309" s="4">
        <v>46044.301457743059</v>
      </c>
    </row>
    <row r="1310" spans="1:12" x14ac:dyDescent="0.35">
      <c r="A1310" s="1">
        <v>46025</v>
      </c>
      <c r="B1310" s="5" t="s">
        <v>15</v>
      </c>
      <c r="C1310" s="5" t="s">
        <v>269</v>
      </c>
      <c r="D1310" s="5" t="s">
        <v>110</v>
      </c>
      <c r="E1310" s="5" t="s">
        <v>192</v>
      </c>
      <c r="F1310">
        <v>12</v>
      </c>
      <c r="G1310">
        <v>9</v>
      </c>
      <c r="H1310" s="5" t="s">
        <v>363</v>
      </c>
      <c r="I1310">
        <v>0</v>
      </c>
      <c r="J1310">
        <v>78</v>
      </c>
      <c r="K1310" s="4">
        <v>46025.323564930557</v>
      </c>
      <c r="L1310" s="4">
        <v>46025.449654999997</v>
      </c>
    </row>
    <row r="1311" spans="1:12" x14ac:dyDescent="0.35">
      <c r="A1311" s="1">
        <v>46045</v>
      </c>
      <c r="B1311" s="5" t="s">
        <v>408</v>
      </c>
      <c r="C1311" s="5" t="s">
        <v>409</v>
      </c>
      <c r="D1311" s="5" t="s">
        <v>94</v>
      </c>
      <c r="E1311" s="5" t="s">
        <v>192</v>
      </c>
      <c r="F1311">
        <v>0.16200000000000001</v>
      </c>
      <c r="G1311">
        <v>1</v>
      </c>
      <c r="H1311" s="5" t="s">
        <v>362</v>
      </c>
      <c r="I1311">
        <v>0</v>
      </c>
      <c r="J1311">
        <v>11.8908</v>
      </c>
      <c r="K1311" s="4">
        <v>46045.256171712965</v>
      </c>
      <c r="L1311" s="4">
        <v>46045.256171712965</v>
      </c>
    </row>
    <row r="1312" spans="1:12" x14ac:dyDescent="0.35">
      <c r="A1312" s="1">
        <v>46025</v>
      </c>
      <c r="B1312" s="5" t="s">
        <v>15</v>
      </c>
      <c r="C1312" s="5" t="s">
        <v>269</v>
      </c>
      <c r="D1312" s="5" t="s">
        <v>110</v>
      </c>
      <c r="E1312" s="5" t="s">
        <v>227</v>
      </c>
      <c r="F1312">
        <v>3</v>
      </c>
      <c r="G1312">
        <v>3</v>
      </c>
      <c r="H1312" s="5" t="s">
        <v>363</v>
      </c>
      <c r="I1312">
        <v>0</v>
      </c>
      <c r="J1312">
        <v>19.5</v>
      </c>
      <c r="K1312" s="4">
        <v>46025.650872222221</v>
      </c>
      <c r="L1312" s="4">
        <v>46025.788721180557</v>
      </c>
    </row>
    <row r="1313" spans="1:12" x14ac:dyDescent="0.35">
      <c r="A1313" s="1">
        <v>46046</v>
      </c>
      <c r="B1313" s="5" t="s">
        <v>408</v>
      </c>
      <c r="C1313" s="5" t="s">
        <v>409</v>
      </c>
      <c r="D1313" s="5" t="s">
        <v>94</v>
      </c>
      <c r="E1313" s="5" t="s">
        <v>192</v>
      </c>
      <c r="F1313">
        <v>0.36799999999999999</v>
      </c>
      <c r="G1313">
        <v>2</v>
      </c>
      <c r="H1313" s="5" t="s">
        <v>363</v>
      </c>
      <c r="I1313">
        <v>0</v>
      </c>
      <c r="J1313">
        <v>27.011200000000002</v>
      </c>
      <c r="K1313" s="4">
        <v>46046.282163900461</v>
      </c>
      <c r="L1313" s="4">
        <v>46046.306140196757</v>
      </c>
    </row>
    <row r="1314" spans="1:12" x14ac:dyDescent="0.35">
      <c r="A1314" s="1">
        <v>46026</v>
      </c>
      <c r="B1314" s="5" t="s">
        <v>15</v>
      </c>
      <c r="C1314" s="5" t="s">
        <v>269</v>
      </c>
      <c r="D1314" s="5" t="s">
        <v>110</v>
      </c>
      <c r="E1314" s="5" t="s">
        <v>192</v>
      </c>
      <c r="F1314">
        <v>20</v>
      </c>
      <c r="G1314">
        <v>20</v>
      </c>
      <c r="H1314" s="5" t="s">
        <v>364</v>
      </c>
      <c r="I1314">
        <v>0</v>
      </c>
      <c r="J1314">
        <v>130</v>
      </c>
      <c r="K1314" s="4">
        <v>46026.305306435184</v>
      </c>
      <c r="L1314" s="4">
        <v>46026.470596840278</v>
      </c>
    </row>
    <row r="1315" spans="1:12" x14ac:dyDescent="0.35">
      <c r="A1315" s="1">
        <v>46029</v>
      </c>
      <c r="B1315" s="5" t="s">
        <v>408</v>
      </c>
      <c r="C1315" s="5" t="s">
        <v>409</v>
      </c>
      <c r="D1315" s="5" t="s">
        <v>94</v>
      </c>
      <c r="E1315" s="5" t="s">
        <v>227</v>
      </c>
      <c r="F1315">
        <v>0.38200000000000001</v>
      </c>
      <c r="G1315">
        <v>3</v>
      </c>
      <c r="H1315" s="5" t="s">
        <v>360</v>
      </c>
      <c r="I1315">
        <v>0</v>
      </c>
      <c r="J1315">
        <v>28.038800000000002</v>
      </c>
      <c r="K1315" s="4">
        <v>46029.698999537039</v>
      </c>
      <c r="L1315" s="4">
        <v>46029.806253356481</v>
      </c>
    </row>
    <row r="1316" spans="1:12" x14ac:dyDescent="0.35">
      <c r="A1316" s="1">
        <v>46031</v>
      </c>
      <c r="B1316" s="5" t="s">
        <v>408</v>
      </c>
      <c r="C1316" s="5" t="s">
        <v>409</v>
      </c>
      <c r="D1316" s="5" t="s">
        <v>94</v>
      </c>
      <c r="E1316" s="5" t="s">
        <v>227</v>
      </c>
      <c r="F1316">
        <v>0.13</v>
      </c>
      <c r="G1316">
        <v>1</v>
      </c>
      <c r="H1316" s="5" t="s">
        <v>362</v>
      </c>
      <c r="I1316">
        <v>0</v>
      </c>
      <c r="J1316">
        <v>9.5420000000000016</v>
      </c>
      <c r="K1316" s="4">
        <v>46031.570388541666</v>
      </c>
      <c r="L1316" s="4">
        <v>46031.570388541666</v>
      </c>
    </row>
    <row r="1317" spans="1:12" x14ac:dyDescent="0.35">
      <c r="A1317" s="1">
        <v>46027</v>
      </c>
      <c r="B1317" s="5" t="s">
        <v>15</v>
      </c>
      <c r="C1317" s="5" t="s">
        <v>269</v>
      </c>
      <c r="D1317" s="5" t="s">
        <v>110</v>
      </c>
      <c r="E1317" s="5" t="s">
        <v>192</v>
      </c>
      <c r="F1317">
        <v>11</v>
      </c>
      <c r="G1317">
        <v>10</v>
      </c>
      <c r="H1317" s="5" t="s">
        <v>358</v>
      </c>
      <c r="I1317">
        <v>0</v>
      </c>
      <c r="J1317">
        <v>71.5</v>
      </c>
      <c r="K1317" s="4">
        <v>46027.295012581017</v>
      </c>
      <c r="L1317" s="4">
        <v>46027.530567766204</v>
      </c>
    </row>
    <row r="1318" spans="1:12" x14ac:dyDescent="0.35">
      <c r="A1318" s="1">
        <v>46034</v>
      </c>
      <c r="B1318" s="5" t="s">
        <v>408</v>
      </c>
      <c r="C1318" s="5" t="s">
        <v>409</v>
      </c>
      <c r="D1318" s="5" t="s">
        <v>94</v>
      </c>
      <c r="E1318" s="5" t="s">
        <v>227</v>
      </c>
      <c r="F1318">
        <v>0.158</v>
      </c>
      <c r="G1318">
        <v>1</v>
      </c>
      <c r="H1318" s="5" t="s">
        <v>358</v>
      </c>
      <c r="I1318">
        <v>0</v>
      </c>
      <c r="J1318">
        <v>11.597200000000001</v>
      </c>
      <c r="K1318" s="4">
        <v>46034.562249247683</v>
      </c>
      <c r="L1318" s="4">
        <v>46034.562249247683</v>
      </c>
    </row>
    <row r="1319" spans="1:12" x14ac:dyDescent="0.35">
      <c r="A1319" s="1">
        <v>46035</v>
      </c>
      <c r="B1319" s="5" t="s">
        <v>408</v>
      </c>
      <c r="C1319" s="5" t="s">
        <v>409</v>
      </c>
      <c r="D1319" s="5" t="s">
        <v>94</v>
      </c>
      <c r="E1319" s="5" t="s">
        <v>227</v>
      </c>
      <c r="F1319">
        <v>0.13600000000000001</v>
      </c>
      <c r="G1319">
        <v>1</v>
      </c>
      <c r="H1319" s="5" t="s">
        <v>359</v>
      </c>
      <c r="I1319">
        <v>0</v>
      </c>
      <c r="J1319">
        <v>9.9824000000000019</v>
      </c>
      <c r="K1319" s="4">
        <v>46035.681763946763</v>
      </c>
      <c r="L1319" s="4">
        <v>46035.681763946763</v>
      </c>
    </row>
    <row r="1320" spans="1:12" x14ac:dyDescent="0.35">
      <c r="A1320" s="1">
        <v>46027</v>
      </c>
      <c r="B1320" s="5" t="s">
        <v>15</v>
      </c>
      <c r="C1320" s="5" t="s">
        <v>269</v>
      </c>
      <c r="D1320" s="5" t="s">
        <v>110</v>
      </c>
      <c r="E1320" s="5" t="s">
        <v>227</v>
      </c>
      <c r="F1320">
        <v>7</v>
      </c>
      <c r="G1320">
        <v>7</v>
      </c>
      <c r="H1320" s="5" t="s">
        <v>358</v>
      </c>
      <c r="I1320">
        <v>0</v>
      </c>
      <c r="J1320">
        <v>45.5</v>
      </c>
      <c r="K1320" s="4">
        <v>46027.55010197917</v>
      </c>
      <c r="L1320" s="4">
        <v>46027.714708229163</v>
      </c>
    </row>
    <row r="1321" spans="1:12" x14ac:dyDescent="0.35">
      <c r="A1321" s="1">
        <v>46037</v>
      </c>
      <c r="B1321" s="5" t="s">
        <v>408</v>
      </c>
      <c r="C1321" s="5" t="s">
        <v>409</v>
      </c>
      <c r="D1321" s="5" t="s">
        <v>94</v>
      </c>
      <c r="E1321" s="5" t="s">
        <v>227</v>
      </c>
      <c r="F1321">
        <v>0.32400000000000001</v>
      </c>
      <c r="G1321">
        <v>2</v>
      </c>
      <c r="H1321" s="5" t="s">
        <v>361</v>
      </c>
      <c r="I1321">
        <v>0</v>
      </c>
      <c r="J1321">
        <v>23.781600000000001</v>
      </c>
      <c r="K1321" s="4">
        <v>46037.712840486114</v>
      </c>
      <c r="L1321" s="4">
        <v>46037.712840486114</v>
      </c>
    </row>
    <row r="1322" spans="1:12" x14ac:dyDescent="0.35">
      <c r="A1322" s="1">
        <v>46044</v>
      </c>
      <c r="B1322" s="5" t="s">
        <v>408</v>
      </c>
      <c r="C1322" s="5" t="s">
        <v>409</v>
      </c>
      <c r="D1322" s="5" t="s">
        <v>94</v>
      </c>
      <c r="E1322" s="5" t="s">
        <v>227</v>
      </c>
      <c r="F1322">
        <v>0.24399999999999999</v>
      </c>
      <c r="G1322">
        <v>2</v>
      </c>
      <c r="H1322" s="5" t="s">
        <v>361</v>
      </c>
      <c r="I1322">
        <v>0</v>
      </c>
      <c r="J1322">
        <v>17.909600000000001</v>
      </c>
      <c r="K1322" s="4">
        <v>46044.695445486112</v>
      </c>
      <c r="L1322" s="4">
        <v>46044.71113142361</v>
      </c>
    </row>
    <row r="1323" spans="1:12" x14ac:dyDescent="0.35">
      <c r="A1323" s="1">
        <v>46028</v>
      </c>
      <c r="B1323" s="5" t="s">
        <v>15</v>
      </c>
      <c r="C1323" s="5" t="s">
        <v>269</v>
      </c>
      <c r="D1323" s="5" t="s">
        <v>110</v>
      </c>
      <c r="E1323" s="5" t="s">
        <v>192</v>
      </c>
      <c r="F1323">
        <v>10</v>
      </c>
      <c r="G1323">
        <v>9</v>
      </c>
      <c r="H1323" s="5" t="s">
        <v>359</v>
      </c>
      <c r="I1323">
        <v>0</v>
      </c>
      <c r="J1323">
        <v>65</v>
      </c>
      <c r="K1323" s="4">
        <v>46028.29356784722</v>
      </c>
      <c r="L1323" s="4">
        <v>46028.475544120367</v>
      </c>
    </row>
    <row r="1324" spans="1:12" x14ac:dyDescent="0.35">
      <c r="A1324" s="1">
        <v>46028</v>
      </c>
      <c r="B1324" s="5" t="s">
        <v>15</v>
      </c>
      <c r="C1324" s="5" t="s">
        <v>269</v>
      </c>
      <c r="D1324" s="5" t="s">
        <v>110</v>
      </c>
      <c r="E1324" s="5" t="s">
        <v>227</v>
      </c>
      <c r="F1324">
        <v>5</v>
      </c>
      <c r="G1324">
        <v>5</v>
      </c>
      <c r="H1324" s="5" t="s">
        <v>359</v>
      </c>
      <c r="I1324">
        <v>0</v>
      </c>
      <c r="J1324">
        <v>32.5</v>
      </c>
      <c r="K1324" s="4">
        <v>46028.622432199074</v>
      </c>
      <c r="L1324" s="4">
        <v>46028.760976874997</v>
      </c>
    </row>
    <row r="1325" spans="1:12" x14ac:dyDescent="0.35">
      <c r="A1325" s="1">
        <v>46029</v>
      </c>
      <c r="B1325" s="5" t="s">
        <v>15</v>
      </c>
      <c r="C1325" s="5" t="s">
        <v>269</v>
      </c>
      <c r="D1325" s="5" t="s">
        <v>110</v>
      </c>
      <c r="E1325" s="5" t="s">
        <v>192</v>
      </c>
      <c r="F1325">
        <v>19</v>
      </c>
      <c r="G1325">
        <v>17</v>
      </c>
      <c r="H1325" s="5" t="s">
        <v>360</v>
      </c>
      <c r="I1325">
        <v>0</v>
      </c>
      <c r="J1325">
        <v>123.5</v>
      </c>
      <c r="K1325" s="4">
        <v>46029.27652269676</v>
      </c>
      <c r="L1325" s="4">
        <v>46029.417418773148</v>
      </c>
    </row>
    <row r="1326" spans="1:12" x14ac:dyDescent="0.35">
      <c r="A1326" s="1">
        <v>46029</v>
      </c>
      <c r="B1326" s="5" t="s">
        <v>15</v>
      </c>
      <c r="C1326" s="5" t="s">
        <v>269</v>
      </c>
      <c r="D1326" s="5" t="s">
        <v>110</v>
      </c>
      <c r="E1326" s="5" t="s">
        <v>227</v>
      </c>
      <c r="F1326">
        <v>9</v>
      </c>
      <c r="G1326">
        <v>9</v>
      </c>
      <c r="H1326" s="5" t="s">
        <v>360</v>
      </c>
      <c r="I1326">
        <v>0</v>
      </c>
      <c r="J1326">
        <v>58.5</v>
      </c>
      <c r="K1326" s="4">
        <v>46029.549521006942</v>
      </c>
      <c r="L1326" s="4">
        <v>46029.82219190972</v>
      </c>
    </row>
    <row r="1327" spans="1:12" x14ac:dyDescent="0.35">
      <c r="A1327" s="1">
        <v>46030</v>
      </c>
      <c r="B1327" s="5" t="s">
        <v>15</v>
      </c>
      <c r="C1327" s="5" t="s">
        <v>269</v>
      </c>
      <c r="D1327" s="5" t="s">
        <v>110</v>
      </c>
      <c r="E1327" s="5" t="s">
        <v>192</v>
      </c>
      <c r="F1327">
        <v>8</v>
      </c>
      <c r="G1327">
        <v>5</v>
      </c>
      <c r="H1327" s="5" t="s">
        <v>361</v>
      </c>
      <c r="I1327">
        <v>0</v>
      </c>
      <c r="J1327">
        <v>52</v>
      </c>
      <c r="K1327" s="4">
        <v>46030.341538657405</v>
      </c>
      <c r="L1327" s="4">
        <v>46030.520609247687</v>
      </c>
    </row>
    <row r="1328" spans="1:12" x14ac:dyDescent="0.35">
      <c r="A1328" s="1">
        <v>46030</v>
      </c>
      <c r="B1328" s="5" t="s">
        <v>15</v>
      </c>
      <c r="C1328" s="5" t="s">
        <v>269</v>
      </c>
      <c r="D1328" s="5" t="s">
        <v>110</v>
      </c>
      <c r="E1328" s="5" t="s">
        <v>227</v>
      </c>
      <c r="F1328">
        <v>4</v>
      </c>
      <c r="G1328">
        <v>4</v>
      </c>
      <c r="H1328" s="5" t="s">
        <v>361</v>
      </c>
      <c r="I1328">
        <v>0</v>
      </c>
      <c r="J1328">
        <v>26</v>
      </c>
      <c r="K1328" s="4">
        <v>46030.607531932874</v>
      </c>
      <c r="L1328" s="4">
        <v>46030.803036840276</v>
      </c>
    </row>
    <row r="1329" spans="1:12" x14ac:dyDescent="0.35">
      <c r="A1329" s="1">
        <v>46031</v>
      </c>
      <c r="B1329" s="5" t="s">
        <v>15</v>
      </c>
      <c r="C1329" s="5" t="s">
        <v>269</v>
      </c>
      <c r="D1329" s="5" t="s">
        <v>110</v>
      </c>
      <c r="E1329" s="5" t="s">
        <v>192</v>
      </c>
      <c r="F1329">
        <v>18</v>
      </c>
      <c r="G1329">
        <v>15</v>
      </c>
      <c r="H1329" s="5" t="s">
        <v>362</v>
      </c>
      <c r="I1329">
        <v>0</v>
      </c>
      <c r="J1329">
        <v>117</v>
      </c>
      <c r="K1329" s="4">
        <v>46031.305104918982</v>
      </c>
      <c r="L1329" s="4">
        <v>46031.520433750004</v>
      </c>
    </row>
    <row r="1330" spans="1:12" x14ac:dyDescent="0.35">
      <c r="A1330" s="1">
        <v>46031</v>
      </c>
      <c r="B1330" s="5" t="s">
        <v>15</v>
      </c>
      <c r="C1330" s="5" t="s">
        <v>269</v>
      </c>
      <c r="D1330" s="5" t="s">
        <v>110</v>
      </c>
      <c r="E1330" s="5" t="s">
        <v>227</v>
      </c>
      <c r="F1330">
        <v>13</v>
      </c>
      <c r="G1330">
        <v>13</v>
      </c>
      <c r="H1330" s="5" t="s">
        <v>362</v>
      </c>
      <c r="I1330">
        <v>0</v>
      </c>
      <c r="J1330">
        <v>84.5</v>
      </c>
      <c r="K1330" s="4">
        <v>46031.605110439814</v>
      </c>
      <c r="L1330" s="4">
        <v>46031.808034212962</v>
      </c>
    </row>
    <row r="1331" spans="1:12" x14ac:dyDescent="0.35">
      <c r="A1331" s="1">
        <v>46037</v>
      </c>
      <c r="B1331" s="5" t="s">
        <v>11</v>
      </c>
      <c r="C1331" s="5" t="s">
        <v>106</v>
      </c>
      <c r="D1331" s="5" t="s">
        <v>94</v>
      </c>
      <c r="E1331" s="5" t="s">
        <v>192</v>
      </c>
      <c r="F1331">
        <v>3.0139999999999998</v>
      </c>
      <c r="G1331">
        <v>13</v>
      </c>
      <c r="H1331" s="5" t="s">
        <v>361</v>
      </c>
      <c r="I1331">
        <v>0</v>
      </c>
      <c r="J1331">
        <v>117.06376</v>
      </c>
      <c r="K1331" s="4">
        <v>46037.296636145831</v>
      </c>
      <c r="L1331" s="4">
        <v>46037.530053136572</v>
      </c>
    </row>
    <row r="1332" spans="1:12" x14ac:dyDescent="0.35">
      <c r="A1332" s="1">
        <v>46038</v>
      </c>
      <c r="B1332" s="5" t="s">
        <v>11</v>
      </c>
      <c r="C1332" s="5" t="s">
        <v>106</v>
      </c>
      <c r="D1332" s="5" t="s">
        <v>94</v>
      </c>
      <c r="E1332" s="5" t="s">
        <v>192</v>
      </c>
      <c r="F1332">
        <v>5.0049999999999999</v>
      </c>
      <c r="G1332">
        <v>24</v>
      </c>
      <c r="H1332" s="5" t="s">
        <v>362</v>
      </c>
      <c r="I1332">
        <v>0</v>
      </c>
      <c r="J1332">
        <v>194.39420000000001</v>
      </c>
      <c r="K1332" s="4">
        <v>46038.261861226849</v>
      </c>
      <c r="L1332" s="4">
        <v>46038.495668194446</v>
      </c>
    </row>
    <row r="1333" spans="1:12" x14ac:dyDescent="0.35">
      <c r="A1333" s="1">
        <v>46032</v>
      </c>
      <c r="B1333" s="5" t="s">
        <v>15</v>
      </c>
      <c r="C1333" s="5" t="s">
        <v>269</v>
      </c>
      <c r="D1333" s="5" t="s">
        <v>110</v>
      </c>
      <c r="E1333" s="5" t="s">
        <v>192</v>
      </c>
      <c r="F1333">
        <v>18</v>
      </c>
      <c r="G1333">
        <v>14</v>
      </c>
      <c r="H1333" s="5" t="s">
        <v>363</v>
      </c>
      <c r="I1333">
        <v>0</v>
      </c>
      <c r="J1333">
        <v>117</v>
      </c>
      <c r="K1333" s="4">
        <v>46032.289423726848</v>
      </c>
      <c r="L1333" s="4">
        <v>46032.501206261571</v>
      </c>
    </row>
    <row r="1334" spans="1:12" x14ac:dyDescent="0.35">
      <c r="A1334" s="1">
        <v>46039</v>
      </c>
      <c r="B1334" s="5" t="s">
        <v>11</v>
      </c>
      <c r="C1334" s="5" t="s">
        <v>106</v>
      </c>
      <c r="D1334" s="5" t="s">
        <v>94</v>
      </c>
      <c r="E1334" s="5" t="s">
        <v>192</v>
      </c>
      <c r="F1334">
        <v>4.7279999999999998</v>
      </c>
      <c r="G1334">
        <v>25</v>
      </c>
      <c r="H1334" s="5" t="s">
        <v>363</v>
      </c>
      <c r="I1334">
        <v>0</v>
      </c>
      <c r="J1334">
        <v>183.63552000000001</v>
      </c>
      <c r="K1334" s="4">
        <v>46039.311513993052</v>
      </c>
      <c r="L1334" s="4">
        <v>46039.504115069445</v>
      </c>
    </row>
    <row r="1335" spans="1:12" x14ac:dyDescent="0.35">
      <c r="A1335" s="1">
        <v>46040</v>
      </c>
      <c r="B1335" s="5" t="s">
        <v>11</v>
      </c>
      <c r="C1335" s="5" t="s">
        <v>106</v>
      </c>
      <c r="D1335" s="5" t="s">
        <v>94</v>
      </c>
      <c r="E1335" s="5" t="s">
        <v>192</v>
      </c>
      <c r="F1335">
        <v>6.8940000000000001</v>
      </c>
      <c r="G1335">
        <v>35</v>
      </c>
      <c r="H1335" s="5" t="s">
        <v>364</v>
      </c>
      <c r="I1335">
        <v>0</v>
      </c>
      <c r="J1335">
        <v>267.76296000000002</v>
      </c>
      <c r="K1335" s="4">
        <v>46040.281541655095</v>
      </c>
      <c r="L1335" s="4">
        <v>46040.429487731482</v>
      </c>
    </row>
    <row r="1336" spans="1:12" x14ac:dyDescent="0.35">
      <c r="A1336" s="1">
        <v>46032</v>
      </c>
      <c r="B1336" s="5" t="s">
        <v>15</v>
      </c>
      <c r="C1336" s="5" t="s">
        <v>269</v>
      </c>
      <c r="D1336" s="5" t="s">
        <v>110</v>
      </c>
      <c r="E1336" s="5" t="s">
        <v>227</v>
      </c>
      <c r="F1336">
        <v>9</v>
      </c>
      <c r="G1336">
        <v>9</v>
      </c>
      <c r="H1336" s="5" t="s">
        <v>363</v>
      </c>
      <c r="I1336">
        <v>0</v>
      </c>
      <c r="J1336">
        <v>58.5</v>
      </c>
      <c r="K1336" s="4">
        <v>46032.611046493053</v>
      </c>
      <c r="L1336" s="4">
        <v>46032.823718113425</v>
      </c>
    </row>
    <row r="1337" spans="1:12" x14ac:dyDescent="0.35">
      <c r="A1337" s="1">
        <v>46041</v>
      </c>
      <c r="B1337" s="5" t="s">
        <v>11</v>
      </c>
      <c r="C1337" s="5" t="s">
        <v>106</v>
      </c>
      <c r="D1337" s="5" t="s">
        <v>94</v>
      </c>
      <c r="E1337" s="5" t="s">
        <v>192</v>
      </c>
      <c r="F1337">
        <v>2.9</v>
      </c>
      <c r="G1337">
        <v>16</v>
      </c>
      <c r="H1337" s="5" t="s">
        <v>358</v>
      </c>
      <c r="I1337">
        <v>0</v>
      </c>
      <c r="J1337">
        <v>112.63600000000001</v>
      </c>
      <c r="K1337" s="4">
        <v>46041.262449814814</v>
      </c>
      <c r="L1337" s="4">
        <v>46041.525388819442</v>
      </c>
    </row>
    <row r="1338" spans="1:12" x14ac:dyDescent="0.35">
      <c r="A1338" s="1">
        <v>46042</v>
      </c>
      <c r="B1338" s="5" t="s">
        <v>11</v>
      </c>
      <c r="C1338" s="5" t="s">
        <v>106</v>
      </c>
      <c r="D1338" s="5" t="s">
        <v>94</v>
      </c>
      <c r="E1338" s="5" t="s">
        <v>192</v>
      </c>
      <c r="F1338">
        <v>3.024</v>
      </c>
      <c r="G1338">
        <v>16</v>
      </c>
      <c r="H1338" s="5" t="s">
        <v>359</v>
      </c>
      <c r="I1338">
        <v>0</v>
      </c>
      <c r="J1338">
        <v>117.45216000000001</v>
      </c>
      <c r="K1338" s="4">
        <v>46042.255945358796</v>
      </c>
      <c r="L1338" s="4">
        <v>46042.524346805556</v>
      </c>
    </row>
    <row r="1339" spans="1:12" x14ac:dyDescent="0.35">
      <c r="A1339" s="1">
        <v>46034</v>
      </c>
      <c r="B1339" s="5" t="s">
        <v>15</v>
      </c>
      <c r="C1339" s="5" t="s">
        <v>269</v>
      </c>
      <c r="D1339" s="5" t="s">
        <v>110</v>
      </c>
      <c r="E1339" s="5" t="s">
        <v>227</v>
      </c>
      <c r="F1339">
        <v>2</v>
      </c>
      <c r="G1339">
        <v>1</v>
      </c>
      <c r="H1339" s="5" t="s">
        <v>358</v>
      </c>
      <c r="I1339">
        <v>0</v>
      </c>
      <c r="J1339">
        <v>13</v>
      </c>
      <c r="K1339" s="4">
        <v>46034.651811689815</v>
      </c>
      <c r="L1339" s="4">
        <v>46034.651811689815</v>
      </c>
    </row>
    <row r="1340" spans="1:12" x14ac:dyDescent="0.35">
      <c r="A1340" s="1">
        <v>46043</v>
      </c>
      <c r="B1340" s="5" t="s">
        <v>11</v>
      </c>
      <c r="C1340" s="5" t="s">
        <v>106</v>
      </c>
      <c r="D1340" s="5" t="s">
        <v>94</v>
      </c>
      <c r="E1340" s="5" t="s">
        <v>192</v>
      </c>
      <c r="F1340">
        <v>2.13</v>
      </c>
      <c r="G1340">
        <v>11</v>
      </c>
      <c r="H1340" s="5" t="s">
        <v>360</v>
      </c>
      <c r="I1340">
        <v>0</v>
      </c>
      <c r="J1340">
        <v>82.729200000000006</v>
      </c>
      <c r="K1340" s="4">
        <v>46043.257865451385</v>
      </c>
      <c r="L1340" s="4">
        <v>46043.46437332176</v>
      </c>
    </row>
    <row r="1341" spans="1:12" x14ac:dyDescent="0.35">
      <c r="A1341" s="1">
        <v>46044</v>
      </c>
      <c r="B1341" s="5" t="s">
        <v>11</v>
      </c>
      <c r="C1341" s="5" t="s">
        <v>106</v>
      </c>
      <c r="D1341" s="5" t="s">
        <v>94</v>
      </c>
      <c r="E1341" s="5" t="s">
        <v>192</v>
      </c>
      <c r="F1341">
        <v>2.5640000000000001</v>
      </c>
      <c r="G1341">
        <v>13</v>
      </c>
      <c r="H1341" s="5" t="s">
        <v>361</v>
      </c>
      <c r="I1341">
        <v>0</v>
      </c>
      <c r="J1341">
        <v>99.585760000000008</v>
      </c>
      <c r="K1341" s="4">
        <v>46044.261835243058</v>
      </c>
      <c r="L1341" s="4">
        <v>46044.494040358797</v>
      </c>
    </row>
    <row r="1342" spans="1:12" x14ac:dyDescent="0.35">
      <c r="A1342" s="1">
        <v>46035</v>
      </c>
      <c r="B1342" s="5" t="s">
        <v>15</v>
      </c>
      <c r="C1342" s="5" t="s">
        <v>269</v>
      </c>
      <c r="D1342" s="5" t="s">
        <v>110</v>
      </c>
      <c r="E1342" s="5" t="s">
        <v>192</v>
      </c>
      <c r="F1342">
        <v>12</v>
      </c>
      <c r="G1342">
        <v>11</v>
      </c>
      <c r="H1342" s="5" t="s">
        <v>359</v>
      </c>
      <c r="I1342">
        <v>0</v>
      </c>
      <c r="J1342">
        <v>78</v>
      </c>
      <c r="K1342" s="4">
        <v>46035.311097812497</v>
      </c>
      <c r="L1342" s="4">
        <v>46035.52875690972</v>
      </c>
    </row>
    <row r="1343" spans="1:12" x14ac:dyDescent="0.35">
      <c r="A1343" s="1">
        <v>46045</v>
      </c>
      <c r="B1343" s="5" t="s">
        <v>11</v>
      </c>
      <c r="C1343" s="5" t="s">
        <v>106</v>
      </c>
      <c r="D1343" s="5" t="s">
        <v>94</v>
      </c>
      <c r="E1343" s="5" t="s">
        <v>192</v>
      </c>
      <c r="F1343">
        <v>2.8340000000000001</v>
      </c>
      <c r="G1343">
        <v>14</v>
      </c>
      <c r="H1343" s="5" t="s">
        <v>362</v>
      </c>
      <c r="I1343">
        <v>0</v>
      </c>
      <c r="J1343">
        <v>110.07256000000001</v>
      </c>
      <c r="K1343" s="4">
        <v>46045.257095960646</v>
      </c>
      <c r="L1343" s="4">
        <v>46045.492937847222</v>
      </c>
    </row>
    <row r="1344" spans="1:12" x14ac:dyDescent="0.35">
      <c r="A1344" s="1">
        <v>46046</v>
      </c>
      <c r="B1344" s="5" t="s">
        <v>11</v>
      </c>
      <c r="C1344" s="5" t="s">
        <v>106</v>
      </c>
      <c r="D1344" s="5" t="s">
        <v>94</v>
      </c>
      <c r="E1344" s="5" t="s">
        <v>192</v>
      </c>
      <c r="F1344">
        <v>5.0039999999999996</v>
      </c>
      <c r="G1344">
        <v>27</v>
      </c>
      <c r="H1344" s="5" t="s">
        <v>363</v>
      </c>
      <c r="I1344">
        <v>0</v>
      </c>
      <c r="J1344">
        <v>194.35535999999999</v>
      </c>
      <c r="K1344" s="4">
        <v>46046.267493715277</v>
      </c>
      <c r="L1344" s="4">
        <v>46046.477099421296</v>
      </c>
    </row>
    <row r="1345" spans="1:12" x14ac:dyDescent="0.35">
      <c r="A1345" s="1">
        <v>46035</v>
      </c>
      <c r="B1345" s="5" t="s">
        <v>15</v>
      </c>
      <c r="C1345" s="5" t="s">
        <v>269</v>
      </c>
      <c r="D1345" s="5" t="s">
        <v>110</v>
      </c>
      <c r="E1345" s="5" t="s">
        <v>227</v>
      </c>
      <c r="F1345">
        <v>8</v>
      </c>
      <c r="G1345">
        <v>8</v>
      </c>
      <c r="H1345" s="5" t="s">
        <v>359</v>
      </c>
      <c r="I1345">
        <v>0</v>
      </c>
      <c r="J1345">
        <v>52</v>
      </c>
      <c r="K1345" s="4">
        <v>46035.573586284721</v>
      </c>
      <c r="L1345" s="4">
        <v>46035.71641011574</v>
      </c>
    </row>
    <row r="1346" spans="1:12" x14ac:dyDescent="0.35">
      <c r="A1346" s="1">
        <v>46047</v>
      </c>
      <c r="B1346" s="5" t="s">
        <v>11</v>
      </c>
      <c r="C1346" s="5" t="s">
        <v>106</v>
      </c>
      <c r="D1346" s="5" t="s">
        <v>94</v>
      </c>
      <c r="E1346" s="5" t="s">
        <v>192</v>
      </c>
      <c r="F1346">
        <v>3.2480000000000002</v>
      </c>
      <c r="G1346">
        <v>17</v>
      </c>
      <c r="H1346" s="5" t="s">
        <v>364</v>
      </c>
      <c r="I1346">
        <v>0</v>
      </c>
      <c r="J1346">
        <v>126.15232000000002</v>
      </c>
      <c r="K1346" s="4">
        <v>46047.354610706017</v>
      </c>
      <c r="L1346" s="4">
        <v>46047.47621458333</v>
      </c>
    </row>
    <row r="1347" spans="1:12" x14ac:dyDescent="0.35">
      <c r="A1347" s="1">
        <v>46048</v>
      </c>
      <c r="B1347" s="5" t="s">
        <v>11</v>
      </c>
      <c r="C1347" s="5" t="s">
        <v>106</v>
      </c>
      <c r="D1347" s="5" t="s">
        <v>94</v>
      </c>
      <c r="E1347" s="5" t="s">
        <v>192</v>
      </c>
      <c r="F1347">
        <v>2.79</v>
      </c>
      <c r="G1347">
        <v>14</v>
      </c>
      <c r="H1347" s="5" t="s">
        <v>358</v>
      </c>
      <c r="I1347">
        <v>0</v>
      </c>
      <c r="J1347">
        <v>108.36360000000001</v>
      </c>
      <c r="K1347" s="4">
        <v>46048.269330289353</v>
      </c>
      <c r="L1347" s="4">
        <v>46048.51057697917</v>
      </c>
    </row>
    <row r="1348" spans="1:12" x14ac:dyDescent="0.35">
      <c r="A1348" s="1">
        <v>46036</v>
      </c>
      <c r="B1348" s="5" t="s">
        <v>15</v>
      </c>
      <c r="C1348" s="5" t="s">
        <v>269</v>
      </c>
      <c r="D1348" s="5" t="s">
        <v>110</v>
      </c>
      <c r="E1348" s="5" t="s">
        <v>192</v>
      </c>
      <c r="F1348">
        <v>13</v>
      </c>
      <c r="G1348">
        <v>12</v>
      </c>
      <c r="H1348" s="5" t="s">
        <v>360</v>
      </c>
      <c r="I1348">
        <v>0</v>
      </c>
      <c r="J1348">
        <v>84.5</v>
      </c>
      <c r="K1348" s="4">
        <v>46036.329947696759</v>
      </c>
      <c r="L1348" s="4">
        <v>46036.455558865739</v>
      </c>
    </row>
    <row r="1349" spans="1:12" x14ac:dyDescent="0.35">
      <c r="A1349" s="1">
        <v>46049</v>
      </c>
      <c r="B1349" s="5" t="s">
        <v>11</v>
      </c>
      <c r="C1349" s="5" t="s">
        <v>106</v>
      </c>
      <c r="D1349" s="5" t="s">
        <v>94</v>
      </c>
      <c r="E1349" s="5" t="s">
        <v>192</v>
      </c>
      <c r="F1349">
        <v>1.788</v>
      </c>
      <c r="G1349">
        <v>9</v>
      </c>
      <c r="H1349" s="5" t="s">
        <v>359</v>
      </c>
      <c r="I1349">
        <v>0</v>
      </c>
      <c r="J1349">
        <v>69.445920000000001</v>
      </c>
      <c r="K1349" s="4">
        <v>46049.326622291665</v>
      </c>
      <c r="L1349" s="4">
        <v>46049.402172291666</v>
      </c>
    </row>
    <row r="1350" spans="1:12" x14ac:dyDescent="0.35">
      <c r="A1350" s="1">
        <v>46050</v>
      </c>
      <c r="B1350" s="5" t="s">
        <v>11</v>
      </c>
      <c r="C1350" s="5" t="s">
        <v>106</v>
      </c>
      <c r="D1350" s="5" t="s">
        <v>94</v>
      </c>
      <c r="E1350" s="5" t="s">
        <v>192</v>
      </c>
      <c r="F1350">
        <v>3.1869999999999998</v>
      </c>
      <c r="G1350">
        <v>19</v>
      </c>
      <c r="H1350" s="5" t="s">
        <v>360</v>
      </c>
      <c r="I1350">
        <v>0</v>
      </c>
      <c r="J1350">
        <v>123.78308</v>
      </c>
      <c r="K1350" s="4">
        <v>46050.269215729168</v>
      </c>
      <c r="L1350" s="4">
        <v>46050.425779027777</v>
      </c>
    </row>
    <row r="1351" spans="1:12" x14ac:dyDescent="0.35">
      <c r="A1351" s="1">
        <v>46036</v>
      </c>
      <c r="B1351" s="5" t="s">
        <v>15</v>
      </c>
      <c r="C1351" s="5" t="s">
        <v>269</v>
      </c>
      <c r="D1351" s="5" t="s">
        <v>110</v>
      </c>
      <c r="E1351" s="5" t="s">
        <v>227</v>
      </c>
      <c r="F1351">
        <v>8</v>
      </c>
      <c r="G1351">
        <v>8</v>
      </c>
      <c r="H1351" s="5" t="s">
        <v>360</v>
      </c>
      <c r="I1351">
        <v>0</v>
      </c>
      <c r="J1351">
        <v>52</v>
      </c>
      <c r="K1351" s="4">
        <v>46036.649518726852</v>
      </c>
      <c r="L1351" s="4">
        <v>46036.701102974534</v>
      </c>
    </row>
    <row r="1352" spans="1:12" x14ac:dyDescent="0.35">
      <c r="A1352" s="1">
        <v>46051</v>
      </c>
      <c r="B1352" s="5" t="s">
        <v>11</v>
      </c>
      <c r="C1352" s="5" t="s">
        <v>106</v>
      </c>
      <c r="D1352" s="5" t="s">
        <v>94</v>
      </c>
      <c r="E1352" s="5" t="s">
        <v>192</v>
      </c>
      <c r="F1352">
        <v>3.843</v>
      </c>
      <c r="G1352">
        <v>18</v>
      </c>
      <c r="H1352" s="5" t="s">
        <v>361</v>
      </c>
      <c r="I1352">
        <v>0</v>
      </c>
      <c r="J1352">
        <v>149.26212000000001</v>
      </c>
      <c r="K1352" s="4">
        <v>46051.280269374998</v>
      </c>
      <c r="L1352" s="4">
        <v>46051.535582222219</v>
      </c>
    </row>
    <row r="1353" spans="1:12" x14ac:dyDescent="0.35">
      <c r="A1353" s="1">
        <v>46024</v>
      </c>
      <c r="B1353" s="5" t="s">
        <v>341</v>
      </c>
      <c r="C1353" s="5" t="s">
        <v>342</v>
      </c>
      <c r="D1353" s="5" t="s">
        <v>94</v>
      </c>
      <c r="E1353" s="5" t="s">
        <v>227</v>
      </c>
      <c r="F1353">
        <v>2.64</v>
      </c>
      <c r="G1353">
        <v>1</v>
      </c>
      <c r="H1353" s="5" t="s">
        <v>362</v>
      </c>
      <c r="I1353">
        <v>0</v>
      </c>
      <c r="J1353">
        <v>226.1688</v>
      </c>
      <c r="K1353" s="4">
        <v>46024.79193146991</v>
      </c>
      <c r="L1353" s="4">
        <v>46024.79193146991</v>
      </c>
    </row>
    <row r="1354" spans="1:12" x14ac:dyDescent="0.35">
      <c r="A1354" s="1">
        <v>46025</v>
      </c>
      <c r="B1354" s="5" t="s">
        <v>341</v>
      </c>
      <c r="C1354" s="5" t="s">
        <v>342</v>
      </c>
      <c r="D1354" s="5" t="s">
        <v>94</v>
      </c>
      <c r="E1354" s="5" t="s">
        <v>192</v>
      </c>
      <c r="F1354">
        <v>3.6360000000000001</v>
      </c>
      <c r="G1354">
        <v>2</v>
      </c>
      <c r="H1354" s="5" t="s">
        <v>363</v>
      </c>
      <c r="I1354">
        <v>0</v>
      </c>
      <c r="J1354">
        <v>311.49612000000002</v>
      </c>
      <c r="K1354" s="4">
        <v>46025.458206597221</v>
      </c>
      <c r="L1354" s="4">
        <v>46025.534631145834</v>
      </c>
    </row>
    <row r="1355" spans="1:12" x14ac:dyDescent="0.35">
      <c r="A1355" s="1">
        <v>46029</v>
      </c>
      <c r="B1355" s="5" t="s">
        <v>341</v>
      </c>
      <c r="C1355" s="5" t="s">
        <v>342</v>
      </c>
      <c r="D1355" s="5" t="s">
        <v>94</v>
      </c>
      <c r="E1355" s="5" t="s">
        <v>227</v>
      </c>
      <c r="F1355">
        <v>1.256</v>
      </c>
      <c r="G1355">
        <v>1</v>
      </c>
      <c r="H1355" s="5" t="s">
        <v>360</v>
      </c>
      <c r="I1355">
        <v>0</v>
      </c>
      <c r="J1355">
        <v>107.60152000000001</v>
      </c>
      <c r="K1355" s="4">
        <v>46029.657161574076</v>
      </c>
      <c r="L1355" s="4">
        <v>46029.657161574076</v>
      </c>
    </row>
    <row r="1356" spans="1:12" x14ac:dyDescent="0.35">
      <c r="A1356" s="1">
        <v>46030</v>
      </c>
      <c r="B1356" s="5" t="s">
        <v>341</v>
      </c>
      <c r="C1356" s="5" t="s">
        <v>342</v>
      </c>
      <c r="D1356" s="5" t="s">
        <v>94</v>
      </c>
      <c r="E1356" s="5" t="s">
        <v>227</v>
      </c>
      <c r="F1356">
        <v>1.1919999999999999</v>
      </c>
      <c r="G1356">
        <v>1</v>
      </c>
      <c r="H1356" s="5" t="s">
        <v>361</v>
      </c>
      <c r="I1356">
        <v>0</v>
      </c>
      <c r="J1356">
        <v>102.11864</v>
      </c>
      <c r="K1356" s="4">
        <v>46030.787722314817</v>
      </c>
      <c r="L1356" s="4">
        <v>46030.787722314817</v>
      </c>
    </row>
    <row r="1357" spans="1:12" x14ac:dyDescent="0.35">
      <c r="A1357" s="1">
        <v>46024</v>
      </c>
      <c r="B1357" s="5" t="s">
        <v>349</v>
      </c>
      <c r="C1357" s="5" t="s">
        <v>350</v>
      </c>
      <c r="D1357" s="5" t="s">
        <v>94</v>
      </c>
      <c r="E1357" s="5" t="s">
        <v>227</v>
      </c>
      <c r="F1357">
        <v>0.26800000000000002</v>
      </c>
      <c r="G1357">
        <v>2</v>
      </c>
      <c r="H1357" s="5" t="s">
        <v>362</v>
      </c>
      <c r="I1357">
        <v>0</v>
      </c>
      <c r="J1357">
        <v>17.162720000000004</v>
      </c>
      <c r="K1357" s="4">
        <v>46024.693945335646</v>
      </c>
      <c r="L1357" s="4">
        <v>46024.802511458336</v>
      </c>
    </row>
    <row r="1358" spans="1:12" x14ac:dyDescent="0.35">
      <c r="A1358" s="1">
        <v>46025</v>
      </c>
      <c r="B1358" s="5" t="s">
        <v>349</v>
      </c>
      <c r="C1358" s="5" t="s">
        <v>350</v>
      </c>
      <c r="D1358" s="5" t="s">
        <v>94</v>
      </c>
      <c r="E1358" s="5" t="s">
        <v>192</v>
      </c>
      <c r="F1358">
        <v>0.40200000000000002</v>
      </c>
      <c r="G1358">
        <v>3</v>
      </c>
      <c r="H1358" s="5" t="s">
        <v>363</v>
      </c>
      <c r="I1358">
        <v>0</v>
      </c>
      <c r="J1358">
        <v>25.744080000000004</v>
      </c>
      <c r="K1358" s="4">
        <v>46025.297111180553</v>
      </c>
      <c r="L1358" s="4">
        <v>46025.539021458331</v>
      </c>
    </row>
    <row r="1359" spans="1:12" x14ac:dyDescent="0.35">
      <c r="A1359" s="1">
        <v>46037</v>
      </c>
      <c r="B1359" s="5" t="s">
        <v>11</v>
      </c>
      <c r="C1359" s="5" t="s">
        <v>106</v>
      </c>
      <c r="D1359" s="5" t="s">
        <v>94</v>
      </c>
      <c r="E1359" s="5" t="s">
        <v>227</v>
      </c>
      <c r="F1359">
        <v>3.5920000000000001</v>
      </c>
      <c r="G1359">
        <v>16</v>
      </c>
      <c r="H1359" s="5" t="s">
        <v>361</v>
      </c>
      <c r="I1359">
        <v>0</v>
      </c>
      <c r="J1359">
        <v>139.51328000000001</v>
      </c>
      <c r="K1359" s="4">
        <v>46037.593237951391</v>
      </c>
      <c r="L1359" s="4">
        <v>46037.805838136577</v>
      </c>
    </row>
    <row r="1360" spans="1:12" x14ac:dyDescent="0.35">
      <c r="A1360" s="1">
        <v>46025</v>
      </c>
      <c r="B1360" s="5" t="s">
        <v>349</v>
      </c>
      <c r="C1360" s="5" t="s">
        <v>350</v>
      </c>
      <c r="D1360" s="5" t="s">
        <v>94</v>
      </c>
      <c r="E1360" s="5" t="s">
        <v>227</v>
      </c>
      <c r="F1360">
        <v>0.32</v>
      </c>
      <c r="G1360">
        <v>2</v>
      </c>
      <c r="H1360" s="5" t="s">
        <v>363</v>
      </c>
      <c r="I1360">
        <v>0</v>
      </c>
      <c r="J1360">
        <v>20.492800000000003</v>
      </c>
      <c r="K1360" s="4">
        <v>46025.685231759257</v>
      </c>
      <c r="L1360" s="4">
        <v>46025.788721180557</v>
      </c>
    </row>
    <row r="1361" spans="1:12" x14ac:dyDescent="0.35">
      <c r="A1361" s="1">
        <v>46038</v>
      </c>
      <c r="B1361" s="5" t="s">
        <v>11</v>
      </c>
      <c r="C1361" s="5" t="s">
        <v>106</v>
      </c>
      <c r="D1361" s="5" t="s">
        <v>94</v>
      </c>
      <c r="E1361" s="5" t="s">
        <v>227</v>
      </c>
      <c r="F1361">
        <v>3.0350000000000001</v>
      </c>
      <c r="G1361">
        <v>14</v>
      </c>
      <c r="H1361" s="5" t="s">
        <v>362</v>
      </c>
      <c r="I1361">
        <v>0</v>
      </c>
      <c r="J1361">
        <v>117.87940000000002</v>
      </c>
      <c r="K1361" s="4">
        <v>46038.601793877315</v>
      </c>
      <c r="L1361" s="4">
        <v>46038.751222164348</v>
      </c>
    </row>
    <row r="1362" spans="1:12" x14ac:dyDescent="0.35">
      <c r="A1362" s="1">
        <v>46039</v>
      </c>
      <c r="B1362" s="5" t="s">
        <v>11</v>
      </c>
      <c r="C1362" s="5" t="s">
        <v>106</v>
      </c>
      <c r="D1362" s="5" t="s">
        <v>94</v>
      </c>
      <c r="E1362" s="5" t="s">
        <v>227</v>
      </c>
      <c r="F1362">
        <v>3.03</v>
      </c>
      <c r="G1362">
        <v>14</v>
      </c>
      <c r="H1362" s="5" t="s">
        <v>363</v>
      </c>
      <c r="I1362">
        <v>0</v>
      </c>
      <c r="J1362">
        <v>117.68520000000001</v>
      </c>
      <c r="K1362" s="4">
        <v>46039.585535358798</v>
      </c>
      <c r="L1362" s="4">
        <v>46039.735953217591</v>
      </c>
    </row>
    <row r="1363" spans="1:12" x14ac:dyDescent="0.35">
      <c r="A1363" s="1">
        <v>46026</v>
      </c>
      <c r="B1363" s="5" t="s">
        <v>349</v>
      </c>
      <c r="C1363" s="5" t="s">
        <v>350</v>
      </c>
      <c r="D1363" s="5" t="s">
        <v>94</v>
      </c>
      <c r="E1363" s="5" t="s">
        <v>192</v>
      </c>
      <c r="F1363">
        <v>0.28399999999999997</v>
      </c>
      <c r="G1363">
        <v>2</v>
      </c>
      <c r="H1363" s="5" t="s">
        <v>364</v>
      </c>
      <c r="I1363">
        <v>0</v>
      </c>
      <c r="J1363">
        <v>18.187360000000002</v>
      </c>
      <c r="K1363" s="4">
        <v>46026.298294386572</v>
      </c>
      <c r="L1363" s="4">
        <v>46026.298294386572</v>
      </c>
    </row>
    <row r="1364" spans="1:12" x14ac:dyDescent="0.35">
      <c r="A1364" s="1">
        <v>46041</v>
      </c>
      <c r="B1364" s="5" t="s">
        <v>11</v>
      </c>
      <c r="C1364" s="5" t="s">
        <v>106</v>
      </c>
      <c r="D1364" s="5" t="s">
        <v>94</v>
      </c>
      <c r="E1364" s="5" t="s">
        <v>227</v>
      </c>
      <c r="F1364">
        <v>3.5939999999999999</v>
      </c>
      <c r="G1364">
        <v>16</v>
      </c>
      <c r="H1364" s="5" t="s">
        <v>358</v>
      </c>
      <c r="I1364">
        <v>0</v>
      </c>
      <c r="J1364">
        <v>139.59096</v>
      </c>
      <c r="K1364" s="4">
        <v>46041.591402743055</v>
      </c>
      <c r="L1364" s="4">
        <v>46041.77673766204</v>
      </c>
    </row>
    <row r="1365" spans="1:12" x14ac:dyDescent="0.35">
      <c r="A1365" s="1">
        <v>46042</v>
      </c>
      <c r="B1365" s="5" t="s">
        <v>11</v>
      </c>
      <c r="C1365" s="5" t="s">
        <v>106</v>
      </c>
      <c r="D1365" s="5" t="s">
        <v>94</v>
      </c>
      <c r="E1365" s="5" t="s">
        <v>227</v>
      </c>
      <c r="F1365">
        <v>3.762</v>
      </c>
      <c r="G1365">
        <v>17</v>
      </c>
      <c r="H1365" s="5" t="s">
        <v>359</v>
      </c>
      <c r="I1365">
        <v>0</v>
      </c>
      <c r="J1365">
        <v>146.11608000000001</v>
      </c>
      <c r="K1365" s="4">
        <v>46042.611755509257</v>
      </c>
      <c r="L1365" s="4">
        <v>46042.779797835647</v>
      </c>
    </row>
    <row r="1366" spans="1:12" x14ac:dyDescent="0.35">
      <c r="A1366" s="1">
        <v>46029</v>
      </c>
      <c r="B1366" s="5" t="s">
        <v>349</v>
      </c>
      <c r="C1366" s="5" t="s">
        <v>350</v>
      </c>
      <c r="D1366" s="5" t="s">
        <v>94</v>
      </c>
      <c r="E1366" s="5" t="s">
        <v>192</v>
      </c>
      <c r="F1366">
        <v>0.14799999999999999</v>
      </c>
      <c r="G1366">
        <v>1</v>
      </c>
      <c r="H1366" s="5" t="s">
        <v>360</v>
      </c>
      <c r="I1366">
        <v>0</v>
      </c>
      <c r="J1366">
        <v>9.477920000000001</v>
      </c>
      <c r="K1366" s="4">
        <v>46029.304765115739</v>
      </c>
      <c r="L1366" s="4">
        <v>46029.304765115739</v>
      </c>
    </row>
    <row r="1367" spans="1:12" x14ac:dyDescent="0.35">
      <c r="A1367" s="1">
        <v>46043</v>
      </c>
      <c r="B1367" s="5" t="s">
        <v>11</v>
      </c>
      <c r="C1367" s="5" t="s">
        <v>106</v>
      </c>
      <c r="D1367" s="5" t="s">
        <v>94</v>
      </c>
      <c r="E1367" s="5" t="s">
        <v>227</v>
      </c>
      <c r="F1367">
        <v>3.052</v>
      </c>
      <c r="G1367">
        <v>15</v>
      </c>
      <c r="H1367" s="5" t="s">
        <v>360</v>
      </c>
      <c r="I1367">
        <v>0</v>
      </c>
      <c r="J1367">
        <v>118.53968000000002</v>
      </c>
      <c r="K1367" s="4">
        <v>46043.564975358793</v>
      </c>
      <c r="L1367" s="4">
        <v>46043.814572569441</v>
      </c>
    </row>
    <row r="1368" spans="1:12" x14ac:dyDescent="0.35">
      <c r="A1368" s="1">
        <v>46044</v>
      </c>
      <c r="B1368" s="5" t="s">
        <v>11</v>
      </c>
      <c r="C1368" s="5" t="s">
        <v>106</v>
      </c>
      <c r="D1368" s="5" t="s">
        <v>94</v>
      </c>
      <c r="E1368" s="5" t="s">
        <v>227</v>
      </c>
      <c r="F1368">
        <v>2.95</v>
      </c>
      <c r="G1368">
        <v>14</v>
      </c>
      <c r="H1368" s="5" t="s">
        <v>361</v>
      </c>
      <c r="I1368">
        <v>0</v>
      </c>
      <c r="J1368">
        <v>114.57800000000002</v>
      </c>
      <c r="K1368" s="4">
        <v>46044.589925706015</v>
      </c>
      <c r="L1368" s="4">
        <v>46044.786896273145</v>
      </c>
    </row>
    <row r="1369" spans="1:12" x14ac:dyDescent="0.35">
      <c r="A1369" s="1">
        <v>46030</v>
      </c>
      <c r="B1369" s="5" t="s">
        <v>349</v>
      </c>
      <c r="C1369" s="5" t="s">
        <v>350</v>
      </c>
      <c r="D1369" s="5" t="s">
        <v>94</v>
      </c>
      <c r="E1369" s="5" t="s">
        <v>227</v>
      </c>
      <c r="F1369">
        <v>0.31</v>
      </c>
      <c r="G1369">
        <v>1</v>
      </c>
      <c r="H1369" s="5" t="s">
        <v>361</v>
      </c>
      <c r="I1369">
        <v>0</v>
      </c>
      <c r="J1369">
        <v>19.852400000000003</v>
      </c>
      <c r="K1369" s="4">
        <v>46030.737181747689</v>
      </c>
      <c r="L1369" s="4">
        <v>46030.737181747689</v>
      </c>
    </row>
    <row r="1370" spans="1:12" x14ac:dyDescent="0.35">
      <c r="A1370" s="1">
        <v>46045</v>
      </c>
      <c r="B1370" s="5" t="s">
        <v>11</v>
      </c>
      <c r="C1370" s="5" t="s">
        <v>106</v>
      </c>
      <c r="D1370" s="5" t="s">
        <v>94</v>
      </c>
      <c r="E1370" s="5" t="s">
        <v>227</v>
      </c>
      <c r="F1370">
        <v>3.6259999999999999</v>
      </c>
      <c r="G1370">
        <v>17</v>
      </c>
      <c r="H1370" s="5" t="s">
        <v>362</v>
      </c>
      <c r="I1370">
        <v>0</v>
      </c>
      <c r="J1370">
        <v>140.83384000000001</v>
      </c>
      <c r="K1370" s="4">
        <v>46045.595054594909</v>
      </c>
      <c r="L1370" s="4">
        <v>46045.781353819446</v>
      </c>
    </row>
    <row r="1371" spans="1:12" x14ac:dyDescent="0.35">
      <c r="A1371" s="1">
        <v>46046</v>
      </c>
      <c r="B1371" s="5" t="s">
        <v>11</v>
      </c>
      <c r="C1371" s="5" t="s">
        <v>106</v>
      </c>
      <c r="D1371" s="5" t="s">
        <v>94</v>
      </c>
      <c r="E1371" s="5" t="s">
        <v>227</v>
      </c>
      <c r="F1371">
        <v>1.724</v>
      </c>
      <c r="G1371">
        <v>7</v>
      </c>
      <c r="H1371" s="5" t="s">
        <v>363</v>
      </c>
      <c r="I1371">
        <v>0</v>
      </c>
      <c r="J1371">
        <v>66.960160000000002</v>
      </c>
      <c r="K1371" s="4">
        <v>46046.564418298614</v>
      </c>
      <c r="L1371" s="4">
        <v>46046.671280347226</v>
      </c>
    </row>
    <row r="1372" spans="1:12" x14ac:dyDescent="0.35">
      <c r="A1372" s="1">
        <v>46031</v>
      </c>
      <c r="B1372" s="5" t="s">
        <v>349</v>
      </c>
      <c r="C1372" s="5" t="s">
        <v>350</v>
      </c>
      <c r="D1372" s="5" t="s">
        <v>94</v>
      </c>
      <c r="E1372" s="5" t="s">
        <v>192</v>
      </c>
      <c r="F1372">
        <v>0.11</v>
      </c>
      <c r="G1372">
        <v>1</v>
      </c>
      <c r="H1372" s="5" t="s">
        <v>362</v>
      </c>
      <c r="I1372">
        <v>0</v>
      </c>
      <c r="J1372">
        <v>7.0444000000000004</v>
      </c>
      <c r="K1372" s="4">
        <v>46031.297045277781</v>
      </c>
      <c r="L1372" s="4">
        <v>46031.297045277781</v>
      </c>
    </row>
    <row r="1373" spans="1:12" x14ac:dyDescent="0.35">
      <c r="A1373" s="1">
        <v>46048</v>
      </c>
      <c r="B1373" s="5" t="s">
        <v>11</v>
      </c>
      <c r="C1373" s="5" t="s">
        <v>106</v>
      </c>
      <c r="D1373" s="5" t="s">
        <v>94</v>
      </c>
      <c r="E1373" s="5" t="s">
        <v>227</v>
      </c>
      <c r="F1373">
        <v>2.472</v>
      </c>
      <c r="G1373">
        <v>12</v>
      </c>
      <c r="H1373" s="5" t="s">
        <v>358</v>
      </c>
      <c r="I1373">
        <v>0</v>
      </c>
      <c r="J1373">
        <v>96.012480000000011</v>
      </c>
      <c r="K1373" s="4">
        <v>46048.583166087963</v>
      </c>
      <c r="L1373" s="4">
        <v>46048.775163171296</v>
      </c>
    </row>
    <row r="1374" spans="1:12" x14ac:dyDescent="0.35">
      <c r="A1374" s="1">
        <v>46049</v>
      </c>
      <c r="B1374" s="5" t="s">
        <v>11</v>
      </c>
      <c r="C1374" s="5" t="s">
        <v>106</v>
      </c>
      <c r="D1374" s="5" t="s">
        <v>94</v>
      </c>
      <c r="E1374" s="5" t="s">
        <v>227</v>
      </c>
      <c r="F1374">
        <v>3.8439999999999999</v>
      </c>
      <c r="G1374">
        <v>16</v>
      </c>
      <c r="H1374" s="5" t="s">
        <v>359</v>
      </c>
      <c r="I1374">
        <v>0</v>
      </c>
      <c r="J1374">
        <v>149.30096</v>
      </c>
      <c r="K1374" s="4">
        <v>46049.619835682868</v>
      </c>
      <c r="L1374" s="4">
        <v>46049.726697025464</v>
      </c>
    </row>
    <row r="1375" spans="1:12" x14ac:dyDescent="0.35">
      <c r="A1375" s="1">
        <v>46031</v>
      </c>
      <c r="B1375" s="5" t="s">
        <v>349</v>
      </c>
      <c r="C1375" s="5" t="s">
        <v>350</v>
      </c>
      <c r="D1375" s="5" t="s">
        <v>94</v>
      </c>
      <c r="E1375" s="5" t="s">
        <v>227</v>
      </c>
      <c r="F1375">
        <v>0.23499999999999999</v>
      </c>
      <c r="G1375">
        <v>2</v>
      </c>
      <c r="H1375" s="5" t="s">
        <v>362</v>
      </c>
      <c r="I1375">
        <v>0</v>
      </c>
      <c r="J1375">
        <v>15.0494</v>
      </c>
      <c r="K1375" s="4">
        <v>46031.678235648149</v>
      </c>
      <c r="L1375" s="4">
        <v>46031.745600127317</v>
      </c>
    </row>
    <row r="1376" spans="1:12" x14ac:dyDescent="0.35">
      <c r="A1376" s="1">
        <v>46050</v>
      </c>
      <c r="B1376" s="5" t="s">
        <v>11</v>
      </c>
      <c r="C1376" s="5" t="s">
        <v>106</v>
      </c>
      <c r="D1376" s="5" t="s">
        <v>94</v>
      </c>
      <c r="E1376" s="5" t="s">
        <v>227</v>
      </c>
      <c r="F1376">
        <v>2.63</v>
      </c>
      <c r="G1376">
        <v>12</v>
      </c>
      <c r="H1376" s="5" t="s">
        <v>360</v>
      </c>
      <c r="I1376">
        <v>0</v>
      </c>
      <c r="J1376">
        <v>102.14920000000001</v>
      </c>
      <c r="K1376" s="4">
        <v>46050.612966990739</v>
      </c>
      <c r="L1376" s="4">
        <v>46050.787172962962</v>
      </c>
    </row>
    <row r="1377" spans="1:12" x14ac:dyDescent="0.35">
      <c r="A1377" s="1">
        <v>46051</v>
      </c>
      <c r="B1377" s="5" t="s">
        <v>11</v>
      </c>
      <c r="C1377" s="5" t="s">
        <v>106</v>
      </c>
      <c r="D1377" s="5" t="s">
        <v>94</v>
      </c>
      <c r="E1377" s="5" t="s">
        <v>227</v>
      </c>
      <c r="F1377">
        <v>2.7879999999999998</v>
      </c>
      <c r="G1377">
        <v>12</v>
      </c>
      <c r="H1377" s="5" t="s">
        <v>361</v>
      </c>
      <c r="I1377">
        <v>0</v>
      </c>
      <c r="J1377">
        <v>108.28592</v>
      </c>
      <c r="K1377" s="4">
        <v>46051.589351226852</v>
      </c>
      <c r="L1377" s="4">
        <v>46051.752374050928</v>
      </c>
    </row>
    <row r="1378" spans="1:12" x14ac:dyDescent="0.35">
      <c r="A1378" s="1">
        <v>46032</v>
      </c>
      <c r="B1378" s="5" t="s">
        <v>349</v>
      </c>
      <c r="C1378" s="5" t="s">
        <v>350</v>
      </c>
      <c r="D1378" s="5" t="s">
        <v>94</v>
      </c>
      <c r="E1378" s="5" t="s">
        <v>227</v>
      </c>
      <c r="F1378">
        <v>0.115</v>
      </c>
      <c r="G1378">
        <v>1</v>
      </c>
      <c r="H1378" s="5" t="s">
        <v>363</v>
      </c>
      <c r="I1378">
        <v>0</v>
      </c>
      <c r="J1378">
        <v>7.3646000000000011</v>
      </c>
      <c r="K1378" s="4">
        <v>46032.724205891202</v>
      </c>
      <c r="L1378" s="4">
        <v>46032.724205891202</v>
      </c>
    </row>
    <row r="1379" spans="1:12" x14ac:dyDescent="0.35">
      <c r="A1379" s="1">
        <v>46026</v>
      </c>
      <c r="B1379" s="5" t="s">
        <v>12</v>
      </c>
      <c r="C1379" s="5" t="s">
        <v>107</v>
      </c>
      <c r="D1379" s="5" t="s">
        <v>94</v>
      </c>
      <c r="E1379" s="5" t="s">
        <v>192</v>
      </c>
      <c r="F1379">
        <v>0.25</v>
      </c>
      <c r="G1379">
        <v>1</v>
      </c>
      <c r="H1379" s="5" t="s">
        <v>364</v>
      </c>
      <c r="I1379">
        <v>0</v>
      </c>
      <c r="J1379">
        <v>10.8375</v>
      </c>
      <c r="K1379" s="4">
        <v>46026.318890277777</v>
      </c>
      <c r="L1379" s="4">
        <v>46026.318890277777</v>
      </c>
    </row>
    <row r="1380" spans="1:12" x14ac:dyDescent="0.35">
      <c r="A1380" s="1">
        <v>46033</v>
      </c>
      <c r="B1380" s="5" t="s">
        <v>349</v>
      </c>
      <c r="C1380" s="5" t="s">
        <v>350</v>
      </c>
      <c r="D1380" s="5" t="s">
        <v>94</v>
      </c>
      <c r="E1380" s="5" t="s">
        <v>192</v>
      </c>
      <c r="F1380">
        <v>0.115</v>
      </c>
      <c r="G1380">
        <v>1</v>
      </c>
      <c r="H1380" s="5" t="s">
        <v>364</v>
      </c>
      <c r="I1380">
        <v>0</v>
      </c>
      <c r="J1380">
        <v>7.3646000000000011</v>
      </c>
      <c r="K1380" s="4">
        <v>46033.310237106482</v>
      </c>
      <c r="L1380" s="4">
        <v>46033.310237106482</v>
      </c>
    </row>
    <row r="1381" spans="1:12" x14ac:dyDescent="0.35">
      <c r="A1381" s="1">
        <v>46027</v>
      </c>
      <c r="B1381" s="5" t="s">
        <v>12</v>
      </c>
      <c r="C1381" s="5" t="s">
        <v>107</v>
      </c>
      <c r="D1381" s="5" t="s">
        <v>94</v>
      </c>
      <c r="E1381" s="5" t="s">
        <v>192</v>
      </c>
      <c r="F1381">
        <v>0.182</v>
      </c>
      <c r="G1381">
        <v>1</v>
      </c>
      <c r="H1381" s="5" t="s">
        <v>358</v>
      </c>
      <c r="I1381">
        <v>0</v>
      </c>
      <c r="J1381">
        <v>7.8897000000000004</v>
      </c>
      <c r="K1381" s="4">
        <v>46027.303666689812</v>
      </c>
      <c r="L1381" s="4">
        <v>46027.303666689812</v>
      </c>
    </row>
    <row r="1382" spans="1:12" x14ac:dyDescent="0.35">
      <c r="A1382" s="1">
        <v>46028</v>
      </c>
      <c r="B1382" s="5" t="s">
        <v>12</v>
      </c>
      <c r="C1382" s="5" t="s">
        <v>107</v>
      </c>
      <c r="D1382" s="5" t="s">
        <v>94</v>
      </c>
      <c r="E1382" s="5" t="s">
        <v>192</v>
      </c>
      <c r="F1382">
        <v>0.19500000000000001</v>
      </c>
      <c r="G1382">
        <v>1</v>
      </c>
      <c r="H1382" s="5" t="s">
        <v>359</v>
      </c>
      <c r="I1382">
        <v>0</v>
      </c>
      <c r="J1382">
        <v>8.4532500000000006</v>
      </c>
      <c r="K1382" s="4">
        <v>46028.282795995372</v>
      </c>
      <c r="L1382" s="4">
        <v>46028.282795995372</v>
      </c>
    </row>
    <row r="1383" spans="1:12" x14ac:dyDescent="0.35">
      <c r="A1383" s="1">
        <v>46035</v>
      </c>
      <c r="B1383" s="5" t="s">
        <v>349</v>
      </c>
      <c r="C1383" s="5" t="s">
        <v>350</v>
      </c>
      <c r="D1383" s="5" t="s">
        <v>94</v>
      </c>
      <c r="E1383" s="5" t="s">
        <v>192</v>
      </c>
      <c r="F1383">
        <v>0.13800000000000001</v>
      </c>
      <c r="G1383">
        <v>1</v>
      </c>
      <c r="H1383" s="5" t="s">
        <v>359</v>
      </c>
      <c r="I1383">
        <v>0</v>
      </c>
      <c r="J1383">
        <v>8.8375200000000014</v>
      </c>
      <c r="K1383" s="4">
        <v>46035.44544447917</v>
      </c>
      <c r="L1383" s="4">
        <v>46035.44544447917</v>
      </c>
    </row>
    <row r="1384" spans="1:12" x14ac:dyDescent="0.35">
      <c r="A1384" s="1">
        <v>46033</v>
      </c>
      <c r="B1384" s="5" t="s">
        <v>12</v>
      </c>
      <c r="C1384" s="5" t="s">
        <v>107</v>
      </c>
      <c r="D1384" s="5" t="s">
        <v>94</v>
      </c>
      <c r="E1384" s="5" t="s">
        <v>192</v>
      </c>
      <c r="F1384">
        <v>0.20200000000000001</v>
      </c>
      <c r="G1384">
        <v>1</v>
      </c>
      <c r="H1384" s="5" t="s">
        <v>364</v>
      </c>
      <c r="I1384">
        <v>0</v>
      </c>
      <c r="J1384">
        <v>8.7567000000000004</v>
      </c>
      <c r="K1384" s="4">
        <v>46033.396129097222</v>
      </c>
      <c r="L1384" s="4">
        <v>46033.396129097222</v>
      </c>
    </row>
    <row r="1385" spans="1:12" x14ac:dyDescent="0.35">
      <c r="A1385" s="1">
        <v>46034</v>
      </c>
      <c r="B1385" s="5" t="s">
        <v>12</v>
      </c>
      <c r="C1385" s="5" t="s">
        <v>107</v>
      </c>
      <c r="D1385" s="5" t="s">
        <v>94</v>
      </c>
      <c r="E1385" s="5" t="s">
        <v>192</v>
      </c>
      <c r="F1385">
        <v>0.68799999999999994</v>
      </c>
      <c r="G1385">
        <v>3</v>
      </c>
      <c r="H1385" s="5" t="s">
        <v>358</v>
      </c>
      <c r="I1385">
        <v>0</v>
      </c>
      <c r="J1385">
        <v>29.8248</v>
      </c>
      <c r="K1385" s="4">
        <v>46034.270961134258</v>
      </c>
      <c r="L1385" s="4">
        <v>46034.398321747685</v>
      </c>
    </row>
    <row r="1386" spans="1:12" x14ac:dyDescent="0.35">
      <c r="A1386" s="1">
        <v>46035</v>
      </c>
      <c r="B1386" s="5" t="s">
        <v>349</v>
      </c>
      <c r="C1386" s="5" t="s">
        <v>350</v>
      </c>
      <c r="D1386" s="5" t="s">
        <v>94</v>
      </c>
      <c r="E1386" s="5" t="s">
        <v>227</v>
      </c>
      <c r="F1386">
        <v>0.31</v>
      </c>
      <c r="G1386">
        <v>2</v>
      </c>
      <c r="H1386" s="5" t="s">
        <v>359</v>
      </c>
      <c r="I1386">
        <v>0</v>
      </c>
      <c r="J1386">
        <v>19.852400000000003</v>
      </c>
      <c r="K1386" s="4">
        <v>46035.718426064814</v>
      </c>
      <c r="L1386" s="4">
        <v>46035.765332685187</v>
      </c>
    </row>
    <row r="1387" spans="1:12" x14ac:dyDescent="0.35">
      <c r="A1387" s="1">
        <v>46036</v>
      </c>
      <c r="B1387" s="5" t="s">
        <v>12</v>
      </c>
      <c r="C1387" s="5" t="s">
        <v>107</v>
      </c>
      <c r="D1387" s="5" t="s">
        <v>94</v>
      </c>
      <c r="E1387" s="5" t="s">
        <v>192</v>
      </c>
      <c r="F1387">
        <v>0.86</v>
      </c>
      <c r="G1387">
        <v>4</v>
      </c>
      <c r="H1387" s="5" t="s">
        <v>360</v>
      </c>
      <c r="I1387">
        <v>0</v>
      </c>
      <c r="J1387">
        <v>37.280999999999999</v>
      </c>
      <c r="K1387" s="4">
        <v>46036.259009768517</v>
      </c>
      <c r="L1387" s="4">
        <v>46036.380503541666</v>
      </c>
    </row>
    <row r="1388" spans="1:12" x14ac:dyDescent="0.35">
      <c r="A1388" s="1">
        <v>46038</v>
      </c>
      <c r="B1388" s="5" t="s">
        <v>12</v>
      </c>
      <c r="C1388" s="5" t="s">
        <v>107</v>
      </c>
      <c r="D1388" s="5" t="s">
        <v>94</v>
      </c>
      <c r="E1388" s="5" t="s">
        <v>192</v>
      </c>
      <c r="F1388">
        <v>0.20399999999999999</v>
      </c>
      <c r="G1388">
        <v>1</v>
      </c>
      <c r="H1388" s="5" t="s">
        <v>362</v>
      </c>
      <c r="I1388">
        <v>0</v>
      </c>
      <c r="J1388">
        <v>8.843399999999999</v>
      </c>
      <c r="K1388" s="4">
        <v>46038.297027187502</v>
      </c>
      <c r="L1388" s="4">
        <v>46038.297027187502</v>
      </c>
    </row>
    <row r="1389" spans="1:12" x14ac:dyDescent="0.35">
      <c r="A1389" s="1">
        <v>46036</v>
      </c>
      <c r="B1389" s="5" t="s">
        <v>349</v>
      </c>
      <c r="C1389" s="5" t="s">
        <v>350</v>
      </c>
      <c r="D1389" s="5" t="s">
        <v>94</v>
      </c>
      <c r="E1389" s="5" t="s">
        <v>192</v>
      </c>
      <c r="F1389">
        <v>0.16</v>
      </c>
      <c r="G1389">
        <v>1</v>
      </c>
      <c r="H1389" s="5" t="s">
        <v>360</v>
      </c>
      <c r="I1389">
        <v>0</v>
      </c>
      <c r="J1389">
        <v>10.246400000000001</v>
      </c>
      <c r="K1389" s="4">
        <v>46036.302346076387</v>
      </c>
      <c r="L1389" s="4">
        <v>46036.302346076387</v>
      </c>
    </row>
    <row r="1390" spans="1:12" x14ac:dyDescent="0.35">
      <c r="A1390" s="1">
        <v>46040</v>
      </c>
      <c r="B1390" s="5" t="s">
        <v>12</v>
      </c>
      <c r="C1390" s="5" t="s">
        <v>107</v>
      </c>
      <c r="D1390" s="5" t="s">
        <v>94</v>
      </c>
      <c r="E1390" s="5" t="s">
        <v>192</v>
      </c>
      <c r="F1390">
        <v>0.20200000000000001</v>
      </c>
      <c r="G1390">
        <v>1</v>
      </c>
      <c r="H1390" s="5" t="s">
        <v>364</v>
      </c>
      <c r="I1390">
        <v>0</v>
      </c>
      <c r="J1390">
        <v>8.7567000000000004</v>
      </c>
      <c r="K1390" s="4">
        <v>46040.385552557869</v>
      </c>
      <c r="L1390" s="4">
        <v>46040.385552557869</v>
      </c>
    </row>
    <row r="1391" spans="1:12" x14ac:dyDescent="0.35">
      <c r="A1391" s="1">
        <v>46041</v>
      </c>
      <c r="B1391" s="5" t="s">
        <v>12</v>
      </c>
      <c r="C1391" s="5" t="s">
        <v>107</v>
      </c>
      <c r="D1391" s="5" t="s">
        <v>94</v>
      </c>
      <c r="E1391" s="5" t="s">
        <v>192</v>
      </c>
      <c r="F1391">
        <v>0.20599999999999999</v>
      </c>
      <c r="G1391">
        <v>1</v>
      </c>
      <c r="H1391" s="5" t="s">
        <v>358</v>
      </c>
      <c r="I1391">
        <v>0</v>
      </c>
      <c r="J1391">
        <v>8.9300999999999995</v>
      </c>
      <c r="K1391" s="4">
        <v>46041.270167395836</v>
      </c>
      <c r="L1391" s="4">
        <v>46041.270167395836</v>
      </c>
    </row>
    <row r="1392" spans="1:12" x14ac:dyDescent="0.35">
      <c r="A1392" s="1">
        <v>46024</v>
      </c>
      <c r="B1392" s="5" t="s">
        <v>329</v>
      </c>
      <c r="C1392" s="5" t="s">
        <v>330</v>
      </c>
      <c r="D1392" s="5" t="s">
        <v>94</v>
      </c>
      <c r="E1392" s="5" t="s">
        <v>227</v>
      </c>
      <c r="F1392">
        <v>0.312</v>
      </c>
      <c r="G1392">
        <v>3</v>
      </c>
      <c r="H1392" s="5" t="s">
        <v>362</v>
      </c>
      <c r="I1392">
        <v>0</v>
      </c>
      <c r="J1392">
        <v>38.915759999999999</v>
      </c>
      <c r="K1392" s="4">
        <v>46024.6353471412</v>
      </c>
      <c r="L1392" s="4">
        <v>46024.82959883102</v>
      </c>
    </row>
    <row r="1393" spans="1:12" x14ac:dyDescent="0.35">
      <c r="A1393" s="1">
        <v>46043</v>
      </c>
      <c r="B1393" s="5" t="s">
        <v>12</v>
      </c>
      <c r="C1393" s="5" t="s">
        <v>107</v>
      </c>
      <c r="D1393" s="5" t="s">
        <v>94</v>
      </c>
      <c r="E1393" s="5" t="s">
        <v>192</v>
      </c>
      <c r="F1393">
        <v>0.20599999999999999</v>
      </c>
      <c r="G1393">
        <v>1</v>
      </c>
      <c r="H1393" s="5" t="s">
        <v>360</v>
      </c>
      <c r="I1393">
        <v>0</v>
      </c>
      <c r="J1393">
        <v>8.9300999999999995</v>
      </c>
      <c r="K1393" s="4">
        <v>46043.260863807867</v>
      </c>
      <c r="L1393" s="4">
        <v>46043.260863807867</v>
      </c>
    </row>
    <row r="1394" spans="1:12" x14ac:dyDescent="0.35">
      <c r="A1394" s="1">
        <v>46025</v>
      </c>
      <c r="B1394" s="5" t="s">
        <v>329</v>
      </c>
      <c r="C1394" s="5" t="s">
        <v>330</v>
      </c>
      <c r="D1394" s="5" t="s">
        <v>94</v>
      </c>
      <c r="E1394" s="5" t="s">
        <v>227</v>
      </c>
      <c r="F1394">
        <v>0.09</v>
      </c>
      <c r="G1394">
        <v>1</v>
      </c>
      <c r="H1394" s="5" t="s">
        <v>363</v>
      </c>
      <c r="I1394">
        <v>0</v>
      </c>
      <c r="J1394">
        <v>11.2257</v>
      </c>
      <c r="K1394" s="4">
        <v>46025.701439965276</v>
      </c>
      <c r="L1394" s="4">
        <v>46025.701439965276</v>
      </c>
    </row>
    <row r="1395" spans="1:12" x14ac:dyDescent="0.35">
      <c r="A1395" s="1">
        <v>46044</v>
      </c>
      <c r="B1395" s="5" t="s">
        <v>12</v>
      </c>
      <c r="C1395" s="5" t="s">
        <v>107</v>
      </c>
      <c r="D1395" s="5" t="s">
        <v>94</v>
      </c>
      <c r="E1395" s="5" t="s">
        <v>192</v>
      </c>
      <c r="F1395">
        <v>0.16500000000000001</v>
      </c>
      <c r="G1395">
        <v>1</v>
      </c>
      <c r="H1395" s="5" t="s">
        <v>361</v>
      </c>
      <c r="I1395">
        <v>0</v>
      </c>
      <c r="J1395">
        <v>7.1527500000000002</v>
      </c>
      <c r="K1395" s="4">
        <v>46044.259616365744</v>
      </c>
      <c r="L1395" s="4">
        <v>46044.259616365744</v>
      </c>
    </row>
    <row r="1396" spans="1:12" x14ac:dyDescent="0.35">
      <c r="A1396" s="1">
        <v>46027</v>
      </c>
      <c r="B1396" s="5" t="s">
        <v>329</v>
      </c>
      <c r="C1396" s="5" t="s">
        <v>330</v>
      </c>
      <c r="D1396" s="5" t="s">
        <v>94</v>
      </c>
      <c r="E1396" s="5" t="s">
        <v>227</v>
      </c>
      <c r="F1396">
        <v>0.114</v>
      </c>
      <c r="G1396">
        <v>1</v>
      </c>
      <c r="H1396" s="5" t="s">
        <v>358</v>
      </c>
      <c r="I1396">
        <v>0</v>
      </c>
      <c r="J1396">
        <v>14.219220000000002</v>
      </c>
      <c r="K1396" s="4">
        <v>46027.807011956022</v>
      </c>
      <c r="L1396" s="4">
        <v>46027.807011956022</v>
      </c>
    </row>
    <row r="1397" spans="1:12" x14ac:dyDescent="0.35">
      <c r="A1397" s="1">
        <v>46046</v>
      </c>
      <c r="B1397" s="5" t="s">
        <v>12</v>
      </c>
      <c r="C1397" s="5" t="s">
        <v>107</v>
      </c>
      <c r="D1397" s="5" t="s">
        <v>94</v>
      </c>
      <c r="E1397" s="5" t="s">
        <v>192</v>
      </c>
      <c r="F1397">
        <v>0.20399999999999999</v>
      </c>
      <c r="G1397">
        <v>1</v>
      </c>
      <c r="H1397" s="5" t="s">
        <v>363</v>
      </c>
      <c r="I1397">
        <v>0</v>
      </c>
      <c r="J1397">
        <v>8.843399999999999</v>
      </c>
      <c r="K1397" s="4">
        <v>46046.350641203702</v>
      </c>
      <c r="L1397" s="4">
        <v>46046.350641203702</v>
      </c>
    </row>
    <row r="1398" spans="1:12" x14ac:dyDescent="0.35">
      <c r="A1398" s="1">
        <v>46036</v>
      </c>
      <c r="B1398" s="5" t="s">
        <v>329</v>
      </c>
      <c r="C1398" s="5" t="s">
        <v>330</v>
      </c>
      <c r="D1398" s="5" t="s">
        <v>94</v>
      </c>
      <c r="E1398" s="5" t="s">
        <v>192</v>
      </c>
      <c r="F1398">
        <v>9.6000000000000002E-2</v>
      </c>
      <c r="G1398">
        <v>1</v>
      </c>
      <c r="H1398" s="5" t="s">
        <v>360</v>
      </c>
      <c r="I1398">
        <v>0</v>
      </c>
      <c r="J1398">
        <v>11.974080000000001</v>
      </c>
      <c r="K1398" s="4">
        <v>46036.491695983794</v>
      </c>
      <c r="L1398" s="4">
        <v>46036.491695983794</v>
      </c>
    </row>
    <row r="1399" spans="1:12" x14ac:dyDescent="0.35">
      <c r="A1399" s="1">
        <v>46047</v>
      </c>
      <c r="B1399" s="5" t="s">
        <v>12</v>
      </c>
      <c r="C1399" s="5" t="s">
        <v>107</v>
      </c>
      <c r="D1399" s="5" t="s">
        <v>94</v>
      </c>
      <c r="E1399" s="5" t="s">
        <v>192</v>
      </c>
      <c r="F1399">
        <v>0.54400000000000004</v>
      </c>
      <c r="G1399">
        <v>3</v>
      </c>
      <c r="H1399" s="5" t="s">
        <v>364</v>
      </c>
      <c r="I1399">
        <v>0</v>
      </c>
      <c r="J1399">
        <v>23.582400000000003</v>
      </c>
      <c r="K1399" s="4">
        <v>46047.332566608799</v>
      </c>
      <c r="L1399" s="4">
        <v>46047.424872511576</v>
      </c>
    </row>
    <row r="1400" spans="1:12" x14ac:dyDescent="0.35">
      <c r="A1400" s="1">
        <v>46036</v>
      </c>
      <c r="B1400" s="5" t="s">
        <v>329</v>
      </c>
      <c r="C1400" s="5" t="s">
        <v>330</v>
      </c>
      <c r="D1400" s="5" t="s">
        <v>94</v>
      </c>
      <c r="E1400" s="5" t="s">
        <v>227</v>
      </c>
      <c r="F1400">
        <v>0.156</v>
      </c>
      <c r="G1400">
        <v>2</v>
      </c>
      <c r="H1400" s="5" t="s">
        <v>360</v>
      </c>
      <c r="I1400">
        <v>0</v>
      </c>
      <c r="J1400">
        <v>19.457879999999999</v>
      </c>
      <c r="K1400" s="4">
        <v>46036.809733668983</v>
      </c>
      <c r="L1400" s="4">
        <v>46036.824762685188</v>
      </c>
    </row>
    <row r="1401" spans="1:12" x14ac:dyDescent="0.35">
      <c r="A1401" s="1">
        <v>46048</v>
      </c>
      <c r="B1401" s="5" t="s">
        <v>12</v>
      </c>
      <c r="C1401" s="5" t="s">
        <v>107</v>
      </c>
      <c r="D1401" s="5" t="s">
        <v>94</v>
      </c>
      <c r="E1401" s="5" t="s">
        <v>192</v>
      </c>
      <c r="F1401">
        <v>0.432</v>
      </c>
      <c r="G1401">
        <v>2</v>
      </c>
      <c r="H1401" s="5" t="s">
        <v>358</v>
      </c>
      <c r="I1401">
        <v>0</v>
      </c>
      <c r="J1401">
        <v>18.7272</v>
      </c>
      <c r="K1401" s="4">
        <v>46048.254415451389</v>
      </c>
      <c r="L1401" s="4">
        <v>46048.279410393516</v>
      </c>
    </row>
    <row r="1402" spans="1:12" x14ac:dyDescent="0.35">
      <c r="A1402" s="1">
        <v>46024</v>
      </c>
      <c r="B1402" s="5" t="s">
        <v>69</v>
      </c>
      <c r="C1402" s="5" t="s">
        <v>160</v>
      </c>
      <c r="D1402" s="5" t="s">
        <v>110</v>
      </c>
      <c r="E1402" s="5" t="s">
        <v>192</v>
      </c>
      <c r="F1402">
        <v>7</v>
      </c>
      <c r="G1402">
        <v>7</v>
      </c>
      <c r="H1402" s="5" t="s">
        <v>362</v>
      </c>
      <c r="I1402">
        <v>0</v>
      </c>
      <c r="J1402">
        <v>104.3</v>
      </c>
      <c r="K1402" s="4">
        <v>46024.362432152775</v>
      </c>
      <c r="L1402" s="4">
        <v>46024.46200767361</v>
      </c>
    </row>
    <row r="1403" spans="1:12" x14ac:dyDescent="0.35">
      <c r="A1403" s="1">
        <v>46049</v>
      </c>
      <c r="B1403" s="5" t="s">
        <v>12</v>
      </c>
      <c r="C1403" s="5" t="s">
        <v>107</v>
      </c>
      <c r="D1403" s="5" t="s">
        <v>94</v>
      </c>
      <c r="E1403" s="5" t="s">
        <v>192</v>
      </c>
      <c r="F1403">
        <v>0.45800000000000002</v>
      </c>
      <c r="G1403">
        <v>2</v>
      </c>
      <c r="H1403" s="5" t="s">
        <v>359</v>
      </c>
      <c r="I1403">
        <v>0</v>
      </c>
      <c r="J1403">
        <v>19.854300000000002</v>
      </c>
      <c r="K1403" s="4">
        <v>46049.283401122688</v>
      </c>
      <c r="L1403" s="4">
        <v>46049.326622291665</v>
      </c>
    </row>
    <row r="1404" spans="1:12" x14ac:dyDescent="0.35">
      <c r="A1404" s="1">
        <v>46024</v>
      </c>
      <c r="B1404" s="5" t="s">
        <v>69</v>
      </c>
      <c r="C1404" s="5" t="s">
        <v>160</v>
      </c>
      <c r="D1404" s="5" t="s">
        <v>110</v>
      </c>
      <c r="E1404" s="5" t="s">
        <v>227</v>
      </c>
      <c r="F1404">
        <v>8</v>
      </c>
      <c r="G1404">
        <v>8</v>
      </c>
      <c r="H1404" s="5" t="s">
        <v>362</v>
      </c>
      <c r="I1404">
        <v>0</v>
      </c>
      <c r="J1404">
        <v>119.2</v>
      </c>
      <c r="K1404" s="4">
        <v>46024.586786504631</v>
      </c>
      <c r="L1404" s="4">
        <v>46024.813594108797</v>
      </c>
    </row>
    <row r="1405" spans="1:12" x14ac:dyDescent="0.35">
      <c r="A1405" s="1">
        <v>46050</v>
      </c>
      <c r="B1405" s="5" t="s">
        <v>12</v>
      </c>
      <c r="C1405" s="5" t="s">
        <v>107</v>
      </c>
      <c r="D1405" s="5" t="s">
        <v>94</v>
      </c>
      <c r="E1405" s="5" t="s">
        <v>192</v>
      </c>
      <c r="F1405">
        <v>0.2</v>
      </c>
      <c r="G1405">
        <v>1</v>
      </c>
      <c r="H1405" s="5" t="s">
        <v>360</v>
      </c>
      <c r="I1405">
        <v>0</v>
      </c>
      <c r="J1405">
        <v>8.67</v>
      </c>
      <c r="K1405" s="4">
        <v>46050.368914513892</v>
      </c>
      <c r="L1405" s="4">
        <v>46050.368914513892</v>
      </c>
    </row>
    <row r="1406" spans="1:12" x14ac:dyDescent="0.35">
      <c r="A1406" s="1">
        <v>46025</v>
      </c>
      <c r="B1406" s="5" t="s">
        <v>69</v>
      </c>
      <c r="C1406" s="5" t="s">
        <v>160</v>
      </c>
      <c r="D1406" s="5" t="s">
        <v>110</v>
      </c>
      <c r="E1406" s="5" t="s">
        <v>192</v>
      </c>
      <c r="F1406">
        <v>3</v>
      </c>
      <c r="G1406">
        <v>3</v>
      </c>
      <c r="H1406" s="5" t="s">
        <v>363</v>
      </c>
      <c r="I1406">
        <v>0</v>
      </c>
      <c r="J1406">
        <v>44.7</v>
      </c>
      <c r="K1406" s="4">
        <v>46025.317249016203</v>
      </c>
      <c r="L1406" s="4">
        <v>46025.430921087966</v>
      </c>
    </row>
    <row r="1407" spans="1:12" x14ac:dyDescent="0.35">
      <c r="A1407" s="1">
        <v>46051</v>
      </c>
      <c r="B1407" s="5" t="s">
        <v>12</v>
      </c>
      <c r="C1407" s="5" t="s">
        <v>107</v>
      </c>
      <c r="D1407" s="5" t="s">
        <v>94</v>
      </c>
      <c r="E1407" s="5" t="s">
        <v>192</v>
      </c>
      <c r="F1407">
        <v>0.64</v>
      </c>
      <c r="G1407">
        <v>3</v>
      </c>
      <c r="H1407" s="5" t="s">
        <v>361</v>
      </c>
      <c r="I1407">
        <v>0</v>
      </c>
      <c r="J1407">
        <v>27.744</v>
      </c>
      <c r="K1407" s="4">
        <v>46051.258396157406</v>
      </c>
      <c r="L1407" s="4">
        <v>46051.264990995369</v>
      </c>
    </row>
    <row r="1408" spans="1:12" x14ac:dyDescent="0.35">
      <c r="A1408" s="1">
        <v>46026</v>
      </c>
      <c r="B1408" s="5" t="s">
        <v>69</v>
      </c>
      <c r="C1408" s="5" t="s">
        <v>160</v>
      </c>
      <c r="D1408" s="5" t="s">
        <v>110</v>
      </c>
      <c r="E1408" s="5" t="s">
        <v>192</v>
      </c>
      <c r="F1408">
        <v>7</v>
      </c>
      <c r="G1408">
        <v>5</v>
      </c>
      <c r="H1408" s="5" t="s">
        <v>364</v>
      </c>
      <c r="I1408">
        <v>0</v>
      </c>
      <c r="J1408">
        <v>104.3</v>
      </c>
      <c r="K1408" s="4">
        <v>46026.32583652778</v>
      </c>
      <c r="L1408" s="4">
        <v>46026.466299756947</v>
      </c>
    </row>
    <row r="1409" spans="1:12" x14ac:dyDescent="0.35">
      <c r="A1409" s="1">
        <v>46025</v>
      </c>
      <c r="B1409" s="5" t="s">
        <v>12</v>
      </c>
      <c r="C1409" s="5" t="s">
        <v>107</v>
      </c>
      <c r="D1409" s="5" t="s">
        <v>94</v>
      </c>
      <c r="E1409" s="5" t="s">
        <v>227</v>
      </c>
      <c r="F1409">
        <v>0.39400000000000002</v>
      </c>
      <c r="G1409">
        <v>2</v>
      </c>
      <c r="H1409" s="5" t="s">
        <v>363</v>
      </c>
      <c r="I1409">
        <v>0</v>
      </c>
      <c r="J1409">
        <v>17.079900000000002</v>
      </c>
      <c r="K1409" s="4">
        <v>46025.588340335649</v>
      </c>
      <c r="L1409" s="4">
        <v>46025.736612152781</v>
      </c>
    </row>
    <row r="1410" spans="1:12" x14ac:dyDescent="0.35">
      <c r="A1410" s="1">
        <v>46027</v>
      </c>
      <c r="B1410" s="5" t="s">
        <v>69</v>
      </c>
      <c r="C1410" s="5" t="s">
        <v>160</v>
      </c>
      <c r="D1410" s="5" t="s">
        <v>110</v>
      </c>
      <c r="E1410" s="5" t="s">
        <v>192</v>
      </c>
      <c r="F1410">
        <v>1</v>
      </c>
      <c r="G1410">
        <v>1</v>
      </c>
      <c r="H1410" s="5" t="s">
        <v>358</v>
      </c>
      <c r="I1410">
        <v>0</v>
      </c>
      <c r="J1410">
        <v>14.9</v>
      </c>
      <c r="K1410" s="4">
        <v>46027.386776412037</v>
      </c>
      <c r="L1410" s="4">
        <v>46027.386776412037</v>
      </c>
    </row>
    <row r="1411" spans="1:12" x14ac:dyDescent="0.35">
      <c r="A1411" s="1">
        <v>46027</v>
      </c>
      <c r="B1411" s="5" t="s">
        <v>12</v>
      </c>
      <c r="C1411" s="5" t="s">
        <v>107</v>
      </c>
      <c r="D1411" s="5" t="s">
        <v>94</v>
      </c>
      <c r="E1411" s="5" t="s">
        <v>227</v>
      </c>
      <c r="F1411">
        <v>0.17</v>
      </c>
      <c r="G1411">
        <v>1</v>
      </c>
      <c r="H1411" s="5" t="s">
        <v>358</v>
      </c>
      <c r="I1411">
        <v>0</v>
      </c>
      <c r="J1411">
        <v>7.3695000000000004</v>
      </c>
      <c r="K1411" s="4">
        <v>46027.747433321761</v>
      </c>
      <c r="L1411" s="4">
        <v>46027.747433321761</v>
      </c>
    </row>
    <row r="1412" spans="1:12" x14ac:dyDescent="0.35">
      <c r="A1412" s="1">
        <v>46028</v>
      </c>
      <c r="B1412" s="5" t="s">
        <v>12</v>
      </c>
      <c r="C1412" s="5" t="s">
        <v>107</v>
      </c>
      <c r="D1412" s="5" t="s">
        <v>94</v>
      </c>
      <c r="E1412" s="5" t="s">
        <v>227</v>
      </c>
      <c r="F1412">
        <v>0.27500000000000002</v>
      </c>
      <c r="G1412">
        <v>1</v>
      </c>
      <c r="H1412" s="5" t="s">
        <v>359</v>
      </c>
      <c r="I1412">
        <v>0</v>
      </c>
      <c r="J1412">
        <v>11.921250000000001</v>
      </c>
      <c r="K1412" s="4">
        <v>46028.666518518519</v>
      </c>
      <c r="L1412" s="4">
        <v>46028.666518518519</v>
      </c>
    </row>
    <row r="1413" spans="1:12" x14ac:dyDescent="0.35">
      <c r="A1413" s="1">
        <v>46027</v>
      </c>
      <c r="B1413" s="5" t="s">
        <v>69</v>
      </c>
      <c r="C1413" s="5" t="s">
        <v>160</v>
      </c>
      <c r="D1413" s="5" t="s">
        <v>110</v>
      </c>
      <c r="E1413" s="5" t="s">
        <v>227</v>
      </c>
      <c r="F1413">
        <v>2</v>
      </c>
      <c r="G1413">
        <v>2</v>
      </c>
      <c r="H1413" s="5" t="s">
        <v>358</v>
      </c>
      <c r="I1413">
        <v>0</v>
      </c>
      <c r="J1413">
        <v>29.8</v>
      </c>
      <c r="K1413" s="4">
        <v>46027.764664953706</v>
      </c>
      <c r="L1413" s="4">
        <v>46027.766999560183</v>
      </c>
    </row>
    <row r="1414" spans="1:12" x14ac:dyDescent="0.35">
      <c r="A1414" s="1">
        <v>46030</v>
      </c>
      <c r="B1414" s="5" t="s">
        <v>12</v>
      </c>
      <c r="C1414" s="5" t="s">
        <v>107</v>
      </c>
      <c r="D1414" s="5" t="s">
        <v>94</v>
      </c>
      <c r="E1414" s="5" t="s">
        <v>227</v>
      </c>
      <c r="F1414">
        <v>0.215</v>
      </c>
      <c r="G1414">
        <v>1</v>
      </c>
      <c r="H1414" s="5" t="s">
        <v>361</v>
      </c>
      <c r="I1414">
        <v>0</v>
      </c>
      <c r="J1414">
        <v>9.3202499999999997</v>
      </c>
      <c r="K1414" s="4">
        <v>46030.781671192133</v>
      </c>
      <c r="L1414" s="4">
        <v>46030.781671192133</v>
      </c>
    </row>
    <row r="1415" spans="1:12" x14ac:dyDescent="0.35">
      <c r="A1415" s="1">
        <v>46031</v>
      </c>
      <c r="B1415" s="5" t="s">
        <v>12</v>
      </c>
      <c r="C1415" s="5" t="s">
        <v>107</v>
      </c>
      <c r="D1415" s="5" t="s">
        <v>94</v>
      </c>
      <c r="E1415" s="5" t="s">
        <v>227</v>
      </c>
      <c r="F1415">
        <v>0.182</v>
      </c>
      <c r="G1415">
        <v>1</v>
      </c>
      <c r="H1415" s="5" t="s">
        <v>362</v>
      </c>
      <c r="I1415">
        <v>0</v>
      </c>
      <c r="J1415">
        <v>7.8897000000000004</v>
      </c>
      <c r="K1415" s="4">
        <v>46031.617846145833</v>
      </c>
      <c r="L1415" s="4">
        <v>46031.617846145833</v>
      </c>
    </row>
    <row r="1416" spans="1:12" x14ac:dyDescent="0.35">
      <c r="A1416" s="1">
        <v>46028</v>
      </c>
      <c r="B1416" s="5" t="s">
        <v>69</v>
      </c>
      <c r="C1416" s="5" t="s">
        <v>160</v>
      </c>
      <c r="D1416" s="5" t="s">
        <v>110</v>
      </c>
      <c r="E1416" s="5" t="s">
        <v>227</v>
      </c>
      <c r="F1416">
        <v>6</v>
      </c>
      <c r="G1416">
        <v>6</v>
      </c>
      <c r="H1416" s="5" t="s">
        <v>359</v>
      </c>
      <c r="I1416">
        <v>0</v>
      </c>
      <c r="J1416">
        <v>89.4</v>
      </c>
      <c r="K1416" s="4">
        <v>46028.612732731483</v>
      </c>
      <c r="L1416" s="4">
        <v>46028.766890358798</v>
      </c>
    </row>
    <row r="1417" spans="1:12" x14ac:dyDescent="0.35">
      <c r="A1417" s="1">
        <v>46032</v>
      </c>
      <c r="B1417" s="5" t="s">
        <v>12</v>
      </c>
      <c r="C1417" s="5" t="s">
        <v>107</v>
      </c>
      <c r="D1417" s="5" t="s">
        <v>94</v>
      </c>
      <c r="E1417" s="5" t="s">
        <v>227</v>
      </c>
      <c r="F1417">
        <v>0.22</v>
      </c>
      <c r="G1417">
        <v>1</v>
      </c>
      <c r="H1417" s="5" t="s">
        <v>363</v>
      </c>
      <c r="I1417">
        <v>0</v>
      </c>
      <c r="J1417">
        <v>9.5370000000000008</v>
      </c>
      <c r="K1417" s="4">
        <v>46032.721708483798</v>
      </c>
      <c r="L1417" s="4">
        <v>46032.721708483798</v>
      </c>
    </row>
    <row r="1418" spans="1:12" x14ac:dyDescent="0.35">
      <c r="A1418" s="1">
        <v>46034</v>
      </c>
      <c r="B1418" s="5" t="s">
        <v>12</v>
      </c>
      <c r="C1418" s="5" t="s">
        <v>107</v>
      </c>
      <c r="D1418" s="5" t="s">
        <v>94</v>
      </c>
      <c r="E1418" s="5" t="s">
        <v>227</v>
      </c>
      <c r="F1418">
        <v>0.19400000000000001</v>
      </c>
      <c r="G1418">
        <v>1</v>
      </c>
      <c r="H1418" s="5" t="s">
        <v>358</v>
      </c>
      <c r="I1418">
        <v>0</v>
      </c>
      <c r="J1418">
        <v>8.4099000000000004</v>
      </c>
      <c r="K1418" s="4">
        <v>46034.758169212961</v>
      </c>
      <c r="L1418" s="4">
        <v>46034.758169212961</v>
      </c>
    </row>
    <row r="1419" spans="1:12" x14ac:dyDescent="0.35">
      <c r="A1419" s="1">
        <v>46029</v>
      </c>
      <c r="B1419" s="5" t="s">
        <v>69</v>
      </c>
      <c r="C1419" s="5" t="s">
        <v>160</v>
      </c>
      <c r="D1419" s="5" t="s">
        <v>110</v>
      </c>
      <c r="E1419" s="5" t="s">
        <v>192</v>
      </c>
      <c r="F1419">
        <v>1</v>
      </c>
      <c r="G1419">
        <v>1</v>
      </c>
      <c r="H1419" s="5" t="s">
        <v>360</v>
      </c>
      <c r="I1419">
        <v>0</v>
      </c>
      <c r="J1419">
        <v>14.9</v>
      </c>
      <c r="K1419" s="4">
        <v>46029.387572372689</v>
      </c>
      <c r="L1419" s="4">
        <v>46029.387572372689</v>
      </c>
    </row>
    <row r="1420" spans="1:12" x14ac:dyDescent="0.35">
      <c r="A1420" s="1">
        <v>46035</v>
      </c>
      <c r="B1420" s="5" t="s">
        <v>12</v>
      </c>
      <c r="C1420" s="5" t="s">
        <v>107</v>
      </c>
      <c r="D1420" s="5" t="s">
        <v>94</v>
      </c>
      <c r="E1420" s="5" t="s">
        <v>227</v>
      </c>
      <c r="F1420">
        <v>0.375</v>
      </c>
      <c r="G1420">
        <v>2</v>
      </c>
      <c r="H1420" s="5" t="s">
        <v>359</v>
      </c>
      <c r="I1420">
        <v>0</v>
      </c>
      <c r="J1420">
        <v>16.256250000000001</v>
      </c>
      <c r="K1420" s="4">
        <v>46035.653065034719</v>
      </c>
      <c r="L1420" s="4">
        <v>46035.67848023148</v>
      </c>
    </row>
    <row r="1421" spans="1:12" x14ac:dyDescent="0.35">
      <c r="A1421" s="1">
        <v>46037</v>
      </c>
      <c r="B1421" s="5" t="s">
        <v>12</v>
      </c>
      <c r="C1421" s="5" t="s">
        <v>107</v>
      </c>
      <c r="D1421" s="5" t="s">
        <v>94</v>
      </c>
      <c r="E1421" s="5" t="s">
        <v>227</v>
      </c>
      <c r="F1421">
        <v>0.19600000000000001</v>
      </c>
      <c r="G1421">
        <v>1</v>
      </c>
      <c r="H1421" s="5" t="s">
        <v>361</v>
      </c>
      <c r="I1421">
        <v>0</v>
      </c>
      <c r="J1421">
        <v>8.4966000000000008</v>
      </c>
      <c r="K1421" s="4">
        <v>46037.794515590278</v>
      </c>
      <c r="L1421" s="4">
        <v>46037.794515590278</v>
      </c>
    </row>
    <row r="1422" spans="1:12" x14ac:dyDescent="0.35">
      <c r="A1422" s="1">
        <v>46029</v>
      </c>
      <c r="B1422" s="5" t="s">
        <v>69</v>
      </c>
      <c r="C1422" s="5" t="s">
        <v>160</v>
      </c>
      <c r="D1422" s="5" t="s">
        <v>110</v>
      </c>
      <c r="E1422" s="5" t="s">
        <v>227</v>
      </c>
      <c r="F1422">
        <v>4</v>
      </c>
      <c r="G1422">
        <v>4</v>
      </c>
      <c r="H1422" s="5" t="s">
        <v>360</v>
      </c>
      <c r="I1422">
        <v>0</v>
      </c>
      <c r="J1422">
        <v>59.6</v>
      </c>
      <c r="K1422" s="4">
        <v>46029.616897395834</v>
      </c>
      <c r="L1422" s="4">
        <v>46029.705067083334</v>
      </c>
    </row>
    <row r="1423" spans="1:12" x14ac:dyDescent="0.35">
      <c r="A1423" s="1">
        <v>46038</v>
      </c>
      <c r="B1423" s="5" t="s">
        <v>12</v>
      </c>
      <c r="C1423" s="5" t="s">
        <v>107</v>
      </c>
      <c r="D1423" s="5" t="s">
        <v>94</v>
      </c>
      <c r="E1423" s="5" t="s">
        <v>227</v>
      </c>
      <c r="F1423">
        <v>0.37</v>
      </c>
      <c r="G1423">
        <v>2</v>
      </c>
      <c r="H1423" s="5" t="s">
        <v>362</v>
      </c>
      <c r="I1423">
        <v>0</v>
      </c>
      <c r="J1423">
        <v>16.0395</v>
      </c>
      <c r="K1423" s="4">
        <v>46038.667391215276</v>
      </c>
      <c r="L1423" s="4">
        <v>46038.706911377318</v>
      </c>
    </row>
    <row r="1424" spans="1:12" x14ac:dyDescent="0.35">
      <c r="A1424" s="1">
        <v>46042</v>
      </c>
      <c r="B1424" s="5" t="s">
        <v>12</v>
      </c>
      <c r="C1424" s="5" t="s">
        <v>107</v>
      </c>
      <c r="D1424" s="5" t="s">
        <v>94</v>
      </c>
      <c r="E1424" s="5" t="s">
        <v>227</v>
      </c>
      <c r="F1424">
        <v>0.81599999999999995</v>
      </c>
      <c r="G1424">
        <v>4</v>
      </c>
      <c r="H1424" s="5" t="s">
        <v>359</v>
      </c>
      <c r="I1424">
        <v>0</v>
      </c>
      <c r="J1424">
        <v>35.373599999999996</v>
      </c>
      <c r="K1424" s="4">
        <v>46042.701974247684</v>
      </c>
      <c r="L1424" s="4">
        <v>46042.819069606485</v>
      </c>
    </row>
    <row r="1425" spans="1:12" x14ac:dyDescent="0.35">
      <c r="A1425" s="1">
        <v>46030</v>
      </c>
      <c r="B1425" s="5" t="s">
        <v>69</v>
      </c>
      <c r="C1425" s="5" t="s">
        <v>160</v>
      </c>
      <c r="D1425" s="5" t="s">
        <v>110</v>
      </c>
      <c r="E1425" s="5" t="s">
        <v>192</v>
      </c>
      <c r="F1425">
        <v>2</v>
      </c>
      <c r="G1425">
        <v>2</v>
      </c>
      <c r="H1425" s="5" t="s">
        <v>361</v>
      </c>
      <c r="I1425">
        <v>0</v>
      </c>
      <c r="J1425">
        <v>29.8</v>
      </c>
      <c r="K1425" s="4">
        <v>46030.367778877313</v>
      </c>
      <c r="L1425" s="4">
        <v>46030.426826504627</v>
      </c>
    </row>
    <row r="1426" spans="1:12" x14ac:dyDescent="0.35">
      <c r="A1426" s="1">
        <v>46043</v>
      </c>
      <c r="B1426" s="5" t="s">
        <v>12</v>
      </c>
      <c r="C1426" s="5" t="s">
        <v>107</v>
      </c>
      <c r="D1426" s="5" t="s">
        <v>94</v>
      </c>
      <c r="E1426" s="5" t="s">
        <v>227</v>
      </c>
      <c r="F1426">
        <v>1.2010000000000001</v>
      </c>
      <c r="G1426">
        <v>6</v>
      </c>
      <c r="H1426" s="5" t="s">
        <v>360</v>
      </c>
      <c r="I1426">
        <v>0</v>
      </c>
      <c r="J1426">
        <v>52.063350000000007</v>
      </c>
      <c r="K1426" s="4">
        <v>46043.601901238428</v>
      </c>
      <c r="L1426" s="4">
        <v>46043.816364837963</v>
      </c>
    </row>
    <row r="1427" spans="1:12" x14ac:dyDescent="0.35">
      <c r="A1427" s="1">
        <v>46044</v>
      </c>
      <c r="B1427" s="5" t="s">
        <v>12</v>
      </c>
      <c r="C1427" s="5" t="s">
        <v>107</v>
      </c>
      <c r="D1427" s="5" t="s">
        <v>94</v>
      </c>
      <c r="E1427" s="5" t="s">
        <v>227</v>
      </c>
      <c r="F1427">
        <v>1.212</v>
      </c>
      <c r="G1427">
        <v>6</v>
      </c>
      <c r="H1427" s="5" t="s">
        <v>361</v>
      </c>
      <c r="I1427">
        <v>0</v>
      </c>
      <c r="J1427">
        <v>52.540199999999999</v>
      </c>
      <c r="K1427" s="4">
        <v>46044.63018847222</v>
      </c>
      <c r="L1427" s="4">
        <v>46044.787932037034</v>
      </c>
    </row>
    <row r="1428" spans="1:12" x14ac:dyDescent="0.35">
      <c r="A1428" s="1">
        <v>46030</v>
      </c>
      <c r="B1428" s="5" t="s">
        <v>69</v>
      </c>
      <c r="C1428" s="5" t="s">
        <v>160</v>
      </c>
      <c r="D1428" s="5" t="s">
        <v>110</v>
      </c>
      <c r="E1428" s="5" t="s">
        <v>227</v>
      </c>
      <c r="F1428">
        <v>2</v>
      </c>
      <c r="G1428">
        <v>2</v>
      </c>
      <c r="H1428" s="5" t="s">
        <v>361</v>
      </c>
      <c r="I1428">
        <v>0</v>
      </c>
      <c r="J1428">
        <v>29.8</v>
      </c>
      <c r="K1428" s="4">
        <v>46030.6479372338</v>
      </c>
      <c r="L1428" s="4">
        <v>46030.722585578704</v>
      </c>
    </row>
    <row r="1429" spans="1:12" x14ac:dyDescent="0.35">
      <c r="A1429" s="1">
        <v>46045</v>
      </c>
      <c r="B1429" s="5" t="s">
        <v>12</v>
      </c>
      <c r="C1429" s="5" t="s">
        <v>107</v>
      </c>
      <c r="D1429" s="5" t="s">
        <v>94</v>
      </c>
      <c r="E1429" s="5" t="s">
        <v>227</v>
      </c>
      <c r="F1429">
        <v>1.052</v>
      </c>
      <c r="G1429">
        <v>5</v>
      </c>
      <c r="H1429" s="5" t="s">
        <v>362</v>
      </c>
      <c r="I1429">
        <v>0</v>
      </c>
      <c r="J1429">
        <v>45.604200000000006</v>
      </c>
      <c r="K1429" s="4">
        <v>46045.619750439815</v>
      </c>
      <c r="L1429" s="4">
        <v>46045.836634409723</v>
      </c>
    </row>
    <row r="1430" spans="1:12" x14ac:dyDescent="0.35">
      <c r="A1430" s="1">
        <v>46046</v>
      </c>
      <c r="B1430" s="5" t="s">
        <v>12</v>
      </c>
      <c r="C1430" s="5" t="s">
        <v>107</v>
      </c>
      <c r="D1430" s="5" t="s">
        <v>94</v>
      </c>
      <c r="E1430" s="5" t="s">
        <v>227</v>
      </c>
      <c r="F1430">
        <v>0.372</v>
      </c>
      <c r="G1430">
        <v>2</v>
      </c>
      <c r="H1430" s="5" t="s">
        <v>363</v>
      </c>
      <c r="I1430">
        <v>0</v>
      </c>
      <c r="J1430">
        <v>16.126200000000001</v>
      </c>
      <c r="K1430" s="4">
        <v>46046.661453356479</v>
      </c>
      <c r="L1430" s="4">
        <v>46046.826125775464</v>
      </c>
    </row>
    <row r="1431" spans="1:12" x14ac:dyDescent="0.35">
      <c r="A1431" s="1">
        <v>46031</v>
      </c>
      <c r="B1431" s="5" t="s">
        <v>69</v>
      </c>
      <c r="C1431" s="5" t="s">
        <v>160</v>
      </c>
      <c r="D1431" s="5" t="s">
        <v>110</v>
      </c>
      <c r="E1431" s="5" t="s">
        <v>192</v>
      </c>
      <c r="F1431">
        <v>2</v>
      </c>
      <c r="G1431">
        <v>2</v>
      </c>
      <c r="H1431" s="5" t="s">
        <v>362</v>
      </c>
      <c r="I1431">
        <v>0</v>
      </c>
      <c r="J1431">
        <v>29.8</v>
      </c>
      <c r="K1431" s="4">
        <v>46031.322247164353</v>
      </c>
      <c r="L1431" s="4">
        <v>46031.322247164353</v>
      </c>
    </row>
    <row r="1432" spans="1:12" x14ac:dyDescent="0.35">
      <c r="A1432" s="1">
        <v>46048</v>
      </c>
      <c r="B1432" s="5" t="s">
        <v>12</v>
      </c>
      <c r="C1432" s="5" t="s">
        <v>107</v>
      </c>
      <c r="D1432" s="5" t="s">
        <v>94</v>
      </c>
      <c r="E1432" s="5" t="s">
        <v>227</v>
      </c>
      <c r="F1432">
        <v>0.19800000000000001</v>
      </c>
      <c r="G1432">
        <v>1</v>
      </c>
      <c r="H1432" s="5" t="s">
        <v>358</v>
      </c>
      <c r="I1432">
        <v>0</v>
      </c>
      <c r="J1432">
        <v>8.5833000000000013</v>
      </c>
      <c r="K1432" s="4">
        <v>46048.720635069447</v>
      </c>
      <c r="L1432" s="4">
        <v>46048.720635069447</v>
      </c>
    </row>
    <row r="1433" spans="1:12" x14ac:dyDescent="0.35">
      <c r="A1433" s="1">
        <v>46050</v>
      </c>
      <c r="B1433" s="5" t="s">
        <v>12</v>
      </c>
      <c r="C1433" s="5" t="s">
        <v>107</v>
      </c>
      <c r="D1433" s="5" t="s">
        <v>94</v>
      </c>
      <c r="E1433" s="5" t="s">
        <v>227</v>
      </c>
      <c r="F1433">
        <v>0.224</v>
      </c>
      <c r="G1433">
        <v>1</v>
      </c>
      <c r="H1433" s="5" t="s">
        <v>360</v>
      </c>
      <c r="I1433">
        <v>0</v>
      </c>
      <c r="J1433">
        <v>9.7103999999999999</v>
      </c>
      <c r="K1433" s="4">
        <v>46050.795445358795</v>
      </c>
      <c r="L1433" s="4">
        <v>46050.795445358795</v>
      </c>
    </row>
    <row r="1434" spans="1:12" x14ac:dyDescent="0.35">
      <c r="A1434" s="1">
        <v>46031</v>
      </c>
      <c r="B1434" s="5" t="s">
        <v>69</v>
      </c>
      <c r="C1434" s="5" t="s">
        <v>160</v>
      </c>
      <c r="D1434" s="5" t="s">
        <v>110</v>
      </c>
      <c r="E1434" s="5" t="s">
        <v>227</v>
      </c>
      <c r="F1434">
        <v>5</v>
      </c>
      <c r="G1434">
        <v>3</v>
      </c>
      <c r="H1434" s="5" t="s">
        <v>362</v>
      </c>
      <c r="I1434">
        <v>0</v>
      </c>
      <c r="J1434">
        <v>74.5</v>
      </c>
      <c r="K1434" s="4">
        <v>46031.542377303238</v>
      </c>
      <c r="L1434" s="4">
        <v>46031.788375358796</v>
      </c>
    </row>
    <row r="1435" spans="1:12" x14ac:dyDescent="0.35">
      <c r="A1435" s="1">
        <v>46051</v>
      </c>
      <c r="B1435" s="5" t="s">
        <v>12</v>
      </c>
      <c r="C1435" s="5" t="s">
        <v>107</v>
      </c>
      <c r="D1435" s="5" t="s">
        <v>94</v>
      </c>
      <c r="E1435" s="5" t="s">
        <v>227</v>
      </c>
      <c r="F1435">
        <v>0.192</v>
      </c>
      <c r="G1435">
        <v>1</v>
      </c>
      <c r="H1435" s="5" t="s">
        <v>361</v>
      </c>
      <c r="I1435">
        <v>0</v>
      </c>
      <c r="J1435">
        <v>8.3231999999999999</v>
      </c>
      <c r="K1435" s="4">
        <v>46051.712983935184</v>
      </c>
      <c r="L1435" s="4">
        <v>46051.712983935184</v>
      </c>
    </row>
    <row r="1436" spans="1:12" x14ac:dyDescent="0.35">
      <c r="A1436" s="1">
        <v>46032</v>
      </c>
      <c r="B1436" s="5" t="s">
        <v>69</v>
      </c>
      <c r="C1436" s="5" t="s">
        <v>160</v>
      </c>
      <c r="D1436" s="5" t="s">
        <v>110</v>
      </c>
      <c r="E1436" s="5" t="s">
        <v>192</v>
      </c>
      <c r="F1436">
        <v>4</v>
      </c>
      <c r="G1436">
        <v>4</v>
      </c>
      <c r="H1436" s="5" t="s">
        <v>363</v>
      </c>
      <c r="I1436">
        <v>0</v>
      </c>
      <c r="J1436">
        <v>59.6</v>
      </c>
      <c r="K1436" s="4">
        <v>46032.266696678242</v>
      </c>
      <c r="L1436" s="4">
        <v>46032.531252303241</v>
      </c>
    </row>
    <row r="1437" spans="1:12" x14ac:dyDescent="0.35">
      <c r="A1437" s="1">
        <v>46032</v>
      </c>
      <c r="B1437" s="5" t="s">
        <v>69</v>
      </c>
      <c r="C1437" s="5" t="s">
        <v>160</v>
      </c>
      <c r="D1437" s="5" t="s">
        <v>110</v>
      </c>
      <c r="E1437" s="5" t="s">
        <v>227</v>
      </c>
      <c r="F1437">
        <v>7</v>
      </c>
      <c r="G1437">
        <v>7</v>
      </c>
      <c r="H1437" s="5" t="s">
        <v>363</v>
      </c>
      <c r="I1437">
        <v>0</v>
      </c>
      <c r="J1437">
        <v>104.3</v>
      </c>
      <c r="K1437" s="4">
        <v>46032.657197604167</v>
      </c>
      <c r="L1437" s="4">
        <v>46032.763986157406</v>
      </c>
    </row>
    <row r="1438" spans="1:12" x14ac:dyDescent="0.35">
      <c r="A1438" s="1">
        <v>46040</v>
      </c>
      <c r="B1438" s="5" t="s">
        <v>13</v>
      </c>
      <c r="C1438" s="5" t="s">
        <v>108</v>
      </c>
      <c r="D1438" s="5" t="s">
        <v>94</v>
      </c>
      <c r="E1438" s="5" t="s">
        <v>192</v>
      </c>
      <c r="F1438">
        <v>0.19400000000000001</v>
      </c>
      <c r="G1438">
        <v>1</v>
      </c>
      <c r="H1438" s="5" t="s">
        <v>364</v>
      </c>
      <c r="I1438">
        <v>0</v>
      </c>
      <c r="J1438">
        <v>8.4099000000000004</v>
      </c>
      <c r="K1438" s="4">
        <v>46040.397282928243</v>
      </c>
      <c r="L1438" s="4">
        <v>46040.397282928243</v>
      </c>
    </row>
    <row r="1439" spans="1:12" x14ac:dyDescent="0.35">
      <c r="A1439" s="1">
        <v>46033</v>
      </c>
      <c r="B1439" s="5" t="s">
        <v>69</v>
      </c>
      <c r="C1439" s="5" t="s">
        <v>160</v>
      </c>
      <c r="D1439" s="5" t="s">
        <v>110</v>
      </c>
      <c r="E1439" s="5" t="s">
        <v>192</v>
      </c>
      <c r="F1439">
        <v>9</v>
      </c>
      <c r="G1439">
        <v>9</v>
      </c>
      <c r="H1439" s="5" t="s">
        <v>364</v>
      </c>
      <c r="I1439">
        <v>0</v>
      </c>
      <c r="J1439">
        <v>134.1</v>
      </c>
      <c r="K1439" s="4">
        <v>46033.373002673608</v>
      </c>
      <c r="L1439" s="4">
        <v>46033.463043379626</v>
      </c>
    </row>
    <row r="1440" spans="1:12" x14ac:dyDescent="0.35">
      <c r="A1440" s="1">
        <v>46041</v>
      </c>
      <c r="B1440" s="5" t="s">
        <v>13</v>
      </c>
      <c r="C1440" s="5" t="s">
        <v>108</v>
      </c>
      <c r="D1440" s="5" t="s">
        <v>94</v>
      </c>
      <c r="E1440" s="5" t="s">
        <v>192</v>
      </c>
      <c r="F1440">
        <v>0.19800000000000001</v>
      </c>
      <c r="G1440">
        <v>1</v>
      </c>
      <c r="H1440" s="5" t="s">
        <v>358</v>
      </c>
      <c r="I1440">
        <v>0</v>
      </c>
      <c r="J1440">
        <v>8.5833000000000013</v>
      </c>
      <c r="K1440" s="4">
        <v>46041.316846412039</v>
      </c>
      <c r="L1440" s="4">
        <v>46041.316846412039</v>
      </c>
    </row>
    <row r="1441" spans="1:12" x14ac:dyDescent="0.35">
      <c r="A1441" s="1">
        <v>46043</v>
      </c>
      <c r="B1441" s="5" t="s">
        <v>13</v>
      </c>
      <c r="C1441" s="5" t="s">
        <v>108</v>
      </c>
      <c r="D1441" s="5" t="s">
        <v>94</v>
      </c>
      <c r="E1441" s="5" t="s">
        <v>192</v>
      </c>
      <c r="F1441">
        <v>0.19600000000000001</v>
      </c>
      <c r="G1441">
        <v>1</v>
      </c>
      <c r="H1441" s="5" t="s">
        <v>360</v>
      </c>
      <c r="I1441">
        <v>0</v>
      </c>
      <c r="J1441">
        <v>8.4966000000000008</v>
      </c>
      <c r="K1441" s="4">
        <v>46043.393638877315</v>
      </c>
      <c r="L1441" s="4">
        <v>46043.393638877315</v>
      </c>
    </row>
    <row r="1442" spans="1:12" x14ac:dyDescent="0.35">
      <c r="A1442" s="1">
        <v>46034</v>
      </c>
      <c r="B1442" s="5" t="s">
        <v>69</v>
      </c>
      <c r="C1442" s="5" t="s">
        <v>160</v>
      </c>
      <c r="D1442" s="5" t="s">
        <v>110</v>
      </c>
      <c r="E1442" s="5" t="s">
        <v>192</v>
      </c>
      <c r="F1442">
        <v>4</v>
      </c>
      <c r="G1442">
        <v>4</v>
      </c>
      <c r="H1442" s="5" t="s">
        <v>358</v>
      </c>
      <c r="I1442">
        <v>0</v>
      </c>
      <c r="J1442">
        <v>59.6</v>
      </c>
      <c r="K1442" s="4">
        <v>46034.294030219906</v>
      </c>
      <c r="L1442" s="4">
        <v>46034.434177395837</v>
      </c>
    </row>
    <row r="1443" spans="1:12" x14ac:dyDescent="0.35">
      <c r="A1443" s="1">
        <v>46047</v>
      </c>
      <c r="B1443" s="5" t="s">
        <v>13</v>
      </c>
      <c r="C1443" s="5" t="s">
        <v>108</v>
      </c>
      <c r="D1443" s="5" t="s">
        <v>94</v>
      </c>
      <c r="E1443" s="5" t="s">
        <v>192</v>
      </c>
      <c r="F1443">
        <v>0.16200000000000001</v>
      </c>
      <c r="G1443">
        <v>1</v>
      </c>
      <c r="H1443" s="5" t="s">
        <v>364</v>
      </c>
      <c r="I1443">
        <v>0</v>
      </c>
      <c r="J1443">
        <v>7.0227000000000004</v>
      </c>
      <c r="K1443" s="4">
        <v>46047.472971875002</v>
      </c>
      <c r="L1443" s="4">
        <v>46047.472971875002</v>
      </c>
    </row>
    <row r="1444" spans="1:12" x14ac:dyDescent="0.35">
      <c r="A1444" s="1">
        <v>46034</v>
      </c>
      <c r="B1444" s="5" t="s">
        <v>69</v>
      </c>
      <c r="C1444" s="5" t="s">
        <v>160</v>
      </c>
      <c r="D1444" s="5" t="s">
        <v>110</v>
      </c>
      <c r="E1444" s="5" t="s">
        <v>227</v>
      </c>
      <c r="F1444">
        <v>3</v>
      </c>
      <c r="G1444">
        <v>3</v>
      </c>
      <c r="H1444" s="5" t="s">
        <v>358</v>
      </c>
      <c r="I1444">
        <v>0</v>
      </c>
      <c r="J1444">
        <v>44.7</v>
      </c>
      <c r="K1444" s="4">
        <v>46034.691107245373</v>
      </c>
      <c r="L1444" s="4">
        <v>46034.775576828702</v>
      </c>
    </row>
    <row r="1445" spans="1:12" x14ac:dyDescent="0.35">
      <c r="A1445" s="1">
        <v>46035</v>
      </c>
      <c r="B1445" s="5" t="s">
        <v>69</v>
      </c>
      <c r="C1445" s="5" t="s">
        <v>160</v>
      </c>
      <c r="D1445" s="5" t="s">
        <v>110</v>
      </c>
      <c r="E1445" s="5" t="s">
        <v>192</v>
      </c>
      <c r="F1445">
        <v>6</v>
      </c>
      <c r="G1445">
        <v>6</v>
      </c>
      <c r="H1445" s="5" t="s">
        <v>359</v>
      </c>
      <c r="I1445">
        <v>0</v>
      </c>
      <c r="J1445">
        <v>89.4</v>
      </c>
      <c r="K1445" s="4">
        <v>46035.405177187502</v>
      </c>
      <c r="L1445" s="4">
        <v>46035.46867263889</v>
      </c>
    </row>
    <row r="1446" spans="1:12" x14ac:dyDescent="0.35">
      <c r="A1446" s="1">
        <v>46035</v>
      </c>
      <c r="B1446" s="5" t="s">
        <v>69</v>
      </c>
      <c r="C1446" s="5" t="s">
        <v>160</v>
      </c>
      <c r="D1446" s="5" t="s">
        <v>110</v>
      </c>
      <c r="E1446" s="5" t="s">
        <v>227</v>
      </c>
      <c r="F1446">
        <v>1</v>
      </c>
      <c r="G1446">
        <v>1</v>
      </c>
      <c r="H1446" s="5" t="s">
        <v>359</v>
      </c>
      <c r="I1446">
        <v>0</v>
      </c>
      <c r="J1446">
        <v>14.9</v>
      </c>
      <c r="K1446" s="4">
        <v>46035.74867090278</v>
      </c>
      <c r="L1446" s="4">
        <v>46035.74867090278</v>
      </c>
    </row>
    <row r="1447" spans="1:12" x14ac:dyDescent="0.35">
      <c r="A1447" s="1">
        <v>46024</v>
      </c>
      <c r="B1447" s="5" t="s">
        <v>16</v>
      </c>
      <c r="C1447" s="5" t="s">
        <v>111</v>
      </c>
      <c r="D1447" s="5" t="s">
        <v>94</v>
      </c>
      <c r="E1447" s="5" t="s">
        <v>192</v>
      </c>
      <c r="F1447">
        <v>0.128</v>
      </c>
      <c r="G1447">
        <v>1</v>
      </c>
      <c r="H1447" s="5" t="s">
        <v>362</v>
      </c>
      <c r="I1447">
        <v>0</v>
      </c>
      <c r="J1447">
        <v>7.1078400000000004</v>
      </c>
      <c r="K1447" s="4">
        <v>46024.349510069442</v>
      </c>
      <c r="L1447" s="4">
        <v>46024.349510069442</v>
      </c>
    </row>
    <row r="1448" spans="1:12" x14ac:dyDescent="0.35">
      <c r="A1448" s="1">
        <v>46041</v>
      </c>
      <c r="B1448" s="5" t="s">
        <v>13</v>
      </c>
      <c r="C1448" s="5" t="s">
        <v>108</v>
      </c>
      <c r="D1448" s="5" t="s">
        <v>94</v>
      </c>
      <c r="E1448" s="5" t="s">
        <v>227</v>
      </c>
      <c r="F1448">
        <v>0.22600000000000001</v>
      </c>
      <c r="G1448">
        <v>1</v>
      </c>
      <c r="H1448" s="5" t="s">
        <v>358</v>
      </c>
      <c r="I1448">
        <v>0</v>
      </c>
      <c r="J1448">
        <v>9.7971000000000004</v>
      </c>
      <c r="K1448" s="4">
        <v>46041.65135630787</v>
      </c>
      <c r="L1448" s="4">
        <v>46041.65135630787</v>
      </c>
    </row>
    <row r="1449" spans="1:12" x14ac:dyDescent="0.35">
      <c r="A1449" s="1">
        <v>46024</v>
      </c>
      <c r="B1449" s="5" t="s">
        <v>16</v>
      </c>
      <c r="C1449" s="5" t="s">
        <v>111</v>
      </c>
      <c r="D1449" s="5" t="s">
        <v>94</v>
      </c>
      <c r="E1449" s="5" t="s">
        <v>227</v>
      </c>
      <c r="F1449">
        <v>0.83599999999999997</v>
      </c>
      <c r="G1449">
        <v>7</v>
      </c>
      <c r="H1449" s="5" t="s">
        <v>362</v>
      </c>
      <c r="I1449">
        <v>0</v>
      </c>
      <c r="J1449">
        <v>46.423079999999999</v>
      </c>
      <c r="K1449" s="4">
        <v>46024.650707777779</v>
      </c>
      <c r="L1449" s="4">
        <v>46024.801856365739</v>
      </c>
    </row>
    <row r="1450" spans="1:12" x14ac:dyDescent="0.35">
      <c r="A1450" s="1">
        <v>46042</v>
      </c>
      <c r="B1450" s="5" t="s">
        <v>13</v>
      </c>
      <c r="C1450" s="5" t="s">
        <v>108</v>
      </c>
      <c r="D1450" s="5" t="s">
        <v>94</v>
      </c>
      <c r="E1450" s="5" t="s">
        <v>227</v>
      </c>
      <c r="F1450">
        <v>0.16600000000000001</v>
      </c>
      <c r="G1450">
        <v>1</v>
      </c>
      <c r="H1450" s="5" t="s">
        <v>359</v>
      </c>
      <c r="I1450">
        <v>0</v>
      </c>
      <c r="J1450">
        <v>7.1961000000000004</v>
      </c>
      <c r="K1450" s="4">
        <v>46042.769375752316</v>
      </c>
      <c r="L1450" s="4">
        <v>46042.769375752316</v>
      </c>
    </row>
    <row r="1451" spans="1:12" x14ac:dyDescent="0.35">
      <c r="A1451" s="1">
        <v>46025</v>
      </c>
      <c r="B1451" s="5" t="s">
        <v>16</v>
      </c>
      <c r="C1451" s="5" t="s">
        <v>111</v>
      </c>
      <c r="D1451" s="5" t="s">
        <v>94</v>
      </c>
      <c r="E1451" s="5" t="s">
        <v>192</v>
      </c>
      <c r="F1451">
        <v>0.48799999999999999</v>
      </c>
      <c r="G1451">
        <v>4</v>
      </c>
      <c r="H1451" s="5" t="s">
        <v>363</v>
      </c>
      <c r="I1451">
        <v>0</v>
      </c>
      <c r="J1451">
        <v>27.09864</v>
      </c>
      <c r="K1451" s="4">
        <v>46025.315164884261</v>
      </c>
      <c r="L1451" s="4">
        <v>46025.409934027775</v>
      </c>
    </row>
    <row r="1452" spans="1:12" x14ac:dyDescent="0.35">
      <c r="A1452" s="1">
        <v>46044</v>
      </c>
      <c r="B1452" s="5" t="s">
        <v>13</v>
      </c>
      <c r="C1452" s="5" t="s">
        <v>108</v>
      </c>
      <c r="D1452" s="5" t="s">
        <v>94</v>
      </c>
      <c r="E1452" s="5" t="s">
        <v>227</v>
      </c>
      <c r="F1452">
        <v>0.21</v>
      </c>
      <c r="G1452">
        <v>1</v>
      </c>
      <c r="H1452" s="5" t="s">
        <v>361</v>
      </c>
      <c r="I1452">
        <v>0</v>
      </c>
      <c r="J1452">
        <v>9.1035000000000004</v>
      </c>
      <c r="K1452" s="4">
        <v>46044.701072187498</v>
      </c>
      <c r="L1452" s="4">
        <v>46044.701072187498</v>
      </c>
    </row>
    <row r="1453" spans="1:12" x14ac:dyDescent="0.35">
      <c r="A1453" s="1">
        <v>46025</v>
      </c>
      <c r="B1453" s="5" t="s">
        <v>16</v>
      </c>
      <c r="C1453" s="5" t="s">
        <v>111</v>
      </c>
      <c r="D1453" s="5" t="s">
        <v>94</v>
      </c>
      <c r="E1453" s="5" t="s">
        <v>227</v>
      </c>
      <c r="F1453">
        <v>0.53800000000000003</v>
      </c>
      <c r="G1453">
        <v>4</v>
      </c>
      <c r="H1453" s="5" t="s">
        <v>363</v>
      </c>
      <c r="I1453">
        <v>0</v>
      </c>
      <c r="J1453">
        <v>29.875140000000002</v>
      </c>
      <c r="K1453" s="4">
        <v>46025.642973599533</v>
      </c>
      <c r="L1453" s="4">
        <v>46025.730792025461</v>
      </c>
    </row>
    <row r="1454" spans="1:12" x14ac:dyDescent="0.35">
      <c r="A1454" s="1">
        <v>46046</v>
      </c>
      <c r="B1454" s="5" t="s">
        <v>13</v>
      </c>
      <c r="C1454" s="5" t="s">
        <v>108</v>
      </c>
      <c r="D1454" s="5" t="s">
        <v>94</v>
      </c>
      <c r="E1454" s="5" t="s">
        <v>227</v>
      </c>
      <c r="F1454">
        <v>0.33600000000000002</v>
      </c>
      <c r="G1454">
        <v>2</v>
      </c>
      <c r="H1454" s="5" t="s">
        <v>363</v>
      </c>
      <c r="I1454">
        <v>0</v>
      </c>
      <c r="J1454">
        <v>14.565600000000002</v>
      </c>
      <c r="K1454" s="4">
        <v>46046.705336319443</v>
      </c>
      <c r="L1454" s="4">
        <v>46046.822706782405</v>
      </c>
    </row>
    <row r="1455" spans="1:12" x14ac:dyDescent="0.35">
      <c r="A1455" s="1">
        <v>46026</v>
      </c>
      <c r="B1455" s="5" t="s">
        <v>16</v>
      </c>
      <c r="C1455" s="5" t="s">
        <v>111</v>
      </c>
      <c r="D1455" s="5" t="s">
        <v>94</v>
      </c>
      <c r="E1455" s="5" t="s">
        <v>192</v>
      </c>
      <c r="F1455">
        <v>0.93400000000000005</v>
      </c>
      <c r="G1455">
        <v>7</v>
      </c>
      <c r="H1455" s="5" t="s">
        <v>364</v>
      </c>
      <c r="I1455">
        <v>0</v>
      </c>
      <c r="J1455">
        <v>51.865020000000001</v>
      </c>
      <c r="K1455" s="4">
        <v>46026.315891689817</v>
      </c>
      <c r="L1455" s="4">
        <v>46026.450796863428</v>
      </c>
    </row>
    <row r="1456" spans="1:12" x14ac:dyDescent="0.35">
      <c r="A1456" s="1">
        <v>46048</v>
      </c>
      <c r="B1456" s="5" t="s">
        <v>13</v>
      </c>
      <c r="C1456" s="5" t="s">
        <v>108</v>
      </c>
      <c r="D1456" s="5" t="s">
        <v>94</v>
      </c>
      <c r="E1456" s="5" t="s">
        <v>227</v>
      </c>
      <c r="F1456">
        <v>0.40400000000000003</v>
      </c>
      <c r="G1456">
        <v>2</v>
      </c>
      <c r="H1456" s="5" t="s">
        <v>358</v>
      </c>
      <c r="I1456">
        <v>0</v>
      </c>
      <c r="J1456">
        <v>17.513400000000001</v>
      </c>
      <c r="K1456" s="4">
        <v>46048.759009884256</v>
      </c>
      <c r="L1456" s="4">
        <v>46048.767646701388</v>
      </c>
    </row>
    <row r="1457" spans="1:12" x14ac:dyDescent="0.35">
      <c r="A1457" s="1">
        <v>46027</v>
      </c>
      <c r="B1457" s="5" t="s">
        <v>16</v>
      </c>
      <c r="C1457" s="5" t="s">
        <v>111</v>
      </c>
      <c r="D1457" s="5" t="s">
        <v>94</v>
      </c>
      <c r="E1457" s="5" t="s">
        <v>192</v>
      </c>
      <c r="F1457">
        <v>0.53</v>
      </c>
      <c r="G1457">
        <v>4</v>
      </c>
      <c r="H1457" s="5" t="s">
        <v>358</v>
      </c>
      <c r="I1457">
        <v>0</v>
      </c>
      <c r="J1457">
        <v>29.430900000000001</v>
      </c>
      <c r="K1457" s="4">
        <v>46027.254955856479</v>
      </c>
      <c r="L1457" s="4">
        <v>46027.387887581019</v>
      </c>
    </row>
    <row r="1458" spans="1:12" x14ac:dyDescent="0.35">
      <c r="A1458" s="1">
        <v>46051</v>
      </c>
      <c r="B1458" s="5" t="s">
        <v>13</v>
      </c>
      <c r="C1458" s="5" t="s">
        <v>108</v>
      </c>
      <c r="D1458" s="5" t="s">
        <v>94</v>
      </c>
      <c r="E1458" s="5" t="s">
        <v>227</v>
      </c>
      <c r="F1458">
        <v>0.19400000000000001</v>
      </c>
      <c r="G1458">
        <v>1</v>
      </c>
      <c r="H1458" s="5" t="s">
        <v>361</v>
      </c>
      <c r="I1458">
        <v>0</v>
      </c>
      <c r="J1458">
        <v>8.4099000000000004</v>
      </c>
      <c r="K1458" s="4">
        <v>46051.80054478009</v>
      </c>
      <c r="L1458" s="4">
        <v>46051.80054478009</v>
      </c>
    </row>
    <row r="1459" spans="1:12" x14ac:dyDescent="0.35">
      <c r="A1459" s="1">
        <v>46027</v>
      </c>
      <c r="B1459" s="5" t="s">
        <v>16</v>
      </c>
      <c r="C1459" s="5" t="s">
        <v>111</v>
      </c>
      <c r="D1459" s="5" t="s">
        <v>94</v>
      </c>
      <c r="E1459" s="5" t="s">
        <v>227</v>
      </c>
      <c r="F1459">
        <v>0.74</v>
      </c>
      <c r="G1459">
        <v>6</v>
      </c>
      <c r="H1459" s="5" t="s">
        <v>358</v>
      </c>
      <c r="I1459">
        <v>0</v>
      </c>
      <c r="J1459">
        <v>41.092199999999998</v>
      </c>
      <c r="K1459" s="4">
        <v>46027.697129259257</v>
      </c>
      <c r="L1459" s="4">
        <v>46027.793275960648</v>
      </c>
    </row>
    <row r="1460" spans="1:12" x14ac:dyDescent="0.35">
      <c r="A1460" s="1">
        <v>46028</v>
      </c>
      <c r="B1460" s="5" t="s">
        <v>16</v>
      </c>
      <c r="C1460" s="5" t="s">
        <v>111</v>
      </c>
      <c r="D1460" s="5" t="s">
        <v>94</v>
      </c>
      <c r="E1460" s="5" t="s">
        <v>192</v>
      </c>
      <c r="F1460">
        <v>0.63400000000000001</v>
      </c>
      <c r="G1460">
        <v>5</v>
      </c>
      <c r="H1460" s="5" t="s">
        <v>359</v>
      </c>
      <c r="I1460">
        <v>0</v>
      </c>
      <c r="J1460">
        <v>35.206020000000002</v>
      </c>
      <c r="K1460" s="4">
        <v>46028.260252233798</v>
      </c>
      <c r="L1460" s="4">
        <v>46028.401925914353</v>
      </c>
    </row>
    <row r="1461" spans="1:12" x14ac:dyDescent="0.35">
      <c r="A1461" s="1">
        <v>46028</v>
      </c>
      <c r="B1461" s="5" t="s">
        <v>16</v>
      </c>
      <c r="C1461" s="5" t="s">
        <v>111</v>
      </c>
      <c r="D1461" s="5" t="s">
        <v>94</v>
      </c>
      <c r="E1461" s="5" t="s">
        <v>227</v>
      </c>
      <c r="F1461">
        <v>0.48599999999999999</v>
      </c>
      <c r="G1461">
        <v>4</v>
      </c>
      <c r="H1461" s="5" t="s">
        <v>359</v>
      </c>
      <c r="I1461">
        <v>0</v>
      </c>
      <c r="J1461">
        <v>26.987580000000001</v>
      </c>
      <c r="K1461" s="4">
        <v>46028.627095000003</v>
      </c>
      <c r="L1461" s="4">
        <v>46028.793787488423</v>
      </c>
    </row>
    <row r="1462" spans="1:12" x14ac:dyDescent="0.35">
      <c r="A1462" s="1">
        <v>46029</v>
      </c>
      <c r="B1462" s="5" t="s">
        <v>16</v>
      </c>
      <c r="C1462" s="5" t="s">
        <v>111</v>
      </c>
      <c r="D1462" s="5" t="s">
        <v>94</v>
      </c>
      <c r="E1462" s="5" t="s">
        <v>192</v>
      </c>
      <c r="F1462">
        <v>0.89400000000000002</v>
      </c>
      <c r="G1462">
        <v>8</v>
      </c>
      <c r="H1462" s="5" t="s">
        <v>360</v>
      </c>
      <c r="I1462">
        <v>0</v>
      </c>
      <c r="J1462">
        <v>49.643820000000005</v>
      </c>
      <c r="K1462" s="4">
        <v>46029.258304467592</v>
      </c>
      <c r="L1462" s="4">
        <v>46029.53870488426</v>
      </c>
    </row>
    <row r="1463" spans="1:12" x14ac:dyDescent="0.35">
      <c r="A1463" s="1">
        <v>46029</v>
      </c>
      <c r="B1463" s="5" t="s">
        <v>16</v>
      </c>
      <c r="C1463" s="5" t="s">
        <v>111</v>
      </c>
      <c r="D1463" s="5" t="s">
        <v>94</v>
      </c>
      <c r="E1463" s="5" t="s">
        <v>227</v>
      </c>
      <c r="F1463">
        <v>1.196</v>
      </c>
      <c r="G1463">
        <v>10</v>
      </c>
      <c r="H1463" s="5" t="s">
        <v>360</v>
      </c>
      <c r="I1463">
        <v>0</v>
      </c>
      <c r="J1463">
        <v>66.413879999999992</v>
      </c>
      <c r="K1463" s="4">
        <v>46029.621175196757</v>
      </c>
      <c r="L1463" s="4">
        <v>46029.82219190972</v>
      </c>
    </row>
    <row r="1464" spans="1:12" x14ac:dyDescent="0.35">
      <c r="A1464" s="1">
        <v>46030</v>
      </c>
      <c r="B1464" s="5" t="s">
        <v>16</v>
      </c>
      <c r="C1464" s="5" t="s">
        <v>111</v>
      </c>
      <c r="D1464" s="5" t="s">
        <v>94</v>
      </c>
      <c r="E1464" s="5" t="s">
        <v>192</v>
      </c>
      <c r="F1464">
        <v>0.36799999999999999</v>
      </c>
      <c r="G1464">
        <v>3</v>
      </c>
      <c r="H1464" s="5" t="s">
        <v>361</v>
      </c>
      <c r="I1464">
        <v>0</v>
      </c>
      <c r="J1464">
        <v>20.435040000000001</v>
      </c>
      <c r="K1464" s="4">
        <v>46030.392033993056</v>
      </c>
      <c r="L1464" s="4">
        <v>46030.392033993056</v>
      </c>
    </row>
    <row r="1465" spans="1:12" x14ac:dyDescent="0.35">
      <c r="A1465" s="1">
        <v>46037</v>
      </c>
      <c r="B1465" s="5" t="s">
        <v>14</v>
      </c>
      <c r="C1465" s="5" t="s">
        <v>109</v>
      </c>
      <c r="D1465" s="5" t="s">
        <v>94</v>
      </c>
      <c r="E1465" s="5" t="s">
        <v>192</v>
      </c>
      <c r="F1465">
        <v>0.15</v>
      </c>
      <c r="G1465">
        <v>1</v>
      </c>
      <c r="H1465" s="5" t="s">
        <v>361</v>
      </c>
      <c r="I1465">
        <v>0</v>
      </c>
      <c r="J1465">
        <v>6.5025000000000004</v>
      </c>
      <c r="K1465" s="4">
        <v>46037.37879166667</v>
      </c>
      <c r="L1465" s="4">
        <v>46037.37879166667</v>
      </c>
    </row>
    <row r="1466" spans="1:12" x14ac:dyDescent="0.35">
      <c r="A1466" s="1">
        <v>46030</v>
      </c>
      <c r="B1466" s="5" t="s">
        <v>16</v>
      </c>
      <c r="C1466" s="5" t="s">
        <v>111</v>
      </c>
      <c r="D1466" s="5" t="s">
        <v>94</v>
      </c>
      <c r="E1466" s="5" t="s">
        <v>227</v>
      </c>
      <c r="F1466">
        <v>0.71399999999999997</v>
      </c>
      <c r="G1466">
        <v>6</v>
      </c>
      <c r="H1466" s="5" t="s">
        <v>361</v>
      </c>
      <c r="I1466">
        <v>0</v>
      </c>
      <c r="J1466">
        <v>39.648420000000002</v>
      </c>
      <c r="K1466" s="4">
        <v>46030.634645439815</v>
      </c>
      <c r="L1466" s="4">
        <v>46030.791435914354</v>
      </c>
    </row>
    <row r="1467" spans="1:12" x14ac:dyDescent="0.35">
      <c r="A1467" s="1">
        <v>46038</v>
      </c>
      <c r="B1467" s="5" t="s">
        <v>14</v>
      </c>
      <c r="C1467" s="5" t="s">
        <v>109</v>
      </c>
      <c r="D1467" s="5" t="s">
        <v>94</v>
      </c>
      <c r="E1467" s="5" t="s">
        <v>192</v>
      </c>
      <c r="F1467">
        <v>0.155</v>
      </c>
      <c r="G1467">
        <v>1</v>
      </c>
      <c r="H1467" s="5" t="s">
        <v>362</v>
      </c>
      <c r="I1467">
        <v>0</v>
      </c>
      <c r="J1467">
        <v>6.7192500000000006</v>
      </c>
      <c r="K1467" s="4">
        <v>46038.292820034723</v>
      </c>
      <c r="L1467" s="4">
        <v>46038.292820034723</v>
      </c>
    </row>
    <row r="1468" spans="1:12" x14ac:dyDescent="0.35">
      <c r="A1468" s="1">
        <v>46039</v>
      </c>
      <c r="B1468" s="5" t="s">
        <v>14</v>
      </c>
      <c r="C1468" s="5" t="s">
        <v>109</v>
      </c>
      <c r="D1468" s="5" t="s">
        <v>94</v>
      </c>
      <c r="E1468" s="5" t="s">
        <v>192</v>
      </c>
      <c r="F1468">
        <v>0.216</v>
      </c>
      <c r="G1468">
        <v>1</v>
      </c>
      <c r="H1468" s="5" t="s">
        <v>363</v>
      </c>
      <c r="I1468">
        <v>0</v>
      </c>
      <c r="J1468">
        <v>9.3635999999999999</v>
      </c>
      <c r="K1468" s="4">
        <v>46039.501830138892</v>
      </c>
      <c r="L1468" s="4">
        <v>46039.501830138892</v>
      </c>
    </row>
    <row r="1469" spans="1:12" x14ac:dyDescent="0.35">
      <c r="A1469" s="1">
        <v>46031</v>
      </c>
      <c r="B1469" s="5" t="s">
        <v>16</v>
      </c>
      <c r="C1469" s="5" t="s">
        <v>111</v>
      </c>
      <c r="D1469" s="5" t="s">
        <v>94</v>
      </c>
      <c r="E1469" s="5" t="s">
        <v>192</v>
      </c>
      <c r="F1469">
        <v>0.79800000000000004</v>
      </c>
      <c r="G1469">
        <v>7</v>
      </c>
      <c r="H1469" s="5" t="s">
        <v>362</v>
      </c>
      <c r="I1469">
        <v>0</v>
      </c>
      <c r="J1469">
        <v>44.312940000000005</v>
      </c>
      <c r="K1469" s="4">
        <v>46031.292633668978</v>
      </c>
      <c r="L1469" s="4">
        <v>46031.531032118059</v>
      </c>
    </row>
    <row r="1470" spans="1:12" x14ac:dyDescent="0.35">
      <c r="A1470" s="1">
        <v>46040</v>
      </c>
      <c r="B1470" s="5" t="s">
        <v>14</v>
      </c>
      <c r="C1470" s="5" t="s">
        <v>109</v>
      </c>
      <c r="D1470" s="5" t="s">
        <v>94</v>
      </c>
      <c r="E1470" s="5" t="s">
        <v>192</v>
      </c>
      <c r="F1470">
        <v>0.21</v>
      </c>
      <c r="G1470">
        <v>1</v>
      </c>
      <c r="H1470" s="5" t="s">
        <v>364</v>
      </c>
      <c r="I1470">
        <v>0</v>
      </c>
      <c r="J1470">
        <v>9.1035000000000004</v>
      </c>
      <c r="K1470" s="4">
        <v>46040.374232349539</v>
      </c>
      <c r="L1470" s="4">
        <v>46040.374232349539</v>
      </c>
    </row>
    <row r="1471" spans="1:12" x14ac:dyDescent="0.35">
      <c r="A1471" s="1">
        <v>46041</v>
      </c>
      <c r="B1471" s="5" t="s">
        <v>14</v>
      </c>
      <c r="C1471" s="5" t="s">
        <v>109</v>
      </c>
      <c r="D1471" s="5" t="s">
        <v>94</v>
      </c>
      <c r="E1471" s="5" t="s">
        <v>192</v>
      </c>
      <c r="F1471">
        <v>0.19</v>
      </c>
      <c r="G1471">
        <v>1</v>
      </c>
      <c r="H1471" s="5" t="s">
        <v>358</v>
      </c>
      <c r="I1471">
        <v>0</v>
      </c>
      <c r="J1471">
        <v>8.2364999999999995</v>
      </c>
      <c r="K1471" s="4">
        <v>46041.270167395836</v>
      </c>
      <c r="L1471" s="4">
        <v>46041.270167395836</v>
      </c>
    </row>
    <row r="1472" spans="1:12" x14ac:dyDescent="0.35">
      <c r="A1472" s="1">
        <v>46031</v>
      </c>
      <c r="B1472" s="5" t="s">
        <v>16</v>
      </c>
      <c r="C1472" s="5" t="s">
        <v>111</v>
      </c>
      <c r="D1472" s="5" t="s">
        <v>94</v>
      </c>
      <c r="E1472" s="5" t="s">
        <v>227</v>
      </c>
      <c r="F1472">
        <v>0.69599999999999995</v>
      </c>
      <c r="G1472">
        <v>6</v>
      </c>
      <c r="H1472" s="5" t="s">
        <v>362</v>
      </c>
      <c r="I1472">
        <v>0</v>
      </c>
      <c r="J1472">
        <v>38.648879999999998</v>
      </c>
      <c r="K1472" s="4">
        <v>46031.685375740744</v>
      </c>
      <c r="L1472" s="4">
        <v>46031.766052094907</v>
      </c>
    </row>
    <row r="1473" spans="1:12" x14ac:dyDescent="0.35">
      <c r="A1473" s="1">
        <v>46042</v>
      </c>
      <c r="B1473" s="5" t="s">
        <v>14</v>
      </c>
      <c r="C1473" s="5" t="s">
        <v>109</v>
      </c>
      <c r="D1473" s="5" t="s">
        <v>94</v>
      </c>
      <c r="E1473" s="5" t="s">
        <v>192</v>
      </c>
      <c r="F1473">
        <v>0.66500000000000004</v>
      </c>
      <c r="G1473">
        <v>3</v>
      </c>
      <c r="H1473" s="5" t="s">
        <v>359</v>
      </c>
      <c r="I1473">
        <v>0</v>
      </c>
      <c r="J1473">
        <v>28.827750000000002</v>
      </c>
      <c r="K1473" s="4">
        <v>46042.353808831016</v>
      </c>
      <c r="L1473" s="4">
        <v>46042.44359628472</v>
      </c>
    </row>
    <row r="1474" spans="1:12" x14ac:dyDescent="0.35">
      <c r="A1474" s="1">
        <v>46044</v>
      </c>
      <c r="B1474" s="5" t="s">
        <v>14</v>
      </c>
      <c r="C1474" s="5" t="s">
        <v>109</v>
      </c>
      <c r="D1474" s="5" t="s">
        <v>94</v>
      </c>
      <c r="E1474" s="5" t="s">
        <v>192</v>
      </c>
      <c r="F1474">
        <v>1.5609999999999999</v>
      </c>
      <c r="G1474">
        <v>8</v>
      </c>
      <c r="H1474" s="5" t="s">
        <v>361</v>
      </c>
      <c r="I1474">
        <v>0</v>
      </c>
      <c r="J1474">
        <v>67.669349999999994</v>
      </c>
      <c r="K1474" s="4">
        <v>46044.253983564813</v>
      </c>
      <c r="L1474" s="4">
        <v>46044.520769907409</v>
      </c>
    </row>
    <row r="1475" spans="1:12" x14ac:dyDescent="0.35">
      <c r="A1475" s="1">
        <v>46032</v>
      </c>
      <c r="B1475" s="5" t="s">
        <v>16</v>
      </c>
      <c r="C1475" s="5" t="s">
        <v>111</v>
      </c>
      <c r="D1475" s="5" t="s">
        <v>94</v>
      </c>
      <c r="E1475" s="5" t="s">
        <v>192</v>
      </c>
      <c r="F1475">
        <v>0.79600000000000004</v>
      </c>
      <c r="G1475">
        <v>7</v>
      </c>
      <c r="H1475" s="5" t="s">
        <v>363</v>
      </c>
      <c r="I1475">
        <v>0</v>
      </c>
      <c r="J1475">
        <v>44.201880000000003</v>
      </c>
      <c r="K1475" s="4">
        <v>46032.449051018521</v>
      </c>
      <c r="L1475" s="4">
        <v>46032.463358680558</v>
      </c>
    </row>
    <row r="1476" spans="1:12" x14ac:dyDescent="0.35">
      <c r="A1476" s="1">
        <v>46045</v>
      </c>
      <c r="B1476" s="5" t="s">
        <v>14</v>
      </c>
      <c r="C1476" s="5" t="s">
        <v>109</v>
      </c>
      <c r="D1476" s="5" t="s">
        <v>94</v>
      </c>
      <c r="E1476" s="5" t="s">
        <v>192</v>
      </c>
      <c r="F1476">
        <v>0.60199999999999998</v>
      </c>
      <c r="G1476">
        <v>3</v>
      </c>
      <c r="H1476" s="5" t="s">
        <v>362</v>
      </c>
      <c r="I1476">
        <v>0</v>
      </c>
      <c r="J1476">
        <v>26.096699999999998</v>
      </c>
      <c r="K1476" s="4">
        <v>46045.285517233795</v>
      </c>
      <c r="L1476" s="4">
        <v>46045.42721519676</v>
      </c>
    </row>
    <row r="1477" spans="1:12" x14ac:dyDescent="0.35">
      <c r="A1477" s="1">
        <v>46046</v>
      </c>
      <c r="B1477" s="5" t="s">
        <v>14</v>
      </c>
      <c r="C1477" s="5" t="s">
        <v>109</v>
      </c>
      <c r="D1477" s="5" t="s">
        <v>94</v>
      </c>
      <c r="E1477" s="5" t="s">
        <v>192</v>
      </c>
      <c r="F1477">
        <v>0.63600000000000001</v>
      </c>
      <c r="G1477">
        <v>3</v>
      </c>
      <c r="H1477" s="5" t="s">
        <v>363</v>
      </c>
      <c r="I1477">
        <v>0</v>
      </c>
      <c r="J1477">
        <v>27.570600000000002</v>
      </c>
      <c r="K1477" s="4">
        <v>46046.320905231485</v>
      </c>
      <c r="L1477" s="4">
        <v>46046.501187789348</v>
      </c>
    </row>
    <row r="1478" spans="1:12" x14ac:dyDescent="0.35">
      <c r="A1478" s="1">
        <v>46032</v>
      </c>
      <c r="B1478" s="5" t="s">
        <v>16</v>
      </c>
      <c r="C1478" s="5" t="s">
        <v>111</v>
      </c>
      <c r="D1478" s="5" t="s">
        <v>94</v>
      </c>
      <c r="E1478" s="5" t="s">
        <v>227</v>
      </c>
      <c r="F1478">
        <v>0.94399999999999995</v>
      </c>
      <c r="G1478">
        <v>8</v>
      </c>
      <c r="H1478" s="5" t="s">
        <v>363</v>
      </c>
      <c r="I1478">
        <v>0</v>
      </c>
      <c r="J1478">
        <v>52.420319999999997</v>
      </c>
      <c r="K1478" s="4">
        <v>46032.614263229167</v>
      </c>
      <c r="L1478" s="4">
        <v>46032.797358946758</v>
      </c>
    </row>
    <row r="1479" spans="1:12" x14ac:dyDescent="0.35">
      <c r="A1479" s="1">
        <v>46047</v>
      </c>
      <c r="B1479" s="5" t="s">
        <v>14</v>
      </c>
      <c r="C1479" s="5" t="s">
        <v>109</v>
      </c>
      <c r="D1479" s="5" t="s">
        <v>94</v>
      </c>
      <c r="E1479" s="5" t="s">
        <v>192</v>
      </c>
      <c r="F1479">
        <v>1.032</v>
      </c>
      <c r="G1479">
        <v>5</v>
      </c>
      <c r="H1479" s="5" t="s">
        <v>364</v>
      </c>
      <c r="I1479">
        <v>0</v>
      </c>
      <c r="J1479">
        <v>44.737200000000001</v>
      </c>
      <c r="K1479" s="4">
        <v>46047.308225023145</v>
      </c>
      <c r="L1479" s="4">
        <v>46047.430857523148</v>
      </c>
    </row>
    <row r="1480" spans="1:12" x14ac:dyDescent="0.35">
      <c r="A1480" s="1">
        <v>46048</v>
      </c>
      <c r="B1480" s="5" t="s">
        <v>14</v>
      </c>
      <c r="C1480" s="5" t="s">
        <v>109</v>
      </c>
      <c r="D1480" s="5" t="s">
        <v>94</v>
      </c>
      <c r="E1480" s="5" t="s">
        <v>192</v>
      </c>
      <c r="F1480">
        <v>0.36199999999999999</v>
      </c>
      <c r="G1480">
        <v>2</v>
      </c>
      <c r="H1480" s="5" t="s">
        <v>358</v>
      </c>
      <c r="I1480">
        <v>0</v>
      </c>
      <c r="J1480">
        <v>15.6927</v>
      </c>
      <c r="K1480" s="4">
        <v>46048.311866365744</v>
      </c>
      <c r="L1480" s="4">
        <v>46048.358972592592</v>
      </c>
    </row>
    <row r="1481" spans="1:12" x14ac:dyDescent="0.35">
      <c r="A1481" s="1">
        <v>46033</v>
      </c>
      <c r="B1481" s="5" t="s">
        <v>16</v>
      </c>
      <c r="C1481" s="5" t="s">
        <v>111</v>
      </c>
      <c r="D1481" s="5" t="s">
        <v>94</v>
      </c>
      <c r="E1481" s="5" t="s">
        <v>192</v>
      </c>
      <c r="F1481">
        <v>1.1240000000000001</v>
      </c>
      <c r="G1481">
        <v>8</v>
      </c>
      <c r="H1481" s="5" t="s">
        <v>364</v>
      </c>
      <c r="I1481">
        <v>0</v>
      </c>
      <c r="J1481">
        <v>62.415720000000007</v>
      </c>
      <c r="K1481" s="4">
        <v>46033.349323645831</v>
      </c>
      <c r="L1481" s="4">
        <v>46033.463043379626</v>
      </c>
    </row>
    <row r="1482" spans="1:12" x14ac:dyDescent="0.35">
      <c r="A1482" s="1">
        <v>46050</v>
      </c>
      <c r="B1482" s="5" t="s">
        <v>14</v>
      </c>
      <c r="C1482" s="5" t="s">
        <v>109</v>
      </c>
      <c r="D1482" s="5" t="s">
        <v>94</v>
      </c>
      <c r="E1482" s="5" t="s">
        <v>192</v>
      </c>
      <c r="F1482">
        <v>0.52</v>
      </c>
      <c r="G1482">
        <v>3</v>
      </c>
      <c r="H1482" s="5" t="s">
        <v>360</v>
      </c>
      <c r="I1482">
        <v>0</v>
      </c>
      <c r="J1482">
        <v>22.542000000000002</v>
      </c>
      <c r="K1482" s="4">
        <v>46050.339587199072</v>
      </c>
      <c r="L1482" s="4">
        <v>46050.499432731478</v>
      </c>
    </row>
    <row r="1483" spans="1:12" x14ac:dyDescent="0.35">
      <c r="A1483" s="1">
        <v>46051</v>
      </c>
      <c r="B1483" s="5" t="s">
        <v>14</v>
      </c>
      <c r="C1483" s="5" t="s">
        <v>109</v>
      </c>
      <c r="D1483" s="5" t="s">
        <v>94</v>
      </c>
      <c r="E1483" s="5" t="s">
        <v>192</v>
      </c>
      <c r="F1483">
        <v>1.044</v>
      </c>
      <c r="G1483">
        <v>5</v>
      </c>
      <c r="H1483" s="5" t="s">
        <v>361</v>
      </c>
      <c r="I1483">
        <v>0</v>
      </c>
      <c r="J1483">
        <v>45.257400000000004</v>
      </c>
      <c r="K1483" s="4">
        <v>46051.374009837964</v>
      </c>
      <c r="L1483" s="4">
        <v>46051.539857557873</v>
      </c>
    </row>
    <row r="1484" spans="1:12" x14ac:dyDescent="0.35">
      <c r="A1484" s="1">
        <v>46034</v>
      </c>
      <c r="B1484" s="5" t="s">
        <v>16</v>
      </c>
      <c r="C1484" s="5" t="s">
        <v>111</v>
      </c>
      <c r="D1484" s="5" t="s">
        <v>94</v>
      </c>
      <c r="E1484" s="5" t="s">
        <v>192</v>
      </c>
      <c r="F1484">
        <v>0.80600000000000005</v>
      </c>
      <c r="G1484">
        <v>5</v>
      </c>
      <c r="H1484" s="5" t="s">
        <v>358</v>
      </c>
      <c r="I1484">
        <v>0</v>
      </c>
      <c r="J1484">
        <v>44.757180000000005</v>
      </c>
      <c r="K1484" s="4">
        <v>46034.333407118058</v>
      </c>
      <c r="L1484" s="4">
        <v>46034.383583206021</v>
      </c>
    </row>
    <row r="1485" spans="1:12" x14ac:dyDescent="0.35">
      <c r="A1485" s="1">
        <v>46034</v>
      </c>
      <c r="B1485" s="5" t="s">
        <v>16</v>
      </c>
      <c r="C1485" s="5" t="s">
        <v>111</v>
      </c>
      <c r="D1485" s="5" t="s">
        <v>94</v>
      </c>
      <c r="E1485" s="5" t="s">
        <v>227</v>
      </c>
      <c r="F1485">
        <v>1.0669999999999999</v>
      </c>
      <c r="G1485">
        <v>9</v>
      </c>
      <c r="H1485" s="5" t="s">
        <v>358</v>
      </c>
      <c r="I1485">
        <v>0</v>
      </c>
      <c r="J1485">
        <v>59.250509999999998</v>
      </c>
      <c r="K1485" s="4">
        <v>46034.615835937497</v>
      </c>
      <c r="L1485" s="4">
        <v>46034.803747673614</v>
      </c>
    </row>
    <row r="1486" spans="1:12" x14ac:dyDescent="0.35">
      <c r="A1486" s="1">
        <v>46035</v>
      </c>
      <c r="B1486" s="5" t="s">
        <v>16</v>
      </c>
      <c r="C1486" s="5" t="s">
        <v>111</v>
      </c>
      <c r="D1486" s="5" t="s">
        <v>94</v>
      </c>
      <c r="E1486" s="5" t="s">
        <v>192</v>
      </c>
      <c r="F1486">
        <v>0.58799999999999997</v>
      </c>
      <c r="G1486">
        <v>5</v>
      </c>
      <c r="H1486" s="5" t="s">
        <v>359</v>
      </c>
      <c r="I1486">
        <v>0</v>
      </c>
      <c r="J1486">
        <v>32.65164</v>
      </c>
      <c r="K1486" s="4">
        <v>46035.27115951389</v>
      </c>
      <c r="L1486" s="4">
        <v>46035.398920671294</v>
      </c>
    </row>
    <row r="1487" spans="1:12" x14ac:dyDescent="0.35">
      <c r="A1487" s="1">
        <v>46035</v>
      </c>
      <c r="B1487" s="5" t="s">
        <v>16</v>
      </c>
      <c r="C1487" s="5" t="s">
        <v>111</v>
      </c>
      <c r="D1487" s="5" t="s">
        <v>94</v>
      </c>
      <c r="E1487" s="5" t="s">
        <v>227</v>
      </c>
      <c r="F1487">
        <v>1.56</v>
      </c>
      <c r="G1487">
        <v>12</v>
      </c>
      <c r="H1487" s="5" t="s">
        <v>359</v>
      </c>
      <c r="I1487">
        <v>0</v>
      </c>
      <c r="J1487">
        <v>86.626800000000003</v>
      </c>
      <c r="K1487" s="4">
        <v>46035.659250428238</v>
      </c>
      <c r="L1487" s="4">
        <v>46035.787691087964</v>
      </c>
    </row>
    <row r="1488" spans="1:12" x14ac:dyDescent="0.35">
      <c r="A1488" s="1">
        <v>46036</v>
      </c>
      <c r="B1488" s="5" t="s">
        <v>16</v>
      </c>
      <c r="C1488" s="5" t="s">
        <v>111</v>
      </c>
      <c r="D1488" s="5" t="s">
        <v>94</v>
      </c>
      <c r="E1488" s="5" t="s">
        <v>192</v>
      </c>
      <c r="F1488">
        <v>0.251</v>
      </c>
      <c r="G1488">
        <v>2</v>
      </c>
      <c r="H1488" s="5" t="s">
        <v>360</v>
      </c>
      <c r="I1488">
        <v>0</v>
      </c>
      <c r="J1488">
        <v>13.938029999999999</v>
      </c>
      <c r="K1488" s="4">
        <v>46036.27072453704</v>
      </c>
      <c r="L1488" s="4">
        <v>46036.527436516204</v>
      </c>
    </row>
    <row r="1489" spans="1:12" x14ac:dyDescent="0.35">
      <c r="A1489" s="1">
        <v>46036</v>
      </c>
      <c r="B1489" s="5" t="s">
        <v>16</v>
      </c>
      <c r="C1489" s="5" t="s">
        <v>111</v>
      </c>
      <c r="D1489" s="5" t="s">
        <v>94</v>
      </c>
      <c r="E1489" s="5" t="s">
        <v>227</v>
      </c>
      <c r="F1489">
        <v>0.56799999999999995</v>
      </c>
      <c r="G1489">
        <v>5</v>
      </c>
      <c r="H1489" s="5" t="s">
        <v>360</v>
      </c>
      <c r="I1489">
        <v>0</v>
      </c>
      <c r="J1489">
        <v>31.541039999999999</v>
      </c>
      <c r="K1489" s="4">
        <v>46036.629055648147</v>
      </c>
      <c r="L1489" s="4">
        <v>46036.780242523149</v>
      </c>
    </row>
    <row r="1490" spans="1:12" x14ac:dyDescent="0.35">
      <c r="A1490" s="1">
        <v>46037</v>
      </c>
      <c r="B1490" s="5" t="s">
        <v>14</v>
      </c>
      <c r="C1490" s="5" t="s">
        <v>109</v>
      </c>
      <c r="D1490" s="5" t="s">
        <v>94</v>
      </c>
      <c r="E1490" s="5" t="s">
        <v>227</v>
      </c>
      <c r="F1490">
        <v>0.435</v>
      </c>
      <c r="G1490">
        <v>2</v>
      </c>
      <c r="H1490" s="5" t="s">
        <v>361</v>
      </c>
      <c r="I1490">
        <v>0</v>
      </c>
      <c r="J1490">
        <v>18.857250000000001</v>
      </c>
      <c r="K1490" s="4">
        <v>46037.710109618056</v>
      </c>
      <c r="L1490" s="4">
        <v>46037.806762187502</v>
      </c>
    </row>
    <row r="1491" spans="1:12" x14ac:dyDescent="0.35">
      <c r="A1491" s="1">
        <v>46038</v>
      </c>
      <c r="B1491" s="5" t="s">
        <v>14</v>
      </c>
      <c r="C1491" s="5" t="s">
        <v>109</v>
      </c>
      <c r="D1491" s="5" t="s">
        <v>94</v>
      </c>
      <c r="E1491" s="5" t="s">
        <v>227</v>
      </c>
      <c r="F1491">
        <v>0.23</v>
      </c>
      <c r="G1491">
        <v>1</v>
      </c>
      <c r="H1491" s="5" t="s">
        <v>362</v>
      </c>
      <c r="I1491">
        <v>0</v>
      </c>
      <c r="J1491">
        <v>9.9705000000000013</v>
      </c>
      <c r="K1491" s="4">
        <v>46038.590511793984</v>
      </c>
      <c r="L1491" s="4">
        <v>46038.590511793984</v>
      </c>
    </row>
    <row r="1492" spans="1:12" x14ac:dyDescent="0.35">
      <c r="A1492" s="1">
        <v>46024</v>
      </c>
      <c r="B1492" s="5" t="s">
        <v>351</v>
      </c>
      <c r="C1492" s="5" t="s">
        <v>352</v>
      </c>
      <c r="D1492" s="5" t="s">
        <v>110</v>
      </c>
      <c r="E1492" s="5" t="s">
        <v>227</v>
      </c>
      <c r="F1492">
        <v>1</v>
      </c>
      <c r="G1492">
        <v>1</v>
      </c>
      <c r="H1492" s="5" t="s">
        <v>362</v>
      </c>
      <c r="I1492">
        <v>0</v>
      </c>
      <c r="J1492">
        <v>9.09</v>
      </c>
      <c r="K1492" s="4">
        <v>46024.717421284724</v>
      </c>
      <c r="L1492" s="4">
        <v>46024.717421284724</v>
      </c>
    </row>
    <row r="1493" spans="1:12" x14ac:dyDescent="0.35">
      <c r="A1493" s="1">
        <v>46039</v>
      </c>
      <c r="B1493" s="5" t="s">
        <v>14</v>
      </c>
      <c r="C1493" s="5" t="s">
        <v>109</v>
      </c>
      <c r="D1493" s="5" t="s">
        <v>94</v>
      </c>
      <c r="E1493" s="5" t="s">
        <v>227</v>
      </c>
      <c r="F1493">
        <v>0.39200000000000002</v>
      </c>
      <c r="G1493">
        <v>2</v>
      </c>
      <c r="H1493" s="5" t="s">
        <v>363</v>
      </c>
      <c r="I1493">
        <v>0</v>
      </c>
      <c r="J1493">
        <v>16.993200000000002</v>
      </c>
      <c r="K1493" s="4">
        <v>46039.662025868056</v>
      </c>
      <c r="L1493" s="4">
        <v>46039.739364131943</v>
      </c>
    </row>
    <row r="1494" spans="1:12" x14ac:dyDescent="0.35">
      <c r="A1494" s="1">
        <v>46041</v>
      </c>
      <c r="B1494" s="5" t="s">
        <v>14</v>
      </c>
      <c r="C1494" s="5" t="s">
        <v>109</v>
      </c>
      <c r="D1494" s="5" t="s">
        <v>94</v>
      </c>
      <c r="E1494" s="5" t="s">
        <v>227</v>
      </c>
      <c r="F1494">
        <v>0.61</v>
      </c>
      <c r="G1494">
        <v>3</v>
      </c>
      <c r="H1494" s="5" t="s">
        <v>358</v>
      </c>
      <c r="I1494">
        <v>0</v>
      </c>
      <c r="J1494">
        <v>26.4435</v>
      </c>
      <c r="K1494" s="4">
        <v>46041.608336747682</v>
      </c>
      <c r="L1494" s="4">
        <v>46041.777681956017</v>
      </c>
    </row>
    <row r="1495" spans="1:12" x14ac:dyDescent="0.35">
      <c r="A1495" s="1">
        <v>46030</v>
      </c>
      <c r="B1495" s="5" t="s">
        <v>351</v>
      </c>
      <c r="C1495" s="5" t="s">
        <v>352</v>
      </c>
      <c r="D1495" s="5" t="s">
        <v>110</v>
      </c>
      <c r="E1495" s="5" t="s">
        <v>227</v>
      </c>
      <c r="F1495">
        <v>1</v>
      </c>
      <c r="G1495">
        <v>1</v>
      </c>
      <c r="H1495" s="5" t="s">
        <v>361</v>
      </c>
      <c r="I1495">
        <v>0</v>
      </c>
      <c r="J1495">
        <v>9.09</v>
      </c>
      <c r="K1495" s="4">
        <v>46030.686475752314</v>
      </c>
      <c r="L1495" s="4">
        <v>46030.686475752314</v>
      </c>
    </row>
    <row r="1496" spans="1:12" x14ac:dyDescent="0.35">
      <c r="A1496" s="1">
        <v>46042</v>
      </c>
      <c r="B1496" s="5" t="s">
        <v>14</v>
      </c>
      <c r="C1496" s="5" t="s">
        <v>109</v>
      </c>
      <c r="D1496" s="5" t="s">
        <v>94</v>
      </c>
      <c r="E1496" s="5" t="s">
        <v>227</v>
      </c>
      <c r="F1496">
        <v>0.874</v>
      </c>
      <c r="G1496">
        <v>4</v>
      </c>
      <c r="H1496" s="5" t="s">
        <v>359</v>
      </c>
      <c r="I1496">
        <v>0</v>
      </c>
      <c r="J1496">
        <v>37.887900000000002</v>
      </c>
      <c r="K1496" s="4">
        <v>46042.67503233796</v>
      </c>
      <c r="L1496" s="4">
        <v>46042.804596273148</v>
      </c>
    </row>
    <row r="1497" spans="1:12" x14ac:dyDescent="0.35">
      <c r="A1497" s="1">
        <v>46044</v>
      </c>
      <c r="B1497" s="5" t="s">
        <v>14</v>
      </c>
      <c r="C1497" s="5" t="s">
        <v>109</v>
      </c>
      <c r="D1497" s="5" t="s">
        <v>94</v>
      </c>
      <c r="E1497" s="5" t="s">
        <v>227</v>
      </c>
      <c r="F1497">
        <v>0.19</v>
      </c>
      <c r="G1497">
        <v>1</v>
      </c>
      <c r="H1497" s="5" t="s">
        <v>361</v>
      </c>
      <c r="I1497">
        <v>0</v>
      </c>
      <c r="J1497">
        <v>8.2364999999999995</v>
      </c>
      <c r="K1497" s="4">
        <v>46044.823316979164</v>
      </c>
      <c r="L1497" s="4">
        <v>46044.823316979164</v>
      </c>
    </row>
    <row r="1498" spans="1:12" x14ac:dyDescent="0.35">
      <c r="A1498" s="1">
        <v>46031</v>
      </c>
      <c r="B1498" s="5" t="s">
        <v>351</v>
      </c>
      <c r="C1498" s="5" t="s">
        <v>352</v>
      </c>
      <c r="D1498" s="5" t="s">
        <v>110</v>
      </c>
      <c r="E1498" s="5" t="s">
        <v>227</v>
      </c>
      <c r="F1498">
        <v>1</v>
      </c>
      <c r="G1498">
        <v>1</v>
      </c>
      <c r="H1498" s="5" t="s">
        <v>362</v>
      </c>
      <c r="I1498">
        <v>0</v>
      </c>
      <c r="J1498">
        <v>9.09</v>
      </c>
      <c r="K1498" s="4">
        <v>46031.781686967595</v>
      </c>
      <c r="L1498" s="4">
        <v>46031.781686967595</v>
      </c>
    </row>
    <row r="1499" spans="1:12" x14ac:dyDescent="0.35">
      <c r="A1499" s="1">
        <v>46045</v>
      </c>
      <c r="B1499" s="5" t="s">
        <v>14</v>
      </c>
      <c r="C1499" s="5" t="s">
        <v>109</v>
      </c>
      <c r="D1499" s="5" t="s">
        <v>94</v>
      </c>
      <c r="E1499" s="5" t="s">
        <v>227</v>
      </c>
      <c r="F1499">
        <v>0.626</v>
      </c>
      <c r="G1499">
        <v>3</v>
      </c>
      <c r="H1499" s="5" t="s">
        <v>362</v>
      </c>
      <c r="I1499">
        <v>0</v>
      </c>
      <c r="J1499">
        <v>27.1371</v>
      </c>
      <c r="K1499" s="4">
        <v>46045.688505428239</v>
      </c>
      <c r="L1499" s="4">
        <v>46045.721613148147</v>
      </c>
    </row>
    <row r="1500" spans="1:12" x14ac:dyDescent="0.35">
      <c r="A1500" s="1">
        <v>46046</v>
      </c>
      <c r="B1500" s="5" t="s">
        <v>14</v>
      </c>
      <c r="C1500" s="5" t="s">
        <v>109</v>
      </c>
      <c r="D1500" s="5" t="s">
        <v>94</v>
      </c>
      <c r="E1500" s="5" t="s">
        <v>227</v>
      </c>
      <c r="F1500">
        <v>0.36</v>
      </c>
      <c r="G1500">
        <v>2</v>
      </c>
      <c r="H1500" s="5" t="s">
        <v>363</v>
      </c>
      <c r="I1500">
        <v>0</v>
      </c>
      <c r="J1500">
        <v>15.606</v>
      </c>
      <c r="K1500" s="4">
        <v>46046.705336319443</v>
      </c>
      <c r="L1500" s="4">
        <v>46046.757685208337</v>
      </c>
    </row>
    <row r="1501" spans="1:12" x14ac:dyDescent="0.35">
      <c r="A1501" s="1">
        <v>46024</v>
      </c>
      <c r="B1501" s="5" t="s">
        <v>43</v>
      </c>
      <c r="C1501" s="5" t="s">
        <v>137</v>
      </c>
      <c r="D1501" s="5" t="s">
        <v>94</v>
      </c>
      <c r="E1501" s="5" t="s">
        <v>192</v>
      </c>
      <c r="F1501">
        <v>0.92500000000000004</v>
      </c>
      <c r="G1501">
        <v>8</v>
      </c>
      <c r="H1501" s="5" t="s">
        <v>362</v>
      </c>
      <c r="I1501">
        <v>0</v>
      </c>
      <c r="J1501">
        <v>49.71875</v>
      </c>
      <c r="K1501" s="4">
        <v>46024.318270358795</v>
      </c>
      <c r="L1501" s="4">
        <v>46024.478376006948</v>
      </c>
    </row>
    <row r="1502" spans="1:12" x14ac:dyDescent="0.35">
      <c r="A1502" s="1">
        <v>46048</v>
      </c>
      <c r="B1502" s="5" t="s">
        <v>14</v>
      </c>
      <c r="C1502" s="5" t="s">
        <v>109</v>
      </c>
      <c r="D1502" s="5" t="s">
        <v>94</v>
      </c>
      <c r="E1502" s="5" t="s">
        <v>227</v>
      </c>
      <c r="F1502">
        <v>0.93600000000000005</v>
      </c>
      <c r="G1502">
        <v>5</v>
      </c>
      <c r="H1502" s="5" t="s">
        <v>358</v>
      </c>
      <c r="I1502">
        <v>0</v>
      </c>
      <c r="J1502">
        <v>40.575600000000001</v>
      </c>
      <c r="K1502" s="4">
        <v>46048.694687870367</v>
      </c>
      <c r="L1502" s="4">
        <v>46048.81014361111</v>
      </c>
    </row>
    <row r="1503" spans="1:12" x14ac:dyDescent="0.35">
      <c r="A1503" s="1">
        <v>46049</v>
      </c>
      <c r="B1503" s="5" t="s">
        <v>14</v>
      </c>
      <c r="C1503" s="5" t="s">
        <v>109</v>
      </c>
      <c r="D1503" s="5" t="s">
        <v>94</v>
      </c>
      <c r="E1503" s="5" t="s">
        <v>227</v>
      </c>
      <c r="F1503">
        <v>0.19</v>
      </c>
      <c r="G1503">
        <v>1</v>
      </c>
      <c r="H1503" s="5" t="s">
        <v>359</v>
      </c>
      <c r="I1503">
        <v>0</v>
      </c>
      <c r="J1503">
        <v>8.2364999999999995</v>
      </c>
      <c r="K1503" s="4">
        <v>46049.63312885417</v>
      </c>
      <c r="L1503" s="4">
        <v>46049.63312885417</v>
      </c>
    </row>
    <row r="1504" spans="1:12" x14ac:dyDescent="0.35">
      <c r="A1504" s="1">
        <v>46024</v>
      </c>
      <c r="B1504" s="5" t="s">
        <v>43</v>
      </c>
      <c r="C1504" s="5" t="s">
        <v>137</v>
      </c>
      <c r="D1504" s="5" t="s">
        <v>94</v>
      </c>
      <c r="E1504" s="5" t="s">
        <v>227</v>
      </c>
      <c r="F1504">
        <v>3.5870000000000002</v>
      </c>
      <c r="G1504">
        <v>21</v>
      </c>
      <c r="H1504" s="5" t="s">
        <v>362</v>
      </c>
      <c r="I1504">
        <v>0</v>
      </c>
      <c r="J1504">
        <v>192.80125000000001</v>
      </c>
      <c r="K1504" s="4">
        <v>46024.601779293982</v>
      </c>
      <c r="L1504" s="4">
        <v>46024.812480752313</v>
      </c>
    </row>
    <row r="1505" spans="1:12" x14ac:dyDescent="0.35">
      <c r="A1505" s="1">
        <v>46050</v>
      </c>
      <c r="B1505" s="5" t="s">
        <v>14</v>
      </c>
      <c r="C1505" s="5" t="s">
        <v>109</v>
      </c>
      <c r="D1505" s="5" t="s">
        <v>94</v>
      </c>
      <c r="E1505" s="5" t="s">
        <v>227</v>
      </c>
      <c r="F1505">
        <v>0.214</v>
      </c>
      <c r="G1505">
        <v>1</v>
      </c>
      <c r="H1505" s="5" t="s">
        <v>360</v>
      </c>
      <c r="I1505">
        <v>0</v>
      </c>
      <c r="J1505">
        <v>9.2768999999999995</v>
      </c>
      <c r="K1505" s="4">
        <v>46050.806593692127</v>
      </c>
      <c r="L1505" s="4">
        <v>46050.806593692127</v>
      </c>
    </row>
    <row r="1506" spans="1:12" x14ac:dyDescent="0.35">
      <c r="A1506" s="1">
        <v>46051</v>
      </c>
      <c r="B1506" s="5" t="s">
        <v>14</v>
      </c>
      <c r="C1506" s="5" t="s">
        <v>109</v>
      </c>
      <c r="D1506" s="5" t="s">
        <v>94</v>
      </c>
      <c r="E1506" s="5" t="s">
        <v>227</v>
      </c>
      <c r="F1506">
        <v>0.22</v>
      </c>
      <c r="G1506">
        <v>1</v>
      </c>
      <c r="H1506" s="5" t="s">
        <v>361</v>
      </c>
      <c r="I1506">
        <v>0</v>
      </c>
      <c r="J1506">
        <v>9.5370000000000008</v>
      </c>
      <c r="K1506" s="4">
        <v>46051.703778564814</v>
      </c>
      <c r="L1506" s="4">
        <v>46051.703778564814</v>
      </c>
    </row>
    <row r="1507" spans="1:12" x14ac:dyDescent="0.35">
      <c r="A1507" s="1">
        <v>46025</v>
      </c>
      <c r="B1507" s="5" t="s">
        <v>43</v>
      </c>
      <c r="C1507" s="5" t="s">
        <v>137</v>
      </c>
      <c r="D1507" s="5" t="s">
        <v>94</v>
      </c>
      <c r="E1507" s="5" t="s">
        <v>192</v>
      </c>
      <c r="F1507">
        <v>2.327</v>
      </c>
      <c r="G1507">
        <v>13</v>
      </c>
      <c r="H1507" s="5" t="s">
        <v>363</v>
      </c>
      <c r="I1507">
        <v>0</v>
      </c>
      <c r="J1507">
        <v>125.07625</v>
      </c>
      <c r="K1507" s="4">
        <v>46025.288957164354</v>
      </c>
      <c r="L1507" s="4">
        <v>46025.473919074073</v>
      </c>
    </row>
    <row r="1508" spans="1:12" x14ac:dyDescent="0.35">
      <c r="A1508" s="1">
        <v>46025</v>
      </c>
      <c r="B1508" s="5" t="s">
        <v>43</v>
      </c>
      <c r="C1508" s="5" t="s">
        <v>137</v>
      </c>
      <c r="D1508" s="5" t="s">
        <v>94</v>
      </c>
      <c r="E1508" s="5" t="s">
        <v>227</v>
      </c>
      <c r="F1508">
        <v>3.57</v>
      </c>
      <c r="G1508">
        <v>17</v>
      </c>
      <c r="H1508" s="5" t="s">
        <v>363</v>
      </c>
      <c r="I1508">
        <v>0</v>
      </c>
      <c r="J1508">
        <v>191.88749999999999</v>
      </c>
      <c r="K1508" s="4">
        <v>46025.59011380787</v>
      </c>
      <c r="L1508" s="4">
        <v>46025.772686226854</v>
      </c>
    </row>
    <row r="1509" spans="1:12" x14ac:dyDescent="0.35">
      <c r="A1509" s="1">
        <v>46026</v>
      </c>
      <c r="B1509" s="5" t="s">
        <v>43</v>
      </c>
      <c r="C1509" s="5" t="s">
        <v>137</v>
      </c>
      <c r="D1509" s="5" t="s">
        <v>94</v>
      </c>
      <c r="E1509" s="5" t="s">
        <v>192</v>
      </c>
      <c r="F1509">
        <v>7.742</v>
      </c>
      <c r="G1509">
        <v>42</v>
      </c>
      <c r="H1509" s="5" t="s">
        <v>364</v>
      </c>
      <c r="I1509">
        <v>0</v>
      </c>
      <c r="J1509">
        <v>416.13249999999999</v>
      </c>
      <c r="K1509" s="4">
        <v>46026.273196284725</v>
      </c>
      <c r="L1509" s="4">
        <v>46026.498274016201</v>
      </c>
    </row>
    <row r="1510" spans="1:12" x14ac:dyDescent="0.35">
      <c r="A1510" s="1">
        <v>46027</v>
      </c>
      <c r="B1510" s="5" t="s">
        <v>43</v>
      </c>
      <c r="C1510" s="5" t="s">
        <v>137</v>
      </c>
      <c r="D1510" s="5" t="s">
        <v>94</v>
      </c>
      <c r="E1510" s="5" t="s">
        <v>192</v>
      </c>
      <c r="F1510">
        <v>0.94</v>
      </c>
      <c r="G1510">
        <v>5</v>
      </c>
      <c r="H1510" s="5" t="s">
        <v>358</v>
      </c>
      <c r="I1510">
        <v>0</v>
      </c>
      <c r="J1510">
        <v>50.524999999999999</v>
      </c>
      <c r="K1510" s="4">
        <v>46027.330116793979</v>
      </c>
      <c r="L1510" s="4">
        <v>46027.521278703702</v>
      </c>
    </row>
    <row r="1511" spans="1:12" x14ac:dyDescent="0.35">
      <c r="A1511" s="1">
        <v>46027</v>
      </c>
      <c r="B1511" s="5" t="s">
        <v>43</v>
      </c>
      <c r="C1511" s="5" t="s">
        <v>137</v>
      </c>
      <c r="D1511" s="5" t="s">
        <v>94</v>
      </c>
      <c r="E1511" s="5" t="s">
        <v>227</v>
      </c>
      <c r="F1511">
        <v>2.0390000000000001</v>
      </c>
      <c r="G1511">
        <v>14</v>
      </c>
      <c r="H1511" s="5" t="s">
        <v>358</v>
      </c>
      <c r="I1511">
        <v>0</v>
      </c>
      <c r="J1511">
        <v>109.59625000000001</v>
      </c>
      <c r="K1511" s="4">
        <v>46027.575068877311</v>
      </c>
      <c r="L1511" s="4">
        <v>46027.775315474537</v>
      </c>
    </row>
    <row r="1512" spans="1:12" x14ac:dyDescent="0.35">
      <c r="A1512" s="1">
        <v>46028</v>
      </c>
      <c r="B1512" s="5" t="s">
        <v>43</v>
      </c>
      <c r="C1512" s="5" t="s">
        <v>137</v>
      </c>
      <c r="D1512" s="5" t="s">
        <v>94</v>
      </c>
      <c r="E1512" s="5" t="s">
        <v>192</v>
      </c>
      <c r="F1512">
        <v>1.5669999999999999</v>
      </c>
      <c r="G1512">
        <v>8</v>
      </c>
      <c r="H1512" s="5" t="s">
        <v>359</v>
      </c>
      <c r="I1512">
        <v>0</v>
      </c>
      <c r="J1512">
        <v>84.226249999999993</v>
      </c>
      <c r="K1512" s="4">
        <v>46028.316185983793</v>
      </c>
      <c r="L1512" s="4">
        <v>46028.46704354167</v>
      </c>
    </row>
    <row r="1513" spans="1:12" x14ac:dyDescent="0.35">
      <c r="A1513" s="1">
        <v>46037</v>
      </c>
      <c r="B1513" s="5" t="s">
        <v>371</v>
      </c>
      <c r="C1513" s="5" t="s">
        <v>372</v>
      </c>
      <c r="D1513" s="5" t="s">
        <v>110</v>
      </c>
      <c r="E1513" s="5" t="s">
        <v>192</v>
      </c>
      <c r="F1513">
        <v>2</v>
      </c>
      <c r="G1513">
        <v>2</v>
      </c>
      <c r="H1513" s="5" t="s">
        <v>361</v>
      </c>
      <c r="I1513">
        <v>0</v>
      </c>
      <c r="J1513">
        <v>13.54</v>
      </c>
      <c r="K1513" s="4">
        <v>46037.323533831019</v>
      </c>
      <c r="L1513" s="4">
        <v>46037.393391886573</v>
      </c>
    </row>
    <row r="1514" spans="1:12" x14ac:dyDescent="0.35">
      <c r="A1514" s="1">
        <v>46039</v>
      </c>
      <c r="B1514" s="5" t="s">
        <v>371</v>
      </c>
      <c r="C1514" s="5" t="s">
        <v>372</v>
      </c>
      <c r="D1514" s="5" t="s">
        <v>110</v>
      </c>
      <c r="E1514" s="5" t="s">
        <v>192</v>
      </c>
      <c r="F1514">
        <v>2</v>
      </c>
      <c r="G1514">
        <v>2</v>
      </c>
      <c r="H1514" s="5" t="s">
        <v>363</v>
      </c>
      <c r="I1514">
        <v>0</v>
      </c>
      <c r="J1514">
        <v>13.54</v>
      </c>
      <c r="K1514" s="4">
        <v>46039.302895659719</v>
      </c>
      <c r="L1514" s="4">
        <v>46039.302895659719</v>
      </c>
    </row>
    <row r="1515" spans="1:12" x14ac:dyDescent="0.35">
      <c r="A1515" s="1">
        <v>46028</v>
      </c>
      <c r="B1515" s="5" t="s">
        <v>43</v>
      </c>
      <c r="C1515" s="5" t="s">
        <v>137</v>
      </c>
      <c r="D1515" s="5" t="s">
        <v>94</v>
      </c>
      <c r="E1515" s="5" t="s">
        <v>227</v>
      </c>
      <c r="F1515">
        <v>3.532</v>
      </c>
      <c r="G1515">
        <v>21</v>
      </c>
      <c r="H1515" s="5" t="s">
        <v>359</v>
      </c>
      <c r="I1515">
        <v>0</v>
      </c>
      <c r="J1515">
        <v>189.845</v>
      </c>
      <c r="K1515" s="4">
        <v>46028.59994015046</v>
      </c>
      <c r="L1515" s="4">
        <v>46028.814308020832</v>
      </c>
    </row>
    <row r="1516" spans="1:12" x14ac:dyDescent="0.35">
      <c r="A1516" s="1">
        <v>46040</v>
      </c>
      <c r="B1516" s="5" t="s">
        <v>371</v>
      </c>
      <c r="C1516" s="5" t="s">
        <v>372</v>
      </c>
      <c r="D1516" s="5" t="s">
        <v>110</v>
      </c>
      <c r="E1516" s="5" t="s">
        <v>192</v>
      </c>
      <c r="F1516">
        <v>2</v>
      </c>
      <c r="G1516">
        <v>2</v>
      </c>
      <c r="H1516" s="5" t="s">
        <v>364</v>
      </c>
      <c r="I1516">
        <v>0</v>
      </c>
      <c r="J1516">
        <v>13.54</v>
      </c>
      <c r="K1516" s="4">
        <v>46040.339227673612</v>
      </c>
      <c r="L1516" s="4">
        <v>46040.464495810185</v>
      </c>
    </row>
    <row r="1517" spans="1:12" x14ac:dyDescent="0.35">
      <c r="A1517" s="1">
        <v>46041</v>
      </c>
      <c r="B1517" s="5" t="s">
        <v>371</v>
      </c>
      <c r="C1517" s="5" t="s">
        <v>372</v>
      </c>
      <c r="D1517" s="5" t="s">
        <v>110</v>
      </c>
      <c r="E1517" s="5" t="s">
        <v>192</v>
      </c>
      <c r="F1517">
        <v>2</v>
      </c>
      <c r="G1517">
        <v>2</v>
      </c>
      <c r="H1517" s="5" t="s">
        <v>358</v>
      </c>
      <c r="I1517">
        <v>0</v>
      </c>
      <c r="J1517">
        <v>13.54</v>
      </c>
      <c r="K1517" s="4">
        <v>46041.344547291665</v>
      </c>
      <c r="L1517" s="4">
        <v>46041.406903252318</v>
      </c>
    </row>
    <row r="1518" spans="1:12" x14ac:dyDescent="0.35">
      <c r="A1518" s="1">
        <v>46029</v>
      </c>
      <c r="B1518" s="5" t="s">
        <v>43</v>
      </c>
      <c r="C1518" s="5" t="s">
        <v>137</v>
      </c>
      <c r="D1518" s="5" t="s">
        <v>94</v>
      </c>
      <c r="E1518" s="5" t="s">
        <v>192</v>
      </c>
      <c r="F1518">
        <v>1.8740000000000001</v>
      </c>
      <c r="G1518">
        <v>12</v>
      </c>
      <c r="H1518" s="5" t="s">
        <v>360</v>
      </c>
      <c r="I1518">
        <v>0</v>
      </c>
      <c r="J1518">
        <v>100.72750000000001</v>
      </c>
      <c r="K1518" s="4">
        <v>46029.253472002318</v>
      </c>
      <c r="L1518" s="4">
        <v>46029.473980162038</v>
      </c>
    </row>
    <row r="1519" spans="1:12" x14ac:dyDescent="0.35">
      <c r="A1519" s="1">
        <v>46042</v>
      </c>
      <c r="B1519" s="5" t="s">
        <v>371</v>
      </c>
      <c r="C1519" s="5" t="s">
        <v>372</v>
      </c>
      <c r="D1519" s="5" t="s">
        <v>110</v>
      </c>
      <c r="E1519" s="5" t="s">
        <v>192</v>
      </c>
      <c r="F1519">
        <v>3</v>
      </c>
      <c r="G1519">
        <v>3</v>
      </c>
      <c r="H1519" s="5" t="s">
        <v>359</v>
      </c>
      <c r="I1519">
        <v>0</v>
      </c>
      <c r="J1519">
        <v>20.309999999999999</v>
      </c>
      <c r="K1519" s="4">
        <v>46042.412453252313</v>
      </c>
      <c r="L1519" s="4">
        <v>46042.466872060184</v>
      </c>
    </row>
    <row r="1520" spans="1:12" x14ac:dyDescent="0.35">
      <c r="A1520" s="1">
        <v>46043</v>
      </c>
      <c r="B1520" s="5" t="s">
        <v>371</v>
      </c>
      <c r="C1520" s="5" t="s">
        <v>372</v>
      </c>
      <c r="D1520" s="5" t="s">
        <v>110</v>
      </c>
      <c r="E1520" s="5" t="s">
        <v>192</v>
      </c>
      <c r="F1520">
        <v>1</v>
      </c>
      <c r="G1520">
        <v>1</v>
      </c>
      <c r="H1520" s="5" t="s">
        <v>360</v>
      </c>
      <c r="I1520">
        <v>0</v>
      </c>
      <c r="J1520">
        <v>6.77</v>
      </c>
      <c r="K1520" s="4">
        <v>46043.334423611108</v>
      </c>
      <c r="L1520" s="4">
        <v>46043.334423611108</v>
      </c>
    </row>
    <row r="1521" spans="1:12" x14ac:dyDescent="0.35">
      <c r="A1521" s="1">
        <v>46029</v>
      </c>
      <c r="B1521" s="5" t="s">
        <v>43</v>
      </c>
      <c r="C1521" s="5" t="s">
        <v>137</v>
      </c>
      <c r="D1521" s="5" t="s">
        <v>94</v>
      </c>
      <c r="E1521" s="5" t="s">
        <v>227</v>
      </c>
      <c r="F1521">
        <v>4.6390000000000002</v>
      </c>
      <c r="G1521">
        <v>25</v>
      </c>
      <c r="H1521" s="5" t="s">
        <v>360</v>
      </c>
      <c r="I1521">
        <v>0</v>
      </c>
      <c r="J1521">
        <v>249.34625000000003</v>
      </c>
      <c r="K1521" s="4">
        <v>46029.58828236111</v>
      </c>
      <c r="L1521" s="4">
        <v>46029.818492199076</v>
      </c>
    </row>
    <row r="1522" spans="1:12" x14ac:dyDescent="0.35">
      <c r="A1522" s="1">
        <v>46044</v>
      </c>
      <c r="B1522" s="5" t="s">
        <v>371</v>
      </c>
      <c r="C1522" s="5" t="s">
        <v>372</v>
      </c>
      <c r="D1522" s="5" t="s">
        <v>110</v>
      </c>
      <c r="E1522" s="5" t="s">
        <v>192</v>
      </c>
      <c r="F1522">
        <v>1</v>
      </c>
      <c r="G1522">
        <v>1</v>
      </c>
      <c r="H1522" s="5" t="s">
        <v>361</v>
      </c>
      <c r="I1522">
        <v>0</v>
      </c>
      <c r="J1522">
        <v>6.77</v>
      </c>
      <c r="K1522" s="4">
        <v>46044.408811273148</v>
      </c>
      <c r="L1522" s="4">
        <v>46044.408811273148</v>
      </c>
    </row>
    <row r="1523" spans="1:12" x14ac:dyDescent="0.35">
      <c r="A1523" s="1">
        <v>46030</v>
      </c>
      <c r="B1523" s="5" t="s">
        <v>43</v>
      </c>
      <c r="C1523" s="5" t="s">
        <v>137</v>
      </c>
      <c r="D1523" s="5" t="s">
        <v>94</v>
      </c>
      <c r="E1523" s="5" t="s">
        <v>192</v>
      </c>
      <c r="F1523">
        <v>3.6659999999999999</v>
      </c>
      <c r="G1523">
        <v>26</v>
      </c>
      <c r="H1523" s="5" t="s">
        <v>361</v>
      </c>
      <c r="I1523">
        <v>0</v>
      </c>
      <c r="J1523">
        <v>197.04749999999999</v>
      </c>
      <c r="K1523" s="4">
        <v>46030.259426631943</v>
      </c>
      <c r="L1523" s="4">
        <v>46030.434547928242</v>
      </c>
    </row>
    <row r="1524" spans="1:12" x14ac:dyDescent="0.35">
      <c r="A1524" s="1">
        <v>46045</v>
      </c>
      <c r="B1524" s="5" t="s">
        <v>371</v>
      </c>
      <c r="C1524" s="5" t="s">
        <v>372</v>
      </c>
      <c r="D1524" s="5" t="s">
        <v>110</v>
      </c>
      <c r="E1524" s="5" t="s">
        <v>192</v>
      </c>
      <c r="F1524">
        <v>5</v>
      </c>
      <c r="G1524">
        <v>5</v>
      </c>
      <c r="H1524" s="5" t="s">
        <v>362</v>
      </c>
      <c r="I1524">
        <v>0</v>
      </c>
      <c r="J1524">
        <v>33.849999999999994</v>
      </c>
      <c r="K1524" s="4">
        <v>46045.292199918978</v>
      </c>
      <c r="L1524" s="4">
        <v>46045.491334062499</v>
      </c>
    </row>
    <row r="1525" spans="1:12" x14ac:dyDescent="0.35">
      <c r="A1525" s="1">
        <v>46030</v>
      </c>
      <c r="B1525" s="5" t="s">
        <v>43</v>
      </c>
      <c r="C1525" s="5" t="s">
        <v>137</v>
      </c>
      <c r="D1525" s="5" t="s">
        <v>94</v>
      </c>
      <c r="E1525" s="5" t="s">
        <v>227</v>
      </c>
      <c r="F1525">
        <v>4.8310000000000004</v>
      </c>
      <c r="G1525">
        <v>28</v>
      </c>
      <c r="H1525" s="5" t="s">
        <v>361</v>
      </c>
      <c r="I1525">
        <v>0</v>
      </c>
      <c r="J1525">
        <v>259.66625000000005</v>
      </c>
      <c r="K1525" s="4">
        <v>46030.551661238424</v>
      </c>
      <c r="L1525" s="4">
        <v>46030.831425023149</v>
      </c>
    </row>
    <row r="1526" spans="1:12" x14ac:dyDescent="0.35">
      <c r="A1526" s="1">
        <v>46046</v>
      </c>
      <c r="B1526" s="5" t="s">
        <v>371</v>
      </c>
      <c r="C1526" s="5" t="s">
        <v>372</v>
      </c>
      <c r="D1526" s="5" t="s">
        <v>110</v>
      </c>
      <c r="E1526" s="5" t="s">
        <v>192</v>
      </c>
      <c r="F1526">
        <v>1</v>
      </c>
      <c r="G1526">
        <v>1</v>
      </c>
      <c r="H1526" s="5" t="s">
        <v>363</v>
      </c>
      <c r="I1526">
        <v>0</v>
      </c>
      <c r="J1526">
        <v>6.77</v>
      </c>
      <c r="K1526" s="4">
        <v>46046.284987743056</v>
      </c>
      <c r="L1526" s="4">
        <v>46046.284987743056</v>
      </c>
    </row>
    <row r="1527" spans="1:12" x14ac:dyDescent="0.35">
      <c r="A1527" s="1">
        <v>46031</v>
      </c>
      <c r="B1527" s="5" t="s">
        <v>43</v>
      </c>
      <c r="C1527" s="5" t="s">
        <v>137</v>
      </c>
      <c r="D1527" s="5" t="s">
        <v>94</v>
      </c>
      <c r="E1527" s="5" t="s">
        <v>192</v>
      </c>
      <c r="F1527">
        <v>2.488</v>
      </c>
      <c r="G1527">
        <v>16</v>
      </c>
      <c r="H1527" s="5" t="s">
        <v>362</v>
      </c>
      <c r="I1527">
        <v>0</v>
      </c>
      <c r="J1527">
        <v>133.72999999999999</v>
      </c>
      <c r="K1527" s="4">
        <v>46031.255443437498</v>
      </c>
      <c r="L1527" s="4">
        <v>46031.517609062503</v>
      </c>
    </row>
    <row r="1528" spans="1:12" x14ac:dyDescent="0.35">
      <c r="A1528" s="1">
        <v>46048</v>
      </c>
      <c r="B1528" s="5" t="s">
        <v>371</v>
      </c>
      <c r="C1528" s="5" t="s">
        <v>372</v>
      </c>
      <c r="D1528" s="5" t="s">
        <v>110</v>
      </c>
      <c r="E1528" s="5" t="s">
        <v>192</v>
      </c>
      <c r="F1528">
        <v>4</v>
      </c>
      <c r="G1528">
        <v>4</v>
      </c>
      <c r="H1528" s="5" t="s">
        <v>358</v>
      </c>
      <c r="I1528">
        <v>0</v>
      </c>
      <c r="J1528">
        <v>27.08</v>
      </c>
      <c r="K1528" s="4">
        <v>46048.502448368054</v>
      </c>
      <c r="L1528" s="4">
        <v>46048.521194374996</v>
      </c>
    </row>
    <row r="1529" spans="1:12" x14ac:dyDescent="0.35">
      <c r="A1529" s="1">
        <v>46031</v>
      </c>
      <c r="B1529" s="5" t="s">
        <v>43</v>
      </c>
      <c r="C1529" s="5" t="s">
        <v>137</v>
      </c>
      <c r="D1529" s="5" t="s">
        <v>94</v>
      </c>
      <c r="E1529" s="5" t="s">
        <v>227</v>
      </c>
      <c r="F1529">
        <v>4.9219999999999997</v>
      </c>
      <c r="G1529">
        <v>24</v>
      </c>
      <c r="H1529" s="5" t="s">
        <v>362</v>
      </c>
      <c r="I1529">
        <v>0</v>
      </c>
      <c r="J1529">
        <v>264.5575</v>
      </c>
      <c r="K1529" s="4">
        <v>46031.578066041664</v>
      </c>
      <c r="L1529" s="4">
        <v>46031.806462430555</v>
      </c>
    </row>
    <row r="1530" spans="1:12" x14ac:dyDescent="0.35">
      <c r="A1530" s="1">
        <v>46049</v>
      </c>
      <c r="B1530" s="5" t="s">
        <v>371</v>
      </c>
      <c r="C1530" s="5" t="s">
        <v>372</v>
      </c>
      <c r="D1530" s="5" t="s">
        <v>110</v>
      </c>
      <c r="E1530" s="5" t="s">
        <v>192</v>
      </c>
      <c r="F1530">
        <v>3</v>
      </c>
      <c r="G1530">
        <v>3</v>
      </c>
      <c r="H1530" s="5" t="s">
        <v>359</v>
      </c>
      <c r="I1530">
        <v>0</v>
      </c>
      <c r="J1530">
        <v>20.309999999999999</v>
      </c>
      <c r="K1530" s="4">
        <v>46049.298531493056</v>
      </c>
      <c r="L1530" s="4">
        <v>46049.535367939818</v>
      </c>
    </row>
    <row r="1531" spans="1:12" x14ac:dyDescent="0.35">
      <c r="A1531" s="1">
        <v>46032</v>
      </c>
      <c r="B1531" s="5" t="s">
        <v>43</v>
      </c>
      <c r="C1531" s="5" t="s">
        <v>137</v>
      </c>
      <c r="D1531" s="5" t="s">
        <v>94</v>
      </c>
      <c r="E1531" s="5" t="s">
        <v>192</v>
      </c>
      <c r="F1531">
        <v>3.8610000000000002</v>
      </c>
      <c r="G1531">
        <v>31</v>
      </c>
      <c r="H1531" s="5" t="s">
        <v>363</v>
      </c>
      <c r="I1531">
        <v>0</v>
      </c>
      <c r="J1531">
        <v>207.52875</v>
      </c>
      <c r="K1531" s="4">
        <v>46032.260450868052</v>
      </c>
      <c r="L1531" s="4">
        <v>46032.511753009261</v>
      </c>
    </row>
    <row r="1532" spans="1:12" x14ac:dyDescent="0.35">
      <c r="A1532" s="1">
        <v>46050</v>
      </c>
      <c r="B1532" s="5" t="s">
        <v>371</v>
      </c>
      <c r="C1532" s="5" t="s">
        <v>372</v>
      </c>
      <c r="D1532" s="5" t="s">
        <v>110</v>
      </c>
      <c r="E1532" s="5" t="s">
        <v>192</v>
      </c>
      <c r="F1532">
        <v>1</v>
      </c>
      <c r="G1532">
        <v>1</v>
      </c>
      <c r="H1532" s="5" t="s">
        <v>360</v>
      </c>
      <c r="I1532">
        <v>0</v>
      </c>
      <c r="J1532">
        <v>6.77</v>
      </c>
      <c r="K1532" s="4">
        <v>46050.511520196756</v>
      </c>
      <c r="L1532" s="4">
        <v>46050.511520196756</v>
      </c>
    </row>
    <row r="1533" spans="1:12" x14ac:dyDescent="0.35">
      <c r="A1533" s="1">
        <v>46032</v>
      </c>
      <c r="B1533" s="5" t="s">
        <v>43</v>
      </c>
      <c r="C1533" s="5" t="s">
        <v>137</v>
      </c>
      <c r="D1533" s="5" t="s">
        <v>94</v>
      </c>
      <c r="E1533" s="5" t="s">
        <v>227</v>
      </c>
      <c r="F1533">
        <v>3.827</v>
      </c>
      <c r="G1533">
        <v>17</v>
      </c>
      <c r="H1533" s="5" t="s">
        <v>363</v>
      </c>
      <c r="I1533">
        <v>0</v>
      </c>
      <c r="J1533">
        <v>205.70124999999999</v>
      </c>
      <c r="K1533" s="4">
        <v>46032.568950578701</v>
      </c>
      <c r="L1533" s="4">
        <v>46032.792329571763</v>
      </c>
    </row>
    <row r="1534" spans="1:12" x14ac:dyDescent="0.35">
      <c r="A1534" s="1">
        <v>46051</v>
      </c>
      <c r="B1534" s="5" t="s">
        <v>371</v>
      </c>
      <c r="C1534" s="5" t="s">
        <v>372</v>
      </c>
      <c r="D1534" s="5" t="s">
        <v>110</v>
      </c>
      <c r="E1534" s="5" t="s">
        <v>192</v>
      </c>
      <c r="F1534">
        <v>1</v>
      </c>
      <c r="G1534">
        <v>1</v>
      </c>
      <c r="H1534" s="5" t="s">
        <v>361</v>
      </c>
      <c r="I1534">
        <v>0</v>
      </c>
      <c r="J1534">
        <v>6.77</v>
      </c>
      <c r="K1534" s="4">
        <v>46051.377696064817</v>
      </c>
      <c r="L1534" s="4">
        <v>46051.377696064817</v>
      </c>
    </row>
    <row r="1535" spans="1:12" x14ac:dyDescent="0.35">
      <c r="A1535" s="1">
        <v>46033</v>
      </c>
      <c r="B1535" s="5" t="s">
        <v>43</v>
      </c>
      <c r="C1535" s="5" t="s">
        <v>137</v>
      </c>
      <c r="D1535" s="5" t="s">
        <v>94</v>
      </c>
      <c r="E1535" s="5" t="s">
        <v>192</v>
      </c>
      <c r="F1535">
        <v>5.6150000000000002</v>
      </c>
      <c r="G1535">
        <v>41</v>
      </c>
      <c r="H1535" s="5" t="s">
        <v>364</v>
      </c>
      <c r="I1535">
        <v>0</v>
      </c>
      <c r="J1535">
        <v>301.80625000000003</v>
      </c>
      <c r="K1535" s="4">
        <v>46033.275213136571</v>
      </c>
      <c r="L1535" s="4">
        <v>46033.496021643521</v>
      </c>
    </row>
    <row r="1536" spans="1:12" x14ac:dyDescent="0.35">
      <c r="A1536" s="1">
        <v>46034</v>
      </c>
      <c r="B1536" s="5" t="s">
        <v>43</v>
      </c>
      <c r="C1536" s="5" t="s">
        <v>137</v>
      </c>
      <c r="D1536" s="5" t="s">
        <v>94</v>
      </c>
      <c r="E1536" s="5" t="s">
        <v>192</v>
      </c>
      <c r="F1536">
        <v>2.1989999999999998</v>
      </c>
      <c r="G1536">
        <v>19</v>
      </c>
      <c r="H1536" s="5" t="s">
        <v>358</v>
      </c>
      <c r="I1536">
        <v>0</v>
      </c>
      <c r="J1536">
        <v>118.19624999999999</v>
      </c>
      <c r="K1536" s="4">
        <v>46034.253911307867</v>
      </c>
      <c r="L1536" s="4">
        <v>46034.401554571756</v>
      </c>
    </row>
    <row r="1537" spans="1:12" x14ac:dyDescent="0.35">
      <c r="A1537" s="1">
        <v>46034</v>
      </c>
      <c r="B1537" s="5" t="s">
        <v>43</v>
      </c>
      <c r="C1537" s="5" t="s">
        <v>137</v>
      </c>
      <c r="D1537" s="5" t="s">
        <v>94</v>
      </c>
      <c r="E1537" s="5" t="s">
        <v>227</v>
      </c>
      <c r="F1537">
        <v>2.4820000000000002</v>
      </c>
      <c r="G1537">
        <v>18</v>
      </c>
      <c r="H1537" s="5" t="s">
        <v>358</v>
      </c>
      <c r="I1537">
        <v>0</v>
      </c>
      <c r="J1537">
        <v>133.4075</v>
      </c>
      <c r="K1537" s="4">
        <v>46034.626822708335</v>
      </c>
      <c r="L1537" s="4">
        <v>46034.806326076388</v>
      </c>
    </row>
    <row r="1538" spans="1:12" x14ac:dyDescent="0.35">
      <c r="A1538" s="1">
        <v>46035</v>
      </c>
      <c r="B1538" s="5" t="s">
        <v>43</v>
      </c>
      <c r="C1538" s="5" t="s">
        <v>137</v>
      </c>
      <c r="D1538" s="5" t="s">
        <v>94</v>
      </c>
      <c r="E1538" s="5" t="s">
        <v>192</v>
      </c>
      <c r="F1538">
        <v>2.1549999999999998</v>
      </c>
      <c r="G1538">
        <v>15</v>
      </c>
      <c r="H1538" s="5" t="s">
        <v>359</v>
      </c>
      <c r="I1538">
        <v>0</v>
      </c>
      <c r="J1538">
        <v>115.83124999999998</v>
      </c>
      <c r="K1538" s="4">
        <v>46035.260362349538</v>
      </c>
      <c r="L1538" s="4">
        <v>46035.438822627315</v>
      </c>
    </row>
    <row r="1539" spans="1:12" x14ac:dyDescent="0.35">
      <c r="A1539" s="1">
        <v>46035</v>
      </c>
      <c r="B1539" s="5" t="s">
        <v>43</v>
      </c>
      <c r="C1539" s="5" t="s">
        <v>137</v>
      </c>
      <c r="D1539" s="5" t="s">
        <v>94</v>
      </c>
      <c r="E1539" s="5" t="s">
        <v>227</v>
      </c>
      <c r="F1539">
        <v>3.883</v>
      </c>
      <c r="G1539">
        <v>28</v>
      </c>
      <c r="H1539" s="5" t="s">
        <v>359</v>
      </c>
      <c r="I1539">
        <v>0</v>
      </c>
      <c r="J1539">
        <v>208.71125000000001</v>
      </c>
      <c r="K1539" s="4">
        <v>46035.560332060188</v>
      </c>
      <c r="L1539" s="4">
        <v>46035.768564201389</v>
      </c>
    </row>
    <row r="1540" spans="1:12" x14ac:dyDescent="0.35">
      <c r="A1540" s="1">
        <v>46024</v>
      </c>
      <c r="B1540" s="5" t="s">
        <v>198</v>
      </c>
      <c r="C1540" s="5" t="s">
        <v>486</v>
      </c>
      <c r="D1540" s="5" t="s">
        <v>94</v>
      </c>
      <c r="E1540" s="5" t="s">
        <v>192</v>
      </c>
      <c r="F1540">
        <v>11.175000000000001</v>
      </c>
      <c r="G1540">
        <v>65</v>
      </c>
      <c r="H1540" s="5" t="s">
        <v>362</v>
      </c>
      <c r="I1540">
        <v>0</v>
      </c>
      <c r="J1540">
        <v>613.50750000000005</v>
      </c>
      <c r="K1540" s="4">
        <v>46024.264178854166</v>
      </c>
      <c r="L1540" s="4">
        <v>46024.496320219907</v>
      </c>
    </row>
    <row r="1541" spans="1:12" x14ac:dyDescent="0.35">
      <c r="A1541" s="1">
        <v>46024</v>
      </c>
      <c r="B1541" s="5" t="s">
        <v>198</v>
      </c>
      <c r="C1541" s="5" t="s">
        <v>486</v>
      </c>
      <c r="D1541" s="5" t="s">
        <v>94</v>
      </c>
      <c r="E1541" s="5" t="s">
        <v>227</v>
      </c>
      <c r="F1541">
        <v>2.76</v>
      </c>
      <c r="G1541">
        <v>17</v>
      </c>
      <c r="H1541" s="5" t="s">
        <v>362</v>
      </c>
      <c r="I1541">
        <v>0</v>
      </c>
      <c r="J1541">
        <v>151.52399999999997</v>
      </c>
      <c r="K1541" s="4">
        <v>46024.6353471412</v>
      </c>
      <c r="L1541" s="4">
        <v>46024.792947442133</v>
      </c>
    </row>
    <row r="1542" spans="1:12" x14ac:dyDescent="0.35">
      <c r="A1542" s="1">
        <v>46025</v>
      </c>
      <c r="B1542" s="5" t="s">
        <v>198</v>
      </c>
      <c r="C1542" s="5" t="s">
        <v>486</v>
      </c>
      <c r="D1542" s="5" t="s">
        <v>94</v>
      </c>
      <c r="E1542" s="5" t="s">
        <v>192</v>
      </c>
      <c r="F1542">
        <v>0.22</v>
      </c>
      <c r="G1542">
        <v>2</v>
      </c>
      <c r="H1542" s="5" t="s">
        <v>363</v>
      </c>
      <c r="I1542">
        <v>0</v>
      </c>
      <c r="J1542">
        <v>12.077999999999999</v>
      </c>
      <c r="K1542" s="4">
        <v>46025.385315740743</v>
      </c>
      <c r="L1542" s="4">
        <v>46025.385804502315</v>
      </c>
    </row>
    <row r="1543" spans="1:12" x14ac:dyDescent="0.35">
      <c r="A1543" s="1">
        <v>46037</v>
      </c>
      <c r="B1543" s="5" t="s">
        <v>371</v>
      </c>
      <c r="C1543" s="5" t="s">
        <v>372</v>
      </c>
      <c r="D1543" s="5" t="s">
        <v>110</v>
      </c>
      <c r="E1543" s="5" t="s">
        <v>227</v>
      </c>
      <c r="F1543">
        <v>2</v>
      </c>
      <c r="G1543">
        <v>2</v>
      </c>
      <c r="H1543" s="5" t="s">
        <v>361</v>
      </c>
      <c r="I1543">
        <v>0</v>
      </c>
      <c r="J1543">
        <v>13.54</v>
      </c>
      <c r="K1543" s="4">
        <v>46037.801014409721</v>
      </c>
      <c r="L1543" s="4">
        <v>46037.801014409721</v>
      </c>
    </row>
    <row r="1544" spans="1:12" x14ac:dyDescent="0.35">
      <c r="A1544" s="1">
        <v>46025</v>
      </c>
      <c r="B1544" s="5" t="s">
        <v>198</v>
      </c>
      <c r="C1544" s="5" t="s">
        <v>486</v>
      </c>
      <c r="D1544" s="5" t="s">
        <v>94</v>
      </c>
      <c r="E1544" s="5" t="s">
        <v>227</v>
      </c>
      <c r="F1544">
        <v>1.585</v>
      </c>
      <c r="G1544">
        <v>6</v>
      </c>
      <c r="H1544" s="5" t="s">
        <v>363</v>
      </c>
      <c r="I1544">
        <v>0</v>
      </c>
      <c r="J1544">
        <v>87.016499999999994</v>
      </c>
      <c r="K1544" s="4">
        <v>46025.608802407405</v>
      </c>
      <c r="L1544" s="4">
        <v>46025.801021874999</v>
      </c>
    </row>
    <row r="1545" spans="1:12" x14ac:dyDescent="0.35">
      <c r="A1545" s="1">
        <v>46038</v>
      </c>
      <c r="B1545" s="5" t="s">
        <v>371</v>
      </c>
      <c r="C1545" s="5" t="s">
        <v>372</v>
      </c>
      <c r="D1545" s="5" t="s">
        <v>110</v>
      </c>
      <c r="E1545" s="5" t="s">
        <v>227</v>
      </c>
      <c r="F1545">
        <v>6</v>
      </c>
      <c r="G1545">
        <v>6</v>
      </c>
      <c r="H1545" s="5" t="s">
        <v>362</v>
      </c>
      <c r="I1545">
        <v>0</v>
      </c>
      <c r="J1545">
        <v>40.619999999999997</v>
      </c>
      <c r="K1545" s="4">
        <v>46038.686781666664</v>
      </c>
      <c r="L1545" s="4">
        <v>46038.733477650465</v>
      </c>
    </row>
    <row r="1546" spans="1:12" x14ac:dyDescent="0.35">
      <c r="A1546" s="1">
        <v>46039</v>
      </c>
      <c r="B1546" s="5" t="s">
        <v>371</v>
      </c>
      <c r="C1546" s="5" t="s">
        <v>372</v>
      </c>
      <c r="D1546" s="5" t="s">
        <v>110</v>
      </c>
      <c r="E1546" s="5" t="s">
        <v>227</v>
      </c>
      <c r="F1546">
        <v>3</v>
      </c>
      <c r="G1546">
        <v>3</v>
      </c>
      <c r="H1546" s="5" t="s">
        <v>363</v>
      </c>
      <c r="I1546">
        <v>0</v>
      </c>
      <c r="J1546">
        <v>20.309999999999999</v>
      </c>
      <c r="K1546" s="4">
        <v>46039.802213819443</v>
      </c>
      <c r="L1546" s="4">
        <v>46039.817578217589</v>
      </c>
    </row>
    <row r="1547" spans="1:12" x14ac:dyDescent="0.35">
      <c r="A1547" s="1">
        <v>46026</v>
      </c>
      <c r="B1547" s="5" t="s">
        <v>198</v>
      </c>
      <c r="C1547" s="5" t="s">
        <v>486</v>
      </c>
      <c r="D1547" s="5" t="s">
        <v>94</v>
      </c>
      <c r="E1547" s="5" t="s">
        <v>192</v>
      </c>
      <c r="F1547">
        <v>0.754</v>
      </c>
      <c r="G1547">
        <v>4</v>
      </c>
      <c r="H1547" s="5" t="s">
        <v>364</v>
      </c>
      <c r="I1547">
        <v>0</v>
      </c>
      <c r="J1547">
        <v>41.394599999999997</v>
      </c>
      <c r="K1547" s="4">
        <v>46026.426355127318</v>
      </c>
      <c r="L1547" s="4">
        <v>46026.438299224537</v>
      </c>
    </row>
    <row r="1548" spans="1:12" x14ac:dyDescent="0.35">
      <c r="A1548" s="1">
        <v>46041</v>
      </c>
      <c r="B1548" s="5" t="s">
        <v>371</v>
      </c>
      <c r="C1548" s="5" t="s">
        <v>372</v>
      </c>
      <c r="D1548" s="5" t="s">
        <v>110</v>
      </c>
      <c r="E1548" s="5" t="s">
        <v>227</v>
      </c>
      <c r="F1548">
        <v>7</v>
      </c>
      <c r="G1548">
        <v>7</v>
      </c>
      <c r="H1548" s="5" t="s">
        <v>358</v>
      </c>
      <c r="I1548">
        <v>0</v>
      </c>
      <c r="J1548">
        <v>47.39</v>
      </c>
      <c r="K1548" s="4">
        <v>46041.595592858794</v>
      </c>
      <c r="L1548" s="4">
        <v>46041.760650254633</v>
      </c>
    </row>
    <row r="1549" spans="1:12" x14ac:dyDescent="0.35">
      <c r="A1549" s="1">
        <v>46043</v>
      </c>
      <c r="B1549" s="5" t="s">
        <v>371</v>
      </c>
      <c r="C1549" s="5" t="s">
        <v>372</v>
      </c>
      <c r="D1549" s="5" t="s">
        <v>110</v>
      </c>
      <c r="E1549" s="5" t="s">
        <v>227</v>
      </c>
      <c r="F1549">
        <v>2</v>
      </c>
      <c r="G1549">
        <v>2</v>
      </c>
      <c r="H1549" s="5" t="s">
        <v>360</v>
      </c>
      <c r="I1549">
        <v>0</v>
      </c>
      <c r="J1549">
        <v>13.54</v>
      </c>
      <c r="K1549" s="4">
        <v>46043.6396508912</v>
      </c>
      <c r="L1549" s="4">
        <v>46043.782606076391</v>
      </c>
    </row>
    <row r="1550" spans="1:12" x14ac:dyDescent="0.35">
      <c r="A1550" s="1">
        <v>46027</v>
      </c>
      <c r="B1550" s="5" t="s">
        <v>198</v>
      </c>
      <c r="C1550" s="5" t="s">
        <v>486</v>
      </c>
      <c r="D1550" s="5" t="s">
        <v>94</v>
      </c>
      <c r="E1550" s="5" t="s">
        <v>192</v>
      </c>
      <c r="F1550">
        <v>9.7949999999999999</v>
      </c>
      <c r="G1550">
        <v>52</v>
      </c>
      <c r="H1550" s="5" t="s">
        <v>358</v>
      </c>
      <c r="I1550">
        <v>0</v>
      </c>
      <c r="J1550">
        <v>537.74549999999999</v>
      </c>
      <c r="K1550" s="4">
        <v>46027.271075729164</v>
      </c>
      <c r="L1550" s="4">
        <v>46027.472546504629</v>
      </c>
    </row>
    <row r="1551" spans="1:12" x14ac:dyDescent="0.35">
      <c r="A1551" s="1">
        <v>46044</v>
      </c>
      <c r="B1551" s="5" t="s">
        <v>371</v>
      </c>
      <c r="C1551" s="5" t="s">
        <v>372</v>
      </c>
      <c r="D1551" s="5" t="s">
        <v>110</v>
      </c>
      <c r="E1551" s="5" t="s">
        <v>227</v>
      </c>
      <c r="F1551">
        <v>3</v>
      </c>
      <c r="G1551">
        <v>3</v>
      </c>
      <c r="H1551" s="5" t="s">
        <v>361</v>
      </c>
      <c r="I1551">
        <v>0</v>
      </c>
      <c r="J1551">
        <v>20.309999999999999</v>
      </c>
      <c r="K1551" s="4">
        <v>46044.636171782404</v>
      </c>
      <c r="L1551" s="4">
        <v>46044.670471203703</v>
      </c>
    </row>
    <row r="1552" spans="1:12" x14ac:dyDescent="0.35">
      <c r="A1552" s="1">
        <v>46045</v>
      </c>
      <c r="B1552" s="5" t="s">
        <v>371</v>
      </c>
      <c r="C1552" s="5" t="s">
        <v>372</v>
      </c>
      <c r="D1552" s="5" t="s">
        <v>110</v>
      </c>
      <c r="E1552" s="5" t="s">
        <v>227</v>
      </c>
      <c r="F1552">
        <v>4</v>
      </c>
      <c r="G1552">
        <v>4</v>
      </c>
      <c r="H1552" s="5" t="s">
        <v>362</v>
      </c>
      <c r="I1552">
        <v>0</v>
      </c>
      <c r="J1552">
        <v>27.08</v>
      </c>
      <c r="K1552" s="4">
        <v>46045.662987685188</v>
      </c>
      <c r="L1552" s="4">
        <v>46045.694869490741</v>
      </c>
    </row>
    <row r="1553" spans="1:12" x14ac:dyDescent="0.35">
      <c r="A1553" s="1">
        <v>46027</v>
      </c>
      <c r="B1553" s="5" t="s">
        <v>198</v>
      </c>
      <c r="C1553" s="5" t="s">
        <v>486</v>
      </c>
      <c r="D1553" s="5" t="s">
        <v>94</v>
      </c>
      <c r="E1553" s="5" t="s">
        <v>227</v>
      </c>
      <c r="F1553">
        <v>2.1360000000000001</v>
      </c>
      <c r="G1553">
        <v>11</v>
      </c>
      <c r="H1553" s="5" t="s">
        <v>358</v>
      </c>
      <c r="I1553">
        <v>0</v>
      </c>
      <c r="J1553">
        <v>117.2664</v>
      </c>
      <c r="K1553" s="4">
        <v>46027.649686828707</v>
      </c>
      <c r="L1553" s="4">
        <v>46027.74849377315</v>
      </c>
    </row>
    <row r="1554" spans="1:12" x14ac:dyDescent="0.35">
      <c r="A1554" s="1">
        <v>46046</v>
      </c>
      <c r="B1554" s="5" t="s">
        <v>371</v>
      </c>
      <c r="C1554" s="5" t="s">
        <v>372</v>
      </c>
      <c r="D1554" s="5" t="s">
        <v>110</v>
      </c>
      <c r="E1554" s="5" t="s">
        <v>227</v>
      </c>
      <c r="F1554">
        <v>1</v>
      </c>
      <c r="G1554">
        <v>1</v>
      </c>
      <c r="H1554" s="5" t="s">
        <v>363</v>
      </c>
      <c r="I1554">
        <v>0</v>
      </c>
      <c r="J1554">
        <v>6.77</v>
      </c>
      <c r="K1554" s="4">
        <v>46046.757685208337</v>
      </c>
      <c r="L1554" s="4">
        <v>46046.757685208337</v>
      </c>
    </row>
    <row r="1555" spans="1:12" x14ac:dyDescent="0.35">
      <c r="A1555" s="1">
        <v>46048</v>
      </c>
      <c r="B1555" s="5" t="s">
        <v>371</v>
      </c>
      <c r="C1555" s="5" t="s">
        <v>372</v>
      </c>
      <c r="D1555" s="5" t="s">
        <v>110</v>
      </c>
      <c r="E1555" s="5" t="s">
        <v>227</v>
      </c>
      <c r="F1555">
        <v>5</v>
      </c>
      <c r="G1555">
        <v>5</v>
      </c>
      <c r="H1555" s="5" t="s">
        <v>358</v>
      </c>
      <c r="I1555">
        <v>0</v>
      </c>
      <c r="J1555">
        <v>33.849999999999994</v>
      </c>
      <c r="K1555" s="4">
        <v>46048.601800092591</v>
      </c>
      <c r="L1555" s="4">
        <v>46048.744596458331</v>
      </c>
    </row>
    <row r="1556" spans="1:12" x14ac:dyDescent="0.35">
      <c r="A1556" s="1">
        <v>46028</v>
      </c>
      <c r="B1556" s="5" t="s">
        <v>198</v>
      </c>
      <c r="C1556" s="5" t="s">
        <v>486</v>
      </c>
      <c r="D1556" s="5" t="s">
        <v>94</v>
      </c>
      <c r="E1556" s="5" t="s">
        <v>192</v>
      </c>
      <c r="F1556">
        <v>8.81</v>
      </c>
      <c r="G1556">
        <v>45</v>
      </c>
      <c r="H1556" s="5" t="s">
        <v>359</v>
      </c>
      <c r="I1556">
        <v>0</v>
      </c>
      <c r="J1556">
        <v>483.66900000000004</v>
      </c>
      <c r="K1556" s="4">
        <v>46028.264801192126</v>
      </c>
      <c r="L1556" s="4">
        <v>46028.463492048613</v>
      </c>
    </row>
    <row r="1557" spans="1:12" x14ac:dyDescent="0.35">
      <c r="A1557" s="1">
        <v>46049</v>
      </c>
      <c r="B1557" s="5" t="s">
        <v>371</v>
      </c>
      <c r="C1557" s="5" t="s">
        <v>372</v>
      </c>
      <c r="D1557" s="5" t="s">
        <v>110</v>
      </c>
      <c r="E1557" s="5" t="s">
        <v>227</v>
      </c>
      <c r="F1557">
        <v>2</v>
      </c>
      <c r="G1557">
        <v>2</v>
      </c>
      <c r="H1557" s="5" t="s">
        <v>359</v>
      </c>
      <c r="I1557">
        <v>0</v>
      </c>
      <c r="J1557">
        <v>13.54</v>
      </c>
      <c r="K1557" s="4">
        <v>46049.76495960648</v>
      </c>
      <c r="L1557" s="4">
        <v>46049.790006678239</v>
      </c>
    </row>
    <row r="1558" spans="1:12" x14ac:dyDescent="0.35">
      <c r="A1558" s="1">
        <v>46050</v>
      </c>
      <c r="B1558" s="5" t="s">
        <v>371</v>
      </c>
      <c r="C1558" s="5" t="s">
        <v>372</v>
      </c>
      <c r="D1558" s="5" t="s">
        <v>110</v>
      </c>
      <c r="E1558" s="5" t="s">
        <v>227</v>
      </c>
      <c r="F1558">
        <v>1</v>
      </c>
      <c r="G1558">
        <v>1</v>
      </c>
      <c r="H1558" s="5" t="s">
        <v>360</v>
      </c>
      <c r="I1558">
        <v>0</v>
      </c>
      <c r="J1558">
        <v>6.77</v>
      </c>
      <c r="K1558" s="4">
        <v>46050.764586249999</v>
      </c>
      <c r="L1558" s="4">
        <v>46050.764586249999</v>
      </c>
    </row>
    <row r="1559" spans="1:12" x14ac:dyDescent="0.35">
      <c r="A1559" s="1">
        <v>46028</v>
      </c>
      <c r="B1559" s="5" t="s">
        <v>198</v>
      </c>
      <c r="C1559" s="5" t="s">
        <v>486</v>
      </c>
      <c r="D1559" s="5" t="s">
        <v>94</v>
      </c>
      <c r="E1559" s="5" t="s">
        <v>227</v>
      </c>
      <c r="F1559">
        <v>3.41</v>
      </c>
      <c r="G1559">
        <v>19</v>
      </c>
      <c r="H1559" s="5" t="s">
        <v>359</v>
      </c>
      <c r="I1559">
        <v>0</v>
      </c>
      <c r="J1559">
        <v>187.209</v>
      </c>
      <c r="K1559" s="4">
        <v>46028.655895254633</v>
      </c>
      <c r="L1559" s="4">
        <v>46028.780535925929</v>
      </c>
    </row>
    <row r="1560" spans="1:12" x14ac:dyDescent="0.35">
      <c r="A1560" s="1">
        <v>46051</v>
      </c>
      <c r="B1560" s="5" t="s">
        <v>371</v>
      </c>
      <c r="C1560" s="5" t="s">
        <v>372</v>
      </c>
      <c r="D1560" s="5" t="s">
        <v>110</v>
      </c>
      <c r="E1560" s="5" t="s">
        <v>227</v>
      </c>
      <c r="F1560">
        <v>3</v>
      </c>
      <c r="G1560">
        <v>3</v>
      </c>
      <c r="H1560" s="5" t="s">
        <v>361</v>
      </c>
      <c r="I1560">
        <v>0</v>
      </c>
      <c r="J1560">
        <v>20.309999999999999</v>
      </c>
      <c r="K1560" s="4">
        <v>46051.600282615742</v>
      </c>
      <c r="L1560" s="4">
        <v>46051.776078287039</v>
      </c>
    </row>
    <row r="1561" spans="1:12" x14ac:dyDescent="0.35">
      <c r="A1561" s="1">
        <v>46029</v>
      </c>
      <c r="B1561" s="5" t="s">
        <v>198</v>
      </c>
      <c r="C1561" s="5" t="s">
        <v>486</v>
      </c>
      <c r="D1561" s="5" t="s">
        <v>94</v>
      </c>
      <c r="E1561" s="5" t="s">
        <v>192</v>
      </c>
      <c r="F1561">
        <v>7.69</v>
      </c>
      <c r="G1561">
        <v>52</v>
      </c>
      <c r="H1561" s="5" t="s">
        <v>360</v>
      </c>
      <c r="I1561">
        <v>0</v>
      </c>
      <c r="J1561">
        <v>422.18099999999998</v>
      </c>
      <c r="K1561" s="4">
        <v>46029.259832858799</v>
      </c>
      <c r="L1561" s="4">
        <v>46029.448306817132</v>
      </c>
    </row>
    <row r="1562" spans="1:12" x14ac:dyDescent="0.35">
      <c r="A1562" s="1">
        <v>46029</v>
      </c>
      <c r="B1562" s="5" t="s">
        <v>198</v>
      </c>
      <c r="C1562" s="5" t="s">
        <v>486</v>
      </c>
      <c r="D1562" s="5" t="s">
        <v>94</v>
      </c>
      <c r="E1562" s="5" t="s">
        <v>227</v>
      </c>
      <c r="F1562">
        <v>4.6550000000000002</v>
      </c>
      <c r="G1562">
        <v>24</v>
      </c>
      <c r="H1562" s="5" t="s">
        <v>360</v>
      </c>
      <c r="I1562">
        <v>0</v>
      </c>
      <c r="J1562">
        <v>255.55950000000001</v>
      </c>
      <c r="K1562" s="4">
        <v>46029.597377893515</v>
      </c>
      <c r="L1562" s="4">
        <v>46029.811474618058</v>
      </c>
    </row>
    <row r="1563" spans="1:12" x14ac:dyDescent="0.35">
      <c r="A1563" s="1">
        <v>46030</v>
      </c>
      <c r="B1563" s="5" t="s">
        <v>198</v>
      </c>
      <c r="C1563" s="5" t="s">
        <v>486</v>
      </c>
      <c r="D1563" s="5" t="s">
        <v>94</v>
      </c>
      <c r="E1563" s="5" t="s">
        <v>192</v>
      </c>
      <c r="F1563">
        <v>12.49</v>
      </c>
      <c r="G1563">
        <v>72</v>
      </c>
      <c r="H1563" s="5" t="s">
        <v>361</v>
      </c>
      <c r="I1563">
        <v>0</v>
      </c>
      <c r="J1563">
        <v>685.70100000000002</v>
      </c>
      <c r="K1563" s="4">
        <v>46030.264245995371</v>
      </c>
      <c r="L1563" s="4">
        <v>46030.457084212961</v>
      </c>
    </row>
    <row r="1564" spans="1:12" x14ac:dyDescent="0.35">
      <c r="A1564" s="1">
        <v>46030</v>
      </c>
      <c r="B1564" s="5" t="s">
        <v>198</v>
      </c>
      <c r="C1564" s="5" t="s">
        <v>486</v>
      </c>
      <c r="D1564" s="5" t="s">
        <v>94</v>
      </c>
      <c r="E1564" s="5" t="s">
        <v>227</v>
      </c>
      <c r="F1564">
        <v>4.085</v>
      </c>
      <c r="G1564">
        <v>22</v>
      </c>
      <c r="H1564" s="5" t="s">
        <v>361</v>
      </c>
      <c r="I1564">
        <v>0</v>
      </c>
      <c r="J1564">
        <v>224.26649999999998</v>
      </c>
      <c r="K1564" s="4">
        <v>46030.610840775465</v>
      </c>
      <c r="L1564" s="4">
        <v>46030.774846828703</v>
      </c>
    </row>
    <row r="1565" spans="1:12" x14ac:dyDescent="0.35">
      <c r="A1565" s="1">
        <v>46031</v>
      </c>
      <c r="B1565" s="5" t="s">
        <v>198</v>
      </c>
      <c r="C1565" s="5" t="s">
        <v>486</v>
      </c>
      <c r="D1565" s="5" t="s">
        <v>94</v>
      </c>
      <c r="E1565" s="5" t="s">
        <v>192</v>
      </c>
      <c r="F1565">
        <v>6.9550000000000001</v>
      </c>
      <c r="G1565">
        <v>41</v>
      </c>
      <c r="H1565" s="5" t="s">
        <v>362</v>
      </c>
      <c r="I1565">
        <v>0</v>
      </c>
      <c r="J1565">
        <v>381.8295</v>
      </c>
      <c r="K1565" s="4">
        <v>46031.257993819447</v>
      </c>
      <c r="L1565" s="4">
        <v>46031.467495868055</v>
      </c>
    </row>
    <row r="1566" spans="1:12" x14ac:dyDescent="0.35">
      <c r="A1566" s="1">
        <v>46037</v>
      </c>
      <c r="B1566" s="5" t="s">
        <v>85</v>
      </c>
      <c r="C1566" s="5" t="s">
        <v>169</v>
      </c>
      <c r="D1566" s="5" t="s">
        <v>94</v>
      </c>
      <c r="E1566" s="5" t="s">
        <v>192</v>
      </c>
      <c r="F1566">
        <v>0.90100000000000002</v>
      </c>
      <c r="G1566">
        <v>3</v>
      </c>
      <c r="H1566" s="5" t="s">
        <v>361</v>
      </c>
      <c r="I1566">
        <v>0</v>
      </c>
      <c r="J1566">
        <v>42.085709999999999</v>
      </c>
      <c r="K1566" s="4">
        <v>46037.390326932873</v>
      </c>
      <c r="L1566" s="4">
        <v>46037.485705810184</v>
      </c>
    </row>
    <row r="1567" spans="1:12" x14ac:dyDescent="0.35">
      <c r="A1567" s="1">
        <v>46031</v>
      </c>
      <c r="B1567" s="5" t="s">
        <v>198</v>
      </c>
      <c r="C1567" s="5" t="s">
        <v>486</v>
      </c>
      <c r="D1567" s="5" t="s">
        <v>94</v>
      </c>
      <c r="E1567" s="5" t="s">
        <v>227</v>
      </c>
      <c r="F1567">
        <v>5.5549999999999997</v>
      </c>
      <c r="G1567">
        <v>27</v>
      </c>
      <c r="H1567" s="5" t="s">
        <v>362</v>
      </c>
      <c r="I1567">
        <v>0</v>
      </c>
      <c r="J1567">
        <v>304.96949999999998</v>
      </c>
      <c r="K1567" s="4">
        <v>46031.62435085648</v>
      </c>
      <c r="L1567" s="4">
        <v>46031.807245671298</v>
      </c>
    </row>
    <row r="1568" spans="1:12" x14ac:dyDescent="0.35">
      <c r="A1568" s="1">
        <v>46038</v>
      </c>
      <c r="B1568" s="5" t="s">
        <v>85</v>
      </c>
      <c r="C1568" s="5" t="s">
        <v>169</v>
      </c>
      <c r="D1568" s="5" t="s">
        <v>94</v>
      </c>
      <c r="E1568" s="5" t="s">
        <v>192</v>
      </c>
      <c r="F1568">
        <v>0.54500000000000004</v>
      </c>
      <c r="G1568">
        <v>2</v>
      </c>
      <c r="H1568" s="5" t="s">
        <v>362</v>
      </c>
      <c r="I1568">
        <v>0</v>
      </c>
      <c r="J1568">
        <v>25.456950000000003</v>
      </c>
      <c r="K1568" s="4">
        <v>46038.294819675924</v>
      </c>
      <c r="L1568" s="4">
        <v>46038.321313993052</v>
      </c>
    </row>
    <row r="1569" spans="1:12" x14ac:dyDescent="0.35">
      <c r="A1569" s="1">
        <v>46032</v>
      </c>
      <c r="B1569" s="5" t="s">
        <v>198</v>
      </c>
      <c r="C1569" s="5" t="s">
        <v>486</v>
      </c>
      <c r="D1569" s="5" t="s">
        <v>94</v>
      </c>
      <c r="E1569" s="5" t="s">
        <v>192</v>
      </c>
      <c r="F1569">
        <v>0.39500000000000002</v>
      </c>
      <c r="G1569">
        <v>1</v>
      </c>
      <c r="H1569" s="5" t="s">
        <v>363</v>
      </c>
      <c r="I1569">
        <v>0</v>
      </c>
      <c r="J1569">
        <v>21.685500000000001</v>
      </c>
      <c r="K1569" s="4">
        <v>46032.254776087961</v>
      </c>
      <c r="L1569" s="4">
        <v>46032.254776087961</v>
      </c>
    </row>
    <row r="1570" spans="1:12" x14ac:dyDescent="0.35">
      <c r="A1570" s="1">
        <v>46039</v>
      </c>
      <c r="B1570" s="5" t="s">
        <v>85</v>
      </c>
      <c r="C1570" s="5" t="s">
        <v>169</v>
      </c>
      <c r="D1570" s="5" t="s">
        <v>94</v>
      </c>
      <c r="E1570" s="5" t="s">
        <v>192</v>
      </c>
      <c r="F1570">
        <v>0.81200000000000006</v>
      </c>
      <c r="G1570">
        <v>3</v>
      </c>
      <c r="H1570" s="5" t="s">
        <v>363</v>
      </c>
      <c r="I1570">
        <v>0</v>
      </c>
      <c r="J1570">
        <v>37.928520000000006</v>
      </c>
      <c r="K1570" s="4">
        <v>46039.308247615743</v>
      </c>
      <c r="L1570" s="4">
        <v>46039.365514490739</v>
      </c>
    </row>
    <row r="1571" spans="1:12" x14ac:dyDescent="0.35">
      <c r="A1571" s="1">
        <v>46032</v>
      </c>
      <c r="B1571" s="5" t="s">
        <v>198</v>
      </c>
      <c r="C1571" s="5" t="s">
        <v>486</v>
      </c>
      <c r="D1571" s="5" t="s">
        <v>94</v>
      </c>
      <c r="E1571" s="5" t="s">
        <v>227</v>
      </c>
      <c r="F1571">
        <v>0.255</v>
      </c>
      <c r="G1571">
        <v>1</v>
      </c>
      <c r="H1571" s="5" t="s">
        <v>363</v>
      </c>
      <c r="I1571">
        <v>0</v>
      </c>
      <c r="J1571">
        <v>13.999499999999999</v>
      </c>
      <c r="K1571" s="4">
        <v>46032.607055370368</v>
      </c>
      <c r="L1571" s="4">
        <v>46032.607055370368</v>
      </c>
    </row>
    <row r="1572" spans="1:12" x14ac:dyDescent="0.35">
      <c r="A1572" s="1">
        <v>46040</v>
      </c>
      <c r="B1572" s="5" t="s">
        <v>85</v>
      </c>
      <c r="C1572" s="5" t="s">
        <v>169</v>
      </c>
      <c r="D1572" s="5" t="s">
        <v>94</v>
      </c>
      <c r="E1572" s="5" t="s">
        <v>192</v>
      </c>
      <c r="F1572">
        <v>0.254</v>
      </c>
      <c r="G1572">
        <v>1</v>
      </c>
      <c r="H1572" s="5" t="s">
        <v>364</v>
      </c>
      <c r="I1572">
        <v>0</v>
      </c>
      <c r="J1572">
        <v>11.86434</v>
      </c>
      <c r="K1572" s="4">
        <v>46040.38175508102</v>
      </c>
      <c r="L1572" s="4">
        <v>46040.38175508102</v>
      </c>
    </row>
    <row r="1573" spans="1:12" x14ac:dyDescent="0.35">
      <c r="A1573" s="1">
        <v>46034</v>
      </c>
      <c r="B1573" s="5" t="s">
        <v>198</v>
      </c>
      <c r="C1573" s="5" t="s">
        <v>486</v>
      </c>
      <c r="D1573" s="5" t="s">
        <v>94</v>
      </c>
      <c r="E1573" s="5" t="s">
        <v>192</v>
      </c>
      <c r="F1573">
        <v>10.95</v>
      </c>
      <c r="G1573">
        <v>60</v>
      </c>
      <c r="H1573" s="5" t="s">
        <v>358</v>
      </c>
      <c r="I1573">
        <v>0</v>
      </c>
      <c r="J1573">
        <v>601.15499999999997</v>
      </c>
      <c r="K1573" s="4">
        <v>46034.261961770833</v>
      </c>
      <c r="L1573" s="4">
        <v>46034.476331550926</v>
      </c>
    </row>
    <row r="1574" spans="1:12" x14ac:dyDescent="0.35">
      <c r="A1574" s="1">
        <v>46041</v>
      </c>
      <c r="B1574" s="5" t="s">
        <v>85</v>
      </c>
      <c r="C1574" s="5" t="s">
        <v>169</v>
      </c>
      <c r="D1574" s="5" t="s">
        <v>94</v>
      </c>
      <c r="E1574" s="5" t="s">
        <v>192</v>
      </c>
      <c r="F1574">
        <v>0.25800000000000001</v>
      </c>
      <c r="G1574">
        <v>1</v>
      </c>
      <c r="H1574" s="5" t="s">
        <v>358</v>
      </c>
      <c r="I1574">
        <v>0</v>
      </c>
      <c r="J1574">
        <v>12.05118</v>
      </c>
      <c r="K1574" s="4">
        <v>46041.532881192128</v>
      </c>
      <c r="L1574" s="4">
        <v>46041.532881192128</v>
      </c>
    </row>
    <row r="1575" spans="1:12" x14ac:dyDescent="0.35">
      <c r="A1575" s="1">
        <v>46034</v>
      </c>
      <c r="B1575" s="5" t="s">
        <v>198</v>
      </c>
      <c r="C1575" s="5" t="s">
        <v>486</v>
      </c>
      <c r="D1575" s="5" t="s">
        <v>94</v>
      </c>
      <c r="E1575" s="5" t="s">
        <v>227</v>
      </c>
      <c r="F1575">
        <v>4.3550000000000004</v>
      </c>
      <c r="G1575">
        <v>22</v>
      </c>
      <c r="H1575" s="5" t="s">
        <v>358</v>
      </c>
      <c r="I1575">
        <v>0</v>
      </c>
      <c r="J1575">
        <v>239.08950000000002</v>
      </c>
      <c r="K1575" s="4">
        <v>46034.647579444441</v>
      </c>
      <c r="L1575" s="4">
        <v>46034.776412604166</v>
      </c>
    </row>
    <row r="1576" spans="1:12" x14ac:dyDescent="0.35">
      <c r="A1576" s="1">
        <v>46042</v>
      </c>
      <c r="B1576" s="5" t="s">
        <v>85</v>
      </c>
      <c r="C1576" s="5" t="s">
        <v>169</v>
      </c>
      <c r="D1576" s="5" t="s">
        <v>94</v>
      </c>
      <c r="E1576" s="5" t="s">
        <v>192</v>
      </c>
      <c r="F1576">
        <v>0.33200000000000002</v>
      </c>
      <c r="G1576">
        <v>1</v>
      </c>
      <c r="H1576" s="5" t="s">
        <v>359</v>
      </c>
      <c r="I1576">
        <v>0</v>
      </c>
      <c r="J1576">
        <v>15.507720000000001</v>
      </c>
      <c r="K1576" s="4">
        <v>46042.395319606483</v>
      </c>
      <c r="L1576" s="4">
        <v>46042.395319606483</v>
      </c>
    </row>
    <row r="1577" spans="1:12" x14ac:dyDescent="0.35">
      <c r="A1577" s="1">
        <v>46035</v>
      </c>
      <c r="B1577" s="5" t="s">
        <v>198</v>
      </c>
      <c r="C1577" s="5" t="s">
        <v>486</v>
      </c>
      <c r="D1577" s="5" t="s">
        <v>94</v>
      </c>
      <c r="E1577" s="5" t="s">
        <v>192</v>
      </c>
      <c r="F1577">
        <v>7.1</v>
      </c>
      <c r="G1577">
        <v>44</v>
      </c>
      <c r="H1577" s="5" t="s">
        <v>359</v>
      </c>
      <c r="I1577">
        <v>0</v>
      </c>
      <c r="J1577">
        <v>389.78999999999996</v>
      </c>
      <c r="K1577" s="4">
        <v>46035.254142349535</v>
      </c>
      <c r="L1577" s="4">
        <v>46035.516234710645</v>
      </c>
    </row>
    <row r="1578" spans="1:12" x14ac:dyDescent="0.35">
      <c r="A1578" s="1">
        <v>46043</v>
      </c>
      <c r="B1578" s="5" t="s">
        <v>85</v>
      </c>
      <c r="C1578" s="5" t="s">
        <v>169</v>
      </c>
      <c r="D1578" s="5" t="s">
        <v>94</v>
      </c>
      <c r="E1578" s="5" t="s">
        <v>192</v>
      </c>
      <c r="F1578">
        <v>0.30399999999999999</v>
      </c>
      <c r="G1578">
        <v>1</v>
      </c>
      <c r="H1578" s="5" t="s">
        <v>360</v>
      </c>
      <c r="I1578">
        <v>0</v>
      </c>
      <c r="J1578">
        <v>14.19984</v>
      </c>
      <c r="K1578" s="4">
        <v>46043.412177488426</v>
      </c>
      <c r="L1578" s="4">
        <v>46043.412177488426</v>
      </c>
    </row>
    <row r="1579" spans="1:12" x14ac:dyDescent="0.35">
      <c r="A1579" s="1">
        <v>46035</v>
      </c>
      <c r="B1579" s="5" t="s">
        <v>198</v>
      </c>
      <c r="C1579" s="5" t="s">
        <v>486</v>
      </c>
      <c r="D1579" s="5" t="s">
        <v>94</v>
      </c>
      <c r="E1579" s="5" t="s">
        <v>227</v>
      </c>
      <c r="F1579">
        <v>5.9450000000000003</v>
      </c>
      <c r="G1579">
        <v>35</v>
      </c>
      <c r="H1579" s="5" t="s">
        <v>359</v>
      </c>
      <c r="I1579">
        <v>0</v>
      </c>
      <c r="J1579">
        <v>326.38049999999998</v>
      </c>
      <c r="K1579" s="4">
        <v>46035.632854884258</v>
      </c>
      <c r="L1579" s="4">
        <v>46035.785942442133</v>
      </c>
    </row>
    <row r="1580" spans="1:12" x14ac:dyDescent="0.35">
      <c r="A1580" s="1">
        <v>46044</v>
      </c>
      <c r="B1580" s="5" t="s">
        <v>85</v>
      </c>
      <c r="C1580" s="5" t="s">
        <v>169</v>
      </c>
      <c r="D1580" s="5" t="s">
        <v>94</v>
      </c>
      <c r="E1580" s="5" t="s">
        <v>192</v>
      </c>
      <c r="F1580">
        <v>0.86</v>
      </c>
      <c r="G1580">
        <v>3</v>
      </c>
      <c r="H1580" s="5" t="s">
        <v>361</v>
      </c>
      <c r="I1580">
        <v>0</v>
      </c>
      <c r="J1580">
        <v>40.1706</v>
      </c>
      <c r="K1580" s="4">
        <v>46044.44458516204</v>
      </c>
      <c r="L1580" s="4">
        <v>46044.536717002316</v>
      </c>
    </row>
    <row r="1581" spans="1:12" x14ac:dyDescent="0.35">
      <c r="A1581" s="1">
        <v>46036</v>
      </c>
      <c r="B1581" s="5" t="s">
        <v>198</v>
      </c>
      <c r="C1581" s="5" t="s">
        <v>486</v>
      </c>
      <c r="D1581" s="5" t="s">
        <v>94</v>
      </c>
      <c r="E1581" s="5" t="s">
        <v>192</v>
      </c>
      <c r="F1581">
        <v>8.2149999999999999</v>
      </c>
      <c r="G1581">
        <v>46</v>
      </c>
      <c r="H1581" s="5" t="s">
        <v>360</v>
      </c>
      <c r="I1581">
        <v>0</v>
      </c>
      <c r="J1581">
        <v>451.00349999999997</v>
      </c>
      <c r="K1581" s="4">
        <v>46036.255183229165</v>
      </c>
      <c r="L1581" s="4">
        <v>46036.533349942132</v>
      </c>
    </row>
    <row r="1582" spans="1:12" x14ac:dyDescent="0.35">
      <c r="A1582" s="1">
        <v>46046</v>
      </c>
      <c r="B1582" s="5" t="s">
        <v>85</v>
      </c>
      <c r="C1582" s="5" t="s">
        <v>169</v>
      </c>
      <c r="D1582" s="5" t="s">
        <v>94</v>
      </c>
      <c r="E1582" s="5" t="s">
        <v>192</v>
      </c>
      <c r="F1582">
        <v>0.56000000000000005</v>
      </c>
      <c r="G1582">
        <v>2</v>
      </c>
      <c r="H1582" s="5" t="s">
        <v>363</v>
      </c>
      <c r="I1582">
        <v>0</v>
      </c>
      <c r="J1582">
        <v>26.157600000000002</v>
      </c>
      <c r="K1582" s="4">
        <v>46046.280284039349</v>
      </c>
      <c r="L1582" s="4">
        <v>46046.482414525461</v>
      </c>
    </row>
    <row r="1583" spans="1:12" x14ac:dyDescent="0.35">
      <c r="A1583" s="1">
        <v>46036</v>
      </c>
      <c r="B1583" s="5" t="s">
        <v>198</v>
      </c>
      <c r="C1583" s="5" t="s">
        <v>486</v>
      </c>
      <c r="D1583" s="5" t="s">
        <v>94</v>
      </c>
      <c r="E1583" s="5" t="s">
        <v>227</v>
      </c>
      <c r="F1583">
        <v>4.91</v>
      </c>
      <c r="G1583">
        <v>28</v>
      </c>
      <c r="H1583" s="5" t="s">
        <v>360</v>
      </c>
      <c r="I1583">
        <v>0</v>
      </c>
      <c r="J1583">
        <v>269.55900000000003</v>
      </c>
      <c r="K1583" s="4">
        <v>46036.644880902779</v>
      </c>
      <c r="L1583" s="4">
        <v>46036.81428017361</v>
      </c>
    </row>
    <row r="1584" spans="1:12" x14ac:dyDescent="0.35">
      <c r="A1584" s="1">
        <v>46047</v>
      </c>
      <c r="B1584" s="5" t="s">
        <v>85</v>
      </c>
      <c r="C1584" s="5" t="s">
        <v>169</v>
      </c>
      <c r="D1584" s="5" t="s">
        <v>94</v>
      </c>
      <c r="E1584" s="5" t="s">
        <v>192</v>
      </c>
      <c r="F1584">
        <v>0.58599999999999997</v>
      </c>
      <c r="G1584">
        <v>2</v>
      </c>
      <c r="H1584" s="5" t="s">
        <v>364</v>
      </c>
      <c r="I1584">
        <v>0</v>
      </c>
      <c r="J1584">
        <v>27.372059999999998</v>
      </c>
      <c r="K1584" s="4">
        <v>46047.390253124999</v>
      </c>
      <c r="L1584" s="4">
        <v>46047.395061087962</v>
      </c>
    </row>
    <row r="1585" spans="1:12" x14ac:dyDescent="0.35">
      <c r="A1585" s="1">
        <v>46024</v>
      </c>
      <c r="B1585" s="5" t="s">
        <v>88</v>
      </c>
      <c r="C1585" s="5" t="s">
        <v>172</v>
      </c>
      <c r="D1585" s="5" t="s">
        <v>94</v>
      </c>
      <c r="E1585" s="5" t="s">
        <v>192</v>
      </c>
      <c r="F1585">
        <v>0.69199999999999995</v>
      </c>
      <c r="G1585">
        <v>6</v>
      </c>
      <c r="H1585" s="5" t="s">
        <v>362</v>
      </c>
      <c r="I1585">
        <v>0</v>
      </c>
      <c r="J1585">
        <v>41.478479999999998</v>
      </c>
      <c r="K1585" s="4">
        <v>46024.318270358795</v>
      </c>
      <c r="L1585" s="4">
        <v>46024.434369988427</v>
      </c>
    </row>
    <row r="1586" spans="1:12" x14ac:dyDescent="0.35">
      <c r="A1586" s="1">
        <v>46049</v>
      </c>
      <c r="B1586" s="5" t="s">
        <v>85</v>
      </c>
      <c r="C1586" s="5" t="s">
        <v>169</v>
      </c>
      <c r="D1586" s="5" t="s">
        <v>94</v>
      </c>
      <c r="E1586" s="5" t="s">
        <v>192</v>
      </c>
      <c r="F1586">
        <v>0.27500000000000002</v>
      </c>
      <c r="G1586">
        <v>1</v>
      </c>
      <c r="H1586" s="5" t="s">
        <v>359</v>
      </c>
      <c r="I1586">
        <v>0</v>
      </c>
      <c r="J1586">
        <v>12.845250000000002</v>
      </c>
      <c r="K1586" s="4">
        <v>46049.32838579861</v>
      </c>
      <c r="L1586" s="4">
        <v>46049.32838579861</v>
      </c>
    </row>
    <row r="1587" spans="1:12" x14ac:dyDescent="0.35">
      <c r="A1587" s="1">
        <v>46024</v>
      </c>
      <c r="B1587" s="5" t="s">
        <v>88</v>
      </c>
      <c r="C1587" s="5" t="s">
        <v>172</v>
      </c>
      <c r="D1587" s="5" t="s">
        <v>94</v>
      </c>
      <c r="E1587" s="5" t="s">
        <v>227</v>
      </c>
      <c r="F1587">
        <v>0.35599999999999998</v>
      </c>
      <c r="G1587">
        <v>3</v>
      </c>
      <c r="H1587" s="5" t="s">
        <v>362</v>
      </c>
      <c r="I1587">
        <v>0</v>
      </c>
      <c r="J1587">
        <v>21.338639999999998</v>
      </c>
      <c r="K1587" s="4">
        <v>46024.633790659725</v>
      </c>
      <c r="L1587" s="4">
        <v>46024.778558715276</v>
      </c>
    </row>
    <row r="1588" spans="1:12" x14ac:dyDescent="0.35">
      <c r="A1588" s="1">
        <v>46050</v>
      </c>
      <c r="B1588" s="5" t="s">
        <v>85</v>
      </c>
      <c r="C1588" s="5" t="s">
        <v>169</v>
      </c>
      <c r="D1588" s="5" t="s">
        <v>94</v>
      </c>
      <c r="E1588" s="5" t="s">
        <v>192</v>
      </c>
      <c r="F1588">
        <v>0.61199999999999999</v>
      </c>
      <c r="G1588">
        <v>2</v>
      </c>
      <c r="H1588" s="5" t="s">
        <v>360</v>
      </c>
      <c r="I1588">
        <v>0</v>
      </c>
      <c r="J1588">
        <v>28.58652</v>
      </c>
      <c r="K1588" s="4">
        <v>46050.341044305555</v>
      </c>
      <c r="L1588" s="4">
        <v>46050.399229826391</v>
      </c>
    </row>
    <row r="1589" spans="1:12" x14ac:dyDescent="0.35">
      <c r="A1589" s="1">
        <v>46025</v>
      </c>
      <c r="B1589" s="5" t="s">
        <v>88</v>
      </c>
      <c r="C1589" s="5" t="s">
        <v>172</v>
      </c>
      <c r="D1589" s="5" t="s">
        <v>94</v>
      </c>
      <c r="E1589" s="5" t="s">
        <v>192</v>
      </c>
      <c r="F1589">
        <v>0.69799999999999995</v>
      </c>
      <c r="G1589">
        <v>5</v>
      </c>
      <c r="H1589" s="5" t="s">
        <v>363</v>
      </c>
      <c r="I1589">
        <v>0</v>
      </c>
      <c r="J1589">
        <v>41.838119999999996</v>
      </c>
      <c r="K1589" s="4">
        <v>46025.311058321757</v>
      </c>
      <c r="L1589" s="4">
        <v>46025.530281145831</v>
      </c>
    </row>
    <row r="1590" spans="1:12" x14ac:dyDescent="0.35">
      <c r="A1590" s="1">
        <v>46051</v>
      </c>
      <c r="B1590" s="5" t="s">
        <v>85</v>
      </c>
      <c r="C1590" s="5" t="s">
        <v>169</v>
      </c>
      <c r="D1590" s="5" t="s">
        <v>94</v>
      </c>
      <c r="E1590" s="5" t="s">
        <v>192</v>
      </c>
      <c r="F1590">
        <v>0.28999999999999998</v>
      </c>
      <c r="G1590">
        <v>1</v>
      </c>
      <c r="H1590" s="5" t="s">
        <v>361</v>
      </c>
      <c r="I1590">
        <v>0</v>
      </c>
      <c r="J1590">
        <v>13.5459</v>
      </c>
      <c r="K1590" s="4">
        <v>46051.283923310184</v>
      </c>
      <c r="L1590" s="4">
        <v>46051.283923310184</v>
      </c>
    </row>
    <row r="1591" spans="1:12" x14ac:dyDescent="0.35">
      <c r="A1591" s="1">
        <v>46025</v>
      </c>
      <c r="B1591" s="5" t="s">
        <v>88</v>
      </c>
      <c r="C1591" s="5" t="s">
        <v>172</v>
      </c>
      <c r="D1591" s="5" t="s">
        <v>94</v>
      </c>
      <c r="E1591" s="5" t="s">
        <v>227</v>
      </c>
      <c r="F1591">
        <v>0.27400000000000002</v>
      </c>
      <c r="G1591">
        <v>2</v>
      </c>
      <c r="H1591" s="5" t="s">
        <v>363</v>
      </c>
      <c r="I1591">
        <v>0</v>
      </c>
      <c r="J1591">
        <v>16.423560000000002</v>
      </c>
      <c r="K1591" s="4">
        <v>46025.600996562498</v>
      </c>
      <c r="L1591" s="4">
        <v>46025.654134363424</v>
      </c>
    </row>
    <row r="1592" spans="1:12" x14ac:dyDescent="0.35">
      <c r="A1592" s="1">
        <v>46027</v>
      </c>
      <c r="B1592" s="5" t="s">
        <v>88</v>
      </c>
      <c r="C1592" s="5" t="s">
        <v>172</v>
      </c>
      <c r="D1592" s="5" t="s">
        <v>94</v>
      </c>
      <c r="E1592" s="5" t="s">
        <v>192</v>
      </c>
      <c r="F1592">
        <v>0.79</v>
      </c>
      <c r="G1592">
        <v>7</v>
      </c>
      <c r="H1592" s="5" t="s">
        <v>358</v>
      </c>
      <c r="I1592">
        <v>0</v>
      </c>
      <c r="J1592">
        <v>47.352600000000002</v>
      </c>
      <c r="K1592" s="4">
        <v>46027.348492118057</v>
      </c>
      <c r="L1592" s="4">
        <v>46027.45406434028</v>
      </c>
    </row>
    <row r="1593" spans="1:12" x14ac:dyDescent="0.35">
      <c r="A1593" s="1">
        <v>46027</v>
      </c>
      <c r="B1593" s="5" t="s">
        <v>88</v>
      </c>
      <c r="C1593" s="5" t="s">
        <v>172</v>
      </c>
      <c r="D1593" s="5" t="s">
        <v>94</v>
      </c>
      <c r="E1593" s="5" t="s">
        <v>227</v>
      </c>
      <c r="F1593">
        <v>0.114</v>
      </c>
      <c r="G1593">
        <v>1</v>
      </c>
      <c r="H1593" s="5" t="s">
        <v>358</v>
      </c>
      <c r="I1593">
        <v>0</v>
      </c>
      <c r="J1593">
        <v>6.8331600000000003</v>
      </c>
      <c r="K1593" s="4">
        <v>46027.708436574074</v>
      </c>
      <c r="L1593" s="4">
        <v>46027.708436574074</v>
      </c>
    </row>
    <row r="1594" spans="1:12" x14ac:dyDescent="0.35">
      <c r="A1594" s="1">
        <v>46028</v>
      </c>
      <c r="B1594" s="5" t="s">
        <v>88</v>
      </c>
      <c r="C1594" s="5" t="s">
        <v>172</v>
      </c>
      <c r="D1594" s="5" t="s">
        <v>94</v>
      </c>
      <c r="E1594" s="5" t="s">
        <v>192</v>
      </c>
      <c r="F1594">
        <v>1.0680000000000001</v>
      </c>
      <c r="G1594">
        <v>9</v>
      </c>
      <c r="H1594" s="5" t="s">
        <v>359</v>
      </c>
      <c r="I1594">
        <v>0</v>
      </c>
      <c r="J1594">
        <v>64.015919999999994</v>
      </c>
      <c r="K1594" s="4">
        <v>46028.319271817127</v>
      </c>
      <c r="L1594" s="4">
        <v>46028.427027534723</v>
      </c>
    </row>
    <row r="1595" spans="1:12" x14ac:dyDescent="0.35">
      <c r="A1595" s="1">
        <v>46029</v>
      </c>
      <c r="B1595" s="5" t="s">
        <v>88</v>
      </c>
      <c r="C1595" s="5" t="s">
        <v>172</v>
      </c>
      <c r="D1595" s="5" t="s">
        <v>94</v>
      </c>
      <c r="E1595" s="5" t="s">
        <v>192</v>
      </c>
      <c r="F1595">
        <v>0.372</v>
      </c>
      <c r="G1595">
        <v>3</v>
      </c>
      <c r="H1595" s="5" t="s">
        <v>360</v>
      </c>
      <c r="I1595">
        <v>0</v>
      </c>
      <c r="J1595">
        <v>22.29768</v>
      </c>
      <c r="K1595" s="4">
        <v>46029.314548680559</v>
      </c>
      <c r="L1595" s="4">
        <v>46029.528678726849</v>
      </c>
    </row>
    <row r="1596" spans="1:12" x14ac:dyDescent="0.35">
      <c r="A1596" s="1">
        <v>46038</v>
      </c>
      <c r="B1596" s="5" t="s">
        <v>85</v>
      </c>
      <c r="C1596" s="5" t="s">
        <v>169</v>
      </c>
      <c r="D1596" s="5" t="s">
        <v>94</v>
      </c>
      <c r="E1596" s="5" t="s">
        <v>227</v>
      </c>
      <c r="F1596">
        <v>0.56000000000000005</v>
      </c>
      <c r="G1596">
        <v>2</v>
      </c>
      <c r="H1596" s="5" t="s">
        <v>362</v>
      </c>
      <c r="I1596">
        <v>0</v>
      </c>
      <c r="J1596">
        <v>26.157600000000002</v>
      </c>
      <c r="K1596" s="4">
        <v>46038.625782962961</v>
      </c>
      <c r="L1596" s="4">
        <v>46038.661977453703</v>
      </c>
    </row>
    <row r="1597" spans="1:12" x14ac:dyDescent="0.35">
      <c r="A1597" s="1">
        <v>46039</v>
      </c>
      <c r="B1597" s="5" t="s">
        <v>85</v>
      </c>
      <c r="C1597" s="5" t="s">
        <v>169</v>
      </c>
      <c r="D1597" s="5" t="s">
        <v>94</v>
      </c>
      <c r="E1597" s="5" t="s">
        <v>227</v>
      </c>
      <c r="F1597">
        <v>0.90200000000000002</v>
      </c>
      <c r="G1597">
        <v>3</v>
      </c>
      <c r="H1597" s="5" t="s">
        <v>363</v>
      </c>
      <c r="I1597">
        <v>0</v>
      </c>
      <c r="J1597">
        <v>42.132420000000003</v>
      </c>
      <c r="K1597" s="4">
        <v>46039.57570228009</v>
      </c>
      <c r="L1597" s="4">
        <v>46039.825755057871</v>
      </c>
    </row>
    <row r="1598" spans="1:12" x14ac:dyDescent="0.35">
      <c r="A1598" s="1">
        <v>46029</v>
      </c>
      <c r="B1598" s="5" t="s">
        <v>88</v>
      </c>
      <c r="C1598" s="5" t="s">
        <v>172</v>
      </c>
      <c r="D1598" s="5" t="s">
        <v>94</v>
      </c>
      <c r="E1598" s="5" t="s">
        <v>227</v>
      </c>
      <c r="F1598">
        <v>0.49</v>
      </c>
      <c r="G1598">
        <v>4</v>
      </c>
      <c r="H1598" s="5" t="s">
        <v>360</v>
      </c>
      <c r="I1598">
        <v>0</v>
      </c>
      <c r="J1598">
        <v>29.3706</v>
      </c>
      <c r="K1598" s="4">
        <v>46029.604545057868</v>
      </c>
      <c r="L1598" s="4">
        <v>46029.752761851851</v>
      </c>
    </row>
    <row r="1599" spans="1:12" x14ac:dyDescent="0.35">
      <c r="A1599" s="1">
        <v>46041</v>
      </c>
      <c r="B1599" s="5" t="s">
        <v>85</v>
      </c>
      <c r="C1599" s="5" t="s">
        <v>169</v>
      </c>
      <c r="D1599" s="5" t="s">
        <v>94</v>
      </c>
      <c r="E1599" s="5" t="s">
        <v>227</v>
      </c>
      <c r="F1599">
        <v>0.83599999999999997</v>
      </c>
      <c r="G1599">
        <v>3</v>
      </c>
      <c r="H1599" s="5" t="s">
        <v>358</v>
      </c>
      <c r="I1599">
        <v>0</v>
      </c>
      <c r="J1599">
        <v>39.04956</v>
      </c>
      <c r="K1599" s="4">
        <v>46041.769124745369</v>
      </c>
      <c r="L1599" s="4">
        <v>46041.796249953702</v>
      </c>
    </row>
    <row r="1600" spans="1:12" x14ac:dyDescent="0.35">
      <c r="A1600" s="1">
        <v>46042</v>
      </c>
      <c r="B1600" s="5" t="s">
        <v>85</v>
      </c>
      <c r="C1600" s="5" t="s">
        <v>169</v>
      </c>
      <c r="D1600" s="5" t="s">
        <v>94</v>
      </c>
      <c r="E1600" s="5" t="s">
        <v>227</v>
      </c>
      <c r="F1600">
        <v>1.1459999999999999</v>
      </c>
      <c r="G1600">
        <v>4</v>
      </c>
      <c r="H1600" s="5" t="s">
        <v>359</v>
      </c>
      <c r="I1600">
        <v>0</v>
      </c>
      <c r="J1600">
        <v>53.52966</v>
      </c>
      <c r="K1600" s="4">
        <v>46042.542280069443</v>
      </c>
      <c r="L1600" s="4">
        <v>46042.779797835647</v>
      </c>
    </row>
    <row r="1601" spans="1:12" x14ac:dyDescent="0.35">
      <c r="A1601" s="1">
        <v>46030</v>
      </c>
      <c r="B1601" s="5" t="s">
        <v>88</v>
      </c>
      <c r="C1601" s="5" t="s">
        <v>172</v>
      </c>
      <c r="D1601" s="5" t="s">
        <v>94</v>
      </c>
      <c r="E1601" s="5" t="s">
        <v>192</v>
      </c>
      <c r="F1601">
        <v>0.68200000000000005</v>
      </c>
      <c r="G1601">
        <v>6</v>
      </c>
      <c r="H1601" s="5" t="s">
        <v>361</v>
      </c>
      <c r="I1601">
        <v>0</v>
      </c>
      <c r="J1601">
        <v>40.879080000000002</v>
      </c>
      <c r="K1601" s="4">
        <v>46030.301659745368</v>
      </c>
      <c r="L1601" s="4">
        <v>46030.518556493058</v>
      </c>
    </row>
    <row r="1602" spans="1:12" x14ac:dyDescent="0.35">
      <c r="A1602" s="1">
        <v>46043</v>
      </c>
      <c r="B1602" s="5" t="s">
        <v>85</v>
      </c>
      <c r="C1602" s="5" t="s">
        <v>169</v>
      </c>
      <c r="D1602" s="5" t="s">
        <v>94</v>
      </c>
      <c r="E1602" s="5" t="s">
        <v>227</v>
      </c>
      <c r="F1602">
        <v>0.318</v>
      </c>
      <c r="G1602">
        <v>1</v>
      </c>
      <c r="H1602" s="5" t="s">
        <v>360</v>
      </c>
      <c r="I1602">
        <v>0</v>
      </c>
      <c r="J1602">
        <v>14.85378</v>
      </c>
      <c r="K1602" s="4">
        <v>46043.724119895836</v>
      </c>
      <c r="L1602" s="4">
        <v>46043.724119895836</v>
      </c>
    </row>
    <row r="1603" spans="1:12" x14ac:dyDescent="0.35">
      <c r="A1603" s="1">
        <v>46044</v>
      </c>
      <c r="B1603" s="5" t="s">
        <v>85</v>
      </c>
      <c r="C1603" s="5" t="s">
        <v>169</v>
      </c>
      <c r="D1603" s="5" t="s">
        <v>94</v>
      </c>
      <c r="E1603" s="5" t="s">
        <v>227</v>
      </c>
      <c r="F1603">
        <v>0.27800000000000002</v>
      </c>
      <c r="G1603">
        <v>1</v>
      </c>
      <c r="H1603" s="5" t="s">
        <v>361</v>
      </c>
      <c r="I1603">
        <v>0</v>
      </c>
      <c r="J1603">
        <v>12.985380000000001</v>
      </c>
      <c r="K1603" s="4">
        <v>46044.628362962962</v>
      </c>
      <c r="L1603" s="4">
        <v>46044.628362962962</v>
      </c>
    </row>
    <row r="1604" spans="1:12" x14ac:dyDescent="0.35">
      <c r="A1604" s="1">
        <v>46030</v>
      </c>
      <c r="B1604" s="5" t="s">
        <v>88</v>
      </c>
      <c r="C1604" s="5" t="s">
        <v>172</v>
      </c>
      <c r="D1604" s="5" t="s">
        <v>94</v>
      </c>
      <c r="E1604" s="5" t="s">
        <v>227</v>
      </c>
      <c r="F1604">
        <v>0.34</v>
      </c>
      <c r="G1604">
        <v>3</v>
      </c>
      <c r="H1604" s="5" t="s">
        <v>361</v>
      </c>
      <c r="I1604">
        <v>0</v>
      </c>
      <c r="J1604">
        <v>20.3796</v>
      </c>
      <c r="K1604" s="4">
        <v>46030.64297630787</v>
      </c>
      <c r="L1604" s="4">
        <v>46030.648406111111</v>
      </c>
    </row>
    <row r="1605" spans="1:12" x14ac:dyDescent="0.35">
      <c r="A1605" s="1">
        <v>46045</v>
      </c>
      <c r="B1605" s="5" t="s">
        <v>85</v>
      </c>
      <c r="C1605" s="5" t="s">
        <v>169</v>
      </c>
      <c r="D1605" s="5" t="s">
        <v>94</v>
      </c>
      <c r="E1605" s="5" t="s">
        <v>227</v>
      </c>
      <c r="F1605">
        <v>0.89400000000000002</v>
      </c>
      <c r="G1605">
        <v>3</v>
      </c>
      <c r="H1605" s="5" t="s">
        <v>362</v>
      </c>
      <c r="I1605">
        <v>0</v>
      </c>
      <c r="J1605">
        <v>41.758740000000003</v>
      </c>
      <c r="K1605" s="4">
        <v>46045.563321516202</v>
      </c>
      <c r="L1605" s="4">
        <v>46045.800901944443</v>
      </c>
    </row>
    <row r="1606" spans="1:12" x14ac:dyDescent="0.35">
      <c r="A1606" s="1">
        <v>46046</v>
      </c>
      <c r="B1606" s="5" t="s">
        <v>85</v>
      </c>
      <c r="C1606" s="5" t="s">
        <v>169</v>
      </c>
      <c r="D1606" s="5" t="s">
        <v>94</v>
      </c>
      <c r="E1606" s="5" t="s">
        <v>227</v>
      </c>
      <c r="F1606">
        <v>0.61799999999999999</v>
      </c>
      <c r="G1606">
        <v>2</v>
      </c>
      <c r="H1606" s="5" t="s">
        <v>363</v>
      </c>
      <c r="I1606">
        <v>0</v>
      </c>
      <c r="J1606">
        <v>28.866779999999999</v>
      </c>
      <c r="K1606" s="4">
        <v>46046.629872199075</v>
      </c>
      <c r="L1606" s="4">
        <v>46046.643863194447</v>
      </c>
    </row>
    <row r="1607" spans="1:12" x14ac:dyDescent="0.35">
      <c r="A1607" s="1">
        <v>46031</v>
      </c>
      <c r="B1607" s="5" t="s">
        <v>88</v>
      </c>
      <c r="C1607" s="5" t="s">
        <v>172</v>
      </c>
      <c r="D1607" s="5" t="s">
        <v>94</v>
      </c>
      <c r="E1607" s="5" t="s">
        <v>192</v>
      </c>
      <c r="F1607">
        <v>0.58799999999999997</v>
      </c>
      <c r="G1607">
        <v>5</v>
      </c>
      <c r="H1607" s="5" t="s">
        <v>362</v>
      </c>
      <c r="I1607">
        <v>0</v>
      </c>
      <c r="J1607">
        <v>35.244719999999994</v>
      </c>
      <c r="K1607" s="4">
        <v>46031.305104918982</v>
      </c>
      <c r="L1607" s="4">
        <v>46031.540804004631</v>
      </c>
    </row>
    <row r="1608" spans="1:12" x14ac:dyDescent="0.35">
      <c r="A1608" s="1">
        <v>46048</v>
      </c>
      <c r="B1608" s="5" t="s">
        <v>85</v>
      </c>
      <c r="C1608" s="5" t="s">
        <v>169</v>
      </c>
      <c r="D1608" s="5" t="s">
        <v>94</v>
      </c>
      <c r="E1608" s="5" t="s">
        <v>227</v>
      </c>
      <c r="F1608">
        <v>0.28499999999999998</v>
      </c>
      <c r="G1608">
        <v>1</v>
      </c>
      <c r="H1608" s="5" t="s">
        <v>358</v>
      </c>
      <c r="I1608">
        <v>0</v>
      </c>
      <c r="J1608">
        <v>13.312349999999999</v>
      </c>
      <c r="K1608" s="4">
        <v>46048.673563680553</v>
      </c>
      <c r="L1608" s="4">
        <v>46048.673563680553</v>
      </c>
    </row>
    <row r="1609" spans="1:12" x14ac:dyDescent="0.35">
      <c r="A1609" s="1">
        <v>46049</v>
      </c>
      <c r="B1609" s="5" t="s">
        <v>85</v>
      </c>
      <c r="C1609" s="5" t="s">
        <v>169</v>
      </c>
      <c r="D1609" s="5" t="s">
        <v>94</v>
      </c>
      <c r="E1609" s="5" t="s">
        <v>227</v>
      </c>
      <c r="F1609">
        <v>1.0940000000000001</v>
      </c>
      <c r="G1609">
        <v>4</v>
      </c>
      <c r="H1609" s="5" t="s">
        <v>359</v>
      </c>
      <c r="I1609">
        <v>0</v>
      </c>
      <c r="J1609">
        <v>51.100740000000002</v>
      </c>
      <c r="K1609" s="4">
        <v>46049.56200244213</v>
      </c>
      <c r="L1609" s="4">
        <v>46049.756622800924</v>
      </c>
    </row>
    <row r="1610" spans="1:12" x14ac:dyDescent="0.35">
      <c r="A1610" s="1">
        <v>46031</v>
      </c>
      <c r="B1610" s="5" t="s">
        <v>88</v>
      </c>
      <c r="C1610" s="5" t="s">
        <v>172</v>
      </c>
      <c r="D1610" s="5" t="s">
        <v>94</v>
      </c>
      <c r="E1610" s="5" t="s">
        <v>227</v>
      </c>
      <c r="F1610">
        <v>0.47399999999999998</v>
      </c>
      <c r="G1610">
        <v>4</v>
      </c>
      <c r="H1610" s="5" t="s">
        <v>362</v>
      </c>
      <c r="I1610">
        <v>0</v>
      </c>
      <c r="J1610">
        <v>28.411559999999998</v>
      </c>
      <c r="K1610" s="4">
        <v>46031.603770451387</v>
      </c>
      <c r="L1610" s="4">
        <v>46031.725350081018</v>
      </c>
    </row>
    <row r="1611" spans="1:12" x14ac:dyDescent="0.35">
      <c r="A1611" s="1">
        <v>46051</v>
      </c>
      <c r="B1611" s="5" t="s">
        <v>85</v>
      </c>
      <c r="C1611" s="5" t="s">
        <v>169</v>
      </c>
      <c r="D1611" s="5" t="s">
        <v>94</v>
      </c>
      <c r="E1611" s="5" t="s">
        <v>227</v>
      </c>
      <c r="F1611">
        <v>0.79400000000000004</v>
      </c>
      <c r="G1611">
        <v>3</v>
      </c>
      <c r="H1611" s="5" t="s">
        <v>361</v>
      </c>
      <c r="I1611">
        <v>0</v>
      </c>
      <c r="J1611">
        <v>37.087740000000004</v>
      </c>
      <c r="K1611" s="4">
        <v>46051.558896967596</v>
      </c>
      <c r="L1611" s="4">
        <v>46051.656313703701</v>
      </c>
    </row>
    <row r="1612" spans="1:12" x14ac:dyDescent="0.35">
      <c r="A1612" s="1">
        <v>46032</v>
      </c>
      <c r="B1612" s="5" t="s">
        <v>88</v>
      </c>
      <c r="C1612" s="5" t="s">
        <v>172</v>
      </c>
      <c r="D1612" s="5" t="s">
        <v>94</v>
      </c>
      <c r="E1612" s="5" t="s">
        <v>192</v>
      </c>
      <c r="F1612">
        <v>0.67200000000000004</v>
      </c>
      <c r="G1612">
        <v>6</v>
      </c>
      <c r="H1612" s="5" t="s">
        <v>363</v>
      </c>
      <c r="I1612">
        <v>0</v>
      </c>
      <c r="J1612">
        <v>40.279679999999999</v>
      </c>
      <c r="K1612" s="4">
        <v>46032.352258287036</v>
      </c>
      <c r="L1612" s="4">
        <v>46032.473783587964</v>
      </c>
    </row>
    <row r="1613" spans="1:12" x14ac:dyDescent="0.35">
      <c r="A1613" s="1">
        <v>46032</v>
      </c>
      <c r="B1613" s="5" t="s">
        <v>88</v>
      </c>
      <c r="C1613" s="5" t="s">
        <v>172</v>
      </c>
      <c r="D1613" s="5" t="s">
        <v>94</v>
      </c>
      <c r="E1613" s="5" t="s">
        <v>227</v>
      </c>
      <c r="F1613">
        <v>0.224</v>
      </c>
      <c r="G1613">
        <v>2</v>
      </c>
      <c r="H1613" s="5" t="s">
        <v>363</v>
      </c>
      <c r="I1613">
        <v>0</v>
      </c>
      <c r="J1613">
        <v>13.42656</v>
      </c>
      <c r="K1613" s="4">
        <v>46032.676236701387</v>
      </c>
      <c r="L1613" s="4">
        <v>46032.767033391203</v>
      </c>
    </row>
    <row r="1614" spans="1:12" x14ac:dyDescent="0.35">
      <c r="A1614" s="1">
        <v>46034</v>
      </c>
      <c r="B1614" s="5" t="s">
        <v>88</v>
      </c>
      <c r="C1614" s="5" t="s">
        <v>172</v>
      </c>
      <c r="D1614" s="5" t="s">
        <v>94</v>
      </c>
      <c r="E1614" s="5" t="s">
        <v>192</v>
      </c>
      <c r="F1614">
        <v>0.93</v>
      </c>
      <c r="G1614">
        <v>7</v>
      </c>
      <c r="H1614" s="5" t="s">
        <v>358</v>
      </c>
      <c r="I1614">
        <v>0</v>
      </c>
      <c r="J1614">
        <v>55.744199999999999</v>
      </c>
      <c r="K1614" s="4">
        <v>46034.309062685184</v>
      </c>
      <c r="L1614" s="4">
        <v>46034.440691215277</v>
      </c>
    </row>
    <row r="1615" spans="1:12" x14ac:dyDescent="0.35">
      <c r="A1615" s="1">
        <v>46034</v>
      </c>
      <c r="B1615" s="5" t="s">
        <v>88</v>
      </c>
      <c r="C1615" s="5" t="s">
        <v>172</v>
      </c>
      <c r="D1615" s="5" t="s">
        <v>94</v>
      </c>
      <c r="E1615" s="5" t="s">
        <v>227</v>
      </c>
      <c r="F1615">
        <v>0.26</v>
      </c>
      <c r="G1615">
        <v>2</v>
      </c>
      <c r="H1615" s="5" t="s">
        <v>358</v>
      </c>
      <c r="I1615">
        <v>0</v>
      </c>
      <c r="J1615">
        <v>15.5844</v>
      </c>
      <c r="K1615" s="4">
        <v>46034.689081053242</v>
      </c>
      <c r="L1615" s="4">
        <v>46034.78863052083</v>
      </c>
    </row>
    <row r="1616" spans="1:12" x14ac:dyDescent="0.35">
      <c r="A1616" s="1">
        <v>46035</v>
      </c>
      <c r="B1616" s="5" t="s">
        <v>88</v>
      </c>
      <c r="C1616" s="5" t="s">
        <v>172</v>
      </c>
      <c r="D1616" s="5" t="s">
        <v>94</v>
      </c>
      <c r="E1616" s="5" t="s">
        <v>192</v>
      </c>
      <c r="F1616">
        <v>0.46400000000000002</v>
      </c>
      <c r="G1616">
        <v>4</v>
      </c>
      <c r="H1616" s="5" t="s">
        <v>359</v>
      </c>
      <c r="I1616">
        <v>0</v>
      </c>
      <c r="J1616">
        <v>27.812159999999999</v>
      </c>
      <c r="K1616" s="4">
        <v>46035.388248344905</v>
      </c>
      <c r="L1616" s="4">
        <v>46035.437232916665</v>
      </c>
    </row>
    <row r="1617" spans="1:12" x14ac:dyDescent="0.35">
      <c r="A1617" s="1">
        <v>46037</v>
      </c>
      <c r="B1617" s="5" t="s">
        <v>80</v>
      </c>
      <c r="C1617" s="5" t="s">
        <v>267</v>
      </c>
      <c r="D1617" s="5" t="s">
        <v>94</v>
      </c>
      <c r="E1617" s="5" t="s">
        <v>192</v>
      </c>
      <c r="F1617">
        <v>0.49199999999999999</v>
      </c>
      <c r="G1617">
        <v>3</v>
      </c>
      <c r="H1617" s="5" t="s">
        <v>361</v>
      </c>
      <c r="I1617">
        <v>0</v>
      </c>
      <c r="J1617">
        <v>22.98132</v>
      </c>
      <c r="K1617" s="4">
        <v>46037.259173634258</v>
      </c>
      <c r="L1617" s="4">
        <v>46037.521073449076</v>
      </c>
    </row>
    <row r="1618" spans="1:12" x14ac:dyDescent="0.35">
      <c r="A1618" s="1">
        <v>46035</v>
      </c>
      <c r="B1618" s="5" t="s">
        <v>88</v>
      </c>
      <c r="C1618" s="5" t="s">
        <v>172</v>
      </c>
      <c r="D1618" s="5" t="s">
        <v>94</v>
      </c>
      <c r="E1618" s="5" t="s">
        <v>227</v>
      </c>
      <c r="F1618">
        <v>0.71399999999999997</v>
      </c>
      <c r="G1618">
        <v>6</v>
      </c>
      <c r="H1618" s="5" t="s">
        <v>359</v>
      </c>
      <c r="I1618">
        <v>0</v>
      </c>
      <c r="J1618">
        <v>42.797159999999998</v>
      </c>
      <c r="K1618" s="4">
        <v>46035.661440972224</v>
      </c>
      <c r="L1618" s="4">
        <v>46035.693283738423</v>
      </c>
    </row>
    <row r="1619" spans="1:12" x14ac:dyDescent="0.35">
      <c r="A1619" s="1">
        <v>46038</v>
      </c>
      <c r="B1619" s="5" t="s">
        <v>80</v>
      </c>
      <c r="C1619" s="5" t="s">
        <v>267</v>
      </c>
      <c r="D1619" s="5" t="s">
        <v>94</v>
      </c>
      <c r="E1619" s="5" t="s">
        <v>192</v>
      </c>
      <c r="F1619">
        <v>0.35199999999999998</v>
      </c>
      <c r="G1619">
        <v>2</v>
      </c>
      <c r="H1619" s="5" t="s">
        <v>362</v>
      </c>
      <c r="I1619">
        <v>0</v>
      </c>
      <c r="J1619">
        <v>16.44192</v>
      </c>
      <c r="K1619" s="4">
        <v>46038.285753553238</v>
      </c>
      <c r="L1619" s="4">
        <v>46038.295595706019</v>
      </c>
    </row>
    <row r="1620" spans="1:12" x14ac:dyDescent="0.35">
      <c r="A1620" s="1">
        <v>46024</v>
      </c>
      <c r="B1620" s="5" t="s">
        <v>17</v>
      </c>
      <c r="C1620" s="5" t="s">
        <v>112</v>
      </c>
      <c r="D1620" s="5" t="s">
        <v>94</v>
      </c>
      <c r="E1620" s="5" t="s">
        <v>192</v>
      </c>
      <c r="F1620">
        <v>1.85</v>
      </c>
      <c r="G1620">
        <v>19</v>
      </c>
      <c r="H1620" s="5" t="s">
        <v>362</v>
      </c>
      <c r="I1620">
        <v>0</v>
      </c>
      <c r="J1620">
        <v>76.127499999999998</v>
      </c>
      <c r="K1620" s="4">
        <v>46024.315868287034</v>
      </c>
      <c r="L1620" s="4">
        <v>46024.407266296294</v>
      </c>
    </row>
    <row r="1621" spans="1:12" x14ac:dyDescent="0.35">
      <c r="A1621" s="1">
        <v>46039</v>
      </c>
      <c r="B1621" s="5" t="s">
        <v>80</v>
      </c>
      <c r="C1621" s="5" t="s">
        <v>267</v>
      </c>
      <c r="D1621" s="5" t="s">
        <v>94</v>
      </c>
      <c r="E1621" s="5" t="s">
        <v>192</v>
      </c>
      <c r="F1621">
        <v>0.35199999999999998</v>
      </c>
      <c r="G1621">
        <v>2</v>
      </c>
      <c r="H1621" s="5" t="s">
        <v>363</v>
      </c>
      <c r="I1621">
        <v>0</v>
      </c>
      <c r="J1621">
        <v>16.44192</v>
      </c>
      <c r="K1621" s="4">
        <v>46039.322952037037</v>
      </c>
      <c r="L1621" s="4">
        <v>46039.379536122688</v>
      </c>
    </row>
    <row r="1622" spans="1:12" x14ac:dyDescent="0.35">
      <c r="A1622" s="1">
        <v>46024</v>
      </c>
      <c r="B1622" s="5" t="s">
        <v>17</v>
      </c>
      <c r="C1622" s="5" t="s">
        <v>112</v>
      </c>
      <c r="D1622" s="5" t="s">
        <v>94</v>
      </c>
      <c r="E1622" s="5" t="s">
        <v>227</v>
      </c>
      <c r="F1622">
        <v>0.95199999999999996</v>
      </c>
      <c r="G1622">
        <v>9</v>
      </c>
      <c r="H1622" s="5" t="s">
        <v>362</v>
      </c>
      <c r="I1622">
        <v>0</v>
      </c>
      <c r="J1622">
        <v>39.174799999999998</v>
      </c>
      <c r="K1622" s="4">
        <v>46024.563273993059</v>
      </c>
      <c r="L1622" s="4">
        <v>46024.812480752313</v>
      </c>
    </row>
    <row r="1623" spans="1:12" x14ac:dyDescent="0.35">
      <c r="A1623" s="1">
        <v>46040</v>
      </c>
      <c r="B1623" s="5" t="s">
        <v>80</v>
      </c>
      <c r="C1623" s="5" t="s">
        <v>267</v>
      </c>
      <c r="D1623" s="5" t="s">
        <v>94</v>
      </c>
      <c r="E1623" s="5" t="s">
        <v>192</v>
      </c>
      <c r="F1623">
        <v>0.186</v>
      </c>
      <c r="G1623">
        <v>1</v>
      </c>
      <c r="H1623" s="5" t="s">
        <v>364</v>
      </c>
      <c r="I1623">
        <v>0</v>
      </c>
      <c r="J1623">
        <v>8.6880600000000001</v>
      </c>
      <c r="K1623" s="4">
        <v>46040.413232974533</v>
      </c>
      <c r="L1623" s="4">
        <v>46040.413232974533</v>
      </c>
    </row>
    <row r="1624" spans="1:12" x14ac:dyDescent="0.35">
      <c r="A1624" s="1">
        <v>46025</v>
      </c>
      <c r="B1624" s="5" t="s">
        <v>17</v>
      </c>
      <c r="C1624" s="5" t="s">
        <v>112</v>
      </c>
      <c r="D1624" s="5" t="s">
        <v>94</v>
      </c>
      <c r="E1624" s="5" t="s">
        <v>192</v>
      </c>
      <c r="F1624">
        <v>1.5620000000000001</v>
      </c>
      <c r="G1624">
        <v>17</v>
      </c>
      <c r="H1624" s="5" t="s">
        <v>363</v>
      </c>
      <c r="I1624">
        <v>0</v>
      </c>
      <c r="J1624">
        <v>64.276300000000006</v>
      </c>
      <c r="K1624" s="4">
        <v>46025.284402418984</v>
      </c>
      <c r="L1624" s="4">
        <v>46025.409378530094</v>
      </c>
    </row>
    <row r="1625" spans="1:12" x14ac:dyDescent="0.35">
      <c r="A1625" s="1">
        <v>46041</v>
      </c>
      <c r="B1625" s="5" t="s">
        <v>80</v>
      </c>
      <c r="C1625" s="5" t="s">
        <v>267</v>
      </c>
      <c r="D1625" s="5" t="s">
        <v>94</v>
      </c>
      <c r="E1625" s="5" t="s">
        <v>192</v>
      </c>
      <c r="F1625">
        <v>0.45200000000000001</v>
      </c>
      <c r="G1625">
        <v>2</v>
      </c>
      <c r="H1625" s="5" t="s">
        <v>358</v>
      </c>
      <c r="I1625">
        <v>0</v>
      </c>
      <c r="J1625">
        <v>21.112920000000003</v>
      </c>
      <c r="K1625" s="4">
        <v>46041.270167395836</v>
      </c>
      <c r="L1625" s="4">
        <v>46041.327656226851</v>
      </c>
    </row>
    <row r="1626" spans="1:12" x14ac:dyDescent="0.35">
      <c r="A1626" s="1">
        <v>46025</v>
      </c>
      <c r="B1626" s="5" t="s">
        <v>17</v>
      </c>
      <c r="C1626" s="5" t="s">
        <v>112</v>
      </c>
      <c r="D1626" s="5" t="s">
        <v>94</v>
      </c>
      <c r="E1626" s="5" t="s">
        <v>227</v>
      </c>
      <c r="F1626">
        <v>1.012</v>
      </c>
      <c r="G1626">
        <v>10</v>
      </c>
      <c r="H1626" s="5" t="s">
        <v>363</v>
      </c>
      <c r="I1626">
        <v>0</v>
      </c>
      <c r="J1626">
        <v>41.643799999999999</v>
      </c>
      <c r="K1626" s="4">
        <v>46025.56776878472</v>
      </c>
      <c r="L1626" s="4">
        <v>46025.789090266204</v>
      </c>
    </row>
    <row r="1627" spans="1:12" x14ac:dyDescent="0.35">
      <c r="A1627" s="1">
        <v>46044</v>
      </c>
      <c r="B1627" s="5" t="s">
        <v>80</v>
      </c>
      <c r="C1627" s="5" t="s">
        <v>267</v>
      </c>
      <c r="D1627" s="5" t="s">
        <v>94</v>
      </c>
      <c r="E1627" s="5" t="s">
        <v>192</v>
      </c>
      <c r="F1627">
        <v>0.2</v>
      </c>
      <c r="G1627">
        <v>1</v>
      </c>
      <c r="H1627" s="5" t="s">
        <v>361</v>
      </c>
      <c r="I1627">
        <v>0</v>
      </c>
      <c r="J1627">
        <v>9.3420000000000005</v>
      </c>
      <c r="K1627" s="4">
        <v>46044.377951365743</v>
      </c>
      <c r="L1627" s="4">
        <v>46044.377951365743</v>
      </c>
    </row>
    <row r="1628" spans="1:12" x14ac:dyDescent="0.35">
      <c r="A1628" s="1">
        <v>46026</v>
      </c>
      <c r="B1628" s="5" t="s">
        <v>17</v>
      </c>
      <c r="C1628" s="5" t="s">
        <v>112</v>
      </c>
      <c r="D1628" s="5" t="s">
        <v>94</v>
      </c>
      <c r="E1628" s="5" t="s">
        <v>192</v>
      </c>
      <c r="F1628">
        <v>2.12</v>
      </c>
      <c r="G1628">
        <v>27</v>
      </c>
      <c r="H1628" s="5" t="s">
        <v>364</v>
      </c>
      <c r="I1628">
        <v>0</v>
      </c>
      <c r="J1628">
        <v>87.238</v>
      </c>
      <c r="K1628" s="4">
        <v>46026.276663472221</v>
      </c>
      <c r="L1628" s="4">
        <v>46026.432048356481</v>
      </c>
    </row>
    <row r="1629" spans="1:12" x14ac:dyDescent="0.35">
      <c r="A1629" s="1">
        <v>46046</v>
      </c>
      <c r="B1629" s="5" t="s">
        <v>80</v>
      </c>
      <c r="C1629" s="5" t="s">
        <v>267</v>
      </c>
      <c r="D1629" s="5" t="s">
        <v>94</v>
      </c>
      <c r="E1629" s="5" t="s">
        <v>192</v>
      </c>
      <c r="F1629">
        <v>0.14799999999999999</v>
      </c>
      <c r="G1629">
        <v>1</v>
      </c>
      <c r="H1629" s="5" t="s">
        <v>363</v>
      </c>
      <c r="I1629">
        <v>0</v>
      </c>
      <c r="J1629">
        <v>6.9130799999999999</v>
      </c>
      <c r="K1629" s="4">
        <v>46046.330695567129</v>
      </c>
      <c r="L1629" s="4">
        <v>46046.330695567129</v>
      </c>
    </row>
    <row r="1630" spans="1:12" x14ac:dyDescent="0.35">
      <c r="A1630" s="1">
        <v>46027</v>
      </c>
      <c r="B1630" s="5" t="s">
        <v>17</v>
      </c>
      <c r="C1630" s="5" t="s">
        <v>112</v>
      </c>
      <c r="D1630" s="5" t="s">
        <v>94</v>
      </c>
      <c r="E1630" s="5" t="s">
        <v>192</v>
      </c>
      <c r="F1630">
        <v>1.1519999999999999</v>
      </c>
      <c r="G1630">
        <v>10</v>
      </c>
      <c r="H1630" s="5" t="s">
        <v>358</v>
      </c>
      <c r="I1630">
        <v>0</v>
      </c>
      <c r="J1630">
        <v>47.404799999999994</v>
      </c>
      <c r="K1630" s="4">
        <v>46027.283240555553</v>
      </c>
      <c r="L1630" s="4">
        <v>46027.39119440972</v>
      </c>
    </row>
    <row r="1631" spans="1:12" x14ac:dyDescent="0.35">
      <c r="A1631" s="1">
        <v>46047</v>
      </c>
      <c r="B1631" s="5" t="s">
        <v>80</v>
      </c>
      <c r="C1631" s="5" t="s">
        <v>267</v>
      </c>
      <c r="D1631" s="5" t="s">
        <v>94</v>
      </c>
      <c r="E1631" s="5" t="s">
        <v>192</v>
      </c>
      <c r="F1631">
        <v>0.35399999999999998</v>
      </c>
      <c r="G1631">
        <v>2</v>
      </c>
      <c r="H1631" s="5" t="s">
        <v>364</v>
      </c>
      <c r="I1631">
        <v>0</v>
      </c>
      <c r="J1631">
        <v>16.535339999999998</v>
      </c>
      <c r="K1631" s="4">
        <v>46047.375863333335</v>
      </c>
      <c r="L1631" s="4">
        <v>46047.425787314816</v>
      </c>
    </row>
    <row r="1632" spans="1:12" x14ac:dyDescent="0.35">
      <c r="A1632" s="1">
        <v>46027</v>
      </c>
      <c r="B1632" s="5" t="s">
        <v>17</v>
      </c>
      <c r="C1632" s="5" t="s">
        <v>112</v>
      </c>
      <c r="D1632" s="5" t="s">
        <v>94</v>
      </c>
      <c r="E1632" s="5" t="s">
        <v>227</v>
      </c>
      <c r="F1632">
        <v>1.1619999999999999</v>
      </c>
      <c r="G1632">
        <v>12</v>
      </c>
      <c r="H1632" s="5" t="s">
        <v>358</v>
      </c>
      <c r="I1632">
        <v>0</v>
      </c>
      <c r="J1632">
        <v>47.816299999999998</v>
      </c>
      <c r="K1632" s="4">
        <v>46027.589280416665</v>
      </c>
      <c r="L1632" s="4">
        <v>46027.760034155093</v>
      </c>
    </row>
    <row r="1633" spans="1:12" x14ac:dyDescent="0.35">
      <c r="A1633" s="1">
        <v>46048</v>
      </c>
      <c r="B1633" s="5" t="s">
        <v>80</v>
      </c>
      <c r="C1633" s="5" t="s">
        <v>267</v>
      </c>
      <c r="D1633" s="5" t="s">
        <v>94</v>
      </c>
      <c r="E1633" s="5" t="s">
        <v>192</v>
      </c>
      <c r="F1633">
        <v>0.16600000000000001</v>
      </c>
      <c r="G1633">
        <v>1</v>
      </c>
      <c r="H1633" s="5" t="s">
        <v>358</v>
      </c>
      <c r="I1633">
        <v>0</v>
      </c>
      <c r="J1633">
        <v>7.7538600000000004</v>
      </c>
      <c r="K1633" s="4">
        <v>46048.537570555556</v>
      </c>
      <c r="L1633" s="4">
        <v>46048.537570555556</v>
      </c>
    </row>
    <row r="1634" spans="1:12" x14ac:dyDescent="0.35">
      <c r="A1634" s="1">
        <v>46028</v>
      </c>
      <c r="B1634" s="5" t="s">
        <v>17</v>
      </c>
      <c r="C1634" s="5" t="s">
        <v>112</v>
      </c>
      <c r="D1634" s="5" t="s">
        <v>94</v>
      </c>
      <c r="E1634" s="5" t="s">
        <v>192</v>
      </c>
      <c r="F1634">
        <v>0.84299999999999997</v>
      </c>
      <c r="G1634">
        <v>8</v>
      </c>
      <c r="H1634" s="5" t="s">
        <v>359</v>
      </c>
      <c r="I1634">
        <v>0</v>
      </c>
      <c r="J1634">
        <v>34.689450000000001</v>
      </c>
      <c r="K1634" s="4">
        <v>46028.267440810188</v>
      </c>
      <c r="L1634" s="4">
        <v>46028.398955497687</v>
      </c>
    </row>
    <row r="1635" spans="1:12" x14ac:dyDescent="0.35">
      <c r="A1635" s="1">
        <v>46049</v>
      </c>
      <c r="B1635" s="5" t="s">
        <v>80</v>
      </c>
      <c r="C1635" s="5" t="s">
        <v>267</v>
      </c>
      <c r="D1635" s="5" t="s">
        <v>94</v>
      </c>
      <c r="E1635" s="5" t="s">
        <v>192</v>
      </c>
      <c r="F1635">
        <v>0.152</v>
      </c>
      <c r="G1635">
        <v>1</v>
      </c>
      <c r="H1635" s="5" t="s">
        <v>359</v>
      </c>
      <c r="I1635">
        <v>0</v>
      </c>
      <c r="J1635">
        <v>7.09992</v>
      </c>
      <c r="K1635" s="4">
        <v>46049.347403020831</v>
      </c>
      <c r="L1635" s="4">
        <v>46049.347403020831</v>
      </c>
    </row>
    <row r="1636" spans="1:12" x14ac:dyDescent="0.35">
      <c r="A1636" s="1">
        <v>46050</v>
      </c>
      <c r="B1636" s="5" t="s">
        <v>80</v>
      </c>
      <c r="C1636" s="5" t="s">
        <v>267</v>
      </c>
      <c r="D1636" s="5" t="s">
        <v>94</v>
      </c>
      <c r="E1636" s="5" t="s">
        <v>192</v>
      </c>
      <c r="F1636">
        <v>0.20599999999999999</v>
      </c>
      <c r="G1636">
        <v>1</v>
      </c>
      <c r="H1636" s="5" t="s">
        <v>360</v>
      </c>
      <c r="I1636">
        <v>0</v>
      </c>
      <c r="J1636">
        <v>9.6222599999999989</v>
      </c>
      <c r="K1636" s="4">
        <v>46050.26167083333</v>
      </c>
      <c r="L1636" s="4">
        <v>46050.26167083333</v>
      </c>
    </row>
    <row r="1637" spans="1:12" x14ac:dyDescent="0.35">
      <c r="A1637" s="1">
        <v>46028</v>
      </c>
      <c r="B1637" s="5" t="s">
        <v>17</v>
      </c>
      <c r="C1637" s="5" t="s">
        <v>112</v>
      </c>
      <c r="D1637" s="5" t="s">
        <v>94</v>
      </c>
      <c r="E1637" s="5" t="s">
        <v>227</v>
      </c>
      <c r="F1637">
        <v>0.97399999999999998</v>
      </c>
      <c r="G1637">
        <v>11</v>
      </c>
      <c r="H1637" s="5" t="s">
        <v>359</v>
      </c>
      <c r="I1637">
        <v>0</v>
      </c>
      <c r="J1637">
        <v>40.080099999999995</v>
      </c>
      <c r="K1637" s="4">
        <v>46028.573016747687</v>
      </c>
      <c r="L1637" s="4">
        <v>46028.792878564818</v>
      </c>
    </row>
    <row r="1638" spans="1:12" x14ac:dyDescent="0.35">
      <c r="A1638" s="1">
        <v>46051</v>
      </c>
      <c r="B1638" s="5" t="s">
        <v>80</v>
      </c>
      <c r="C1638" s="5" t="s">
        <v>267</v>
      </c>
      <c r="D1638" s="5" t="s">
        <v>94</v>
      </c>
      <c r="E1638" s="5" t="s">
        <v>192</v>
      </c>
      <c r="F1638">
        <v>0.19600000000000001</v>
      </c>
      <c r="G1638">
        <v>1</v>
      </c>
      <c r="H1638" s="5" t="s">
        <v>361</v>
      </c>
      <c r="I1638">
        <v>0</v>
      </c>
      <c r="J1638">
        <v>9.1551600000000004</v>
      </c>
      <c r="K1638" s="4">
        <v>46051.402359780092</v>
      </c>
      <c r="L1638" s="4">
        <v>46051.402359780092</v>
      </c>
    </row>
    <row r="1639" spans="1:12" x14ac:dyDescent="0.35">
      <c r="A1639" s="1">
        <v>46029</v>
      </c>
      <c r="B1639" s="5" t="s">
        <v>17</v>
      </c>
      <c r="C1639" s="5" t="s">
        <v>112</v>
      </c>
      <c r="D1639" s="5" t="s">
        <v>94</v>
      </c>
      <c r="E1639" s="5" t="s">
        <v>192</v>
      </c>
      <c r="F1639">
        <v>0.98199999999999998</v>
      </c>
      <c r="G1639">
        <v>10</v>
      </c>
      <c r="H1639" s="5" t="s">
        <v>360</v>
      </c>
      <c r="I1639">
        <v>0</v>
      </c>
      <c r="J1639">
        <v>40.409299999999995</v>
      </c>
      <c r="K1639" s="4">
        <v>46029.285899409719</v>
      </c>
      <c r="L1639" s="4">
        <v>46029.371613020834</v>
      </c>
    </row>
    <row r="1640" spans="1:12" x14ac:dyDescent="0.35">
      <c r="A1640" s="1">
        <v>46029</v>
      </c>
      <c r="B1640" s="5" t="s">
        <v>17</v>
      </c>
      <c r="C1640" s="5" t="s">
        <v>112</v>
      </c>
      <c r="D1640" s="5" t="s">
        <v>94</v>
      </c>
      <c r="E1640" s="5" t="s">
        <v>227</v>
      </c>
      <c r="F1640">
        <v>1.3859999999999999</v>
      </c>
      <c r="G1640">
        <v>14</v>
      </c>
      <c r="H1640" s="5" t="s">
        <v>360</v>
      </c>
      <c r="I1640">
        <v>0</v>
      </c>
      <c r="J1640">
        <v>57.033899999999996</v>
      </c>
      <c r="K1640" s="4">
        <v>46029.610394976851</v>
      </c>
      <c r="L1640" s="4">
        <v>46029.793113912034</v>
      </c>
    </row>
    <row r="1641" spans="1:12" x14ac:dyDescent="0.35">
      <c r="A1641" s="1">
        <v>46030</v>
      </c>
      <c r="B1641" s="5" t="s">
        <v>17</v>
      </c>
      <c r="C1641" s="5" t="s">
        <v>112</v>
      </c>
      <c r="D1641" s="5" t="s">
        <v>94</v>
      </c>
      <c r="E1641" s="5" t="s">
        <v>192</v>
      </c>
      <c r="F1641">
        <v>0.80800000000000005</v>
      </c>
      <c r="G1641">
        <v>9</v>
      </c>
      <c r="H1641" s="5" t="s">
        <v>361</v>
      </c>
      <c r="I1641">
        <v>0</v>
      </c>
      <c r="J1641">
        <v>33.249200000000002</v>
      </c>
      <c r="K1641" s="4">
        <v>46030.26702324074</v>
      </c>
      <c r="L1641" s="4">
        <v>46030.384916990741</v>
      </c>
    </row>
    <row r="1642" spans="1:12" x14ac:dyDescent="0.35">
      <c r="A1642" s="1">
        <v>46030</v>
      </c>
      <c r="B1642" s="5" t="s">
        <v>17</v>
      </c>
      <c r="C1642" s="5" t="s">
        <v>112</v>
      </c>
      <c r="D1642" s="5" t="s">
        <v>94</v>
      </c>
      <c r="E1642" s="5" t="s">
        <v>227</v>
      </c>
      <c r="F1642">
        <v>1.3120000000000001</v>
      </c>
      <c r="G1642">
        <v>13</v>
      </c>
      <c r="H1642" s="5" t="s">
        <v>361</v>
      </c>
      <c r="I1642">
        <v>0</v>
      </c>
      <c r="J1642">
        <v>53.988799999999998</v>
      </c>
      <c r="K1642" s="4">
        <v>46030.579513530094</v>
      </c>
      <c r="L1642" s="4">
        <v>46030.730765925924</v>
      </c>
    </row>
    <row r="1643" spans="1:12" x14ac:dyDescent="0.35">
      <c r="A1643" s="1">
        <v>46031</v>
      </c>
      <c r="B1643" s="5" t="s">
        <v>17</v>
      </c>
      <c r="C1643" s="5" t="s">
        <v>112</v>
      </c>
      <c r="D1643" s="5" t="s">
        <v>94</v>
      </c>
      <c r="E1643" s="5" t="s">
        <v>192</v>
      </c>
      <c r="F1643">
        <v>1.3620000000000001</v>
      </c>
      <c r="G1643">
        <v>13</v>
      </c>
      <c r="H1643" s="5" t="s">
        <v>362</v>
      </c>
      <c r="I1643">
        <v>0</v>
      </c>
      <c r="J1643">
        <v>56.046300000000002</v>
      </c>
      <c r="K1643" s="4">
        <v>46031.308804537039</v>
      </c>
      <c r="L1643" s="4">
        <v>46031.385343263886</v>
      </c>
    </row>
    <row r="1644" spans="1:12" x14ac:dyDescent="0.35">
      <c r="A1644" s="1">
        <v>46031</v>
      </c>
      <c r="B1644" s="5" t="s">
        <v>17</v>
      </c>
      <c r="C1644" s="5" t="s">
        <v>112</v>
      </c>
      <c r="D1644" s="5" t="s">
        <v>94</v>
      </c>
      <c r="E1644" s="5" t="s">
        <v>227</v>
      </c>
      <c r="F1644">
        <v>1.6359999999999999</v>
      </c>
      <c r="G1644">
        <v>16</v>
      </c>
      <c r="H1644" s="5" t="s">
        <v>362</v>
      </c>
      <c r="I1644">
        <v>0</v>
      </c>
      <c r="J1644">
        <v>67.321399999999997</v>
      </c>
      <c r="K1644" s="4">
        <v>46031.563411481482</v>
      </c>
      <c r="L1644" s="4">
        <v>46031.714828993056</v>
      </c>
    </row>
    <row r="1645" spans="1:12" x14ac:dyDescent="0.35">
      <c r="A1645" s="1">
        <v>46037</v>
      </c>
      <c r="B1645" s="5" t="s">
        <v>80</v>
      </c>
      <c r="C1645" s="5" t="s">
        <v>267</v>
      </c>
      <c r="D1645" s="5" t="s">
        <v>94</v>
      </c>
      <c r="E1645" s="5" t="s">
        <v>227</v>
      </c>
      <c r="F1645">
        <v>0.19600000000000001</v>
      </c>
      <c r="G1645">
        <v>1</v>
      </c>
      <c r="H1645" s="5" t="s">
        <v>361</v>
      </c>
      <c r="I1645">
        <v>0</v>
      </c>
      <c r="J1645">
        <v>9.1551600000000004</v>
      </c>
      <c r="K1645" s="4">
        <v>46037.827217916667</v>
      </c>
      <c r="L1645" s="4">
        <v>46037.827217916667</v>
      </c>
    </row>
    <row r="1646" spans="1:12" x14ac:dyDescent="0.35">
      <c r="A1646" s="1">
        <v>46038</v>
      </c>
      <c r="B1646" s="5" t="s">
        <v>80</v>
      </c>
      <c r="C1646" s="5" t="s">
        <v>267</v>
      </c>
      <c r="D1646" s="5" t="s">
        <v>94</v>
      </c>
      <c r="E1646" s="5" t="s">
        <v>227</v>
      </c>
      <c r="F1646">
        <v>0.16200000000000001</v>
      </c>
      <c r="G1646">
        <v>1</v>
      </c>
      <c r="H1646" s="5" t="s">
        <v>362</v>
      </c>
      <c r="I1646">
        <v>0</v>
      </c>
      <c r="J1646">
        <v>7.5670200000000003</v>
      </c>
      <c r="K1646" s="4">
        <v>46038.74085519676</v>
      </c>
      <c r="L1646" s="4">
        <v>46038.74085519676</v>
      </c>
    </row>
    <row r="1647" spans="1:12" x14ac:dyDescent="0.35">
      <c r="A1647" s="1">
        <v>46032</v>
      </c>
      <c r="B1647" s="5" t="s">
        <v>17</v>
      </c>
      <c r="C1647" s="5" t="s">
        <v>112</v>
      </c>
      <c r="D1647" s="5" t="s">
        <v>94</v>
      </c>
      <c r="E1647" s="5" t="s">
        <v>192</v>
      </c>
      <c r="F1647">
        <v>1.87</v>
      </c>
      <c r="G1647">
        <v>18</v>
      </c>
      <c r="H1647" s="5" t="s">
        <v>363</v>
      </c>
      <c r="I1647">
        <v>0</v>
      </c>
      <c r="J1647">
        <v>76.950500000000005</v>
      </c>
      <c r="K1647" s="4">
        <v>46032.335901516206</v>
      </c>
      <c r="L1647" s="4">
        <v>46032.460589629627</v>
      </c>
    </row>
    <row r="1648" spans="1:12" x14ac:dyDescent="0.35">
      <c r="A1648" s="1">
        <v>46039</v>
      </c>
      <c r="B1648" s="5" t="s">
        <v>80</v>
      </c>
      <c r="C1648" s="5" t="s">
        <v>267</v>
      </c>
      <c r="D1648" s="5" t="s">
        <v>94</v>
      </c>
      <c r="E1648" s="5" t="s">
        <v>227</v>
      </c>
      <c r="F1648">
        <v>0.57199999999999995</v>
      </c>
      <c r="G1648">
        <v>3</v>
      </c>
      <c r="H1648" s="5" t="s">
        <v>363</v>
      </c>
      <c r="I1648">
        <v>0</v>
      </c>
      <c r="J1648">
        <v>26.718119999999999</v>
      </c>
      <c r="K1648" s="4">
        <v>46039.627042291664</v>
      </c>
      <c r="L1648" s="4">
        <v>46039.739364131943</v>
      </c>
    </row>
    <row r="1649" spans="1:12" x14ac:dyDescent="0.35">
      <c r="A1649" s="1">
        <v>46041</v>
      </c>
      <c r="B1649" s="5" t="s">
        <v>80</v>
      </c>
      <c r="C1649" s="5" t="s">
        <v>267</v>
      </c>
      <c r="D1649" s="5" t="s">
        <v>94</v>
      </c>
      <c r="E1649" s="5" t="s">
        <v>227</v>
      </c>
      <c r="F1649">
        <v>0.55000000000000004</v>
      </c>
      <c r="G1649">
        <v>3</v>
      </c>
      <c r="H1649" s="5" t="s">
        <v>358</v>
      </c>
      <c r="I1649">
        <v>0</v>
      </c>
      <c r="J1649">
        <v>25.690500000000004</v>
      </c>
      <c r="K1649" s="4">
        <v>46041.648056111109</v>
      </c>
      <c r="L1649" s="4">
        <v>46041.751926562501</v>
      </c>
    </row>
    <row r="1650" spans="1:12" x14ac:dyDescent="0.35">
      <c r="A1650" s="1">
        <v>46032</v>
      </c>
      <c r="B1650" s="5" t="s">
        <v>17</v>
      </c>
      <c r="C1650" s="5" t="s">
        <v>112</v>
      </c>
      <c r="D1650" s="5" t="s">
        <v>94</v>
      </c>
      <c r="E1650" s="5" t="s">
        <v>227</v>
      </c>
      <c r="F1650">
        <v>1.27</v>
      </c>
      <c r="G1650">
        <v>12</v>
      </c>
      <c r="H1650" s="5" t="s">
        <v>363</v>
      </c>
      <c r="I1650">
        <v>0</v>
      </c>
      <c r="J1650">
        <v>52.2605</v>
      </c>
      <c r="K1650" s="4">
        <v>46032.577456493054</v>
      </c>
      <c r="L1650" s="4">
        <v>46032.733219756941</v>
      </c>
    </row>
    <row r="1651" spans="1:12" x14ac:dyDescent="0.35">
      <c r="A1651" s="1">
        <v>46042</v>
      </c>
      <c r="B1651" s="5" t="s">
        <v>80</v>
      </c>
      <c r="C1651" s="5" t="s">
        <v>267</v>
      </c>
      <c r="D1651" s="5" t="s">
        <v>94</v>
      </c>
      <c r="E1651" s="5" t="s">
        <v>227</v>
      </c>
      <c r="F1651">
        <v>0.72</v>
      </c>
      <c r="G1651">
        <v>4</v>
      </c>
      <c r="H1651" s="5" t="s">
        <v>359</v>
      </c>
      <c r="I1651">
        <v>0</v>
      </c>
      <c r="J1651">
        <v>33.6312</v>
      </c>
      <c r="K1651" s="4">
        <v>46042.644328495371</v>
      </c>
      <c r="L1651" s="4">
        <v>46042.812046793981</v>
      </c>
    </row>
    <row r="1652" spans="1:12" x14ac:dyDescent="0.35">
      <c r="A1652" s="1">
        <v>46043</v>
      </c>
      <c r="B1652" s="5" t="s">
        <v>80</v>
      </c>
      <c r="C1652" s="5" t="s">
        <v>267</v>
      </c>
      <c r="D1652" s="5" t="s">
        <v>94</v>
      </c>
      <c r="E1652" s="5" t="s">
        <v>227</v>
      </c>
      <c r="F1652">
        <v>0.16600000000000001</v>
      </c>
      <c r="G1652">
        <v>1</v>
      </c>
      <c r="H1652" s="5" t="s">
        <v>360</v>
      </c>
      <c r="I1652">
        <v>0</v>
      </c>
      <c r="J1652">
        <v>7.7538600000000004</v>
      </c>
      <c r="K1652" s="4">
        <v>46043.727711597225</v>
      </c>
      <c r="L1652" s="4">
        <v>46043.727711597225</v>
      </c>
    </row>
    <row r="1653" spans="1:12" x14ac:dyDescent="0.35">
      <c r="A1653" s="1">
        <v>46033</v>
      </c>
      <c r="B1653" s="5" t="s">
        <v>17</v>
      </c>
      <c r="C1653" s="5" t="s">
        <v>112</v>
      </c>
      <c r="D1653" s="5" t="s">
        <v>94</v>
      </c>
      <c r="E1653" s="5" t="s">
        <v>192</v>
      </c>
      <c r="F1653">
        <v>1.9950000000000001</v>
      </c>
      <c r="G1653">
        <v>17</v>
      </c>
      <c r="H1653" s="5" t="s">
        <v>364</v>
      </c>
      <c r="I1653">
        <v>0</v>
      </c>
      <c r="J1653">
        <v>82.094250000000002</v>
      </c>
      <c r="K1653" s="4">
        <v>46033.284625949076</v>
      </c>
      <c r="L1653" s="4">
        <v>46033.411852557867</v>
      </c>
    </row>
    <row r="1654" spans="1:12" x14ac:dyDescent="0.35">
      <c r="A1654" s="1">
        <v>46044</v>
      </c>
      <c r="B1654" s="5" t="s">
        <v>80</v>
      </c>
      <c r="C1654" s="5" t="s">
        <v>267</v>
      </c>
      <c r="D1654" s="5" t="s">
        <v>94</v>
      </c>
      <c r="E1654" s="5" t="s">
        <v>227</v>
      </c>
      <c r="F1654">
        <v>0.50600000000000001</v>
      </c>
      <c r="G1654">
        <v>3</v>
      </c>
      <c r="H1654" s="5" t="s">
        <v>361</v>
      </c>
      <c r="I1654">
        <v>0</v>
      </c>
      <c r="J1654">
        <v>23.635260000000002</v>
      </c>
      <c r="K1654" s="4">
        <v>46044.561684803244</v>
      </c>
      <c r="L1654" s="4">
        <v>46044.695830497687</v>
      </c>
    </row>
    <row r="1655" spans="1:12" x14ac:dyDescent="0.35">
      <c r="A1655" s="1">
        <v>46045</v>
      </c>
      <c r="B1655" s="5" t="s">
        <v>80</v>
      </c>
      <c r="C1655" s="5" t="s">
        <v>267</v>
      </c>
      <c r="D1655" s="5" t="s">
        <v>94</v>
      </c>
      <c r="E1655" s="5" t="s">
        <v>227</v>
      </c>
      <c r="F1655">
        <v>0.69599999999999995</v>
      </c>
      <c r="G1655">
        <v>4</v>
      </c>
      <c r="H1655" s="5" t="s">
        <v>362</v>
      </c>
      <c r="I1655">
        <v>0</v>
      </c>
      <c r="J1655">
        <v>32.510159999999999</v>
      </c>
      <c r="K1655" s="4">
        <v>46045.68375275463</v>
      </c>
      <c r="L1655" s="4">
        <v>46045.798494409719</v>
      </c>
    </row>
    <row r="1656" spans="1:12" x14ac:dyDescent="0.35">
      <c r="A1656" s="1">
        <v>46034</v>
      </c>
      <c r="B1656" s="5" t="s">
        <v>17</v>
      </c>
      <c r="C1656" s="5" t="s">
        <v>112</v>
      </c>
      <c r="D1656" s="5" t="s">
        <v>94</v>
      </c>
      <c r="E1656" s="5" t="s">
        <v>192</v>
      </c>
      <c r="F1656">
        <v>0.98399999999999999</v>
      </c>
      <c r="G1656">
        <v>9</v>
      </c>
      <c r="H1656" s="5" t="s">
        <v>358</v>
      </c>
      <c r="I1656">
        <v>0</v>
      </c>
      <c r="J1656">
        <v>40.491599999999998</v>
      </c>
      <c r="K1656" s="4">
        <v>46034.283732662036</v>
      </c>
      <c r="L1656" s="4">
        <v>46034.406164826389</v>
      </c>
    </row>
    <row r="1657" spans="1:12" x14ac:dyDescent="0.35">
      <c r="A1657" s="1">
        <v>46046</v>
      </c>
      <c r="B1657" s="5" t="s">
        <v>80</v>
      </c>
      <c r="C1657" s="5" t="s">
        <v>267</v>
      </c>
      <c r="D1657" s="5" t="s">
        <v>94</v>
      </c>
      <c r="E1657" s="5" t="s">
        <v>227</v>
      </c>
      <c r="F1657">
        <v>0.73599999999999999</v>
      </c>
      <c r="G1657">
        <v>4</v>
      </c>
      <c r="H1657" s="5" t="s">
        <v>363</v>
      </c>
      <c r="I1657">
        <v>0</v>
      </c>
      <c r="J1657">
        <v>34.37856</v>
      </c>
      <c r="K1657" s="4">
        <v>46046.622226168984</v>
      </c>
      <c r="L1657" s="4">
        <v>46046.800692800927</v>
      </c>
    </row>
    <row r="1658" spans="1:12" x14ac:dyDescent="0.35">
      <c r="A1658" s="1">
        <v>46048</v>
      </c>
      <c r="B1658" s="5" t="s">
        <v>80</v>
      </c>
      <c r="C1658" s="5" t="s">
        <v>267</v>
      </c>
      <c r="D1658" s="5" t="s">
        <v>94</v>
      </c>
      <c r="E1658" s="5" t="s">
        <v>227</v>
      </c>
      <c r="F1658">
        <v>0.53</v>
      </c>
      <c r="G1658">
        <v>3</v>
      </c>
      <c r="H1658" s="5" t="s">
        <v>358</v>
      </c>
      <c r="I1658">
        <v>0</v>
      </c>
      <c r="J1658">
        <v>24.756300000000003</v>
      </c>
      <c r="K1658" s="4">
        <v>46048.704509386575</v>
      </c>
      <c r="L1658" s="4">
        <v>46048.724666921298</v>
      </c>
    </row>
    <row r="1659" spans="1:12" x14ac:dyDescent="0.35">
      <c r="A1659" s="1">
        <v>46034</v>
      </c>
      <c r="B1659" s="5" t="s">
        <v>17</v>
      </c>
      <c r="C1659" s="5" t="s">
        <v>112</v>
      </c>
      <c r="D1659" s="5" t="s">
        <v>94</v>
      </c>
      <c r="E1659" s="5" t="s">
        <v>227</v>
      </c>
      <c r="F1659">
        <v>1.514</v>
      </c>
      <c r="G1659">
        <v>14</v>
      </c>
      <c r="H1659" s="5" t="s">
        <v>358</v>
      </c>
      <c r="I1659">
        <v>0</v>
      </c>
      <c r="J1659">
        <v>62.301099999999998</v>
      </c>
      <c r="K1659" s="4">
        <v>46034.61287391204</v>
      </c>
      <c r="L1659" s="4">
        <v>46034.803747673614</v>
      </c>
    </row>
    <row r="1660" spans="1:12" x14ac:dyDescent="0.35">
      <c r="A1660" s="1">
        <v>46049</v>
      </c>
      <c r="B1660" s="5" t="s">
        <v>80</v>
      </c>
      <c r="C1660" s="5" t="s">
        <v>267</v>
      </c>
      <c r="D1660" s="5" t="s">
        <v>94</v>
      </c>
      <c r="E1660" s="5" t="s">
        <v>227</v>
      </c>
      <c r="F1660">
        <v>0.34200000000000003</v>
      </c>
      <c r="G1660">
        <v>2</v>
      </c>
      <c r="H1660" s="5" t="s">
        <v>359</v>
      </c>
      <c r="I1660">
        <v>0</v>
      </c>
      <c r="J1660">
        <v>15.974820000000001</v>
      </c>
      <c r="K1660" s="4">
        <v>46049.686941585649</v>
      </c>
      <c r="L1660" s="4">
        <v>46049.779632488426</v>
      </c>
    </row>
    <row r="1661" spans="1:12" x14ac:dyDescent="0.35">
      <c r="A1661" s="1">
        <v>46050</v>
      </c>
      <c r="B1661" s="5" t="s">
        <v>80</v>
      </c>
      <c r="C1661" s="5" t="s">
        <v>267</v>
      </c>
      <c r="D1661" s="5" t="s">
        <v>94</v>
      </c>
      <c r="E1661" s="5" t="s">
        <v>227</v>
      </c>
      <c r="F1661">
        <v>0.60799999999999998</v>
      </c>
      <c r="G1661">
        <v>3</v>
      </c>
      <c r="H1661" s="5" t="s">
        <v>360</v>
      </c>
      <c r="I1661">
        <v>0</v>
      </c>
      <c r="J1661">
        <v>28.39968</v>
      </c>
      <c r="K1661" s="4">
        <v>46050.645864976854</v>
      </c>
      <c r="L1661" s="4">
        <v>46050.820043865744</v>
      </c>
    </row>
    <row r="1662" spans="1:12" x14ac:dyDescent="0.35">
      <c r="A1662" s="1">
        <v>46035</v>
      </c>
      <c r="B1662" s="5" t="s">
        <v>17</v>
      </c>
      <c r="C1662" s="5" t="s">
        <v>112</v>
      </c>
      <c r="D1662" s="5" t="s">
        <v>94</v>
      </c>
      <c r="E1662" s="5" t="s">
        <v>192</v>
      </c>
      <c r="F1662">
        <v>1.1140000000000001</v>
      </c>
      <c r="G1662">
        <v>10</v>
      </c>
      <c r="H1662" s="5" t="s">
        <v>359</v>
      </c>
      <c r="I1662">
        <v>0</v>
      </c>
      <c r="J1662">
        <v>45.841100000000004</v>
      </c>
      <c r="K1662" s="4">
        <v>46035.312706273151</v>
      </c>
      <c r="L1662" s="4">
        <v>46035.397564178238</v>
      </c>
    </row>
    <row r="1663" spans="1:12" x14ac:dyDescent="0.35">
      <c r="A1663" s="1">
        <v>46051</v>
      </c>
      <c r="B1663" s="5" t="s">
        <v>80</v>
      </c>
      <c r="C1663" s="5" t="s">
        <v>267</v>
      </c>
      <c r="D1663" s="5" t="s">
        <v>94</v>
      </c>
      <c r="E1663" s="5" t="s">
        <v>227</v>
      </c>
      <c r="F1663">
        <v>0.39200000000000002</v>
      </c>
      <c r="G1663">
        <v>2</v>
      </c>
      <c r="H1663" s="5" t="s">
        <v>361</v>
      </c>
      <c r="I1663">
        <v>0</v>
      </c>
      <c r="J1663">
        <v>18.310320000000001</v>
      </c>
      <c r="K1663" s="4">
        <v>46051.660015196758</v>
      </c>
      <c r="L1663" s="4">
        <v>46051.749818055556</v>
      </c>
    </row>
    <row r="1664" spans="1:12" x14ac:dyDescent="0.35">
      <c r="A1664" s="1">
        <v>46035</v>
      </c>
      <c r="B1664" s="5" t="s">
        <v>17</v>
      </c>
      <c r="C1664" s="5" t="s">
        <v>112</v>
      </c>
      <c r="D1664" s="5" t="s">
        <v>94</v>
      </c>
      <c r="E1664" s="5" t="s">
        <v>227</v>
      </c>
      <c r="F1664">
        <v>1.3640000000000001</v>
      </c>
      <c r="G1664">
        <v>14</v>
      </c>
      <c r="H1664" s="5" t="s">
        <v>359</v>
      </c>
      <c r="I1664">
        <v>0</v>
      </c>
      <c r="J1664">
        <v>56.128599999999999</v>
      </c>
      <c r="K1664" s="4">
        <v>46035.560332060188</v>
      </c>
      <c r="L1664" s="4">
        <v>46035.753713599537</v>
      </c>
    </row>
    <row r="1665" spans="1:12" x14ac:dyDescent="0.35">
      <c r="A1665" s="1">
        <v>46036</v>
      </c>
      <c r="B1665" s="5" t="s">
        <v>17</v>
      </c>
      <c r="C1665" s="5" t="s">
        <v>112</v>
      </c>
      <c r="D1665" s="5" t="s">
        <v>94</v>
      </c>
      <c r="E1665" s="5" t="s">
        <v>192</v>
      </c>
      <c r="F1665">
        <v>1.0449999999999999</v>
      </c>
      <c r="G1665">
        <v>9</v>
      </c>
      <c r="H1665" s="5" t="s">
        <v>360</v>
      </c>
      <c r="I1665">
        <v>0</v>
      </c>
      <c r="J1665">
        <v>43.001749999999994</v>
      </c>
      <c r="K1665" s="4">
        <v>46036.3007846412</v>
      </c>
      <c r="L1665" s="4">
        <v>46036.498519849534</v>
      </c>
    </row>
    <row r="1666" spans="1:12" x14ac:dyDescent="0.35">
      <c r="A1666" s="1">
        <v>46036</v>
      </c>
      <c r="B1666" s="5" t="s">
        <v>17</v>
      </c>
      <c r="C1666" s="5" t="s">
        <v>112</v>
      </c>
      <c r="D1666" s="5" t="s">
        <v>94</v>
      </c>
      <c r="E1666" s="5" t="s">
        <v>227</v>
      </c>
      <c r="F1666">
        <v>1.532</v>
      </c>
      <c r="G1666">
        <v>15</v>
      </c>
      <c r="H1666" s="5" t="s">
        <v>360</v>
      </c>
      <c r="I1666">
        <v>0</v>
      </c>
      <c r="J1666">
        <v>63.041800000000002</v>
      </c>
      <c r="K1666" s="4">
        <v>46036.57366396991</v>
      </c>
      <c r="L1666" s="4">
        <v>46036.8300446875</v>
      </c>
    </row>
    <row r="1667" spans="1:12" x14ac:dyDescent="0.35">
      <c r="A1667" s="1">
        <v>46024</v>
      </c>
      <c r="B1667" s="5" t="s">
        <v>18</v>
      </c>
      <c r="C1667" s="5" t="s">
        <v>113</v>
      </c>
      <c r="D1667" s="5" t="s">
        <v>94</v>
      </c>
      <c r="E1667" s="5" t="s">
        <v>227</v>
      </c>
      <c r="F1667">
        <v>1.6279999999999999</v>
      </c>
      <c r="G1667">
        <v>12</v>
      </c>
      <c r="H1667" s="5" t="s">
        <v>362</v>
      </c>
      <c r="I1667">
        <v>0</v>
      </c>
      <c r="J1667">
        <v>72.283199999999994</v>
      </c>
      <c r="K1667" s="4">
        <v>46024.603301203701</v>
      </c>
      <c r="L1667" s="4">
        <v>46024.807012291669</v>
      </c>
    </row>
    <row r="1668" spans="1:12" x14ac:dyDescent="0.35">
      <c r="A1668" s="1">
        <v>46025</v>
      </c>
      <c r="B1668" s="5" t="s">
        <v>18</v>
      </c>
      <c r="C1668" s="5" t="s">
        <v>113</v>
      </c>
      <c r="D1668" s="5" t="s">
        <v>94</v>
      </c>
      <c r="E1668" s="5" t="s">
        <v>192</v>
      </c>
      <c r="F1668">
        <v>0.874</v>
      </c>
      <c r="G1668">
        <v>7</v>
      </c>
      <c r="H1668" s="5" t="s">
        <v>363</v>
      </c>
      <c r="I1668">
        <v>0</v>
      </c>
      <c r="J1668">
        <v>38.805599999999998</v>
      </c>
      <c r="K1668" s="4">
        <v>46025.310306724539</v>
      </c>
      <c r="L1668" s="4">
        <v>46025.374252118054</v>
      </c>
    </row>
    <row r="1669" spans="1:12" x14ac:dyDescent="0.35">
      <c r="A1669" s="1">
        <v>46025</v>
      </c>
      <c r="B1669" s="5" t="s">
        <v>18</v>
      </c>
      <c r="C1669" s="5" t="s">
        <v>113</v>
      </c>
      <c r="D1669" s="5" t="s">
        <v>94</v>
      </c>
      <c r="E1669" s="5" t="s">
        <v>227</v>
      </c>
      <c r="F1669">
        <v>1.1599999999999999</v>
      </c>
      <c r="G1669">
        <v>8</v>
      </c>
      <c r="H1669" s="5" t="s">
        <v>363</v>
      </c>
      <c r="I1669">
        <v>0</v>
      </c>
      <c r="J1669">
        <v>51.503999999999998</v>
      </c>
      <c r="K1669" s="4">
        <v>46025.592571250003</v>
      </c>
      <c r="L1669" s="4">
        <v>46025.702254363423</v>
      </c>
    </row>
    <row r="1670" spans="1:12" x14ac:dyDescent="0.35">
      <c r="A1670" s="1">
        <v>46026</v>
      </c>
      <c r="B1670" s="5" t="s">
        <v>18</v>
      </c>
      <c r="C1670" s="5" t="s">
        <v>113</v>
      </c>
      <c r="D1670" s="5" t="s">
        <v>94</v>
      </c>
      <c r="E1670" s="5" t="s">
        <v>192</v>
      </c>
      <c r="F1670">
        <v>0.57799999999999996</v>
      </c>
      <c r="G1670">
        <v>5</v>
      </c>
      <c r="H1670" s="5" t="s">
        <v>364</v>
      </c>
      <c r="I1670">
        <v>0</v>
      </c>
      <c r="J1670">
        <v>25.663199999999996</v>
      </c>
      <c r="K1670" s="4">
        <v>46026.37732363426</v>
      </c>
      <c r="L1670" s="4">
        <v>46026.464896851852</v>
      </c>
    </row>
    <row r="1671" spans="1:12" x14ac:dyDescent="0.35">
      <c r="A1671" s="1">
        <v>46037</v>
      </c>
      <c r="B1671" s="5" t="s">
        <v>84</v>
      </c>
      <c r="C1671" s="5" t="s">
        <v>170</v>
      </c>
      <c r="D1671" s="5" t="s">
        <v>94</v>
      </c>
      <c r="E1671" s="5" t="s">
        <v>192</v>
      </c>
      <c r="F1671">
        <v>0.25600000000000001</v>
      </c>
      <c r="G1671">
        <v>1</v>
      </c>
      <c r="H1671" s="5" t="s">
        <v>361</v>
      </c>
      <c r="I1671">
        <v>0</v>
      </c>
      <c r="J1671">
        <v>11.0976</v>
      </c>
      <c r="K1671" s="4">
        <v>46037.354661967591</v>
      </c>
      <c r="L1671" s="4">
        <v>46037.354661967591</v>
      </c>
    </row>
    <row r="1672" spans="1:12" x14ac:dyDescent="0.35">
      <c r="A1672" s="1">
        <v>46027</v>
      </c>
      <c r="B1672" s="5" t="s">
        <v>18</v>
      </c>
      <c r="C1672" s="5" t="s">
        <v>113</v>
      </c>
      <c r="D1672" s="5" t="s">
        <v>94</v>
      </c>
      <c r="E1672" s="5" t="s">
        <v>192</v>
      </c>
      <c r="F1672">
        <v>0.74399999999999999</v>
      </c>
      <c r="G1672">
        <v>6</v>
      </c>
      <c r="H1672" s="5" t="s">
        <v>358</v>
      </c>
      <c r="I1672">
        <v>0</v>
      </c>
      <c r="J1672">
        <v>33.0336</v>
      </c>
      <c r="K1672" s="4">
        <v>46027.312342638892</v>
      </c>
      <c r="L1672" s="4">
        <v>46027.452658738424</v>
      </c>
    </row>
    <row r="1673" spans="1:12" x14ac:dyDescent="0.35">
      <c r="A1673" s="1">
        <v>46038</v>
      </c>
      <c r="B1673" s="5" t="s">
        <v>84</v>
      </c>
      <c r="C1673" s="5" t="s">
        <v>170</v>
      </c>
      <c r="D1673" s="5" t="s">
        <v>94</v>
      </c>
      <c r="E1673" s="5" t="s">
        <v>192</v>
      </c>
      <c r="F1673">
        <v>0.22800000000000001</v>
      </c>
      <c r="G1673">
        <v>1</v>
      </c>
      <c r="H1673" s="5" t="s">
        <v>362</v>
      </c>
      <c r="I1673">
        <v>0</v>
      </c>
      <c r="J1673">
        <v>9.8838000000000008</v>
      </c>
      <c r="K1673" s="4">
        <v>46038.364647569448</v>
      </c>
      <c r="L1673" s="4">
        <v>46038.364647569448</v>
      </c>
    </row>
    <row r="1674" spans="1:12" x14ac:dyDescent="0.35">
      <c r="A1674" s="1">
        <v>46027</v>
      </c>
      <c r="B1674" s="5" t="s">
        <v>18</v>
      </c>
      <c r="C1674" s="5" t="s">
        <v>113</v>
      </c>
      <c r="D1674" s="5" t="s">
        <v>94</v>
      </c>
      <c r="E1674" s="5" t="s">
        <v>227</v>
      </c>
      <c r="F1674">
        <v>1.8120000000000001</v>
      </c>
      <c r="G1674">
        <v>15</v>
      </c>
      <c r="H1674" s="5" t="s">
        <v>358</v>
      </c>
      <c r="I1674">
        <v>0</v>
      </c>
      <c r="J1674">
        <v>80.452799999999996</v>
      </c>
      <c r="K1674" s="4">
        <v>46027.599814050925</v>
      </c>
      <c r="L1674" s="4">
        <v>46027.815630138888</v>
      </c>
    </row>
    <row r="1675" spans="1:12" x14ac:dyDescent="0.35">
      <c r="A1675" s="1">
        <v>46040</v>
      </c>
      <c r="B1675" s="5" t="s">
        <v>84</v>
      </c>
      <c r="C1675" s="5" t="s">
        <v>170</v>
      </c>
      <c r="D1675" s="5" t="s">
        <v>94</v>
      </c>
      <c r="E1675" s="5" t="s">
        <v>192</v>
      </c>
      <c r="F1675">
        <v>1.1220000000000001</v>
      </c>
      <c r="G1675">
        <v>4</v>
      </c>
      <c r="H1675" s="5" t="s">
        <v>364</v>
      </c>
      <c r="I1675">
        <v>0</v>
      </c>
      <c r="J1675">
        <v>48.638700000000007</v>
      </c>
      <c r="K1675" s="4">
        <v>46040.327401666669</v>
      </c>
      <c r="L1675" s="4">
        <v>46040.392887708331</v>
      </c>
    </row>
    <row r="1676" spans="1:12" x14ac:dyDescent="0.35">
      <c r="A1676" s="1">
        <v>46028</v>
      </c>
      <c r="B1676" s="5" t="s">
        <v>18</v>
      </c>
      <c r="C1676" s="5" t="s">
        <v>113</v>
      </c>
      <c r="D1676" s="5" t="s">
        <v>94</v>
      </c>
      <c r="E1676" s="5" t="s">
        <v>192</v>
      </c>
      <c r="F1676">
        <v>1.6240000000000001</v>
      </c>
      <c r="G1676">
        <v>15</v>
      </c>
      <c r="H1676" s="5" t="s">
        <v>359</v>
      </c>
      <c r="I1676">
        <v>0</v>
      </c>
      <c r="J1676">
        <v>72.10560000000001</v>
      </c>
      <c r="K1676" s="4">
        <v>46028.302054571759</v>
      </c>
      <c r="L1676" s="4">
        <v>46028.493180162041</v>
      </c>
    </row>
    <row r="1677" spans="1:12" x14ac:dyDescent="0.35">
      <c r="A1677" s="1">
        <v>46041</v>
      </c>
      <c r="B1677" s="5" t="s">
        <v>84</v>
      </c>
      <c r="C1677" s="5" t="s">
        <v>170</v>
      </c>
      <c r="D1677" s="5" t="s">
        <v>94</v>
      </c>
      <c r="E1677" s="5" t="s">
        <v>192</v>
      </c>
      <c r="F1677">
        <v>0.52200000000000002</v>
      </c>
      <c r="G1677">
        <v>2</v>
      </c>
      <c r="H1677" s="5" t="s">
        <v>358</v>
      </c>
      <c r="I1677">
        <v>0</v>
      </c>
      <c r="J1677">
        <v>22.628700000000002</v>
      </c>
      <c r="K1677" s="4">
        <v>46041.363049467589</v>
      </c>
      <c r="L1677" s="4">
        <v>46041.430515381944</v>
      </c>
    </row>
    <row r="1678" spans="1:12" x14ac:dyDescent="0.35">
      <c r="A1678" s="1">
        <v>46028</v>
      </c>
      <c r="B1678" s="5" t="s">
        <v>18</v>
      </c>
      <c r="C1678" s="5" t="s">
        <v>113</v>
      </c>
      <c r="D1678" s="5" t="s">
        <v>94</v>
      </c>
      <c r="E1678" s="5" t="s">
        <v>227</v>
      </c>
      <c r="F1678">
        <v>0.51</v>
      </c>
      <c r="G1678">
        <v>5</v>
      </c>
      <c r="H1678" s="5" t="s">
        <v>359</v>
      </c>
      <c r="I1678">
        <v>0</v>
      </c>
      <c r="J1678">
        <v>22.643999999999998</v>
      </c>
      <c r="K1678" s="4">
        <v>46028.561830023151</v>
      </c>
      <c r="L1678" s="4">
        <v>46028.753858483797</v>
      </c>
    </row>
    <row r="1679" spans="1:12" x14ac:dyDescent="0.35">
      <c r="A1679" s="1">
        <v>46044</v>
      </c>
      <c r="B1679" s="5" t="s">
        <v>84</v>
      </c>
      <c r="C1679" s="5" t="s">
        <v>170</v>
      </c>
      <c r="D1679" s="5" t="s">
        <v>94</v>
      </c>
      <c r="E1679" s="5" t="s">
        <v>192</v>
      </c>
      <c r="F1679">
        <v>1.46</v>
      </c>
      <c r="G1679">
        <v>5</v>
      </c>
      <c r="H1679" s="5" t="s">
        <v>361</v>
      </c>
      <c r="I1679">
        <v>0</v>
      </c>
      <c r="J1679">
        <v>63.291000000000004</v>
      </c>
      <c r="K1679" s="4">
        <v>46044.2631940625</v>
      </c>
      <c r="L1679" s="4">
        <v>46044.536717002316</v>
      </c>
    </row>
    <row r="1680" spans="1:12" x14ac:dyDescent="0.35">
      <c r="A1680" s="1">
        <v>46045</v>
      </c>
      <c r="B1680" s="5" t="s">
        <v>84</v>
      </c>
      <c r="C1680" s="5" t="s">
        <v>170</v>
      </c>
      <c r="D1680" s="5" t="s">
        <v>94</v>
      </c>
      <c r="E1680" s="5" t="s">
        <v>192</v>
      </c>
      <c r="F1680">
        <v>0.318</v>
      </c>
      <c r="G1680">
        <v>1</v>
      </c>
      <c r="H1680" s="5" t="s">
        <v>362</v>
      </c>
      <c r="I1680">
        <v>0</v>
      </c>
      <c r="J1680">
        <v>13.785300000000001</v>
      </c>
      <c r="K1680" s="4">
        <v>46045.436729537039</v>
      </c>
      <c r="L1680" s="4">
        <v>46045.436729537039</v>
      </c>
    </row>
    <row r="1681" spans="1:12" x14ac:dyDescent="0.35">
      <c r="A1681" s="1">
        <v>46029</v>
      </c>
      <c r="B1681" s="5" t="s">
        <v>18</v>
      </c>
      <c r="C1681" s="5" t="s">
        <v>113</v>
      </c>
      <c r="D1681" s="5" t="s">
        <v>94</v>
      </c>
      <c r="E1681" s="5" t="s">
        <v>192</v>
      </c>
      <c r="F1681">
        <v>0.63</v>
      </c>
      <c r="G1681">
        <v>6</v>
      </c>
      <c r="H1681" s="5" t="s">
        <v>360</v>
      </c>
      <c r="I1681">
        <v>0</v>
      </c>
      <c r="J1681">
        <v>27.971999999999998</v>
      </c>
      <c r="K1681" s="4">
        <v>46029.337012800926</v>
      </c>
      <c r="L1681" s="4">
        <v>46029.36156229167</v>
      </c>
    </row>
    <row r="1682" spans="1:12" x14ac:dyDescent="0.35">
      <c r="A1682" s="1">
        <v>46047</v>
      </c>
      <c r="B1682" s="5" t="s">
        <v>84</v>
      </c>
      <c r="C1682" s="5" t="s">
        <v>170</v>
      </c>
      <c r="D1682" s="5" t="s">
        <v>94</v>
      </c>
      <c r="E1682" s="5" t="s">
        <v>192</v>
      </c>
      <c r="F1682">
        <v>1.05</v>
      </c>
      <c r="G1682">
        <v>4</v>
      </c>
      <c r="H1682" s="5" t="s">
        <v>364</v>
      </c>
      <c r="I1682">
        <v>0</v>
      </c>
      <c r="J1682">
        <v>45.517500000000005</v>
      </c>
      <c r="K1682" s="4">
        <v>46047.288148252315</v>
      </c>
      <c r="L1682" s="4">
        <v>46047.421727766203</v>
      </c>
    </row>
    <row r="1683" spans="1:12" x14ac:dyDescent="0.35">
      <c r="A1683" s="1">
        <v>46051</v>
      </c>
      <c r="B1683" s="5" t="s">
        <v>84</v>
      </c>
      <c r="C1683" s="5" t="s">
        <v>170</v>
      </c>
      <c r="D1683" s="5" t="s">
        <v>94</v>
      </c>
      <c r="E1683" s="5" t="s">
        <v>192</v>
      </c>
      <c r="F1683">
        <v>0.51600000000000001</v>
      </c>
      <c r="G1683">
        <v>2</v>
      </c>
      <c r="H1683" s="5" t="s">
        <v>361</v>
      </c>
      <c r="I1683">
        <v>0</v>
      </c>
      <c r="J1683">
        <v>22.368600000000001</v>
      </c>
      <c r="K1683" s="4">
        <v>46051.307483240744</v>
      </c>
      <c r="L1683" s="4">
        <v>46051.332318900466</v>
      </c>
    </row>
    <row r="1684" spans="1:12" x14ac:dyDescent="0.35">
      <c r="A1684" s="1">
        <v>46029</v>
      </c>
      <c r="B1684" s="5" t="s">
        <v>18</v>
      </c>
      <c r="C1684" s="5" t="s">
        <v>113</v>
      </c>
      <c r="D1684" s="5" t="s">
        <v>94</v>
      </c>
      <c r="E1684" s="5" t="s">
        <v>227</v>
      </c>
      <c r="F1684">
        <v>1.1459999999999999</v>
      </c>
      <c r="G1684">
        <v>11</v>
      </c>
      <c r="H1684" s="5" t="s">
        <v>360</v>
      </c>
      <c r="I1684">
        <v>0</v>
      </c>
      <c r="J1684">
        <v>50.882399999999997</v>
      </c>
      <c r="K1684" s="4">
        <v>46029.581862233797</v>
      </c>
      <c r="L1684" s="4">
        <v>46029.820654791663</v>
      </c>
    </row>
    <row r="1685" spans="1:12" x14ac:dyDescent="0.35">
      <c r="A1685" s="1">
        <v>46030</v>
      </c>
      <c r="B1685" s="5" t="s">
        <v>18</v>
      </c>
      <c r="C1685" s="5" t="s">
        <v>113</v>
      </c>
      <c r="D1685" s="5" t="s">
        <v>94</v>
      </c>
      <c r="E1685" s="5" t="s">
        <v>192</v>
      </c>
      <c r="F1685">
        <v>1.042</v>
      </c>
      <c r="G1685">
        <v>10</v>
      </c>
      <c r="H1685" s="5" t="s">
        <v>361</v>
      </c>
      <c r="I1685">
        <v>0</v>
      </c>
      <c r="J1685">
        <v>46.264800000000001</v>
      </c>
      <c r="K1685" s="4">
        <v>46030.305128564818</v>
      </c>
      <c r="L1685" s="4">
        <v>46030.469303680555</v>
      </c>
    </row>
    <row r="1686" spans="1:12" x14ac:dyDescent="0.35">
      <c r="A1686" s="1">
        <v>46030</v>
      </c>
      <c r="B1686" s="5" t="s">
        <v>18</v>
      </c>
      <c r="C1686" s="5" t="s">
        <v>113</v>
      </c>
      <c r="D1686" s="5" t="s">
        <v>94</v>
      </c>
      <c r="E1686" s="5" t="s">
        <v>227</v>
      </c>
      <c r="F1686">
        <v>0.626</v>
      </c>
      <c r="G1686">
        <v>6</v>
      </c>
      <c r="H1686" s="5" t="s">
        <v>361</v>
      </c>
      <c r="I1686">
        <v>0</v>
      </c>
      <c r="J1686">
        <v>27.7944</v>
      </c>
      <c r="K1686" s="4">
        <v>46030.641755821758</v>
      </c>
      <c r="L1686" s="4">
        <v>46030.688909212964</v>
      </c>
    </row>
    <row r="1687" spans="1:12" x14ac:dyDescent="0.35">
      <c r="A1687" s="1">
        <v>46031</v>
      </c>
      <c r="B1687" s="5" t="s">
        <v>18</v>
      </c>
      <c r="C1687" s="5" t="s">
        <v>113</v>
      </c>
      <c r="D1687" s="5" t="s">
        <v>94</v>
      </c>
      <c r="E1687" s="5" t="s">
        <v>192</v>
      </c>
      <c r="F1687">
        <v>0.66600000000000004</v>
      </c>
      <c r="G1687">
        <v>6</v>
      </c>
      <c r="H1687" s="5" t="s">
        <v>362</v>
      </c>
      <c r="I1687">
        <v>0</v>
      </c>
      <c r="J1687">
        <v>29.570399999999999</v>
      </c>
      <c r="K1687" s="4">
        <v>46031.30667273148</v>
      </c>
      <c r="L1687" s="4">
        <v>46031.346883587961</v>
      </c>
    </row>
    <row r="1688" spans="1:12" x14ac:dyDescent="0.35">
      <c r="A1688" s="1">
        <v>46031</v>
      </c>
      <c r="B1688" s="5" t="s">
        <v>18</v>
      </c>
      <c r="C1688" s="5" t="s">
        <v>113</v>
      </c>
      <c r="D1688" s="5" t="s">
        <v>94</v>
      </c>
      <c r="E1688" s="5" t="s">
        <v>227</v>
      </c>
      <c r="F1688">
        <v>0.85199999999999998</v>
      </c>
      <c r="G1688">
        <v>8</v>
      </c>
      <c r="H1688" s="5" t="s">
        <v>362</v>
      </c>
      <c r="I1688">
        <v>0</v>
      </c>
      <c r="J1688">
        <v>37.828800000000001</v>
      </c>
      <c r="K1688" s="4">
        <v>46031.60086697917</v>
      </c>
      <c r="L1688" s="4">
        <v>46031.79007855324</v>
      </c>
    </row>
    <row r="1689" spans="1:12" x14ac:dyDescent="0.35">
      <c r="A1689" s="1">
        <v>46037</v>
      </c>
      <c r="B1689" s="5" t="s">
        <v>84</v>
      </c>
      <c r="C1689" s="5" t="s">
        <v>170</v>
      </c>
      <c r="D1689" s="5" t="s">
        <v>94</v>
      </c>
      <c r="E1689" s="5" t="s">
        <v>227</v>
      </c>
      <c r="F1689">
        <v>0.26600000000000001</v>
      </c>
      <c r="G1689">
        <v>1</v>
      </c>
      <c r="H1689" s="5" t="s">
        <v>361</v>
      </c>
      <c r="I1689">
        <v>0</v>
      </c>
      <c r="J1689">
        <v>11.5311</v>
      </c>
      <c r="K1689" s="4">
        <v>46037.738499247687</v>
      </c>
      <c r="L1689" s="4">
        <v>46037.738499247687</v>
      </c>
    </row>
    <row r="1690" spans="1:12" x14ac:dyDescent="0.35">
      <c r="A1690" s="1">
        <v>46038</v>
      </c>
      <c r="B1690" s="5" t="s">
        <v>84</v>
      </c>
      <c r="C1690" s="5" t="s">
        <v>170</v>
      </c>
      <c r="D1690" s="5" t="s">
        <v>94</v>
      </c>
      <c r="E1690" s="5" t="s">
        <v>227</v>
      </c>
      <c r="F1690">
        <v>0.55000000000000004</v>
      </c>
      <c r="G1690">
        <v>2</v>
      </c>
      <c r="H1690" s="5" t="s">
        <v>362</v>
      </c>
      <c r="I1690">
        <v>0</v>
      </c>
      <c r="J1690">
        <v>23.842500000000001</v>
      </c>
      <c r="K1690" s="4">
        <v>46038.582619456021</v>
      </c>
      <c r="L1690" s="4">
        <v>46038.802965243056</v>
      </c>
    </row>
    <row r="1691" spans="1:12" x14ac:dyDescent="0.35">
      <c r="A1691" s="1">
        <v>46032</v>
      </c>
      <c r="B1691" s="5" t="s">
        <v>18</v>
      </c>
      <c r="C1691" s="5" t="s">
        <v>113</v>
      </c>
      <c r="D1691" s="5" t="s">
        <v>94</v>
      </c>
      <c r="E1691" s="5" t="s">
        <v>192</v>
      </c>
      <c r="F1691">
        <v>0.82499999999999996</v>
      </c>
      <c r="G1691">
        <v>8</v>
      </c>
      <c r="H1691" s="5" t="s">
        <v>363</v>
      </c>
      <c r="I1691">
        <v>0</v>
      </c>
      <c r="J1691">
        <v>36.629999999999995</v>
      </c>
      <c r="K1691" s="4">
        <v>46032.31458046296</v>
      </c>
      <c r="L1691" s="4">
        <v>46032.423903784722</v>
      </c>
    </row>
    <row r="1692" spans="1:12" x14ac:dyDescent="0.35">
      <c r="A1692" s="1">
        <v>46039</v>
      </c>
      <c r="B1692" s="5" t="s">
        <v>84</v>
      </c>
      <c r="C1692" s="5" t="s">
        <v>170</v>
      </c>
      <c r="D1692" s="5" t="s">
        <v>94</v>
      </c>
      <c r="E1692" s="5" t="s">
        <v>227</v>
      </c>
      <c r="F1692">
        <v>0.25600000000000001</v>
      </c>
      <c r="G1692">
        <v>1</v>
      </c>
      <c r="H1692" s="5" t="s">
        <v>363</v>
      </c>
      <c r="I1692">
        <v>0</v>
      </c>
      <c r="J1692">
        <v>11.0976</v>
      </c>
      <c r="K1692" s="4">
        <v>46039.622480740742</v>
      </c>
      <c r="L1692" s="4">
        <v>46039.622480740742</v>
      </c>
    </row>
    <row r="1693" spans="1:12" x14ac:dyDescent="0.35">
      <c r="A1693" s="1">
        <v>46041</v>
      </c>
      <c r="B1693" s="5" t="s">
        <v>84</v>
      </c>
      <c r="C1693" s="5" t="s">
        <v>170</v>
      </c>
      <c r="D1693" s="5" t="s">
        <v>94</v>
      </c>
      <c r="E1693" s="5" t="s">
        <v>227</v>
      </c>
      <c r="F1693">
        <v>0.53400000000000003</v>
      </c>
      <c r="G1693">
        <v>2</v>
      </c>
      <c r="H1693" s="5" t="s">
        <v>358</v>
      </c>
      <c r="I1693">
        <v>0</v>
      </c>
      <c r="J1693">
        <v>23.148900000000001</v>
      </c>
      <c r="K1693" s="4">
        <v>46041.647317812502</v>
      </c>
      <c r="L1693" s="4">
        <v>46041.652763449078</v>
      </c>
    </row>
    <row r="1694" spans="1:12" x14ac:dyDescent="0.35">
      <c r="A1694" s="1">
        <v>46032</v>
      </c>
      <c r="B1694" s="5" t="s">
        <v>18</v>
      </c>
      <c r="C1694" s="5" t="s">
        <v>113</v>
      </c>
      <c r="D1694" s="5" t="s">
        <v>94</v>
      </c>
      <c r="E1694" s="5" t="s">
        <v>227</v>
      </c>
      <c r="F1694">
        <v>0.78500000000000003</v>
      </c>
      <c r="G1694">
        <v>7</v>
      </c>
      <c r="H1694" s="5" t="s">
        <v>363</v>
      </c>
      <c r="I1694">
        <v>0</v>
      </c>
      <c r="J1694">
        <v>34.853999999999999</v>
      </c>
      <c r="K1694" s="4">
        <v>46032.616451192131</v>
      </c>
      <c r="L1694" s="4">
        <v>46032.789213680553</v>
      </c>
    </row>
    <row r="1695" spans="1:12" x14ac:dyDescent="0.35">
      <c r="A1695" s="1">
        <v>46045</v>
      </c>
      <c r="B1695" s="5" t="s">
        <v>84</v>
      </c>
      <c r="C1695" s="5" t="s">
        <v>170</v>
      </c>
      <c r="D1695" s="5" t="s">
        <v>94</v>
      </c>
      <c r="E1695" s="5" t="s">
        <v>227</v>
      </c>
      <c r="F1695">
        <v>0.84799999999999998</v>
      </c>
      <c r="G1695">
        <v>3</v>
      </c>
      <c r="H1695" s="5" t="s">
        <v>362</v>
      </c>
      <c r="I1695">
        <v>0</v>
      </c>
      <c r="J1695">
        <v>36.760800000000003</v>
      </c>
      <c r="K1695" s="4">
        <v>46045.699613020835</v>
      </c>
      <c r="L1695" s="4">
        <v>46045.762841076386</v>
      </c>
    </row>
    <row r="1696" spans="1:12" x14ac:dyDescent="0.35">
      <c r="A1696" s="1">
        <v>46046</v>
      </c>
      <c r="B1696" s="5" t="s">
        <v>84</v>
      </c>
      <c r="C1696" s="5" t="s">
        <v>170</v>
      </c>
      <c r="D1696" s="5" t="s">
        <v>94</v>
      </c>
      <c r="E1696" s="5" t="s">
        <v>227</v>
      </c>
      <c r="F1696">
        <v>0.79800000000000004</v>
      </c>
      <c r="G1696">
        <v>3</v>
      </c>
      <c r="H1696" s="5" t="s">
        <v>363</v>
      </c>
      <c r="I1696">
        <v>0</v>
      </c>
      <c r="J1696">
        <v>34.593300000000006</v>
      </c>
      <c r="K1696" s="4">
        <v>46046.629872199075</v>
      </c>
      <c r="L1696" s="4">
        <v>46046.793029780092</v>
      </c>
    </row>
    <row r="1697" spans="1:12" x14ac:dyDescent="0.35">
      <c r="A1697" s="1">
        <v>46033</v>
      </c>
      <c r="B1697" s="5" t="s">
        <v>18</v>
      </c>
      <c r="C1697" s="5" t="s">
        <v>113</v>
      </c>
      <c r="D1697" s="5" t="s">
        <v>94</v>
      </c>
      <c r="E1697" s="5" t="s">
        <v>192</v>
      </c>
      <c r="F1697">
        <v>1.2350000000000001</v>
      </c>
      <c r="G1697">
        <v>12</v>
      </c>
      <c r="H1697" s="5" t="s">
        <v>364</v>
      </c>
      <c r="I1697">
        <v>0</v>
      </c>
      <c r="J1697">
        <v>54.834000000000003</v>
      </c>
      <c r="K1697" s="4">
        <v>46033.280622777776</v>
      </c>
      <c r="L1697" s="4">
        <v>46033.475824004629</v>
      </c>
    </row>
    <row r="1698" spans="1:12" x14ac:dyDescent="0.35">
      <c r="A1698" s="1">
        <v>46048</v>
      </c>
      <c r="B1698" s="5" t="s">
        <v>84</v>
      </c>
      <c r="C1698" s="5" t="s">
        <v>170</v>
      </c>
      <c r="D1698" s="5" t="s">
        <v>94</v>
      </c>
      <c r="E1698" s="5" t="s">
        <v>227</v>
      </c>
      <c r="F1698">
        <v>0.57399999999999995</v>
      </c>
      <c r="G1698">
        <v>2</v>
      </c>
      <c r="H1698" s="5" t="s">
        <v>358</v>
      </c>
      <c r="I1698">
        <v>0</v>
      </c>
      <c r="J1698">
        <v>24.882899999999999</v>
      </c>
      <c r="K1698" s="4">
        <v>46048.75409894676</v>
      </c>
      <c r="L1698" s="4">
        <v>46048.754438969911</v>
      </c>
    </row>
    <row r="1699" spans="1:12" x14ac:dyDescent="0.35">
      <c r="A1699" s="1">
        <v>46051</v>
      </c>
      <c r="B1699" s="5" t="s">
        <v>84</v>
      </c>
      <c r="C1699" s="5" t="s">
        <v>170</v>
      </c>
      <c r="D1699" s="5" t="s">
        <v>94</v>
      </c>
      <c r="E1699" s="5" t="s">
        <v>227</v>
      </c>
      <c r="F1699">
        <v>1.37</v>
      </c>
      <c r="G1699">
        <v>5</v>
      </c>
      <c r="H1699" s="5" t="s">
        <v>361</v>
      </c>
      <c r="I1699">
        <v>0</v>
      </c>
      <c r="J1699">
        <v>59.389500000000005</v>
      </c>
      <c r="K1699" s="4">
        <v>46051.649151423611</v>
      </c>
      <c r="L1699" s="4">
        <v>46051.728437962964</v>
      </c>
    </row>
    <row r="1700" spans="1:12" x14ac:dyDescent="0.35">
      <c r="A1700" s="1">
        <v>46034</v>
      </c>
      <c r="B1700" s="5" t="s">
        <v>18</v>
      </c>
      <c r="C1700" s="5" t="s">
        <v>113</v>
      </c>
      <c r="D1700" s="5" t="s">
        <v>94</v>
      </c>
      <c r="E1700" s="5" t="s">
        <v>192</v>
      </c>
      <c r="F1700">
        <v>0.67</v>
      </c>
      <c r="G1700">
        <v>6</v>
      </c>
      <c r="H1700" s="5" t="s">
        <v>358</v>
      </c>
      <c r="I1700">
        <v>0</v>
      </c>
      <c r="J1700">
        <v>29.748000000000001</v>
      </c>
      <c r="K1700" s="4">
        <v>46034.279888032404</v>
      </c>
      <c r="L1700" s="4">
        <v>46034.466027291666</v>
      </c>
    </row>
    <row r="1701" spans="1:12" x14ac:dyDescent="0.35">
      <c r="A1701" s="1">
        <v>46025</v>
      </c>
      <c r="B1701" s="5" t="s">
        <v>91</v>
      </c>
      <c r="C1701" s="5" t="s">
        <v>177</v>
      </c>
      <c r="D1701" s="5" t="s">
        <v>94</v>
      </c>
      <c r="E1701" s="5" t="s">
        <v>192</v>
      </c>
      <c r="F1701">
        <v>1.0620000000000001</v>
      </c>
      <c r="G1701">
        <v>5</v>
      </c>
      <c r="H1701" s="5" t="s">
        <v>363</v>
      </c>
      <c r="I1701">
        <v>0</v>
      </c>
      <c r="J1701">
        <v>46.037700000000001</v>
      </c>
      <c r="K1701" s="4">
        <v>46025.32670986111</v>
      </c>
      <c r="L1701" s="4">
        <v>46025.427091168982</v>
      </c>
    </row>
    <row r="1702" spans="1:12" x14ac:dyDescent="0.35">
      <c r="A1702" s="1">
        <v>46029</v>
      </c>
      <c r="B1702" s="5" t="s">
        <v>91</v>
      </c>
      <c r="C1702" s="5" t="s">
        <v>177</v>
      </c>
      <c r="D1702" s="5" t="s">
        <v>94</v>
      </c>
      <c r="E1702" s="5" t="s">
        <v>192</v>
      </c>
      <c r="F1702">
        <v>0.18</v>
      </c>
      <c r="G1702">
        <v>1</v>
      </c>
      <c r="H1702" s="5" t="s">
        <v>360</v>
      </c>
      <c r="I1702">
        <v>0</v>
      </c>
      <c r="J1702">
        <v>7.8029999999999999</v>
      </c>
      <c r="K1702" s="4">
        <v>46029.412960567133</v>
      </c>
      <c r="L1702" s="4">
        <v>46029.412960567133</v>
      </c>
    </row>
    <row r="1703" spans="1:12" x14ac:dyDescent="0.35">
      <c r="A1703" s="1">
        <v>46034</v>
      </c>
      <c r="B1703" s="5" t="s">
        <v>18</v>
      </c>
      <c r="C1703" s="5" t="s">
        <v>113</v>
      </c>
      <c r="D1703" s="5" t="s">
        <v>94</v>
      </c>
      <c r="E1703" s="5" t="s">
        <v>227</v>
      </c>
      <c r="F1703">
        <v>1.2170000000000001</v>
      </c>
      <c r="G1703">
        <v>9</v>
      </c>
      <c r="H1703" s="5" t="s">
        <v>358</v>
      </c>
      <c r="I1703">
        <v>0</v>
      </c>
      <c r="J1703">
        <v>54.034800000000004</v>
      </c>
      <c r="K1703" s="4">
        <v>46034.542108252317</v>
      </c>
      <c r="L1703" s="4">
        <v>46034.815369108794</v>
      </c>
    </row>
    <row r="1704" spans="1:12" x14ac:dyDescent="0.35">
      <c r="A1704" s="1">
        <v>46030</v>
      </c>
      <c r="B1704" s="5" t="s">
        <v>91</v>
      </c>
      <c r="C1704" s="5" t="s">
        <v>177</v>
      </c>
      <c r="D1704" s="5" t="s">
        <v>94</v>
      </c>
      <c r="E1704" s="5" t="s">
        <v>192</v>
      </c>
      <c r="F1704">
        <v>0.59599999999999997</v>
      </c>
      <c r="G1704">
        <v>3</v>
      </c>
      <c r="H1704" s="5" t="s">
        <v>361</v>
      </c>
      <c r="I1704">
        <v>0</v>
      </c>
      <c r="J1704">
        <v>25.836600000000001</v>
      </c>
      <c r="K1704" s="4">
        <v>46030.332955590275</v>
      </c>
      <c r="L1704" s="4">
        <v>46030.450378784721</v>
      </c>
    </row>
    <row r="1705" spans="1:12" x14ac:dyDescent="0.35">
      <c r="A1705" s="1">
        <v>46032</v>
      </c>
      <c r="B1705" s="5" t="s">
        <v>91</v>
      </c>
      <c r="C1705" s="5" t="s">
        <v>177</v>
      </c>
      <c r="D1705" s="5" t="s">
        <v>94</v>
      </c>
      <c r="E1705" s="5" t="s">
        <v>192</v>
      </c>
      <c r="F1705">
        <v>1.07</v>
      </c>
      <c r="G1705">
        <v>5</v>
      </c>
      <c r="H1705" s="5" t="s">
        <v>363</v>
      </c>
      <c r="I1705">
        <v>0</v>
      </c>
      <c r="J1705">
        <v>46.384500000000003</v>
      </c>
      <c r="K1705" s="4">
        <v>46032.360553229169</v>
      </c>
      <c r="L1705" s="4">
        <v>46032.411360405094</v>
      </c>
    </row>
    <row r="1706" spans="1:12" x14ac:dyDescent="0.35">
      <c r="A1706" s="1">
        <v>46035</v>
      </c>
      <c r="B1706" s="5" t="s">
        <v>18</v>
      </c>
      <c r="C1706" s="5" t="s">
        <v>113</v>
      </c>
      <c r="D1706" s="5" t="s">
        <v>94</v>
      </c>
      <c r="E1706" s="5" t="s">
        <v>192</v>
      </c>
      <c r="F1706">
        <v>1.206</v>
      </c>
      <c r="G1706">
        <v>10</v>
      </c>
      <c r="H1706" s="5" t="s">
        <v>359</v>
      </c>
      <c r="I1706">
        <v>0</v>
      </c>
      <c r="J1706">
        <v>53.546399999999998</v>
      </c>
      <c r="K1706" s="4">
        <v>46035.317908344907</v>
      </c>
      <c r="L1706" s="4">
        <v>46035.378351157407</v>
      </c>
    </row>
    <row r="1707" spans="1:12" x14ac:dyDescent="0.35">
      <c r="A1707" s="1">
        <v>46033</v>
      </c>
      <c r="B1707" s="5" t="s">
        <v>91</v>
      </c>
      <c r="C1707" s="5" t="s">
        <v>177</v>
      </c>
      <c r="D1707" s="5" t="s">
        <v>94</v>
      </c>
      <c r="E1707" s="5" t="s">
        <v>192</v>
      </c>
      <c r="F1707">
        <v>0.19600000000000001</v>
      </c>
      <c r="G1707">
        <v>1</v>
      </c>
      <c r="H1707" s="5" t="s">
        <v>364</v>
      </c>
      <c r="I1707">
        <v>0</v>
      </c>
      <c r="J1707">
        <v>8.4966000000000008</v>
      </c>
      <c r="K1707" s="4">
        <v>46033.391243564816</v>
      </c>
      <c r="L1707" s="4">
        <v>46033.391243564816</v>
      </c>
    </row>
    <row r="1708" spans="1:12" x14ac:dyDescent="0.35">
      <c r="A1708" s="1">
        <v>46034</v>
      </c>
      <c r="B1708" s="5" t="s">
        <v>91</v>
      </c>
      <c r="C1708" s="5" t="s">
        <v>177</v>
      </c>
      <c r="D1708" s="5" t="s">
        <v>94</v>
      </c>
      <c r="E1708" s="5" t="s">
        <v>192</v>
      </c>
      <c r="F1708">
        <v>0.216</v>
      </c>
      <c r="G1708">
        <v>1</v>
      </c>
      <c r="H1708" s="5" t="s">
        <v>358</v>
      </c>
      <c r="I1708">
        <v>0</v>
      </c>
      <c r="J1708">
        <v>9.3635999999999999</v>
      </c>
      <c r="K1708" s="4">
        <v>46034.340494236108</v>
      </c>
      <c r="L1708" s="4">
        <v>46034.340494236108</v>
      </c>
    </row>
    <row r="1709" spans="1:12" x14ac:dyDescent="0.35">
      <c r="A1709" s="1">
        <v>46035</v>
      </c>
      <c r="B1709" s="5" t="s">
        <v>18</v>
      </c>
      <c r="C1709" s="5" t="s">
        <v>113</v>
      </c>
      <c r="D1709" s="5" t="s">
        <v>94</v>
      </c>
      <c r="E1709" s="5" t="s">
        <v>227</v>
      </c>
      <c r="F1709">
        <v>0.57699999999999996</v>
      </c>
      <c r="G1709">
        <v>4</v>
      </c>
      <c r="H1709" s="5" t="s">
        <v>359</v>
      </c>
      <c r="I1709">
        <v>0</v>
      </c>
      <c r="J1709">
        <v>25.618799999999997</v>
      </c>
      <c r="K1709" s="4">
        <v>46035.635398715276</v>
      </c>
      <c r="L1709" s="4">
        <v>46035.724466458334</v>
      </c>
    </row>
    <row r="1710" spans="1:12" x14ac:dyDescent="0.35">
      <c r="A1710" s="1">
        <v>46039</v>
      </c>
      <c r="B1710" s="5" t="s">
        <v>91</v>
      </c>
      <c r="C1710" s="5" t="s">
        <v>177</v>
      </c>
      <c r="D1710" s="5" t="s">
        <v>94</v>
      </c>
      <c r="E1710" s="5" t="s">
        <v>192</v>
      </c>
      <c r="F1710">
        <v>0.61499999999999999</v>
      </c>
      <c r="G1710">
        <v>3</v>
      </c>
      <c r="H1710" s="5" t="s">
        <v>363</v>
      </c>
      <c r="I1710">
        <v>0</v>
      </c>
      <c r="J1710">
        <v>26.660250000000001</v>
      </c>
      <c r="K1710" s="4">
        <v>46039.363958159724</v>
      </c>
      <c r="L1710" s="4">
        <v>46039.389566018515</v>
      </c>
    </row>
    <row r="1711" spans="1:12" x14ac:dyDescent="0.35">
      <c r="A1711" s="1">
        <v>46036</v>
      </c>
      <c r="B1711" s="5" t="s">
        <v>18</v>
      </c>
      <c r="C1711" s="5" t="s">
        <v>113</v>
      </c>
      <c r="D1711" s="5" t="s">
        <v>94</v>
      </c>
      <c r="E1711" s="5" t="s">
        <v>192</v>
      </c>
      <c r="F1711">
        <v>0.88</v>
      </c>
      <c r="G1711">
        <v>8</v>
      </c>
      <c r="H1711" s="5" t="s">
        <v>360</v>
      </c>
      <c r="I1711">
        <v>0</v>
      </c>
      <c r="J1711">
        <v>39.071999999999996</v>
      </c>
      <c r="K1711" s="4">
        <v>46036.267270335651</v>
      </c>
      <c r="L1711" s="4">
        <v>46036.47109525463</v>
      </c>
    </row>
    <row r="1712" spans="1:12" x14ac:dyDescent="0.35">
      <c r="A1712" s="1">
        <v>46040</v>
      </c>
      <c r="B1712" s="5" t="s">
        <v>91</v>
      </c>
      <c r="C1712" s="5" t="s">
        <v>177</v>
      </c>
      <c r="D1712" s="5" t="s">
        <v>94</v>
      </c>
      <c r="E1712" s="5" t="s">
        <v>192</v>
      </c>
      <c r="F1712">
        <v>0.42399999999999999</v>
      </c>
      <c r="G1712">
        <v>2</v>
      </c>
      <c r="H1712" s="5" t="s">
        <v>364</v>
      </c>
      <c r="I1712">
        <v>0</v>
      </c>
      <c r="J1712">
        <v>18.380400000000002</v>
      </c>
      <c r="K1712" s="4">
        <v>46040.405834988429</v>
      </c>
      <c r="L1712" s="4">
        <v>46040.412571956018</v>
      </c>
    </row>
    <row r="1713" spans="1:12" x14ac:dyDescent="0.35">
      <c r="A1713" s="1">
        <v>46043</v>
      </c>
      <c r="B1713" s="5" t="s">
        <v>91</v>
      </c>
      <c r="C1713" s="5" t="s">
        <v>177</v>
      </c>
      <c r="D1713" s="5" t="s">
        <v>94</v>
      </c>
      <c r="E1713" s="5" t="s">
        <v>192</v>
      </c>
      <c r="F1713">
        <v>0.46</v>
      </c>
      <c r="G1713">
        <v>2</v>
      </c>
      <c r="H1713" s="5" t="s">
        <v>360</v>
      </c>
      <c r="I1713">
        <v>0</v>
      </c>
      <c r="J1713">
        <v>19.941000000000003</v>
      </c>
      <c r="K1713" s="4">
        <v>46043.290993634262</v>
      </c>
      <c r="L1713" s="4">
        <v>46043.510440208331</v>
      </c>
    </row>
    <row r="1714" spans="1:12" x14ac:dyDescent="0.35">
      <c r="A1714" s="1">
        <v>46036</v>
      </c>
      <c r="B1714" s="5" t="s">
        <v>18</v>
      </c>
      <c r="C1714" s="5" t="s">
        <v>113</v>
      </c>
      <c r="D1714" s="5" t="s">
        <v>94</v>
      </c>
      <c r="E1714" s="5" t="s">
        <v>227</v>
      </c>
      <c r="F1714">
        <v>0.43</v>
      </c>
      <c r="G1714">
        <v>4</v>
      </c>
      <c r="H1714" s="5" t="s">
        <v>360</v>
      </c>
      <c r="I1714">
        <v>0</v>
      </c>
      <c r="J1714">
        <v>19.091999999999999</v>
      </c>
      <c r="K1714" s="4">
        <v>46036.612687002314</v>
      </c>
      <c r="L1714" s="4">
        <v>46036.737544525466</v>
      </c>
    </row>
    <row r="1715" spans="1:12" x14ac:dyDescent="0.35">
      <c r="A1715" s="1">
        <v>46044</v>
      </c>
      <c r="B1715" s="5" t="s">
        <v>91</v>
      </c>
      <c r="C1715" s="5" t="s">
        <v>177</v>
      </c>
      <c r="D1715" s="5" t="s">
        <v>94</v>
      </c>
      <c r="E1715" s="5" t="s">
        <v>192</v>
      </c>
      <c r="F1715">
        <v>0.53500000000000003</v>
      </c>
      <c r="G1715">
        <v>3</v>
      </c>
      <c r="H1715" s="5" t="s">
        <v>361</v>
      </c>
      <c r="I1715">
        <v>0</v>
      </c>
      <c r="J1715">
        <v>23.192250000000001</v>
      </c>
      <c r="K1715" s="4">
        <v>46044.462136724535</v>
      </c>
      <c r="L1715" s="4">
        <v>46044.463936643515</v>
      </c>
    </row>
    <row r="1716" spans="1:12" x14ac:dyDescent="0.35">
      <c r="A1716" s="1">
        <v>46046</v>
      </c>
      <c r="B1716" s="5" t="s">
        <v>91</v>
      </c>
      <c r="C1716" s="5" t="s">
        <v>177</v>
      </c>
      <c r="D1716" s="5" t="s">
        <v>94</v>
      </c>
      <c r="E1716" s="5" t="s">
        <v>192</v>
      </c>
      <c r="F1716">
        <v>0.26200000000000001</v>
      </c>
      <c r="G1716">
        <v>1</v>
      </c>
      <c r="H1716" s="5" t="s">
        <v>363</v>
      </c>
      <c r="I1716">
        <v>0</v>
      </c>
      <c r="J1716">
        <v>11.357700000000001</v>
      </c>
      <c r="K1716" s="4">
        <v>46046.484600636577</v>
      </c>
      <c r="L1716" s="4">
        <v>46046.484600636577</v>
      </c>
    </row>
    <row r="1717" spans="1:12" x14ac:dyDescent="0.35">
      <c r="A1717" s="1">
        <v>46024</v>
      </c>
      <c r="B1717" s="5" t="s">
        <v>327</v>
      </c>
      <c r="C1717" s="5" t="s">
        <v>328</v>
      </c>
      <c r="D1717" s="5" t="s">
        <v>94</v>
      </c>
      <c r="E1717" s="5" t="s">
        <v>192</v>
      </c>
      <c r="F1717">
        <v>32.134999999999998</v>
      </c>
      <c r="G1717">
        <v>180</v>
      </c>
      <c r="H1717" s="5" t="s">
        <v>362</v>
      </c>
      <c r="I1717">
        <v>0</v>
      </c>
      <c r="J1717">
        <v>1727.2562499999999</v>
      </c>
      <c r="K1717" s="4">
        <v>46024.253829513887</v>
      </c>
      <c r="L1717" s="4">
        <v>46024.521016851853</v>
      </c>
    </row>
    <row r="1718" spans="1:12" x14ac:dyDescent="0.35">
      <c r="A1718" s="1">
        <v>46047</v>
      </c>
      <c r="B1718" s="5" t="s">
        <v>91</v>
      </c>
      <c r="C1718" s="5" t="s">
        <v>177</v>
      </c>
      <c r="D1718" s="5" t="s">
        <v>94</v>
      </c>
      <c r="E1718" s="5" t="s">
        <v>192</v>
      </c>
      <c r="F1718">
        <v>0.192</v>
      </c>
      <c r="G1718">
        <v>1</v>
      </c>
      <c r="H1718" s="5" t="s">
        <v>364</v>
      </c>
      <c r="I1718">
        <v>0</v>
      </c>
      <c r="J1718">
        <v>8.3231999999999999</v>
      </c>
      <c r="K1718" s="4">
        <v>46047.414801793981</v>
      </c>
      <c r="L1718" s="4">
        <v>46047.414801793981</v>
      </c>
    </row>
    <row r="1719" spans="1:12" x14ac:dyDescent="0.35">
      <c r="A1719" s="1">
        <v>46050</v>
      </c>
      <c r="B1719" s="5" t="s">
        <v>91</v>
      </c>
      <c r="C1719" s="5" t="s">
        <v>177</v>
      </c>
      <c r="D1719" s="5" t="s">
        <v>94</v>
      </c>
      <c r="E1719" s="5" t="s">
        <v>192</v>
      </c>
      <c r="F1719">
        <v>0.63200000000000001</v>
      </c>
      <c r="G1719">
        <v>3</v>
      </c>
      <c r="H1719" s="5" t="s">
        <v>360</v>
      </c>
      <c r="I1719">
        <v>0</v>
      </c>
      <c r="J1719">
        <v>27.397200000000002</v>
      </c>
      <c r="K1719" s="4">
        <v>46050.378583101854</v>
      </c>
      <c r="L1719" s="4">
        <v>46050.475010543982</v>
      </c>
    </row>
    <row r="1720" spans="1:12" x14ac:dyDescent="0.35">
      <c r="A1720" s="1">
        <v>46024</v>
      </c>
      <c r="B1720" s="5" t="s">
        <v>327</v>
      </c>
      <c r="C1720" s="5" t="s">
        <v>328</v>
      </c>
      <c r="D1720" s="5" t="s">
        <v>94</v>
      </c>
      <c r="E1720" s="5" t="s">
        <v>227</v>
      </c>
      <c r="F1720">
        <v>4.2649999999999997</v>
      </c>
      <c r="G1720">
        <v>13</v>
      </c>
      <c r="H1720" s="5" t="s">
        <v>362</v>
      </c>
      <c r="I1720">
        <v>0</v>
      </c>
      <c r="J1720">
        <v>229.24374999999998</v>
      </c>
      <c r="K1720" s="4">
        <v>46024.62178789352</v>
      </c>
      <c r="L1720" s="4">
        <v>46024.778315405092</v>
      </c>
    </row>
    <row r="1721" spans="1:12" x14ac:dyDescent="0.35">
      <c r="A1721" s="1">
        <v>46027</v>
      </c>
      <c r="B1721" s="5" t="s">
        <v>91</v>
      </c>
      <c r="C1721" s="5" t="s">
        <v>177</v>
      </c>
      <c r="D1721" s="5" t="s">
        <v>94</v>
      </c>
      <c r="E1721" s="5" t="s">
        <v>227</v>
      </c>
      <c r="F1721">
        <v>0.184</v>
      </c>
      <c r="G1721">
        <v>1</v>
      </c>
      <c r="H1721" s="5" t="s">
        <v>358</v>
      </c>
      <c r="I1721">
        <v>0</v>
      </c>
      <c r="J1721">
        <v>7.9763999999999999</v>
      </c>
      <c r="K1721" s="4">
        <v>46027.812968124999</v>
      </c>
      <c r="L1721" s="4">
        <v>46027.812968124999</v>
      </c>
    </row>
    <row r="1722" spans="1:12" x14ac:dyDescent="0.35">
      <c r="A1722" s="1">
        <v>46025</v>
      </c>
      <c r="B1722" s="5" t="s">
        <v>327</v>
      </c>
      <c r="C1722" s="5" t="s">
        <v>328</v>
      </c>
      <c r="D1722" s="5" t="s">
        <v>94</v>
      </c>
      <c r="E1722" s="5" t="s">
        <v>192</v>
      </c>
      <c r="F1722">
        <v>34.79</v>
      </c>
      <c r="G1722">
        <v>215</v>
      </c>
      <c r="H1722" s="5" t="s">
        <v>363</v>
      </c>
      <c r="I1722">
        <v>0</v>
      </c>
      <c r="J1722">
        <v>1869.9624999999999</v>
      </c>
      <c r="K1722" s="4">
        <v>46025.258331539349</v>
      </c>
      <c r="L1722" s="4">
        <v>46025.527851990744</v>
      </c>
    </row>
    <row r="1723" spans="1:12" x14ac:dyDescent="0.35">
      <c r="A1723" s="1">
        <v>46028</v>
      </c>
      <c r="B1723" s="5" t="s">
        <v>91</v>
      </c>
      <c r="C1723" s="5" t="s">
        <v>177</v>
      </c>
      <c r="D1723" s="5" t="s">
        <v>94</v>
      </c>
      <c r="E1723" s="5" t="s">
        <v>227</v>
      </c>
      <c r="F1723">
        <v>0.92200000000000004</v>
      </c>
      <c r="G1723">
        <v>4</v>
      </c>
      <c r="H1723" s="5" t="s">
        <v>359</v>
      </c>
      <c r="I1723">
        <v>0</v>
      </c>
      <c r="J1723">
        <v>39.968700000000005</v>
      </c>
      <c r="K1723" s="4">
        <v>46028.645502962965</v>
      </c>
      <c r="L1723" s="4">
        <v>46028.806066770834</v>
      </c>
    </row>
    <row r="1724" spans="1:12" x14ac:dyDescent="0.35">
      <c r="A1724" s="1">
        <v>46029</v>
      </c>
      <c r="B1724" s="5" t="s">
        <v>91</v>
      </c>
      <c r="C1724" s="5" t="s">
        <v>177</v>
      </c>
      <c r="D1724" s="5" t="s">
        <v>94</v>
      </c>
      <c r="E1724" s="5" t="s">
        <v>227</v>
      </c>
      <c r="F1724">
        <v>0.50800000000000001</v>
      </c>
      <c r="G1724">
        <v>2</v>
      </c>
      <c r="H1724" s="5" t="s">
        <v>360</v>
      </c>
      <c r="I1724">
        <v>0</v>
      </c>
      <c r="J1724">
        <v>22.021800000000002</v>
      </c>
      <c r="K1724" s="4">
        <v>46029.691535208331</v>
      </c>
      <c r="L1724" s="4">
        <v>46029.696641608796</v>
      </c>
    </row>
    <row r="1725" spans="1:12" x14ac:dyDescent="0.35">
      <c r="A1725" s="1">
        <v>46025</v>
      </c>
      <c r="B1725" s="5" t="s">
        <v>327</v>
      </c>
      <c r="C1725" s="5" t="s">
        <v>328</v>
      </c>
      <c r="D1725" s="5" t="s">
        <v>94</v>
      </c>
      <c r="E1725" s="5" t="s">
        <v>227</v>
      </c>
      <c r="F1725">
        <v>3.448</v>
      </c>
      <c r="G1725">
        <v>9</v>
      </c>
      <c r="H1725" s="5" t="s">
        <v>363</v>
      </c>
      <c r="I1725">
        <v>0</v>
      </c>
      <c r="J1725">
        <v>185.32999999999998</v>
      </c>
      <c r="K1725" s="4">
        <v>46025.548567893522</v>
      </c>
      <c r="L1725" s="4">
        <v>46025.780185983793</v>
      </c>
    </row>
    <row r="1726" spans="1:12" x14ac:dyDescent="0.35">
      <c r="A1726" s="1">
        <v>46030</v>
      </c>
      <c r="B1726" s="5" t="s">
        <v>91</v>
      </c>
      <c r="C1726" s="5" t="s">
        <v>177</v>
      </c>
      <c r="D1726" s="5" t="s">
        <v>94</v>
      </c>
      <c r="E1726" s="5" t="s">
        <v>227</v>
      </c>
      <c r="F1726">
        <v>0.25800000000000001</v>
      </c>
      <c r="G1726">
        <v>1</v>
      </c>
      <c r="H1726" s="5" t="s">
        <v>361</v>
      </c>
      <c r="I1726">
        <v>0</v>
      </c>
      <c r="J1726">
        <v>11.1843</v>
      </c>
      <c r="K1726" s="4">
        <v>46030.702320428238</v>
      </c>
      <c r="L1726" s="4">
        <v>46030.702320428238</v>
      </c>
    </row>
    <row r="1727" spans="1:12" x14ac:dyDescent="0.35">
      <c r="A1727" s="1">
        <v>46034</v>
      </c>
      <c r="B1727" s="5" t="s">
        <v>91</v>
      </c>
      <c r="C1727" s="5" t="s">
        <v>177</v>
      </c>
      <c r="D1727" s="5" t="s">
        <v>94</v>
      </c>
      <c r="E1727" s="5" t="s">
        <v>227</v>
      </c>
      <c r="F1727">
        <v>0.23400000000000001</v>
      </c>
      <c r="G1727">
        <v>1</v>
      </c>
      <c r="H1727" s="5" t="s">
        <v>358</v>
      </c>
      <c r="I1727">
        <v>0</v>
      </c>
      <c r="J1727">
        <v>10.1439</v>
      </c>
      <c r="K1727" s="4">
        <v>46034.752513298612</v>
      </c>
      <c r="L1727" s="4">
        <v>46034.752513298612</v>
      </c>
    </row>
    <row r="1728" spans="1:12" x14ac:dyDescent="0.35">
      <c r="A1728" s="1">
        <v>46026</v>
      </c>
      <c r="B1728" s="5" t="s">
        <v>327</v>
      </c>
      <c r="C1728" s="5" t="s">
        <v>328</v>
      </c>
      <c r="D1728" s="5" t="s">
        <v>94</v>
      </c>
      <c r="E1728" s="5" t="s">
        <v>192</v>
      </c>
      <c r="F1728">
        <v>1.907</v>
      </c>
      <c r="G1728">
        <v>6</v>
      </c>
      <c r="H1728" s="5" t="s">
        <v>364</v>
      </c>
      <c r="I1728">
        <v>0</v>
      </c>
      <c r="J1728">
        <v>102.50125</v>
      </c>
      <c r="K1728" s="4">
        <v>46026.284759918984</v>
      </c>
      <c r="L1728" s="4">
        <v>46026.476468506946</v>
      </c>
    </row>
    <row r="1729" spans="1:12" x14ac:dyDescent="0.35">
      <c r="A1729" s="1">
        <v>46035</v>
      </c>
      <c r="B1729" s="5" t="s">
        <v>91</v>
      </c>
      <c r="C1729" s="5" t="s">
        <v>177</v>
      </c>
      <c r="D1729" s="5" t="s">
        <v>94</v>
      </c>
      <c r="E1729" s="5" t="s">
        <v>227</v>
      </c>
      <c r="F1729">
        <v>0.27600000000000002</v>
      </c>
      <c r="G1729">
        <v>1</v>
      </c>
      <c r="H1729" s="5" t="s">
        <v>359</v>
      </c>
      <c r="I1729">
        <v>0</v>
      </c>
      <c r="J1729">
        <v>11.964600000000001</v>
      </c>
      <c r="K1729" s="4">
        <v>46035.643395115738</v>
      </c>
      <c r="L1729" s="4">
        <v>46035.643395115738</v>
      </c>
    </row>
    <row r="1730" spans="1:12" x14ac:dyDescent="0.35">
      <c r="A1730" s="1">
        <v>46036</v>
      </c>
      <c r="B1730" s="5" t="s">
        <v>91</v>
      </c>
      <c r="C1730" s="5" t="s">
        <v>177</v>
      </c>
      <c r="D1730" s="5" t="s">
        <v>94</v>
      </c>
      <c r="E1730" s="5" t="s">
        <v>227</v>
      </c>
      <c r="F1730">
        <v>1.1839999999999999</v>
      </c>
      <c r="G1730">
        <v>5</v>
      </c>
      <c r="H1730" s="5" t="s">
        <v>360</v>
      </c>
      <c r="I1730">
        <v>0</v>
      </c>
      <c r="J1730">
        <v>51.3264</v>
      </c>
      <c r="K1730" s="4">
        <v>46036.623979444441</v>
      </c>
      <c r="L1730" s="4">
        <v>46036.724570752318</v>
      </c>
    </row>
    <row r="1731" spans="1:12" x14ac:dyDescent="0.35">
      <c r="A1731" s="1">
        <v>46027</v>
      </c>
      <c r="B1731" s="5" t="s">
        <v>327</v>
      </c>
      <c r="C1731" s="5" t="s">
        <v>328</v>
      </c>
      <c r="D1731" s="5" t="s">
        <v>94</v>
      </c>
      <c r="E1731" s="5" t="s">
        <v>192</v>
      </c>
      <c r="F1731">
        <v>27.577000000000002</v>
      </c>
      <c r="G1731">
        <v>160</v>
      </c>
      <c r="H1731" s="5" t="s">
        <v>358</v>
      </c>
      <c r="I1731">
        <v>0</v>
      </c>
      <c r="J1731">
        <v>1482.2637500000001</v>
      </c>
      <c r="K1731" s="4">
        <v>46027.251682488422</v>
      </c>
      <c r="L1731" s="4">
        <v>46027.469216666665</v>
      </c>
    </row>
    <row r="1732" spans="1:12" x14ac:dyDescent="0.35">
      <c r="A1732" s="1">
        <v>46037</v>
      </c>
      <c r="B1732" s="5" t="s">
        <v>91</v>
      </c>
      <c r="C1732" s="5" t="s">
        <v>177</v>
      </c>
      <c r="D1732" s="5" t="s">
        <v>94</v>
      </c>
      <c r="E1732" s="5" t="s">
        <v>227</v>
      </c>
      <c r="F1732">
        <v>0.22600000000000001</v>
      </c>
      <c r="G1732">
        <v>1</v>
      </c>
      <c r="H1732" s="5" t="s">
        <v>361</v>
      </c>
      <c r="I1732">
        <v>0</v>
      </c>
      <c r="J1732">
        <v>9.7971000000000004</v>
      </c>
      <c r="K1732" s="4">
        <v>46037.753805960645</v>
      </c>
      <c r="L1732" s="4">
        <v>46037.753805960645</v>
      </c>
    </row>
    <row r="1733" spans="1:12" x14ac:dyDescent="0.35">
      <c r="A1733" s="1">
        <v>46038</v>
      </c>
      <c r="B1733" s="5" t="s">
        <v>91</v>
      </c>
      <c r="C1733" s="5" t="s">
        <v>177</v>
      </c>
      <c r="D1733" s="5" t="s">
        <v>94</v>
      </c>
      <c r="E1733" s="5" t="s">
        <v>227</v>
      </c>
      <c r="F1733">
        <v>0.19</v>
      </c>
      <c r="G1733">
        <v>1</v>
      </c>
      <c r="H1733" s="5" t="s">
        <v>362</v>
      </c>
      <c r="I1733">
        <v>0</v>
      </c>
      <c r="J1733">
        <v>8.2364999999999995</v>
      </c>
      <c r="K1733" s="4">
        <v>46038.600403229168</v>
      </c>
      <c r="L1733" s="4">
        <v>46038.600403229168</v>
      </c>
    </row>
    <row r="1734" spans="1:12" x14ac:dyDescent="0.35">
      <c r="A1734" s="1">
        <v>46027</v>
      </c>
      <c r="B1734" s="5" t="s">
        <v>327</v>
      </c>
      <c r="C1734" s="5" t="s">
        <v>328</v>
      </c>
      <c r="D1734" s="5" t="s">
        <v>94</v>
      </c>
      <c r="E1734" s="5" t="s">
        <v>227</v>
      </c>
      <c r="F1734">
        <v>2.6709999999999998</v>
      </c>
      <c r="G1734">
        <v>10</v>
      </c>
      <c r="H1734" s="5" t="s">
        <v>358</v>
      </c>
      <c r="I1734">
        <v>0</v>
      </c>
      <c r="J1734">
        <v>143.56625</v>
      </c>
      <c r="K1734" s="4">
        <v>46027.612393437499</v>
      </c>
      <c r="L1734" s="4">
        <v>46027.806362071758</v>
      </c>
    </row>
    <row r="1735" spans="1:12" x14ac:dyDescent="0.35">
      <c r="A1735" s="1">
        <v>46039</v>
      </c>
      <c r="B1735" s="5" t="s">
        <v>91</v>
      </c>
      <c r="C1735" s="5" t="s">
        <v>177</v>
      </c>
      <c r="D1735" s="5" t="s">
        <v>94</v>
      </c>
      <c r="E1735" s="5" t="s">
        <v>227</v>
      </c>
      <c r="F1735">
        <v>0.20599999999999999</v>
      </c>
      <c r="G1735">
        <v>1</v>
      </c>
      <c r="H1735" s="5" t="s">
        <v>363</v>
      </c>
      <c r="I1735">
        <v>0</v>
      </c>
      <c r="J1735">
        <v>8.9300999999999995</v>
      </c>
      <c r="K1735" s="4">
        <v>46039.670714814813</v>
      </c>
      <c r="L1735" s="4">
        <v>46039.670714814813</v>
      </c>
    </row>
    <row r="1736" spans="1:12" x14ac:dyDescent="0.35">
      <c r="A1736" s="1">
        <v>46041</v>
      </c>
      <c r="B1736" s="5" t="s">
        <v>91</v>
      </c>
      <c r="C1736" s="5" t="s">
        <v>177</v>
      </c>
      <c r="D1736" s="5" t="s">
        <v>94</v>
      </c>
      <c r="E1736" s="5" t="s">
        <v>227</v>
      </c>
      <c r="F1736">
        <v>0.45600000000000002</v>
      </c>
      <c r="G1736">
        <v>2</v>
      </c>
      <c r="H1736" s="5" t="s">
        <v>358</v>
      </c>
      <c r="I1736">
        <v>0</v>
      </c>
      <c r="J1736">
        <v>19.767600000000002</v>
      </c>
      <c r="K1736" s="4">
        <v>46041.64111271991</v>
      </c>
      <c r="L1736" s="4">
        <v>46041.761814872683</v>
      </c>
    </row>
    <row r="1737" spans="1:12" x14ac:dyDescent="0.35">
      <c r="A1737" s="1">
        <v>46028</v>
      </c>
      <c r="B1737" s="5" t="s">
        <v>327</v>
      </c>
      <c r="C1737" s="5" t="s">
        <v>328</v>
      </c>
      <c r="D1737" s="5" t="s">
        <v>94</v>
      </c>
      <c r="E1737" s="5" t="s">
        <v>192</v>
      </c>
      <c r="F1737">
        <v>28.856999999999999</v>
      </c>
      <c r="G1737">
        <v>178</v>
      </c>
      <c r="H1737" s="5" t="s">
        <v>359</v>
      </c>
      <c r="I1737">
        <v>0</v>
      </c>
      <c r="J1737">
        <v>1551.06375</v>
      </c>
      <c r="K1737" s="4">
        <v>46028.254860023146</v>
      </c>
      <c r="L1737" s="4">
        <v>46028.494329942128</v>
      </c>
    </row>
    <row r="1738" spans="1:12" x14ac:dyDescent="0.35">
      <c r="A1738" s="1">
        <v>46044</v>
      </c>
      <c r="B1738" s="5" t="s">
        <v>91</v>
      </c>
      <c r="C1738" s="5" t="s">
        <v>177</v>
      </c>
      <c r="D1738" s="5" t="s">
        <v>94</v>
      </c>
      <c r="E1738" s="5" t="s">
        <v>227</v>
      </c>
      <c r="F1738">
        <v>0.2</v>
      </c>
      <c r="G1738">
        <v>1</v>
      </c>
      <c r="H1738" s="5" t="s">
        <v>361</v>
      </c>
      <c r="I1738">
        <v>0</v>
      </c>
      <c r="J1738">
        <v>8.67</v>
      </c>
      <c r="K1738" s="4">
        <v>46044.766463344909</v>
      </c>
      <c r="L1738" s="4">
        <v>46044.766463344909</v>
      </c>
    </row>
    <row r="1739" spans="1:12" x14ac:dyDescent="0.35">
      <c r="A1739" s="1">
        <v>46046</v>
      </c>
      <c r="B1739" s="5" t="s">
        <v>91</v>
      </c>
      <c r="C1739" s="5" t="s">
        <v>177</v>
      </c>
      <c r="D1739" s="5" t="s">
        <v>94</v>
      </c>
      <c r="E1739" s="5" t="s">
        <v>227</v>
      </c>
      <c r="F1739">
        <v>0.17599999999999999</v>
      </c>
      <c r="G1739">
        <v>1</v>
      </c>
      <c r="H1739" s="5" t="s">
        <v>363</v>
      </c>
      <c r="I1739">
        <v>0</v>
      </c>
      <c r="J1739">
        <v>7.6295999999999999</v>
      </c>
      <c r="K1739" s="4">
        <v>46046.802707395836</v>
      </c>
      <c r="L1739" s="4">
        <v>46046.802707395836</v>
      </c>
    </row>
    <row r="1740" spans="1:12" x14ac:dyDescent="0.35">
      <c r="A1740" s="1">
        <v>46028</v>
      </c>
      <c r="B1740" s="5" t="s">
        <v>327</v>
      </c>
      <c r="C1740" s="5" t="s">
        <v>328</v>
      </c>
      <c r="D1740" s="5" t="s">
        <v>94</v>
      </c>
      <c r="E1740" s="5" t="s">
        <v>227</v>
      </c>
      <c r="F1740">
        <v>3.0049999999999999</v>
      </c>
      <c r="G1740">
        <v>12</v>
      </c>
      <c r="H1740" s="5" t="s">
        <v>359</v>
      </c>
      <c r="I1740">
        <v>0</v>
      </c>
      <c r="J1740">
        <v>161.51874999999998</v>
      </c>
      <c r="K1740" s="4">
        <v>46028.657061967591</v>
      </c>
      <c r="L1740" s="4">
        <v>46028.803260532404</v>
      </c>
    </row>
    <row r="1741" spans="1:12" x14ac:dyDescent="0.35">
      <c r="A1741" s="1">
        <v>46050</v>
      </c>
      <c r="B1741" s="5" t="s">
        <v>91</v>
      </c>
      <c r="C1741" s="5" t="s">
        <v>177</v>
      </c>
      <c r="D1741" s="5" t="s">
        <v>94</v>
      </c>
      <c r="E1741" s="5" t="s">
        <v>227</v>
      </c>
      <c r="F1741">
        <v>0.40200000000000002</v>
      </c>
      <c r="G1741">
        <v>2</v>
      </c>
      <c r="H1741" s="5" t="s">
        <v>360</v>
      </c>
      <c r="I1741">
        <v>0</v>
      </c>
      <c r="J1741">
        <v>17.4267</v>
      </c>
      <c r="K1741" s="4">
        <v>46050.593099803242</v>
      </c>
      <c r="L1741" s="4">
        <v>46050.683958611109</v>
      </c>
    </row>
    <row r="1742" spans="1:12" x14ac:dyDescent="0.35">
      <c r="A1742" s="1">
        <v>46051</v>
      </c>
      <c r="B1742" s="5" t="s">
        <v>91</v>
      </c>
      <c r="C1742" s="5" t="s">
        <v>177</v>
      </c>
      <c r="D1742" s="5" t="s">
        <v>94</v>
      </c>
      <c r="E1742" s="5" t="s">
        <v>227</v>
      </c>
      <c r="F1742">
        <v>0.23</v>
      </c>
      <c r="G1742">
        <v>1</v>
      </c>
      <c r="H1742" s="5" t="s">
        <v>361</v>
      </c>
      <c r="I1742">
        <v>0</v>
      </c>
      <c r="J1742">
        <v>9.9705000000000013</v>
      </c>
      <c r="K1742" s="4">
        <v>46051.744295416669</v>
      </c>
      <c r="L1742" s="4">
        <v>46051.744295416669</v>
      </c>
    </row>
    <row r="1743" spans="1:12" x14ac:dyDescent="0.35">
      <c r="A1743" s="1">
        <v>46029</v>
      </c>
      <c r="B1743" s="5" t="s">
        <v>327</v>
      </c>
      <c r="C1743" s="5" t="s">
        <v>328</v>
      </c>
      <c r="D1743" s="5" t="s">
        <v>94</v>
      </c>
      <c r="E1743" s="5" t="s">
        <v>192</v>
      </c>
      <c r="F1743">
        <v>15.654999999999999</v>
      </c>
      <c r="G1743">
        <v>94</v>
      </c>
      <c r="H1743" s="5" t="s">
        <v>360</v>
      </c>
      <c r="I1743">
        <v>0</v>
      </c>
      <c r="J1743">
        <v>841.45624999999995</v>
      </c>
      <c r="K1743" s="4">
        <v>46029.255372430554</v>
      </c>
      <c r="L1743" s="4">
        <v>46029.492600451391</v>
      </c>
    </row>
    <row r="1744" spans="1:12" x14ac:dyDescent="0.35">
      <c r="A1744" s="1">
        <v>46029</v>
      </c>
      <c r="B1744" s="5" t="s">
        <v>327</v>
      </c>
      <c r="C1744" s="5" t="s">
        <v>328</v>
      </c>
      <c r="D1744" s="5" t="s">
        <v>94</v>
      </c>
      <c r="E1744" s="5" t="s">
        <v>227</v>
      </c>
      <c r="F1744">
        <v>1.2709999999999999</v>
      </c>
      <c r="G1744">
        <v>5</v>
      </c>
      <c r="H1744" s="5" t="s">
        <v>360</v>
      </c>
      <c r="I1744">
        <v>0</v>
      </c>
      <c r="J1744">
        <v>68.316249999999997</v>
      </c>
      <c r="K1744" s="4">
        <v>46029.637255104164</v>
      </c>
      <c r="L1744" s="4">
        <v>46029.77000877315</v>
      </c>
    </row>
    <row r="1745" spans="1:12" x14ac:dyDescent="0.35">
      <c r="A1745" s="1">
        <v>46030</v>
      </c>
      <c r="B1745" s="5" t="s">
        <v>327</v>
      </c>
      <c r="C1745" s="5" t="s">
        <v>328</v>
      </c>
      <c r="D1745" s="5" t="s">
        <v>94</v>
      </c>
      <c r="E1745" s="5" t="s">
        <v>192</v>
      </c>
      <c r="F1745">
        <v>5.3579999999999997</v>
      </c>
      <c r="G1745">
        <v>23</v>
      </c>
      <c r="H1745" s="5" t="s">
        <v>361</v>
      </c>
      <c r="I1745">
        <v>0</v>
      </c>
      <c r="J1745">
        <v>287.99250000000001</v>
      </c>
      <c r="K1745" s="4">
        <v>46030.252681168982</v>
      </c>
      <c r="L1745" s="4">
        <v>46030.388468217592</v>
      </c>
    </row>
    <row r="1746" spans="1:12" x14ac:dyDescent="0.35">
      <c r="A1746" s="1">
        <v>46030</v>
      </c>
      <c r="B1746" s="5" t="s">
        <v>327</v>
      </c>
      <c r="C1746" s="5" t="s">
        <v>328</v>
      </c>
      <c r="D1746" s="5" t="s">
        <v>94</v>
      </c>
      <c r="E1746" s="5" t="s">
        <v>227</v>
      </c>
      <c r="F1746">
        <v>4.1740000000000004</v>
      </c>
      <c r="G1746">
        <v>14</v>
      </c>
      <c r="H1746" s="5" t="s">
        <v>361</v>
      </c>
      <c r="I1746">
        <v>0</v>
      </c>
      <c r="J1746">
        <v>224.35250000000002</v>
      </c>
      <c r="K1746" s="4">
        <v>46030.579513530094</v>
      </c>
      <c r="L1746" s="4">
        <v>46030.765983437501</v>
      </c>
    </row>
    <row r="1747" spans="1:12" x14ac:dyDescent="0.35">
      <c r="A1747" s="1">
        <v>46031</v>
      </c>
      <c r="B1747" s="5" t="s">
        <v>327</v>
      </c>
      <c r="C1747" s="5" t="s">
        <v>328</v>
      </c>
      <c r="D1747" s="5" t="s">
        <v>94</v>
      </c>
      <c r="E1747" s="5" t="s">
        <v>192</v>
      </c>
      <c r="F1747">
        <v>5.2610000000000001</v>
      </c>
      <c r="G1747">
        <v>27</v>
      </c>
      <c r="H1747" s="5" t="s">
        <v>362</v>
      </c>
      <c r="I1747">
        <v>0</v>
      </c>
      <c r="J1747">
        <v>282.77875</v>
      </c>
      <c r="K1747" s="4">
        <v>46031.267742002317</v>
      </c>
      <c r="L1747" s="4">
        <v>46031.42813857639</v>
      </c>
    </row>
    <row r="1748" spans="1:12" x14ac:dyDescent="0.35">
      <c r="A1748" s="1">
        <v>46037</v>
      </c>
      <c r="B1748" s="5" t="s">
        <v>246</v>
      </c>
      <c r="C1748" s="5" t="s">
        <v>247</v>
      </c>
      <c r="D1748" s="5" t="s">
        <v>94</v>
      </c>
      <c r="E1748" s="5" t="s">
        <v>192</v>
      </c>
      <c r="F1748">
        <v>0.14000000000000001</v>
      </c>
      <c r="G1748">
        <v>1</v>
      </c>
      <c r="H1748" s="5" t="s">
        <v>361</v>
      </c>
      <c r="I1748">
        <v>0</v>
      </c>
      <c r="J1748">
        <v>9.3323999999999998</v>
      </c>
      <c r="K1748" s="4">
        <v>46037.508791481479</v>
      </c>
      <c r="L1748" s="4">
        <v>46037.508791481479</v>
      </c>
    </row>
    <row r="1749" spans="1:12" x14ac:dyDescent="0.35">
      <c r="A1749" s="1">
        <v>46038</v>
      </c>
      <c r="B1749" s="5" t="s">
        <v>246</v>
      </c>
      <c r="C1749" s="5" t="s">
        <v>247</v>
      </c>
      <c r="D1749" s="5" t="s">
        <v>94</v>
      </c>
      <c r="E1749" s="5" t="s">
        <v>192</v>
      </c>
      <c r="F1749">
        <v>0.152</v>
      </c>
      <c r="G1749">
        <v>1</v>
      </c>
      <c r="H1749" s="5" t="s">
        <v>362</v>
      </c>
      <c r="I1749">
        <v>0</v>
      </c>
      <c r="J1749">
        <v>10.13232</v>
      </c>
      <c r="K1749" s="4">
        <v>46038.536067303241</v>
      </c>
      <c r="L1749" s="4">
        <v>46038.536067303241</v>
      </c>
    </row>
    <row r="1750" spans="1:12" x14ac:dyDescent="0.35">
      <c r="A1750" s="1">
        <v>46031</v>
      </c>
      <c r="B1750" s="5" t="s">
        <v>327</v>
      </c>
      <c r="C1750" s="5" t="s">
        <v>328</v>
      </c>
      <c r="D1750" s="5" t="s">
        <v>94</v>
      </c>
      <c r="E1750" s="5" t="s">
        <v>227</v>
      </c>
      <c r="F1750">
        <v>2.3149999999999999</v>
      </c>
      <c r="G1750">
        <v>8</v>
      </c>
      <c r="H1750" s="5" t="s">
        <v>362</v>
      </c>
      <c r="I1750">
        <v>0</v>
      </c>
      <c r="J1750">
        <v>124.43124999999999</v>
      </c>
      <c r="K1750" s="4">
        <v>46031.651747233795</v>
      </c>
      <c r="L1750" s="4">
        <v>46031.771927615744</v>
      </c>
    </row>
    <row r="1751" spans="1:12" x14ac:dyDescent="0.35">
      <c r="A1751" s="1">
        <v>46039</v>
      </c>
      <c r="B1751" s="5" t="s">
        <v>246</v>
      </c>
      <c r="C1751" s="5" t="s">
        <v>247</v>
      </c>
      <c r="D1751" s="5" t="s">
        <v>94</v>
      </c>
      <c r="E1751" s="5" t="s">
        <v>192</v>
      </c>
      <c r="F1751">
        <v>0.61199999999999999</v>
      </c>
      <c r="G1751">
        <v>2</v>
      </c>
      <c r="H1751" s="5" t="s">
        <v>363</v>
      </c>
      <c r="I1751">
        <v>0</v>
      </c>
      <c r="J1751">
        <v>40.795919999999995</v>
      </c>
      <c r="K1751" s="4">
        <v>46039.416044444442</v>
      </c>
      <c r="L1751" s="4">
        <v>46039.453196087961</v>
      </c>
    </row>
    <row r="1752" spans="1:12" x14ac:dyDescent="0.35">
      <c r="A1752" s="1">
        <v>46040</v>
      </c>
      <c r="B1752" s="5" t="s">
        <v>246</v>
      </c>
      <c r="C1752" s="5" t="s">
        <v>247</v>
      </c>
      <c r="D1752" s="5" t="s">
        <v>94</v>
      </c>
      <c r="E1752" s="5" t="s">
        <v>192</v>
      </c>
      <c r="F1752">
        <v>0.52600000000000002</v>
      </c>
      <c r="G1752">
        <v>2</v>
      </c>
      <c r="H1752" s="5" t="s">
        <v>364</v>
      </c>
      <c r="I1752">
        <v>0</v>
      </c>
      <c r="J1752">
        <v>35.063159999999996</v>
      </c>
      <c r="K1752" s="4">
        <v>46040.377206354169</v>
      </c>
      <c r="L1752" s="4">
        <v>46040.428174537039</v>
      </c>
    </row>
    <row r="1753" spans="1:12" x14ac:dyDescent="0.35">
      <c r="A1753" s="1">
        <v>46032</v>
      </c>
      <c r="B1753" s="5" t="s">
        <v>327</v>
      </c>
      <c r="C1753" s="5" t="s">
        <v>328</v>
      </c>
      <c r="D1753" s="5" t="s">
        <v>94</v>
      </c>
      <c r="E1753" s="5" t="s">
        <v>192</v>
      </c>
      <c r="F1753">
        <v>6.4829999999999997</v>
      </c>
      <c r="G1753">
        <v>22</v>
      </c>
      <c r="H1753" s="5" t="s">
        <v>363</v>
      </c>
      <c r="I1753">
        <v>0</v>
      </c>
      <c r="J1753">
        <v>348.46125000000001</v>
      </c>
      <c r="K1753" s="4">
        <v>46032.27407378472</v>
      </c>
      <c r="L1753" s="4">
        <v>46032.447885243055</v>
      </c>
    </row>
    <row r="1754" spans="1:12" x14ac:dyDescent="0.35">
      <c r="A1754" s="1">
        <v>46041</v>
      </c>
      <c r="B1754" s="5" t="s">
        <v>246</v>
      </c>
      <c r="C1754" s="5" t="s">
        <v>247</v>
      </c>
      <c r="D1754" s="5" t="s">
        <v>94</v>
      </c>
      <c r="E1754" s="5" t="s">
        <v>192</v>
      </c>
      <c r="F1754">
        <v>0.36599999999999999</v>
      </c>
      <c r="G1754">
        <v>2</v>
      </c>
      <c r="H1754" s="5" t="s">
        <v>358</v>
      </c>
      <c r="I1754">
        <v>0</v>
      </c>
      <c r="J1754">
        <v>24.397559999999999</v>
      </c>
      <c r="K1754" s="4">
        <v>46041.482886076388</v>
      </c>
      <c r="L1754" s="4">
        <v>46041.530098356481</v>
      </c>
    </row>
    <row r="1755" spans="1:12" x14ac:dyDescent="0.35">
      <c r="A1755" s="1">
        <v>46042</v>
      </c>
      <c r="B1755" s="5" t="s">
        <v>246</v>
      </c>
      <c r="C1755" s="5" t="s">
        <v>247</v>
      </c>
      <c r="D1755" s="5" t="s">
        <v>94</v>
      </c>
      <c r="E1755" s="5" t="s">
        <v>192</v>
      </c>
      <c r="F1755">
        <v>0.14199999999999999</v>
      </c>
      <c r="G1755">
        <v>1</v>
      </c>
      <c r="H1755" s="5" t="s">
        <v>359</v>
      </c>
      <c r="I1755">
        <v>0</v>
      </c>
      <c r="J1755">
        <v>9.4657199999999992</v>
      </c>
      <c r="K1755" s="4">
        <v>46042.412453252313</v>
      </c>
      <c r="L1755" s="4">
        <v>46042.412453252313</v>
      </c>
    </row>
    <row r="1756" spans="1:12" x14ac:dyDescent="0.35">
      <c r="A1756" s="1">
        <v>46032</v>
      </c>
      <c r="B1756" s="5" t="s">
        <v>327</v>
      </c>
      <c r="C1756" s="5" t="s">
        <v>328</v>
      </c>
      <c r="D1756" s="5" t="s">
        <v>94</v>
      </c>
      <c r="E1756" s="5" t="s">
        <v>227</v>
      </c>
      <c r="F1756">
        <v>2.0499999999999998</v>
      </c>
      <c r="G1756">
        <v>8</v>
      </c>
      <c r="H1756" s="5" t="s">
        <v>363</v>
      </c>
      <c r="I1756">
        <v>0</v>
      </c>
      <c r="J1756">
        <v>110.18749999999999</v>
      </c>
      <c r="K1756" s="4">
        <v>46032.615489826392</v>
      </c>
      <c r="L1756" s="4">
        <v>46032.790108067129</v>
      </c>
    </row>
    <row r="1757" spans="1:12" x14ac:dyDescent="0.35">
      <c r="A1757" s="1">
        <v>46043</v>
      </c>
      <c r="B1757" s="5" t="s">
        <v>246</v>
      </c>
      <c r="C1757" s="5" t="s">
        <v>247</v>
      </c>
      <c r="D1757" s="5" t="s">
        <v>94</v>
      </c>
      <c r="E1757" s="5" t="s">
        <v>192</v>
      </c>
      <c r="F1757">
        <v>0.33800000000000002</v>
      </c>
      <c r="G1757">
        <v>2</v>
      </c>
      <c r="H1757" s="5" t="s">
        <v>360</v>
      </c>
      <c r="I1757">
        <v>0</v>
      </c>
      <c r="J1757">
        <v>22.531079999999999</v>
      </c>
      <c r="K1757" s="4">
        <v>46043.316927916669</v>
      </c>
      <c r="L1757" s="4">
        <v>46043.532725127312</v>
      </c>
    </row>
    <row r="1758" spans="1:12" x14ac:dyDescent="0.35">
      <c r="A1758" s="1">
        <v>46044</v>
      </c>
      <c r="B1758" s="5" t="s">
        <v>246</v>
      </c>
      <c r="C1758" s="5" t="s">
        <v>247</v>
      </c>
      <c r="D1758" s="5" t="s">
        <v>94</v>
      </c>
      <c r="E1758" s="5" t="s">
        <v>192</v>
      </c>
      <c r="F1758">
        <v>0.49199999999999999</v>
      </c>
      <c r="G1758">
        <v>3</v>
      </c>
      <c r="H1758" s="5" t="s">
        <v>361</v>
      </c>
      <c r="I1758">
        <v>0</v>
      </c>
      <c r="J1758">
        <v>32.796720000000001</v>
      </c>
      <c r="K1758" s="4">
        <v>46044.331752696758</v>
      </c>
      <c r="L1758" s="4">
        <v>46044.459365879629</v>
      </c>
    </row>
    <row r="1759" spans="1:12" x14ac:dyDescent="0.35">
      <c r="A1759" s="1">
        <v>46033</v>
      </c>
      <c r="B1759" s="5" t="s">
        <v>327</v>
      </c>
      <c r="C1759" s="5" t="s">
        <v>328</v>
      </c>
      <c r="D1759" s="5" t="s">
        <v>94</v>
      </c>
      <c r="E1759" s="5" t="s">
        <v>192</v>
      </c>
      <c r="F1759">
        <v>7.2309999999999999</v>
      </c>
      <c r="G1759">
        <v>28</v>
      </c>
      <c r="H1759" s="5" t="s">
        <v>364</v>
      </c>
      <c r="I1759">
        <v>0</v>
      </c>
      <c r="J1759">
        <v>388.66624999999999</v>
      </c>
      <c r="K1759" s="4">
        <v>46033.284043217594</v>
      </c>
      <c r="L1759" s="4">
        <v>46033.44107847222</v>
      </c>
    </row>
    <row r="1760" spans="1:12" x14ac:dyDescent="0.35">
      <c r="A1760" s="1">
        <v>46048</v>
      </c>
      <c r="B1760" s="5" t="s">
        <v>246</v>
      </c>
      <c r="C1760" s="5" t="s">
        <v>247</v>
      </c>
      <c r="D1760" s="5" t="s">
        <v>94</v>
      </c>
      <c r="E1760" s="5" t="s">
        <v>192</v>
      </c>
      <c r="F1760">
        <v>0.14000000000000001</v>
      </c>
      <c r="G1760">
        <v>1</v>
      </c>
      <c r="H1760" s="5" t="s">
        <v>358</v>
      </c>
      <c r="I1760">
        <v>0</v>
      </c>
      <c r="J1760">
        <v>9.3323999999999998</v>
      </c>
      <c r="K1760" s="4">
        <v>46048.487496793983</v>
      </c>
      <c r="L1760" s="4">
        <v>46048.487496793983</v>
      </c>
    </row>
    <row r="1761" spans="1:12" x14ac:dyDescent="0.35">
      <c r="A1761" s="1">
        <v>46049</v>
      </c>
      <c r="B1761" s="5" t="s">
        <v>246</v>
      </c>
      <c r="C1761" s="5" t="s">
        <v>247</v>
      </c>
      <c r="D1761" s="5" t="s">
        <v>94</v>
      </c>
      <c r="E1761" s="5" t="s">
        <v>192</v>
      </c>
      <c r="F1761">
        <v>0.17199999999999999</v>
      </c>
      <c r="G1761">
        <v>1</v>
      </c>
      <c r="H1761" s="5" t="s">
        <v>359</v>
      </c>
      <c r="I1761">
        <v>0</v>
      </c>
      <c r="J1761">
        <v>11.465519999999998</v>
      </c>
      <c r="K1761" s="4">
        <v>46049.339958078701</v>
      </c>
      <c r="L1761" s="4">
        <v>46049.339958078701</v>
      </c>
    </row>
    <row r="1762" spans="1:12" x14ac:dyDescent="0.35">
      <c r="A1762" s="1">
        <v>46034</v>
      </c>
      <c r="B1762" s="5" t="s">
        <v>327</v>
      </c>
      <c r="C1762" s="5" t="s">
        <v>328</v>
      </c>
      <c r="D1762" s="5" t="s">
        <v>94</v>
      </c>
      <c r="E1762" s="5" t="s">
        <v>192</v>
      </c>
      <c r="F1762">
        <v>2.5880000000000001</v>
      </c>
      <c r="G1762">
        <v>11</v>
      </c>
      <c r="H1762" s="5" t="s">
        <v>358</v>
      </c>
      <c r="I1762">
        <v>0</v>
      </c>
      <c r="J1762">
        <v>139.10500000000002</v>
      </c>
      <c r="K1762" s="4">
        <v>46034.274220717591</v>
      </c>
      <c r="L1762" s="4">
        <v>46034.396093495372</v>
      </c>
    </row>
    <row r="1763" spans="1:12" x14ac:dyDescent="0.35">
      <c r="A1763" s="1">
        <v>46050</v>
      </c>
      <c r="B1763" s="5" t="s">
        <v>246</v>
      </c>
      <c r="C1763" s="5" t="s">
        <v>247</v>
      </c>
      <c r="D1763" s="5" t="s">
        <v>94</v>
      </c>
      <c r="E1763" s="5" t="s">
        <v>192</v>
      </c>
      <c r="F1763">
        <v>0.15</v>
      </c>
      <c r="G1763">
        <v>1</v>
      </c>
      <c r="H1763" s="5" t="s">
        <v>360</v>
      </c>
      <c r="I1763">
        <v>0</v>
      </c>
      <c r="J1763">
        <v>9.9989999999999988</v>
      </c>
      <c r="K1763" s="4">
        <v>46050.423650856479</v>
      </c>
      <c r="L1763" s="4">
        <v>46050.423650856479</v>
      </c>
    </row>
    <row r="1764" spans="1:12" x14ac:dyDescent="0.35">
      <c r="A1764" s="1">
        <v>46034</v>
      </c>
      <c r="B1764" s="5" t="s">
        <v>327</v>
      </c>
      <c r="C1764" s="5" t="s">
        <v>328</v>
      </c>
      <c r="D1764" s="5" t="s">
        <v>94</v>
      </c>
      <c r="E1764" s="5" t="s">
        <v>227</v>
      </c>
      <c r="F1764">
        <v>3.5310000000000001</v>
      </c>
      <c r="G1764">
        <v>13</v>
      </c>
      <c r="H1764" s="5" t="s">
        <v>358</v>
      </c>
      <c r="I1764">
        <v>0</v>
      </c>
      <c r="J1764">
        <v>189.79125000000002</v>
      </c>
      <c r="K1764" s="4">
        <v>46034.655773298611</v>
      </c>
      <c r="L1764" s="4">
        <v>46034.793775300925</v>
      </c>
    </row>
    <row r="1765" spans="1:12" x14ac:dyDescent="0.35">
      <c r="A1765" s="1">
        <v>46051</v>
      </c>
      <c r="B1765" s="5" t="s">
        <v>246</v>
      </c>
      <c r="C1765" s="5" t="s">
        <v>247</v>
      </c>
      <c r="D1765" s="5" t="s">
        <v>94</v>
      </c>
      <c r="E1765" s="5" t="s">
        <v>192</v>
      </c>
      <c r="F1765">
        <v>0.28000000000000003</v>
      </c>
      <c r="G1765">
        <v>1</v>
      </c>
      <c r="H1765" s="5" t="s">
        <v>361</v>
      </c>
      <c r="I1765">
        <v>0</v>
      </c>
      <c r="J1765">
        <v>18.6648</v>
      </c>
      <c r="K1765" s="4">
        <v>46051.446016956019</v>
      </c>
      <c r="L1765" s="4">
        <v>46051.446016956019</v>
      </c>
    </row>
    <row r="1766" spans="1:12" x14ac:dyDescent="0.35">
      <c r="A1766" s="1">
        <v>46035</v>
      </c>
      <c r="B1766" s="5" t="s">
        <v>327</v>
      </c>
      <c r="C1766" s="5" t="s">
        <v>328</v>
      </c>
      <c r="D1766" s="5" t="s">
        <v>94</v>
      </c>
      <c r="E1766" s="5" t="s">
        <v>192</v>
      </c>
      <c r="F1766">
        <v>4.5759999999999996</v>
      </c>
      <c r="G1766">
        <v>16</v>
      </c>
      <c r="H1766" s="5" t="s">
        <v>359</v>
      </c>
      <c r="I1766">
        <v>0</v>
      </c>
      <c r="J1766">
        <v>245.95999999999998</v>
      </c>
      <c r="K1766" s="4">
        <v>46035.262496678239</v>
      </c>
      <c r="L1766" s="4">
        <v>46035.397564178238</v>
      </c>
    </row>
    <row r="1767" spans="1:12" x14ac:dyDescent="0.35">
      <c r="A1767" s="1">
        <v>46035</v>
      </c>
      <c r="B1767" s="5" t="s">
        <v>327</v>
      </c>
      <c r="C1767" s="5" t="s">
        <v>328</v>
      </c>
      <c r="D1767" s="5" t="s">
        <v>94</v>
      </c>
      <c r="E1767" s="5" t="s">
        <v>227</v>
      </c>
      <c r="F1767">
        <v>3.05</v>
      </c>
      <c r="G1767">
        <v>10</v>
      </c>
      <c r="H1767" s="5" t="s">
        <v>359</v>
      </c>
      <c r="I1767">
        <v>0</v>
      </c>
      <c r="J1767">
        <v>163.9375</v>
      </c>
      <c r="K1767" s="4">
        <v>46035.630857962962</v>
      </c>
      <c r="L1767" s="4">
        <v>46035.768888437502</v>
      </c>
    </row>
    <row r="1768" spans="1:12" x14ac:dyDescent="0.35">
      <c r="A1768" s="1">
        <v>46024</v>
      </c>
      <c r="B1768" s="5" t="s">
        <v>317</v>
      </c>
      <c r="C1768" s="5" t="s">
        <v>318</v>
      </c>
      <c r="D1768" s="5" t="s">
        <v>94</v>
      </c>
      <c r="E1768" s="5" t="s">
        <v>227</v>
      </c>
      <c r="F1768">
        <v>0.54</v>
      </c>
      <c r="G1768">
        <v>5</v>
      </c>
      <c r="H1768" s="5" t="s">
        <v>362</v>
      </c>
      <c r="I1768">
        <v>0</v>
      </c>
      <c r="J1768">
        <v>22.221</v>
      </c>
      <c r="K1768" s="4">
        <v>46024.673476759257</v>
      </c>
      <c r="L1768" s="4">
        <v>46024.706106736114</v>
      </c>
    </row>
    <row r="1769" spans="1:12" x14ac:dyDescent="0.35">
      <c r="A1769" s="1">
        <v>46025</v>
      </c>
      <c r="B1769" s="5" t="s">
        <v>317</v>
      </c>
      <c r="C1769" s="5" t="s">
        <v>318</v>
      </c>
      <c r="D1769" s="5" t="s">
        <v>94</v>
      </c>
      <c r="E1769" s="5" t="s">
        <v>192</v>
      </c>
      <c r="F1769">
        <v>0.19</v>
      </c>
      <c r="G1769">
        <v>2</v>
      </c>
      <c r="H1769" s="5" t="s">
        <v>363</v>
      </c>
      <c r="I1769">
        <v>0</v>
      </c>
      <c r="J1769">
        <v>7.8185000000000002</v>
      </c>
      <c r="K1769" s="4">
        <v>46025.314063101854</v>
      </c>
      <c r="L1769" s="4">
        <v>46025.332396053243</v>
      </c>
    </row>
    <row r="1770" spans="1:12" x14ac:dyDescent="0.35">
      <c r="A1770" s="1">
        <v>46025</v>
      </c>
      <c r="B1770" s="5" t="s">
        <v>317</v>
      </c>
      <c r="C1770" s="5" t="s">
        <v>318</v>
      </c>
      <c r="D1770" s="5" t="s">
        <v>94</v>
      </c>
      <c r="E1770" s="5" t="s">
        <v>227</v>
      </c>
      <c r="F1770">
        <v>9.4E-2</v>
      </c>
      <c r="G1770">
        <v>1</v>
      </c>
      <c r="H1770" s="5" t="s">
        <v>363</v>
      </c>
      <c r="I1770">
        <v>0</v>
      </c>
      <c r="J1770">
        <v>3.8681000000000001</v>
      </c>
      <c r="K1770" s="4">
        <v>46025.665044652778</v>
      </c>
      <c r="L1770" s="4">
        <v>46025.665044652778</v>
      </c>
    </row>
    <row r="1771" spans="1:12" x14ac:dyDescent="0.35">
      <c r="A1771" s="1">
        <v>46026</v>
      </c>
      <c r="B1771" s="5" t="s">
        <v>317</v>
      </c>
      <c r="C1771" s="5" t="s">
        <v>318</v>
      </c>
      <c r="D1771" s="5" t="s">
        <v>94</v>
      </c>
      <c r="E1771" s="5" t="s">
        <v>192</v>
      </c>
      <c r="F1771">
        <v>5.6000000000000001E-2</v>
      </c>
      <c r="G1771">
        <v>1</v>
      </c>
      <c r="H1771" s="5" t="s">
        <v>364</v>
      </c>
      <c r="I1771">
        <v>0</v>
      </c>
      <c r="J1771">
        <v>2.3043999999999998</v>
      </c>
      <c r="K1771" s="4">
        <v>46026.314935671297</v>
      </c>
      <c r="L1771" s="4">
        <v>46026.314935671297</v>
      </c>
    </row>
    <row r="1772" spans="1:12" x14ac:dyDescent="0.35">
      <c r="A1772" s="1">
        <v>46027</v>
      </c>
      <c r="B1772" s="5" t="s">
        <v>317</v>
      </c>
      <c r="C1772" s="5" t="s">
        <v>318</v>
      </c>
      <c r="D1772" s="5" t="s">
        <v>94</v>
      </c>
      <c r="E1772" s="5" t="s">
        <v>192</v>
      </c>
      <c r="F1772">
        <v>0.18</v>
      </c>
      <c r="G1772">
        <v>2</v>
      </c>
      <c r="H1772" s="5" t="s">
        <v>358</v>
      </c>
      <c r="I1772">
        <v>0</v>
      </c>
      <c r="J1772">
        <v>7.4069999999999991</v>
      </c>
      <c r="K1772" s="4">
        <v>46027.348492118057</v>
      </c>
      <c r="L1772" s="4">
        <v>46027.434364479166</v>
      </c>
    </row>
    <row r="1773" spans="1:12" x14ac:dyDescent="0.35">
      <c r="A1773" s="1">
        <v>46037</v>
      </c>
      <c r="B1773" s="5" t="s">
        <v>246</v>
      </c>
      <c r="C1773" s="5" t="s">
        <v>247</v>
      </c>
      <c r="D1773" s="5" t="s">
        <v>94</v>
      </c>
      <c r="E1773" s="5" t="s">
        <v>227</v>
      </c>
      <c r="F1773">
        <v>1.1879999999999999</v>
      </c>
      <c r="G1773">
        <v>7</v>
      </c>
      <c r="H1773" s="5" t="s">
        <v>361</v>
      </c>
      <c r="I1773">
        <v>0</v>
      </c>
      <c r="J1773">
        <v>79.19207999999999</v>
      </c>
      <c r="K1773" s="4">
        <v>46037.561936134261</v>
      </c>
      <c r="L1773" s="4">
        <v>46037.818389085645</v>
      </c>
    </row>
    <row r="1774" spans="1:12" x14ac:dyDescent="0.35">
      <c r="A1774" s="1">
        <v>46038</v>
      </c>
      <c r="B1774" s="5" t="s">
        <v>246</v>
      </c>
      <c r="C1774" s="5" t="s">
        <v>247</v>
      </c>
      <c r="D1774" s="5" t="s">
        <v>94</v>
      </c>
      <c r="E1774" s="5" t="s">
        <v>227</v>
      </c>
      <c r="F1774">
        <v>0.99299999999999999</v>
      </c>
      <c r="G1774">
        <v>6</v>
      </c>
      <c r="H1774" s="5" t="s">
        <v>362</v>
      </c>
      <c r="I1774">
        <v>0</v>
      </c>
      <c r="J1774">
        <v>66.193379999999991</v>
      </c>
      <c r="K1774" s="4">
        <v>46038.570559375003</v>
      </c>
      <c r="L1774" s="4">
        <v>46038.72994193287</v>
      </c>
    </row>
    <row r="1775" spans="1:12" x14ac:dyDescent="0.35">
      <c r="A1775" s="1">
        <v>46027</v>
      </c>
      <c r="B1775" s="5" t="s">
        <v>317</v>
      </c>
      <c r="C1775" s="5" t="s">
        <v>318</v>
      </c>
      <c r="D1775" s="5" t="s">
        <v>94</v>
      </c>
      <c r="E1775" s="5" t="s">
        <v>227</v>
      </c>
      <c r="F1775">
        <v>0.42599999999999999</v>
      </c>
      <c r="G1775">
        <v>4</v>
      </c>
      <c r="H1775" s="5" t="s">
        <v>358</v>
      </c>
      <c r="I1775">
        <v>0</v>
      </c>
      <c r="J1775">
        <v>17.529899999999998</v>
      </c>
      <c r="K1775" s="4">
        <v>46027.602285682871</v>
      </c>
      <c r="L1775" s="4">
        <v>46027.664753750003</v>
      </c>
    </row>
    <row r="1776" spans="1:12" x14ac:dyDescent="0.35">
      <c r="A1776" s="1">
        <v>46039</v>
      </c>
      <c r="B1776" s="5" t="s">
        <v>246</v>
      </c>
      <c r="C1776" s="5" t="s">
        <v>247</v>
      </c>
      <c r="D1776" s="5" t="s">
        <v>94</v>
      </c>
      <c r="E1776" s="5" t="s">
        <v>227</v>
      </c>
      <c r="F1776">
        <v>0.875</v>
      </c>
      <c r="G1776">
        <v>4</v>
      </c>
      <c r="H1776" s="5" t="s">
        <v>363</v>
      </c>
      <c r="I1776">
        <v>0</v>
      </c>
      <c r="J1776">
        <v>58.327500000000001</v>
      </c>
      <c r="K1776" s="4">
        <v>46039.64902636574</v>
      </c>
      <c r="L1776" s="4">
        <v>46039.8015768287</v>
      </c>
    </row>
    <row r="1777" spans="1:12" x14ac:dyDescent="0.35">
      <c r="A1777" s="1">
        <v>46031</v>
      </c>
      <c r="B1777" s="5" t="s">
        <v>317</v>
      </c>
      <c r="C1777" s="5" t="s">
        <v>318</v>
      </c>
      <c r="D1777" s="5" t="s">
        <v>94</v>
      </c>
      <c r="E1777" s="5" t="s">
        <v>192</v>
      </c>
      <c r="F1777">
        <v>9.1999999999999998E-2</v>
      </c>
      <c r="G1777">
        <v>1</v>
      </c>
      <c r="H1777" s="5" t="s">
        <v>362</v>
      </c>
      <c r="I1777">
        <v>0</v>
      </c>
      <c r="J1777">
        <v>3.7857999999999996</v>
      </c>
      <c r="K1777" s="4">
        <v>46031.311879560184</v>
      </c>
      <c r="L1777" s="4">
        <v>46031.311879560184</v>
      </c>
    </row>
    <row r="1778" spans="1:12" x14ac:dyDescent="0.35">
      <c r="A1778" s="1">
        <v>46041</v>
      </c>
      <c r="B1778" s="5" t="s">
        <v>246</v>
      </c>
      <c r="C1778" s="5" t="s">
        <v>247</v>
      </c>
      <c r="D1778" s="5" t="s">
        <v>94</v>
      </c>
      <c r="E1778" s="5" t="s">
        <v>227</v>
      </c>
      <c r="F1778">
        <v>0.74399999999999999</v>
      </c>
      <c r="G1778">
        <v>5</v>
      </c>
      <c r="H1778" s="5" t="s">
        <v>358</v>
      </c>
      <c r="I1778">
        <v>0</v>
      </c>
      <c r="J1778">
        <v>49.595039999999997</v>
      </c>
      <c r="K1778" s="4">
        <v>46041.765662025464</v>
      </c>
      <c r="L1778" s="4">
        <v>46041.807549293982</v>
      </c>
    </row>
    <row r="1779" spans="1:12" x14ac:dyDescent="0.35">
      <c r="A1779" s="1">
        <v>46031</v>
      </c>
      <c r="B1779" s="5" t="s">
        <v>317</v>
      </c>
      <c r="C1779" s="5" t="s">
        <v>318</v>
      </c>
      <c r="D1779" s="5" t="s">
        <v>94</v>
      </c>
      <c r="E1779" s="5" t="s">
        <v>227</v>
      </c>
      <c r="F1779">
        <v>0.26600000000000001</v>
      </c>
      <c r="G1779">
        <v>3</v>
      </c>
      <c r="H1779" s="5" t="s">
        <v>362</v>
      </c>
      <c r="I1779">
        <v>0</v>
      </c>
      <c r="J1779">
        <v>10.9459</v>
      </c>
      <c r="K1779" s="4">
        <v>46031.632536597222</v>
      </c>
      <c r="L1779" s="4">
        <v>46031.762271087966</v>
      </c>
    </row>
    <row r="1780" spans="1:12" x14ac:dyDescent="0.35">
      <c r="A1780" s="1">
        <v>46042</v>
      </c>
      <c r="B1780" s="5" t="s">
        <v>246</v>
      </c>
      <c r="C1780" s="5" t="s">
        <v>247</v>
      </c>
      <c r="D1780" s="5" t="s">
        <v>94</v>
      </c>
      <c r="E1780" s="5" t="s">
        <v>227</v>
      </c>
      <c r="F1780">
        <v>0.77</v>
      </c>
      <c r="G1780">
        <v>4</v>
      </c>
      <c r="H1780" s="5" t="s">
        <v>359</v>
      </c>
      <c r="I1780">
        <v>0</v>
      </c>
      <c r="J1780">
        <v>51.328199999999995</v>
      </c>
      <c r="K1780" s="4">
        <v>46042.556999247689</v>
      </c>
      <c r="L1780" s="4">
        <v>46042.683252650466</v>
      </c>
    </row>
    <row r="1781" spans="1:12" x14ac:dyDescent="0.35">
      <c r="A1781" s="1">
        <v>46032</v>
      </c>
      <c r="B1781" s="5" t="s">
        <v>317</v>
      </c>
      <c r="C1781" s="5" t="s">
        <v>318</v>
      </c>
      <c r="D1781" s="5" t="s">
        <v>94</v>
      </c>
      <c r="E1781" s="5" t="s">
        <v>192</v>
      </c>
      <c r="F1781">
        <v>0.63</v>
      </c>
      <c r="G1781">
        <v>8</v>
      </c>
      <c r="H1781" s="5" t="s">
        <v>363</v>
      </c>
      <c r="I1781">
        <v>0</v>
      </c>
      <c r="J1781">
        <v>25.924499999999998</v>
      </c>
      <c r="K1781" s="4">
        <v>46032.331864490741</v>
      </c>
      <c r="L1781" s="4">
        <v>46032.423430694442</v>
      </c>
    </row>
    <row r="1782" spans="1:12" x14ac:dyDescent="0.35">
      <c r="A1782" s="1">
        <v>46043</v>
      </c>
      <c r="B1782" s="5" t="s">
        <v>246</v>
      </c>
      <c r="C1782" s="5" t="s">
        <v>247</v>
      </c>
      <c r="D1782" s="5" t="s">
        <v>94</v>
      </c>
      <c r="E1782" s="5" t="s">
        <v>227</v>
      </c>
      <c r="F1782">
        <v>1.23</v>
      </c>
      <c r="G1782">
        <v>6</v>
      </c>
      <c r="H1782" s="5" t="s">
        <v>360</v>
      </c>
      <c r="I1782">
        <v>0</v>
      </c>
      <c r="J1782">
        <v>81.991799999999998</v>
      </c>
      <c r="K1782" s="4">
        <v>46043.567580937502</v>
      </c>
      <c r="L1782" s="4">
        <v>46043.829114016204</v>
      </c>
    </row>
    <row r="1783" spans="1:12" x14ac:dyDescent="0.35">
      <c r="A1783" s="1">
        <v>46032</v>
      </c>
      <c r="B1783" s="5" t="s">
        <v>317</v>
      </c>
      <c r="C1783" s="5" t="s">
        <v>318</v>
      </c>
      <c r="D1783" s="5" t="s">
        <v>94</v>
      </c>
      <c r="E1783" s="5" t="s">
        <v>227</v>
      </c>
      <c r="F1783">
        <v>0.155</v>
      </c>
      <c r="G1783">
        <v>2</v>
      </c>
      <c r="H1783" s="5" t="s">
        <v>363</v>
      </c>
      <c r="I1783">
        <v>0</v>
      </c>
      <c r="J1783">
        <v>6.3782499999999995</v>
      </c>
      <c r="K1783" s="4">
        <v>46032.692653611113</v>
      </c>
      <c r="L1783" s="4">
        <v>46032.762790671295</v>
      </c>
    </row>
    <row r="1784" spans="1:12" x14ac:dyDescent="0.35">
      <c r="A1784" s="1">
        <v>46044</v>
      </c>
      <c r="B1784" s="5" t="s">
        <v>246</v>
      </c>
      <c r="C1784" s="5" t="s">
        <v>247</v>
      </c>
      <c r="D1784" s="5" t="s">
        <v>94</v>
      </c>
      <c r="E1784" s="5" t="s">
        <v>227</v>
      </c>
      <c r="F1784">
        <v>1.222</v>
      </c>
      <c r="G1784">
        <v>7</v>
      </c>
      <c r="H1784" s="5" t="s">
        <v>361</v>
      </c>
      <c r="I1784">
        <v>0</v>
      </c>
      <c r="J1784">
        <v>81.458519999999993</v>
      </c>
      <c r="K1784" s="4">
        <v>46044.553451018517</v>
      </c>
      <c r="L1784" s="4">
        <v>46044.813896689811</v>
      </c>
    </row>
    <row r="1785" spans="1:12" x14ac:dyDescent="0.35">
      <c r="A1785" s="1">
        <v>46025</v>
      </c>
      <c r="B1785" s="5" t="s">
        <v>55</v>
      </c>
      <c r="C1785" s="5" t="s">
        <v>149</v>
      </c>
      <c r="D1785" s="5" t="s">
        <v>94</v>
      </c>
      <c r="E1785" s="5" t="s">
        <v>192</v>
      </c>
      <c r="F1785">
        <v>0.14599999999999999</v>
      </c>
      <c r="G1785">
        <v>1</v>
      </c>
      <c r="H1785" s="5" t="s">
        <v>363</v>
      </c>
      <c r="I1785">
        <v>0</v>
      </c>
      <c r="J1785">
        <v>8.75854</v>
      </c>
      <c r="K1785" s="4">
        <v>46025.4772394213</v>
      </c>
      <c r="L1785" s="4">
        <v>46025.4772394213</v>
      </c>
    </row>
    <row r="1786" spans="1:12" x14ac:dyDescent="0.35">
      <c r="A1786" s="1">
        <v>46045</v>
      </c>
      <c r="B1786" s="5" t="s">
        <v>246</v>
      </c>
      <c r="C1786" s="5" t="s">
        <v>247</v>
      </c>
      <c r="D1786" s="5" t="s">
        <v>94</v>
      </c>
      <c r="E1786" s="5" t="s">
        <v>227</v>
      </c>
      <c r="F1786">
        <v>0.496</v>
      </c>
      <c r="G1786">
        <v>3</v>
      </c>
      <c r="H1786" s="5" t="s">
        <v>362</v>
      </c>
      <c r="I1786">
        <v>0</v>
      </c>
      <c r="J1786">
        <v>33.063359999999996</v>
      </c>
      <c r="K1786" s="4">
        <v>46045.621278437502</v>
      </c>
      <c r="L1786" s="4">
        <v>46045.687294629628</v>
      </c>
    </row>
    <row r="1787" spans="1:12" x14ac:dyDescent="0.35">
      <c r="A1787" s="1">
        <v>46046</v>
      </c>
      <c r="B1787" s="5" t="s">
        <v>246</v>
      </c>
      <c r="C1787" s="5" t="s">
        <v>247</v>
      </c>
      <c r="D1787" s="5" t="s">
        <v>94</v>
      </c>
      <c r="E1787" s="5" t="s">
        <v>227</v>
      </c>
      <c r="F1787">
        <v>0.56200000000000006</v>
      </c>
      <c r="G1787">
        <v>4</v>
      </c>
      <c r="H1787" s="5" t="s">
        <v>363</v>
      </c>
      <c r="I1787">
        <v>0</v>
      </c>
      <c r="J1787">
        <v>37.462920000000004</v>
      </c>
      <c r="K1787" s="4">
        <v>46046.636627361113</v>
      </c>
      <c r="L1787" s="4">
        <v>46046.794154212963</v>
      </c>
    </row>
    <row r="1788" spans="1:12" x14ac:dyDescent="0.35">
      <c r="A1788" s="1">
        <v>46025</v>
      </c>
      <c r="B1788" s="5" t="s">
        <v>55</v>
      </c>
      <c r="C1788" s="5" t="s">
        <v>149</v>
      </c>
      <c r="D1788" s="5" t="s">
        <v>94</v>
      </c>
      <c r="E1788" s="5" t="s">
        <v>227</v>
      </c>
      <c r="F1788">
        <v>9.5000000000000001E-2</v>
      </c>
      <c r="G1788">
        <v>1</v>
      </c>
      <c r="H1788" s="5" t="s">
        <v>363</v>
      </c>
      <c r="I1788">
        <v>0</v>
      </c>
      <c r="J1788">
        <v>5.6990500000000006</v>
      </c>
      <c r="K1788" s="4">
        <v>46025.632156342595</v>
      </c>
      <c r="L1788" s="4">
        <v>46025.632156342595</v>
      </c>
    </row>
    <row r="1789" spans="1:12" x14ac:dyDescent="0.35">
      <c r="A1789" s="1">
        <v>46048</v>
      </c>
      <c r="B1789" s="5" t="s">
        <v>246</v>
      </c>
      <c r="C1789" s="5" t="s">
        <v>247</v>
      </c>
      <c r="D1789" s="5" t="s">
        <v>94</v>
      </c>
      <c r="E1789" s="5" t="s">
        <v>227</v>
      </c>
      <c r="F1789">
        <v>0.39400000000000002</v>
      </c>
      <c r="G1789">
        <v>3</v>
      </c>
      <c r="H1789" s="5" t="s">
        <v>358</v>
      </c>
      <c r="I1789">
        <v>0</v>
      </c>
      <c r="J1789">
        <v>26.264040000000001</v>
      </c>
      <c r="K1789" s="4">
        <v>46048.697753043984</v>
      </c>
      <c r="L1789" s="4">
        <v>46048.803769930557</v>
      </c>
    </row>
    <row r="1790" spans="1:12" x14ac:dyDescent="0.35">
      <c r="A1790" s="1">
        <v>46049</v>
      </c>
      <c r="B1790" s="5" t="s">
        <v>246</v>
      </c>
      <c r="C1790" s="5" t="s">
        <v>247</v>
      </c>
      <c r="D1790" s="5" t="s">
        <v>94</v>
      </c>
      <c r="E1790" s="5" t="s">
        <v>227</v>
      </c>
      <c r="F1790">
        <v>0.88700000000000001</v>
      </c>
      <c r="G1790">
        <v>6</v>
      </c>
      <c r="H1790" s="5" t="s">
        <v>359</v>
      </c>
      <c r="I1790">
        <v>0</v>
      </c>
      <c r="J1790">
        <v>59.127420000000001</v>
      </c>
      <c r="K1790" s="4">
        <v>46049.574993865739</v>
      </c>
      <c r="L1790" s="4">
        <v>46049.828404143518</v>
      </c>
    </row>
    <row r="1791" spans="1:12" x14ac:dyDescent="0.35">
      <c r="A1791" s="1">
        <v>46024</v>
      </c>
      <c r="B1791" s="5" t="s">
        <v>19</v>
      </c>
      <c r="C1791" s="5" t="s">
        <v>114</v>
      </c>
      <c r="D1791" s="5" t="s">
        <v>94</v>
      </c>
      <c r="E1791" s="5" t="s">
        <v>192</v>
      </c>
      <c r="F1791">
        <v>0.34399999999999997</v>
      </c>
      <c r="G1791">
        <v>3</v>
      </c>
      <c r="H1791" s="5" t="s">
        <v>362</v>
      </c>
      <c r="I1791">
        <v>0</v>
      </c>
      <c r="J1791">
        <v>14.155599999999998</v>
      </c>
      <c r="K1791" s="4">
        <v>46024.353446458335</v>
      </c>
      <c r="L1791" s="4">
        <v>46024.391745590277</v>
      </c>
    </row>
    <row r="1792" spans="1:12" x14ac:dyDescent="0.35">
      <c r="A1792" s="1">
        <v>46050</v>
      </c>
      <c r="B1792" s="5" t="s">
        <v>246</v>
      </c>
      <c r="C1792" s="5" t="s">
        <v>247</v>
      </c>
      <c r="D1792" s="5" t="s">
        <v>94</v>
      </c>
      <c r="E1792" s="5" t="s">
        <v>227</v>
      </c>
      <c r="F1792">
        <v>0.69399999999999995</v>
      </c>
      <c r="G1792">
        <v>4</v>
      </c>
      <c r="H1792" s="5" t="s">
        <v>360</v>
      </c>
      <c r="I1792">
        <v>0</v>
      </c>
      <c r="J1792">
        <v>46.262039999999992</v>
      </c>
      <c r="K1792" s="4">
        <v>46050.58637271991</v>
      </c>
      <c r="L1792" s="4">
        <v>46050.694297928239</v>
      </c>
    </row>
    <row r="1793" spans="1:12" x14ac:dyDescent="0.35">
      <c r="A1793" s="1">
        <v>46051</v>
      </c>
      <c r="B1793" s="5" t="s">
        <v>246</v>
      </c>
      <c r="C1793" s="5" t="s">
        <v>247</v>
      </c>
      <c r="D1793" s="5" t="s">
        <v>94</v>
      </c>
      <c r="E1793" s="5" t="s">
        <v>227</v>
      </c>
      <c r="F1793">
        <v>0.73</v>
      </c>
      <c r="G1793">
        <v>4</v>
      </c>
      <c r="H1793" s="5" t="s">
        <v>361</v>
      </c>
      <c r="I1793">
        <v>0</v>
      </c>
      <c r="J1793">
        <v>48.661799999999999</v>
      </c>
      <c r="K1793" s="4">
        <v>46051.626165393522</v>
      </c>
      <c r="L1793" s="4">
        <v>46051.790612708333</v>
      </c>
    </row>
    <row r="1794" spans="1:12" x14ac:dyDescent="0.35">
      <c r="A1794" s="1">
        <v>46024</v>
      </c>
      <c r="B1794" s="5" t="s">
        <v>19</v>
      </c>
      <c r="C1794" s="5" t="s">
        <v>114</v>
      </c>
      <c r="D1794" s="5" t="s">
        <v>94</v>
      </c>
      <c r="E1794" s="5" t="s">
        <v>227</v>
      </c>
      <c r="F1794">
        <v>0.27600000000000002</v>
      </c>
      <c r="G1794">
        <v>2</v>
      </c>
      <c r="H1794" s="5" t="s">
        <v>362</v>
      </c>
      <c r="I1794">
        <v>0</v>
      </c>
      <c r="J1794">
        <v>11.3574</v>
      </c>
      <c r="K1794" s="4">
        <v>46024.666135752312</v>
      </c>
      <c r="L1794" s="4">
        <v>46024.783219710647</v>
      </c>
    </row>
    <row r="1795" spans="1:12" x14ac:dyDescent="0.35">
      <c r="A1795" s="1">
        <v>46025</v>
      </c>
      <c r="B1795" s="5" t="s">
        <v>19</v>
      </c>
      <c r="C1795" s="5" t="s">
        <v>114</v>
      </c>
      <c r="D1795" s="5" t="s">
        <v>94</v>
      </c>
      <c r="E1795" s="5" t="s">
        <v>192</v>
      </c>
      <c r="F1795">
        <v>0.56499999999999995</v>
      </c>
      <c r="G1795">
        <v>5</v>
      </c>
      <c r="H1795" s="5" t="s">
        <v>363</v>
      </c>
      <c r="I1795">
        <v>0</v>
      </c>
      <c r="J1795">
        <v>23.249749999999995</v>
      </c>
      <c r="K1795" s="4">
        <v>46025.351254594905</v>
      </c>
      <c r="L1795" s="4">
        <v>46025.388469999998</v>
      </c>
    </row>
    <row r="1796" spans="1:12" x14ac:dyDescent="0.35">
      <c r="A1796" s="1">
        <v>46025</v>
      </c>
      <c r="B1796" s="5" t="s">
        <v>19</v>
      </c>
      <c r="C1796" s="5" t="s">
        <v>114</v>
      </c>
      <c r="D1796" s="5" t="s">
        <v>94</v>
      </c>
      <c r="E1796" s="5" t="s">
        <v>227</v>
      </c>
      <c r="F1796">
        <v>0.33</v>
      </c>
      <c r="G1796">
        <v>3</v>
      </c>
      <c r="H1796" s="5" t="s">
        <v>363</v>
      </c>
      <c r="I1796">
        <v>0</v>
      </c>
      <c r="J1796">
        <v>13.579499999999999</v>
      </c>
      <c r="K1796" s="4">
        <v>46025.701439965276</v>
      </c>
      <c r="L1796" s="4">
        <v>46025.774248414353</v>
      </c>
    </row>
    <row r="1797" spans="1:12" x14ac:dyDescent="0.35">
      <c r="A1797" s="1">
        <v>46026</v>
      </c>
      <c r="B1797" s="5" t="s">
        <v>19</v>
      </c>
      <c r="C1797" s="5" t="s">
        <v>114</v>
      </c>
      <c r="D1797" s="5" t="s">
        <v>94</v>
      </c>
      <c r="E1797" s="5" t="s">
        <v>192</v>
      </c>
      <c r="F1797">
        <v>0.55000000000000004</v>
      </c>
      <c r="G1797">
        <v>6</v>
      </c>
      <c r="H1797" s="5" t="s">
        <v>364</v>
      </c>
      <c r="I1797">
        <v>0</v>
      </c>
      <c r="J1797">
        <v>22.6325</v>
      </c>
      <c r="K1797" s="4">
        <v>46026.332766099535</v>
      </c>
      <c r="L1797" s="4">
        <v>46026.459461041668</v>
      </c>
    </row>
    <row r="1798" spans="1:12" x14ac:dyDescent="0.35">
      <c r="A1798" s="1">
        <v>46027</v>
      </c>
      <c r="B1798" s="5" t="s">
        <v>19</v>
      </c>
      <c r="C1798" s="5" t="s">
        <v>114</v>
      </c>
      <c r="D1798" s="5" t="s">
        <v>94</v>
      </c>
      <c r="E1798" s="5" t="s">
        <v>192</v>
      </c>
      <c r="F1798">
        <v>0.34799999999999998</v>
      </c>
      <c r="G1798">
        <v>3</v>
      </c>
      <c r="H1798" s="5" t="s">
        <v>358</v>
      </c>
      <c r="I1798">
        <v>0</v>
      </c>
      <c r="J1798">
        <v>14.320199999999998</v>
      </c>
      <c r="K1798" s="4">
        <v>46027.353015787034</v>
      </c>
      <c r="L1798" s="4">
        <v>46027.431612071756</v>
      </c>
    </row>
    <row r="1799" spans="1:12" x14ac:dyDescent="0.35">
      <c r="A1799" s="1">
        <v>46027</v>
      </c>
      <c r="B1799" s="5" t="s">
        <v>19</v>
      </c>
      <c r="C1799" s="5" t="s">
        <v>114</v>
      </c>
      <c r="D1799" s="5" t="s">
        <v>94</v>
      </c>
      <c r="E1799" s="5" t="s">
        <v>227</v>
      </c>
      <c r="F1799">
        <v>0.13200000000000001</v>
      </c>
      <c r="G1799">
        <v>1</v>
      </c>
      <c r="H1799" s="5" t="s">
        <v>358</v>
      </c>
      <c r="I1799">
        <v>0</v>
      </c>
      <c r="J1799">
        <v>5.4318</v>
      </c>
      <c r="K1799" s="4">
        <v>46027.753221354164</v>
      </c>
      <c r="L1799" s="4">
        <v>46027.753221354164</v>
      </c>
    </row>
    <row r="1800" spans="1:12" x14ac:dyDescent="0.35">
      <c r="A1800" s="1">
        <v>46028</v>
      </c>
      <c r="B1800" s="5" t="s">
        <v>19</v>
      </c>
      <c r="C1800" s="5" t="s">
        <v>114</v>
      </c>
      <c r="D1800" s="5" t="s">
        <v>94</v>
      </c>
      <c r="E1800" s="5" t="s">
        <v>192</v>
      </c>
      <c r="F1800">
        <v>0.25</v>
      </c>
      <c r="G1800">
        <v>2</v>
      </c>
      <c r="H1800" s="5" t="s">
        <v>359</v>
      </c>
      <c r="I1800">
        <v>0</v>
      </c>
      <c r="J1800">
        <v>10.2875</v>
      </c>
      <c r="K1800" s="4">
        <v>46028.340452384262</v>
      </c>
      <c r="L1800" s="4">
        <v>46028.398955497687</v>
      </c>
    </row>
    <row r="1801" spans="1:12" x14ac:dyDescent="0.35">
      <c r="A1801" s="1">
        <v>46028</v>
      </c>
      <c r="B1801" s="5" t="s">
        <v>19</v>
      </c>
      <c r="C1801" s="5" t="s">
        <v>114</v>
      </c>
      <c r="D1801" s="5" t="s">
        <v>94</v>
      </c>
      <c r="E1801" s="5" t="s">
        <v>227</v>
      </c>
      <c r="F1801">
        <v>0.152</v>
      </c>
      <c r="G1801">
        <v>1</v>
      </c>
      <c r="H1801" s="5" t="s">
        <v>359</v>
      </c>
      <c r="I1801">
        <v>0</v>
      </c>
      <c r="J1801">
        <v>6.2547999999999995</v>
      </c>
      <c r="K1801" s="4">
        <v>46028.768781238425</v>
      </c>
      <c r="L1801" s="4">
        <v>46028.768781238425</v>
      </c>
    </row>
    <row r="1802" spans="1:12" x14ac:dyDescent="0.35">
      <c r="A1802" s="1">
        <v>46037</v>
      </c>
      <c r="B1802" s="5" t="s">
        <v>15</v>
      </c>
      <c r="C1802" s="5" t="s">
        <v>269</v>
      </c>
      <c r="D1802" s="5" t="s">
        <v>110</v>
      </c>
      <c r="E1802" s="5" t="s">
        <v>192</v>
      </c>
      <c r="F1802">
        <v>8</v>
      </c>
      <c r="G1802">
        <v>7</v>
      </c>
      <c r="H1802" s="5" t="s">
        <v>361</v>
      </c>
      <c r="I1802">
        <v>0</v>
      </c>
      <c r="J1802">
        <v>52</v>
      </c>
      <c r="K1802" s="4">
        <v>46037.361375243054</v>
      </c>
      <c r="L1802" s="4">
        <v>46037.458974155095</v>
      </c>
    </row>
    <row r="1803" spans="1:12" x14ac:dyDescent="0.35">
      <c r="A1803" s="1">
        <v>46038</v>
      </c>
      <c r="B1803" s="5" t="s">
        <v>15</v>
      </c>
      <c r="C1803" s="5" t="s">
        <v>269</v>
      </c>
      <c r="D1803" s="5" t="s">
        <v>110</v>
      </c>
      <c r="E1803" s="5" t="s">
        <v>192</v>
      </c>
      <c r="F1803">
        <v>14</v>
      </c>
      <c r="G1803">
        <v>10</v>
      </c>
      <c r="H1803" s="5" t="s">
        <v>362</v>
      </c>
      <c r="I1803">
        <v>0</v>
      </c>
      <c r="J1803">
        <v>91</v>
      </c>
      <c r="K1803" s="4">
        <v>46038.277860405091</v>
      </c>
      <c r="L1803" s="4">
        <v>46038.538659479163</v>
      </c>
    </row>
    <row r="1804" spans="1:12" x14ac:dyDescent="0.35">
      <c r="A1804" s="1">
        <v>46029</v>
      </c>
      <c r="B1804" s="5" t="s">
        <v>19</v>
      </c>
      <c r="C1804" s="5" t="s">
        <v>114</v>
      </c>
      <c r="D1804" s="5" t="s">
        <v>94</v>
      </c>
      <c r="E1804" s="5" t="s">
        <v>192</v>
      </c>
      <c r="F1804">
        <v>0.22800000000000001</v>
      </c>
      <c r="G1804">
        <v>2</v>
      </c>
      <c r="H1804" s="5" t="s">
        <v>360</v>
      </c>
      <c r="I1804">
        <v>0</v>
      </c>
      <c r="J1804">
        <v>9.3821999999999992</v>
      </c>
      <c r="K1804" s="4">
        <v>46029.274128750003</v>
      </c>
      <c r="L1804" s="4">
        <v>46029.395634016204</v>
      </c>
    </row>
    <row r="1805" spans="1:12" x14ac:dyDescent="0.35">
      <c r="A1805" s="1">
        <v>46039</v>
      </c>
      <c r="B1805" s="5" t="s">
        <v>15</v>
      </c>
      <c r="C1805" s="5" t="s">
        <v>269</v>
      </c>
      <c r="D1805" s="5" t="s">
        <v>110</v>
      </c>
      <c r="E1805" s="5" t="s">
        <v>192</v>
      </c>
      <c r="F1805">
        <v>18</v>
      </c>
      <c r="G1805">
        <v>18</v>
      </c>
      <c r="H1805" s="5" t="s">
        <v>363</v>
      </c>
      <c r="I1805">
        <v>0</v>
      </c>
      <c r="J1805">
        <v>117</v>
      </c>
      <c r="K1805" s="4">
        <v>46039.313542696756</v>
      </c>
      <c r="L1805" s="4">
        <v>46039.541049178239</v>
      </c>
    </row>
    <row r="1806" spans="1:12" x14ac:dyDescent="0.35">
      <c r="A1806" s="1">
        <v>46040</v>
      </c>
      <c r="B1806" s="5" t="s">
        <v>15</v>
      </c>
      <c r="C1806" s="5" t="s">
        <v>269</v>
      </c>
      <c r="D1806" s="5" t="s">
        <v>110</v>
      </c>
      <c r="E1806" s="5" t="s">
        <v>192</v>
      </c>
      <c r="F1806">
        <v>6</v>
      </c>
      <c r="G1806">
        <v>6</v>
      </c>
      <c r="H1806" s="5" t="s">
        <v>364</v>
      </c>
      <c r="I1806">
        <v>0</v>
      </c>
      <c r="J1806">
        <v>39</v>
      </c>
      <c r="K1806" s="4">
        <v>46040.395948217592</v>
      </c>
      <c r="L1806" s="4">
        <v>46040.469069224535</v>
      </c>
    </row>
    <row r="1807" spans="1:12" x14ac:dyDescent="0.35">
      <c r="A1807" s="1">
        <v>46029</v>
      </c>
      <c r="B1807" s="5" t="s">
        <v>19</v>
      </c>
      <c r="C1807" s="5" t="s">
        <v>114</v>
      </c>
      <c r="D1807" s="5" t="s">
        <v>94</v>
      </c>
      <c r="E1807" s="5" t="s">
        <v>227</v>
      </c>
      <c r="F1807">
        <v>0.90800000000000003</v>
      </c>
      <c r="G1807">
        <v>7</v>
      </c>
      <c r="H1807" s="5" t="s">
        <v>360</v>
      </c>
      <c r="I1807">
        <v>0</v>
      </c>
      <c r="J1807">
        <v>37.364199999999997</v>
      </c>
      <c r="K1807" s="4">
        <v>46029.610394976851</v>
      </c>
      <c r="L1807" s="4">
        <v>46029.717956747685</v>
      </c>
    </row>
    <row r="1808" spans="1:12" x14ac:dyDescent="0.35">
      <c r="A1808" s="1">
        <v>46041</v>
      </c>
      <c r="B1808" s="5" t="s">
        <v>15</v>
      </c>
      <c r="C1808" s="5" t="s">
        <v>269</v>
      </c>
      <c r="D1808" s="5" t="s">
        <v>110</v>
      </c>
      <c r="E1808" s="5" t="s">
        <v>192</v>
      </c>
      <c r="F1808">
        <v>13</v>
      </c>
      <c r="G1808">
        <v>12</v>
      </c>
      <c r="H1808" s="5" t="s">
        <v>358</v>
      </c>
      <c r="I1808">
        <v>0</v>
      </c>
      <c r="J1808">
        <v>84.5</v>
      </c>
      <c r="K1808" s="4">
        <v>46041.287555868053</v>
      </c>
      <c r="L1808" s="4">
        <v>46041.540999618053</v>
      </c>
    </row>
    <row r="1809" spans="1:12" x14ac:dyDescent="0.35">
      <c r="A1809" s="1">
        <v>46042</v>
      </c>
      <c r="B1809" s="5" t="s">
        <v>15</v>
      </c>
      <c r="C1809" s="5" t="s">
        <v>269</v>
      </c>
      <c r="D1809" s="5" t="s">
        <v>110</v>
      </c>
      <c r="E1809" s="5" t="s">
        <v>192</v>
      </c>
      <c r="F1809">
        <v>2</v>
      </c>
      <c r="G1809">
        <v>1</v>
      </c>
      <c r="H1809" s="5" t="s">
        <v>359</v>
      </c>
      <c r="I1809">
        <v>0</v>
      </c>
      <c r="J1809">
        <v>13</v>
      </c>
      <c r="K1809" s="4">
        <v>46042.442158379628</v>
      </c>
      <c r="L1809" s="4">
        <v>46042.442158379628</v>
      </c>
    </row>
    <row r="1810" spans="1:12" x14ac:dyDescent="0.35">
      <c r="A1810" s="1">
        <v>46030</v>
      </c>
      <c r="B1810" s="5" t="s">
        <v>19</v>
      </c>
      <c r="C1810" s="5" t="s">
        <v>114</v>
      </c>
      <c r="D1810" s="5" t="s">
        <v>94</v>
      </c>
      <c r="E1810" s="5" t="s">
        <v>192</v>
      </c>
      <c r="F1810">
        <v>0.42599999999999999</v>
      </c>
      <c r="G1810">
        <v>4</v>
      </c>
      <c r="H1810" s="5" t="s">
        <v>361</v>
      </c>
      <c r="I1810">
        <v>0</v>
      </c>
      <c r="J1810">
        <v>17.529899999999998</v>
      </c>
      <c r="K1810" s="4">
        <v>46030.283494062503</v>
      </c>
      <c r="L1810" s="4">
        <v>46030.390008472219</v>
      </c>
    </row>
    <row r="1811" spans="1:12" x14ac:dyDescent="0.35">
      <c r="A1811" s="1">
        <v>46043</v>
      </c>
      <c r="B1811" s="5" t="s">
        <v>15</v>
      </c>
      <c r="C1811" s="5" t="s">
        <v>269</v>
      </c>
      <c r="D1811" s="5" t="s">
        <v>110</v>
      </c>
      <c r="E1811" s="5" t="s">
        <v>192</v>
      </c>
      <c r="F1811">
        <v>9</v>
      </c>
      <c r="G1811">
        <v>8</v>
      </c>
      <c r="H1811" s="5" t="s">
        <v>360</v>
      </c>
      <c r="I1811">
        <v>0</v>
      </c>
      <c r="J1811">
        <v>58.5</v>
      </c>
      <c r="K1811" s="4">
        <v>46043.284498298613</v>
      </c>
      <c r="L1811" s="4">
        <v>46043.389001655094</v>
      </c>
    </row>
    <row r="1812" spans="1:12" x14ac:dyDescent="0.35">
      <c r="A1812" s="1">
        <v>46030</v>
      </c>
      <c r="B1812" s="5" t="s">
        <v>19</v>
      </c>
      <c r="C1812" s="5" t="s">
        <v>114</v>
      </c>
      <c r="D1812" s="5" t="s">
        <v>94</v>
      </c>
      <c r="E1812" s="5" t="s">
        <v>227</v>
      </c>
      <c r="F1812">
        <v>0.73</v>
      </c>
      <c r="G1812">
        <v>6</v>
      </c>
      <c r="H1812" s="5" t="s">
        <v>361</v>
      </c>
      <c r="I1812">
        <v>0</v>
      </c>
      <c r="J1812">
        <v>30.039499999999997</v>
      </c>
      <c r="K1812" s="4">
        <v>46030.606644953703</v>
      </c>
      <c r="L1812" s="4">
        <v>46030.781671192133</v>
      </c>
    </row>
    <row r="1813" spans="1:12" x14ac:dyDescent="0.35">
      <c r="A1813" s="1">
        <v>46044</v>
      </c>
      <c r="B1813" s="5" t="s">
        <v>15</v>
      </c>
      <c r="C1813" s="5" t="s">
        <v>269</v>
      </c>
      <c r="D1813" s="5" t="s">
        <v>110</v>
      </c>
      <c r="E1813" s="5" t="s">
        <v>192</v>
      </c>
      <c r="F1813">
        <v>11</v>
      </c>
      <c r="G1813">
        <v>10</v>
      </c>
      <c r="H1813" s="5" t="s">
        <v>361</v>
      </c>
      <c r="I1813">
        <v>0</v>
      </c>
      <c r="J1813">
        <v>71.5</v>
      </c>
      <c r="K1813" s="4">
        <v>46044.258210914355</v>
      </c>
      <c r="L1813" s="4">
        <v>46044.511325162035</v>
      </c>
    </row>
    <row r="1814" spans="1:12" x14ac:dyDescent="0.35">
      <c r="A1814" s="1">
        <v>46031</v>
      </c>
      <c r="B1814" s="5" t="s">
        <v>19</v>
      </c>
      <c r="C1814" s="5" t="s">
        <v>114</v>
      </c>
      <c r="D1814" s="5" t="s">
        <v>94</v>
      </c>
      <c r="E1814" s="5" t="s">
        <v>192</v>
      </c>
      <c r="F1814">
        <v>0.34</v>
      </c>
      <c r="G1814">
        <v>3</v>
      </c>
      <c r="H1814" s="5" t="s">
        <v>362</v>
      </c>
      <c r="I1814">
        <v>0</v>
      </c>
      <c r="J1814">
        <v>13.991</v>
      </c>
      <c r="K1814" s="4">
        <v>46031.364270381942</v>
      </c>
      <c r="L1814" s="4">
        <v>46031.522023194448</v>
      </c>
    </row>
    <row r="1815" spans="1:12" x14ac:dyDescent="0.35">
      <c r="A1815" s="1">
        <v>46045</v>
      </c>
      <c r="B1815" s="5" t="s">
        <v>15</v>
      </c>
      <c r="C1815" s="5" t="s">
        <v>269</v>
      </c>
      <c r="D1815" s="5" t="s">
        <v>110</v>
      </c>
      <c r="E1815" s="5" t="s">
        <v>192</v>
      </c>
      <c r="F1815">
        <v>7</v>
      </c>
      <c r="G1815">
        <v>4</v>
      </c>
      <c r="H1815" s="5" t="s">
        <v>362</v>
      </c>
      <c r="I1815">
        <v>0</v>
      </c>
      <c r="J1815">
        <v>45.5</v>
      </c>
      <c r="K1815" s="4">
        <v>46045.289801805557</v>
      </c>
      <c r="L1815" s="4">
        <v>46045.472620416665</v>
      </c>
    </row>
    <row r="1816" spans="1:12" x14ac:dyDescent="0.35">
      <c r="A1816" s="1">
        <v>46031</v>
      </c>
      <c r="B1816" s="5" t="s">
        <v>19</v>
      </c>
      <c r="C1816" s="5" t="s">
        <v>114</v>
      </c>
      <c r="D1816" s="5" t="s">
        <v>94</v>
      </c>
      <c r="E1816" s="5" t="s">
        <v>227</v>
      </c>
      <c r="F1816">
        <v>0.82199999999999995</v>
      </c>
      <c r="G1816">
        <v>6</v>
      </c>
      <c r="H1816" s="5" t="s">
        <v>362</v>
      </c>
      <c r="I1816">
        <v>0</v>
      </c>
      <c r="J1816">
        <v>33.825299999999999</v>
      </c>
      <c r="K1816" s="4">
        <v>46031.64548107639</v>
      </c>
      <c r="L1816" s="4">
        <v>46031.744612881943</v>
      </c>
    </row>
    <row r="1817" spans="1:12" x14ac:dyDescent="0.35">
      <c r="A1817" s="1">
        <v>46046</v>
      </c>
      <c r="B1817" s="5" t="s">
        <v>15</v>
      </c>
      <c r="C1817" s="5" t="s">
        <v>269</v>
      </c>
      <c r="D1817" s="5" t="s">
        <v>110</v>
      </c>
      <c r="E1817" s="5" t="s">
        <v>192</v>
      </c>
      <c r="F1817">
        <v>21</v>
      </c>
      <c r="G1817">
        <v>18</v>
      </c>
      <c r="H1817" s="5" t="s">
        <v>363</v>
      </c>
      <c r="I1817">
        <v>0</v>
      </c>
      <c r="J1817">
        <v>136.5</v>
      </c>
      <c r="K1817" s="4">
        <v>46046.274674791668</v>
      </c>
      <c r="L1817" s="4">
        <v>46046.515609629627</v>
      </c>
    </row>
    <row r="1818" spans="1:12" x14ac:dyDescent="0.35">
      <c r="A1818" s="1">
        <v>46032</v>
      </c>
      <c r="B1818" s="5" t="s">
        <v>19</v>
      </c>
      <c r="C1818" s="5" t="s">
        <v>114</v>
      </c>
      <c r="D1818" s="5" t="s">
        <v>94</v>
      </c>
      <c r="E1818" s="5" t="s">
        <v>192</v>
      </c>
      <c r="F1818">
        <v>0.98399999999999999</v>
      </c>
      <c r="G1818">
        <v>8</v>
      </c>
      <c r="H1818" s="5" t="s">
        <v>363</v>
      </c>
      <c r="I1818">
        <v>0</v>
      </c>
      <c r="J1818">
        <v>40.491599999999998</v>
      </c>
      <c r="K1818" s="4">
        <v>46032.291626458333</v>
      </c>
      <c r="L1818" s="4">
        <v>46032.485814097221</v>
      </c>
    </row>
    <row r="1819" spans="1:12" x14ac:dyDescent="0.35">
      <c r="A1819" s="1">
        <v>46047</v>
      </c>
      <c r="B1819" s="5" t="s">
        <v>15</v>
      </c>
      <c r="C1819" s="5" t="s">
        <v>269</v>
      </c>
      <c r="D1819" s="5" t="s">
        <v>110</v>
      </c>
      <c r="E1819" s="5" t="s">
        <v>192</v>
      </c>
      <c r="F1819">
        <v>14</v>
      </c>
      <c r="G1819">
        <v>12</v>
      </c>
      <c r="H1819" s="5" t="s">
        <v>364</v>
      </c>
      <c r="I1819">
        <v>0</v>
      </c>
      <c r="J1819">
        <v>91</v>
      </c>
      <c r="K1819" s="4">
        <v>46047.303870902775</v>
      </c>
      <c r="L1819" s="4">
        <v>46047.47621458333</v>
      </c>
    </row>
    <row r="1820" spans="1:12" x14ac:dyDescent="0.35">
      <c r="A1820" s="1">
        <v>46032</v>
      </c>
      <c r="B1820" s="5" t="s">
        <v>19</v>
      </c>
      <c r="C1820" s="5" t="s">
        <v>114</v>
      </c>
      <c r="D1820" s="5" t="s">
        <v>94</v>
      </c>
      <c r="E1820" s="5" t="s">
        <v>227</v>
      </c>
      <c r="F1820">
        <v>0.56200000000000006</v>
      </c>
      <c r="G1820">
        <v>4</v>
      </c>
      <c r="H1820" s="5" t="s">
        <v>363</v>
      </c>
      <c r="I1820">
        <v>0</v>
      </c>
      <c r="J1820">
        <v>23.126300000000001</v>
      </c>
      <c r="K1820" s="4">
        <v>46032.59832045139</v>
      </c>
      <c r="L1820" s="4">
        <v>46032.814195833336</v>
      </c>
    </row>
    <row r="1821" spans="1:12" x14ac:dyDescent="0.35">
      <c r="A1821" s="1">
        <v>46048</v>
      </c>
      <c r="B1821" s="5" t="s">
        <v>15</v>
      </c>
      <c r="C1821" s="5" t="s">
        <v>269</v>
      </c>
      <c r="D1821" s="5" t="s">
        <v>110</v>
      </c>
      <c r="E1821" s="5" t="s">
        <v>192</v>
      </c>
      <c r="F1821">
        <v>8</v>
      </c>
      <c r="G1821">
        <v>6</v>
      </c>
      <c r="H1821" s="5" t="s">
        <v>358</v>
      </c>
      <c r="I1821">
        <v>0</v>
      </c>
      <c r="J1821">
        <v>52</v>
      </c>
      <c r="K1821" s="4">
        <v>46048.260720590275</v>
      </c>
      <c r="L1821" s="4">
        <v>46048.465825358799</v>
      </c>
    </row>
    <row r="1822" spans="1:12" x14ac:dyDescent="0.35">
      <c r="A1822" s="1">
        <v>46033</v>
      </c>
      <c r="B1822" s="5" t="s">
        <v>19</v>
      </c>
      <c r="C1822" s="5" t="s">
        <v>114</v>
      </c>
      <c r="D1822" s="5" t="s">
        <v>94</v>
      </c>
      <c r="E1822" s="5" t="s">
        <v>192</v>
      </c>
      <c r="F1822">
        <v>0.76800000000000002</v>
      </c>
      <c r="G1822">
        <v>6</v>
      </c>
      <c r="H1822" s="5" t="s">
        <v>364</v>
      </c>
      <c r="I1822">
        <v>0</v>
      </c>
      <c r="J1822">
        <v>31.603200000000001</v>
      </c>
      <c r="K1822" s="4">
        <v>46033.282783506947</v>
      </c>
      <c r="L1822" s="4">
        <v>46033.444639108799</v>
      </c>
    </row>
    <row r="1823" spans="1:12" x14ac:dyDescent="0.35">
      <c r="A1823" s="1">
        <v>46049</v>
      </c>
      <c r="B1823" s="5" t="s">
        <v>15</v>
      </c>
      <c r="C1823" s="5" t="s">
        <v>269</v>
      </c>
      <c r="D1823" s="5" t="s">
        <v>110</v>
      </c>
      <c r="E1823" s="5" t="s">
        <v>192</v>
      </c>
      <c r="F1823">
        <v>14</v>
      </c>
      <c r="G1823">
        <v>14</v>
      </c>
      <c r="H1823" s="5" t="s">
        <v>359</v>
      </c>
      <c r="I1823">
        <v>0</v>
      </c>
      <c r="J1823">
        <v>91</v>
      </c>
      <c r="K1823" s="4">
        <v>46049.258462071761</v>
      </c>
      <c r="L1823" s="4">
        <v>46049.426919988429</v>
      </c>
    </row>
    <row r="1824" spans="1:12" x14ac:dyDescent="0.35">
      <c r="A1824" s="1">
        <v>46034</v>
      </c>
      <c r="B1824" s="5" t="s">
        <v>19</v>
      </c>
      <c r="C1824" s="5" t="s">
        <v>114</v>
      </c>
      <c r="D1824" s="5" t="s">
        <v>94</v>
      </c>
      <c r="E1824" s="5" t="s">
        <v>192</v>
      </c>
      <c r="F1824">
        <v>0.11600000000000001</v>
      </c>
      <c r="G1824">
        <v>1</v>
      </c>
      <c r="H1824" s="5" t="s">
        <v>358</v>
      </c>
      <c r="I1824">
        <v>0</v>
      </c>
      <c r="J1824">
        <v>4.7733999999999996</v>
      </c>
      <c r="K1824" s="4">
        <v>46034.531221064812</v>
      </c>
      <c r="L1824" s="4">
        <v>46034.531221064812</v>
      </c>
    </row>
    <row r="1825" spans="1:12" x14ac:dyDescent="0.35">
      <c r="A1825" s="1">
        <v>46050</v>
      </c>
      <c r="B1825" s="5" t="s">
        <v>15</v>
      </c>
      <c r="C1825" s="5" t="s">
        <v>269</v>
      </c>
      <c r="D1825" s="5" t="s">
        <v>110</v>
      </c>
      <c r="E1825" s="5" t="s">
        <v>192</v>
      </c>
      <c r="F1825">
        <v>12</v>
      </c>
      <c r="G1825">
        <v>10</v>
      </c>
      <c r="H1825" s="5" t="s">
        <v>360</v>
      </c>
      <c r="I1825">
        <v>0</v>
      </c>
      <c r="J1825">
        <v>78</v>
      </c>
      <c r="K1825" s="4">
        <v>46050.256736620373</v>
      </c>
      <c r="L1825" s="4">
        <v>46050.495252037035</v>
      </c>
    </row>
    <row r="1826" spans="1:12" x14ac:dyDescent="0.35">
      <c r="A1826" s="1">
        <v>46051</v>
      </c>
      <c r="B1826" s="5" t="s">
        <v>15</v>
      </c>
      <c r="C1826" s="5" t="s">
        <v>269</v>
      </c>
      <c r="D1826" s="5" t="s">
        <v>110</v>
      </c>
      <c r="E1826" s="5" t="s">
        <v>192</v>
      </c>
      <c r="F1826">
        <v>14</v>
      </c>
      <c r="G1826">
        <v>12</v>
      </c>
      <c r="H1826" s="5" t="s">
        <v>361</v>
      </c>
      <c r="I1826">
        <v>0</v>
      </c>
      <c r="J1826">
        <v>91</v>
      </c>
      <c r="K1826" s="4">
        <v>46051.255807488429</v>
      </c>
      <c r="L1826" s="4">
        <v>46051.503895358794</v>
      </c>
    </row>
    <row r="1827" spans="1:12" x14ac:dyDescent="0.35">
      <c r="A1827" s="1">
        <v>46034</v>
      </c>
      <c r="B1827" s="5" t="s">
        <v>19</v>
      </c>
      <c r="C1827" s="5" t="s">
        <v>114</v>
      </c>
      <c r="D1827" s="5" t="s">
        <v>94</v>
      </c>
      <c r="E1827" s="5" t="s">
        <v>227</v>
      </c>
      <c r="F1827">
        <v>0.90300000000000002</v>
      </c>
      <c r="G1827">
        <v>7</v>
      </c>
      <c r="H1827" s="5" t="s">
        <v>358</v>
      </c>
      <c r="I1827">
        <v>0</v>
      </c>
      <c r="J1827">
        <v>37.158450000000002</v>
      </c>
      <c r="K1827" s="4">
        <v>46034.638582037034</v>
      </c>
      <c r="L1827" s="4">
        <v>46034.78503741898</v>
      </c>
    </row>
    <row r="1828" spans="1:12" x14ac:dyDescent="0.35">
      <c r="A1828" s="1">
        <v>46035</v>
      </c>
      <c r="B1828" s="5" t="s">
        <v>19</v>
      </c>
      <c r="C1828" s="5" t="s">
        <v>114</v>
      </c>
      <c r="D1828" s="5" t="s">
        <v>94</v>
      </c>
      <c r="E1828" s="5" t="s">
        <v>192</v>
      </c>
      <c r="F1828">
        <v>0.26400000000000001</v>
      </c>
      <c r="G1828">
        <v>2</v>
      </c>
      <c r="H1828" s="5" t="s">
        <v>359</v>
      </c>
      <c r="I1828">
        <v>0</v>
      </c>
      <c r="J1828">
        <v>10.8636</v>
      </c>
      <c r="K1828" s="4">
        <v>46035.338884328703</v>
      </c>
      <c r="L1828" s="4">
        <v>46035.357257118056</v>
      </c>
    </row>
    <row r="1829" spans="1:12" x14ac:dyDescent="0.35">
      <c r="A1829" s="1">
        <v>46035</v>
      </c>
      <c r="B1829" s="5" t="s">
        <v>19</v>
      </c>
      <c r="C1829" s="5" t="s">
        <v>114</v>
      </c>
      <c r="D1829" s="5" t="s">
        <v>94</v>
      </c>
      <c r="E1829" s="5" t="s">
        <v>227</v>
      </c>
      <c r="F1829">
        <v>0.14199999999999999</v>
      </c>
      <c r="G1829">
        <v>1</v>
      </c>
      <c r="H1829" s="5" t="s">
        <v>359</v>
      </c>
      <c r="I1829">
        <v>0</v>
      </c>
      <c r="J1829">
        <v>5.8432999999999993</v>
      </c>
      <c r="K1829" s="4">
        <v>46035.641804780091</v>
      </c>
      <c r="L1829" s="4">
        <v>46035.641804780091</v>
      </c>
    </row>
    <row r="1830" spans="1:12" x14ac:dyDescent="0.35">
      <c r="A1830" s="1">
        <v>46036</v>
      </c>
      <c r="B1830" s="5" t="s">
        <v>19</v>
      </c>
      <c r="C1830" s="5" t="s">
        <v>114</v>
      </c>
      <c r="D1830" s="5" t="s">
        <v>94</v>
      </c>
      <c r="E1830" s="5" t="s">
        <v>192</v>
      </c>
      <c r="F1830">
        <v>0.24399999999999999</v>
      </c>
      <c r="G1830">
        <v>2</v>
      </c>
      <c r="H1830" s="5" t="s">
        <v>360</v>
      </c>
      <c r="I1830">
        <v>0</v>
      </c>
      <c r="J1830">
        <v>10.0406</v>
      </c>
      <c r="K1830" s="4">
        <v>46036.301207233795</v>
      </c>
      <c r="L1830" s="4">
        <v>46036.320574907404</v>
      </c>
    </row>
    <row r="1831" spans="1:12" x14ac:dyDescent="0.35">
      <c r="A1831" s="1">
        <v>46036</v>
      </c>
      <c r="B1831" s="5" t="s">
        <v>19</v>
      </c>
      <c r="C1831" s="5" t="s">
        <v>114</v>
      </c>
      <c r="D1831" s="5" t="s">
        <v>94</v>
      </c>
      <c r="E1831" s="5" t="s">
        <v>227</v>
      </c>
      <c r="F1831">
        <v>0.83599999999999997</v>
      </c>
      <c r="G1831">
        <v>6</v>
      </c>
      <c r="H1831" s="5" t="s">
        <v>360</v>
      </c>
      <c r="I1831">
        <v>0</v>
      </c>
      <c r="J1831">
        <v>34.401399999999995</v>
      </c>
      <c r="K1831" s="4">
        <v>46036.659509212965</v>
      </c>
      <c r="L1831" s="4">
        <v>46036.829199884261</v>
      </c>
    </row>
    <row r="1832" spans="1:12" x14ac:dyDescent="0.35">
      <c r="A1832" s="1">
        <v>46024</v>
      </c>
      <c r="B1832" s="5" t="s">
        <v>228</v>
      </c>
      <c r="C1832" s="5" t="s">
        <v>229</v>
      </c>
      <c r="D1832" s="5" t="s">
        <v>94</v>
      </c>
      <c r="E1832" s="5" t="s">
        <v>192</v>
      </c>
      <c r="F1832">
        <v>0.44</v>
      </c>
      <c r="G1832">
        <v>2</v>
      </c>
      <c r="H1832" s="5" t="s">
        <v>362</v>
      </c>
      <c r="I1832">
        <v>0</v>
      </c>
      <c r="J1832">
        <v>15.378000000000002</v>
      </c>
      <c r="K1832" s="4">
        <v>46024.412521388891</v>
      </c>
      <c r="L1832" s="4">
        <v>46024.427033576387</v>
      </c>
    </row>
    <row r="1833" spans="1:12" x14ac:dyDescent="0.35">
      <c r="A1833" s="1">
        <v>46024</v>
      </c>
      <c r="B1833" s="5" t="s">
        <v>228</v>
      </c>
      <c r="C1833" s="5" t="s">
        <v>229</v>
      </c>
      <c r="D1833" s="5" t="s">
        <v>94</v>
      </c>
      <c r="E1833" s="5" t="s">
        <v>227</v>
      </c>
      <c r="F1833">
        <v>0.67400000000000004</v>
      </c>
      <c r="G1833">
        <v>3</v>
      </c>
      <c r="H1833" s="5" t="s">
        <v>362</v>
      </c>
      <c r="I1833">
        <v>0</v>
      </c>
      <c r="J1833">
        <v>23.556300000000004</v>
      </c>
      <c r="K1833" s="4">
        <v>46024.719381157411</v>
      </c>
      <c r="L1833" s="4">
        <v>46024.807012291669</v>
      </c>
    </row>
    <row r="1834" spans="1:12" x14ac:dyDescent="0.35">
      <c r="A1834" s="1">
        <v>46037</v>
      </c>
      <c r="B1834" s="5" t="s">
        <v>15</v>
      </c>
      <c r="C1834" s="5" t="s">
        <v>269</v>
      </c>
      <c r="D1834" s="5" t="s">
        <v>110</v>
      </c>
      <c r="E1834" s="5" t="s">
        <v>227</v>
      </c>
      <c r="F1834">
        <v>5</v>
      </c>
      <c r="G1834">
        <v>5</v>
      </c>
      <c r="H1834" s="5" t="s">
        <v>361</v>
      </c>
      <c r="I1834">
        <v>0</v>
      </c>
      <c r="J1834">
        <v>32.5</v>
      </c>
      <c r="K1834" s="4">
        <v>46037.613399675924</v>
      </c>
      <c r="L1834" s="4">
        <v>46037.74139372685</v>
      </c>
    </row>
    <row r="1835" spans="1:12" x14ac:dyDescent="0.35">
      <c r="A1835" s="1">
        <v>46038</v>
      </c>
      <c r="B1835" s="5" t="s">
        <v>15</v>
      </c>
      <c r="C1835" s="5" t="s">
        <v>269</v>
      </c>
      <c r="D1835" s="5" t="s">
        <v>110</v>
      </c>
      <c r="E1835" s="5" t="s">
        <v>227</v>
      </c>
      <c r="F1835">
        <v>1</v>
      </c>
      <c r="G1835">
        <v>1</v>
      </c>
      <c r="H1835" s="5" t="s">
        <v>362</v>
      </c>
      <c r="I1835">
        <v>0</v>
      </c>
      <c r="J1835">
        <v>6.5</v>
      </c>
      <c r="K1835" s="4">
        <v>46038.590511793984</v>
      </c>
      <c r="L1835" s="4">
        <v>46038.590511793984</v>
      </c>
    </row>
    <row r="1836" spans="1:12" x14ac:dyDescent="0.35">
      <c r="A1836" s="1">
        <v>46025</v>
      </c>
      <c r="B1836" s="5" t="s">
        <v>228</v>
      </c>
      <c r="C1836" s="5" t="s">
        <v>229</v>
      </c>
      <c r="D1836" s="5" t="s">
        <v>94</v>
      </c>
      <c r="E1836" s="5" t="s">
        <v>192</v>
      </c>
      <c r="F1836">
        <v>0.215</v>
      </c>
      <c r="G1836">
        <v>1</v>
      </c>
      <c r="H1836" s="5" t="s">
        <v>363</v>
      </c>
      <c r="I1836">
        <v>0</v>
      </c>
      <c r="J1836">
        <v>7.5142500000000005</v>
      </c>
      <c r="K1836" s="4">
        <v>46025.540497905095</v>
      </c>
      <c r="L1836" s="4">
        <v>46025.540497905095</v>
      </c>
    </row>
    <row r="1837" spans="1:12" x14ac:dyDescent="0.35">
      <c r="A1837" s="1">
        <v>46039</v>
      </c>
      <c r="B1837" s="5" t="s">
        <v>15</v>
      </c>
      <c r="C1837" s="5" t="s">
        <v>269</v>
      </c>
      <c r="D1837" s="5" t="s">
        <v>110</v>
      </c>
      <c r="E1837" s="5" t="s">
        <v>227</v>
      </c>
      <c r="F1837">
        <v>4</v>
      </c>
      <c r="G1837">
        <v>4</v>
      </c>
      <c r="H1837" s="5" t="s">
        <v>363</v>
      </c>
      <c r="I1837">
        <v>0</v>
      </c>
      <c r="J1837">
        <v>26</v>
      </c>
      <c r="K1837" s="4">
        <v>46039.55383380787</v>
      </c>
      <c r="L1837" s="4">
        <v>46039.772711041667</v>
      </c>
    </row>
    <row r="1838" spans="1:12" x14ac:dyDescent="0.35">
      <c r="A1838" s="1">
        <v>46041</v>
      </c>
      <c r="B1838" s="5" t="s">
        <v>15</v>
      </c>
      <c r="C1838" s="5" t="s">
        <v>269</v>
      </c>
      <c r="D1838" s="5" t="s">
        <v>110</v>
      </c>
      <c r="E1838" s="5" t="s">
        <v>227</v>
      </c>
      <c r="F1838">
        <v>7</v>
      </c>
      <c r="G1838">
        <v>7</v>
      </c>
      <c r="H1838" s="5" t="s">
        <v>358</v>
      </c>
      <c r="I1838">
        <v>0</v>
      </c>
      <c r="J1838">
        <v>45.5</v>
      </c>
      <c r="K1838" s="4">
        <v>46041.59718423611</v>
      </c>
      <c r="L1838" s="4">
        <v>46041.68908488426</v>
      </c>
    </row>
    <row r="1839" spans="1:12" x14ac:dyDescent="0.35">
      <c r="A1839" s="1">
        <v>46025</v>
      </c>
      <c r="B1839" s="5" t="s">
        <v>228</v>
      </c>
      <c r="C1839" s="5" t="s">
        <v>229</v>
      </c>
      <c r="D1839" s="5" t="s">
        <v>94</v>
      </c>
      <c r="E1839" s="5" t="s">
        <v>227</v>
      </c>
      <c r="F1839">
        <v>0.45</v>
      </c>
      <c r="G1839">
        <v>2</v>
      </c>
      <c r="H1839" s="5" t="s">
        <v>363</v>
      </c>
      <c r="I1839">
        <v>0</v>
      </c>
      <c r="J1839">
        <v>15.727500000000001</v>
      </c>
      <c r="K1839" s="4">
        <v>46025.588340335649</v>
      </c>
      <c r="L1839" s="4">
        <v>46025.693765810189</v>
      </c>
    </row>
    <row r="1840" spans="1:12" x14ac:dyDescent="0.35">
      <c r="A1840" s="1">
        <v>46042</v>
      </c>
      <c r="B1840" s="5" t="s">
        <v>15</v>
      </c>
      <c r="C1840" s="5" t="s">
        <v>269</v>
      </c>
      <c r="D1840" s="5" t="s">
        <v>110</v>
      </c>
      <c r="E1840" s="5" t="s">
        <v>227</v>
      </c>
      <c r="F1840">
        <v>15</v>
      </c>
      <c r="G1840">
        <v>15</v>
      </c>
      <c r="H1840" s="5" t="s">
        <v>359</v>
      </c>
      <c r="I1840">
        <v>0</v>
      </c>
      <c r="J1840">
        <v>97.5</v>
      </c>
      <c r="K1840" s="4">
        <v>46042.588518391203</v>
      </c>
      <c r="L1840" s="4">
        <v>46042.760426886576</v>
      </c>
    </row>
    <row r="1841" spans="1:12" x14ac:dyDescent="0.35">
      <c r="A1841" s="1">
        <v>46043</v>
      </c>
      <c r="B1841" s="5" t="s">
        <v>15</v>
      </c>
      <c r="C1841" s="5" t="s">
        <v>269</v>
      </c>
      <c r="D1841" s="5" t="s">
        <v>110</v>
      </c>
      <c r="E1841" s="5" t="s">
        <v>227</v>
      </c>
      <c r="F1841">
        <v>10</v>
      </c>
      <c r="G1841">
        <v>10</v>
      </c>
      <c r="H1841" s="5" t="s">
        <v>360</v>
      </c>
      <c r="I1841">
        <v>0</v>
      </c>
      <c r="J1841">
        <v>65</v>
      </c>
      <c r="K1841" s="4">
        <v>46043.63190202546</v>
      </c>
      <c r="L1841" s="4">
        <v>46043.776659328701</v>
      </c>
    </row>
    <row r="1842" spans="1:12" x14ac:dyDescent="0.35">
      <c r="A1842" s="1">
        <v>46026</v>
      </c>
      <c r="B1842" s="5" t="s">
        <v>228</v>
      </c>
      <c r="C1842" s="5" t="s">
        <v>229</v>
      </c>
      <c r="D1842" s="5" t="s">
        <v>94</v>
      </c>
      <c r="E1842" s="5" t="s">
        <v>192</v>
      </c>
      <c r="F1842">
        <v>0.23499999999999999</v>
      </c>
      <c r="G1842">
        <v>1</v>
      </c>
      <c r="H1842" s="5" t="s">
        <v>364</v>
      </c>
      <c r="I1842">
        <v>0</v>
      </c>
      <c r="J1842">
        <v>8.2132500000000004</v>
      </c>
      <c r="K1842" s="4">
        <v>46026.323725983799</v>
      </c>
      <c r="L1842" s="4">
        <v>46026.323725983799</v>
      </c>
    </row>
    <row r="1843" spans="1:12" x14ac:dyDescent="0.35">
      <c r="A1843" s="1">
        <v>46044</v>
      </c>
      <c r="B1843" s="5" t="s">
        <v>15</v>
      </c>
      <c r="C1843" s="5" t="s">
        <v>269</v>
      </c>
      <c r="D1843" s="5" t="s">
        <v>110</v>
      </c>
      <c r="E1843" s="5" t="s">
        <v>227</v>
      </c>
      <c r="F1843">
        <v>1</v>
      </c>
      <c r="G1843">
        <v>1</v>
      </c>
      <c r="H1843" s="5" t="s">
        <v>361</v>
      </c>
      <c r="I1843">
        <v>0</v>
      </c>
      <c r="J1843">
        <v>6.5</v>
      </c>
      <c r="K1843" s="4">
        <v>46044.71113142361</v>
      </c>
      <c r="L1843" s="4">
        <v>46044.71113142361</v>
      </c>
    </row>
    <row r="1844" spans="1:12" x14ac:dyDescent="0.35">
      <c r="A1844" s="1">
        <v>46045</v>
      </c>
      <c r="B1844" s="5" t="s">
        <v>15</v>
      </c>
      <c r="C1844" s="5" t="s">
        <v>269</v>
      </c>
      <c r="D1844" s="5" t="s">
        <v>110</v>
      </c>
      <c r="E1844" s="5" t="s">
        <v>227</v>
      </c>
      <c r="F1844">
        <v>7</v>
      </c>
      <c r="G1844">
        <v>7</v>
      </c>
      <c r="H1844" s="5" t="s">
        <v>362</v>
      </c>
      <c r="I1844">
        <v>0</v>
      </c>
      <c r="J1844">
        <v>45.5</v>
      </c>
      <c r="K1844" s="4">
        <v>46045.565860856485</v>
      </c>
      <c r="L1844" s="4">
        <v>46045.752119097226</v>
      </c>
    </row>
    <row r="1845" spans="1:12" x14ac:dyDescent="0.35">
      <c r="A1845" s="1">
        <v>46027</v>
      </c>
      <c r="B1845" s="5" t="s">
        <v>228</v>
      </c>
      <c r="C1845" s="5" t="s">
        <v>229</v>
      </c>
      <c r="D1845" s="5" t="s">
        <v>94</v>
      </c>
      <c r="E1845" s="5" t="s">
        <v>192</v>
      </c>
      <c r="F1845">
        <v>0.22</v>
      </c>
      <c r="G1845">
        <v>1</v>
      </c>
      <c r="H1845" s="5" t="s">
        <v>358</v>
      </c>
      <c r="I1845">
        <v>0</v>
      </c>
      <c r="J1845">
        <v>7.6890000000000009</v>
      </c>
      <c r="K1845" s="4">
        <v>46027.397996770836</v>
      </c>
      <c r="L1845" s="4">
        <v>46027.397996770836</v>
      </c>
    </row>
    <row r="1846" spans="1:12" x14ac:dyDescent="0.35">
      <c r="A1846" s="1">
        <v>46046</v>
      </c>
      <c r="B1846" s="5" t="s">
        <v>15</v>
      </c>
      <c r="C1846" s="5" t="s">
        <v>269</v>
      </c>
      <c r="D1846" s="5" t="s">
        <v>110</v>
      </c>
      <c r="E1846" s="5" t="s">
        <v>227</v>
      </c>
      <c r="F1846">
        <v>3</v>
      </c>
      <c r="G1846">
        <v>3</v>
      </c>
      <c r="H1846" s="5" t="s">
        <v>363</v>
      </c>
      <c r="I1846">
        <v>0</v>
      </c>
      <c r="J1846">
        <v>19.5</v>
      </c>
      <c r="K1846" s="4">
        <v>46046.636627361113</v>
      </c>
      <c r="L1846" s="4">
        <v>46046.742442025461</v>
      </c>
    </row>
    <row r="1847" spans="1:12" x14ac:dyDescent="0.35">
      <c r="A1847" s="1">
        <v>46048</v>
      </c>
      <c r="B1847" s="5" t="s">
        <v>15</v>
      </c>
      <c r="C1847" s="5" t="s">
        <v>269</v>
      </c>
      <c r="D1847" s="5" t="s">
        <v>110</v>
      </c>
      <c r="E1847" s="5" t="s">
        <v>227</v>
      </c>
      <c r="F1847">
        <v>8</v>
      </c>
      <c r="G1847">
        <v>8</v>
      </c>
      <c r="H1847" s="5" t="s">
        <v>358</v>
      </c>
      <c r="I1847">
        <v>0</v>
      </c>
      <c r="J1847">
        <v>52</v>
      </c>
      <c r="K1847" s="4">
        <v>46048.604238749998</v>
      </c>
      <c r="L1847" s="4">
        <v>46048.76891269676</v>
      </c>
    </row>
    <row r="1848" spans="1:12" x14ac:dyDescent="0.35">
      <c r="A1848" s="1">
        <v>46027</v>
      </c>
      <c r="B1848" s="5" t="s">
        <v>228</v>
      </c>
      <c r="C1848" s="5" t="s">
        <v>229</v>
      </c>
      <c r="D1848" s="5" t="s">
        <v>94</v>
      </c>
      <c r="E1848" s="5" t="s">
        <v>227</v>
      </c>
      <c r="F1848">
        <v>0.45</v>
      </c>
      <c r="G1848">
        <v>2</v>
      </c>
      <c r="H1848" s="5" t="s">
        <v>358</v>
      </c>
      <c r="I1848">
        <v>0</v>
      </c>
      <c r="J1848">
        <v>15.727500000000001</v>
      </c>
      <c r="K1848" s="4">
        <v>46027.64547354167</v>
      </c>
      <c r="L1848" s="4">
        <v>46027.718700578705</v>
      </c>
    </row>
    <row r="1849" spans="1:12" x14ac:dyDescent="0.35">
      <c r="A1849" s="1">
        <v>46049</v>
      </c>
      <c r="B1849" s="5" t="s">
        <v>15</v>
      </c>
      <c r="C1849" s="5" t="s">
        <v>269</v>
      </c>
      <c r="D1849" s="5" t="s">
        <v>110</v>
      </c>
      <c r="E1849" s="5" t="s">
        <v>227</v>
      </c>
      <c r="F1849">
        <v>14</v>
      </c>
      <c r="G1849">
        <v>14</v>
      </c>
      <c r="H1849" s="5" t="s">
        <v>359</v>
      </c>
      <c r="I1849">
        <v>0</v>
      </c>
      <c r="J1849">
        <v>91</v>
      </c>
      <c r="K1849" s="4">
        <v>46049.593083113425</v>
      </c>
      <c r="L1849" s="4">
        <v>46049.813034085651</v>
      </c>
    </row>
    <row r="1850" spans="1:12" x14ac:dyDescent="0.35">
      <c r="A1850" s="1">
        <v>46050</v>
      </c>
      <c r="B1850" s="5" t="s">
        <v>15</v>
      </c>
      <c r="C1850" s="5" t="s">
        <v>269</v>
      </c>
      <c r="D1850" s="5" t="s">
        <v>110</v>
      </c>
      <c r="E1850" s="5" t="s">
        <v>227</v>
      </c>
      <c r="F1850">
        <v>10</v>
      </c>
      <c r="G1850">
        <v>10</v>
      </c>
      <c r="H1850" s="5" t="s">
        <v>360</v>
      </c>
      <c r="I1850">
        <v>0</v>
      </c>
      <c r="J1850">
        <v>65</v>
      </c>
      <c r="K1850" s="4">
        <v>46050.607147418981</v>
      </c>
      <c r="L1850" s="4">
        <v>46050.817090208337</v>
      </c>
    </row>
    <row r="1851" spans="1:12" x14ac:dyDescent="0.35">
      <c r="A1851" s="1">
        <v>46028</v>
      </c>
      <c r="B1851" s="5" t="s">
        <v>228</v>
      </c>
      <c r="C1851" s="5" t="s">
        <v>229</v>
      </c>
      <c r="D1851" s="5" t="s">
        <v>94</v>
      </c>
      <c r="E1851" s="5" t="s">
        <v>192</v>
      </c>
      <c r="F1851">
        <v>0.23</v>
      </c>
      <c r="G1851">
        <v>1</v>
      </c>
      <c r="H1851" s="5" t="s">
        <v>359</v>
      </c>
      <c r="I1851">
        <v>0</v>
      </c>
      <c r="J1851">
        <v>8.0385000000000009</v>
      </c>
      <c r="K1851" s="4">
        <v>46028.297515983795</v>
      </c>
      <c r="L1851" s="4">
        <v>46028.297515983795</v>
      </c>
    </row>
    <row r="1852" spans="1:12" x14ac:dyDescent="0.35">
      <c r="A1852" s="1">
        <v>46051</v>
      </c>
      <c r="B1852" s="5" t="s">
        <v>15</v>
      </c>
      <c r="C1852" s="5" t="s">
        <v>269</v>
      </c>
      <c r="D1852" s="5" t="s">
        <v>110</v>
      </c>
      <c r="E1852" s="5" t="s">
        <v>227</v>
      </c>
      <c r="F1852">
        <v>1</v>
      </c>
      <c r="G1852">
        <v>1</v>
      </c>
      <c r="H1852" s="5" t="s">
        <v>361</v>
      </c>
      <c r="I1852">
        <v>0</v>
      </c>
      <c r="J1852">
        <v>6.5</v>
      </c>
      <c r="K1852" s="4">
        <v>46051.723679907409</v>
      </c>
      <c r="L1852" s="4">
        <v>46051.723679907409</v>
      </c>
    </row>
    <row r="1853" spans="1:12" x14ac:dyDescent="0.35">
      <c r="A1853" s="1">
        <v>46029</v>
      </c>
      <c r="B1853" s="5" t="s">
        <v>228</v>
      </c>
      <c r="C1853" s="5" t="s">
        <v>229</v>
      </c>
      <c r="D1853" s="5" t="s">
        <v>94</v>
      </c>
      <c r="E1853" s="5" t="s">
        <v>192</v>
      </c>
      <c r="F1853">
        <v>0.22</v>
      </c>
      <c r="G1853">
        <v>1</v>
      </c>
      <c r="H1853" s="5" t="s">
        <v>360</v>
      </c>
      <c r="I1853">
        <v>0</v>
      </c>
      <c r="J1853">
        <v>7.6890000000000009</v>
      </c>
      <c r="K1853" s="4">
        <v>46029.44468896991</v>
      </c>
      <c r="L1853" s="4">
        <v>46029.44468896991</v>
      </c>
    </row>
    <row r="1854" spans="1:12" x14ac:dyDescent="0.35">
      <c r="A1854" s="1">
        <v>46029</v>
      </c>
      <c r="B1854" s="5" t="s">
        <v>228</v>
      </c>
      <c r="C1854" s="5" t="s">
        <v>229</v>
      </c>
      <c r="D1854" s="5" t="s">
        <v>94</v>
      </c>
      <c r="E1854" s="5" t="s">
        <v>227</v>
      </c>
      <c r="F1854">
        <v>0.214</v>
      </c>
      <c r="G1854">
        <v>1</v>
      </c>
      <c r="H1854" s="5" t="s">
        <v>360</v>
      </c>
      <c r="I1854">
        <v>0</v>
      </c>
      <c r="J1854">
        <v>7.4793000000000003</v>
      </c>
      <c r="K1854" s="4">
        <v>46029.809659768522</v>
      </c>
      <c r="L1854" s="4">
        <v>46029.809659768522</v>
      </c>
    </row>
    <row r="1855" spans="1:12" x14ac:dyDescent="0.35">
      <c r="A1855" s="1">
        <v>46031</v>
      </c>
      <c r="B1855" s="5" t="s">
        <v>415</v>
      </c>
      <c r="C1855" s="5" t="s">
        <v>416</v>
      </c>
      <c r="D1855" s="5" t="s">
        <v>94</v>
      </c>
      <c r="E1855" s="5" t="s">
        <v>192</v>
      </c>
      <c r="F1855">
        <v>0.79600000000000004</v>
      </c>
      <c r="G1855">
        <v>2</v>
      </c>
      <c r="H1855" s="5" t="s">
        <v>362</v>
      </c>
      <c r="I1855">
        <v>0</v>
      </c>
      <c r="J1855">
        <v>74.959320000000005</v>
      </c>
      <c r="K1855" s="4">
        <v>46031.299137442133</v>
      </c>
      <c r="L1855" s="4">
        <v>46031.44219115741</v>
      </c>
    </row>
    <row r="1856" spans="1:12" x14ac:dyDescent="0.35">
      <c r="A1856" s="1">
        <v>46030</v>
      </c>
      <c r="B1856" s="5" t="s">
        <v>228</v>
      </c>
      <c r="C1856" s="5" t="s">
        <v>229</v>
      </c>
      <c r="D1856" s="5" t="s">
        <v>94</v>
      </c>
      <c r="E1856" s="5" t="s">
        <v>192</v>
      </c>
      <c r="F1856">
        <v>0.45600000000000002</v>
      </c>
      <c r="G1856">
        <v>2</v>
      </c>
      <c r="H1856" s="5" t="s">
        <v>361</v>
      </c>
      <c r="I1856">
        <v>0</v>
      </c>
      <c r="J1856">
        <v>15.937200000000002</v>
      </c>
      <c r="K1856" s="4">
        <v>46030.330576990738</v>
      </c>
      <c r="L1856" s="4">
        <v>46030.54084494213</v>
      </c>
    </row>
    <row r="1857" spans="1:12" x14ac:dyDescent="0.35">
      <c r="A1857" s="1">
        <v>46034</v>
      </c>
      <c r="B1857" s="5" t="s">
        <v>415</v>
      </c>
      <c r="C1857" s="5" t="s">
        <v>416</v>
      </c>
      <c r="D1857" s="5" t="s">
        <v>94</v>
      </c>
      <c r="E1857" s="5" t="s">
        <v>192</v>
      </c>
      <c r="F1857">
        <v>0.438</v>
      </c>
      <c r="G1857">
        <v>1</v>
      </c>
      <c r="H1857" s="5" t="s">
        <v>358</v>
      </c>
      <c r="I1857">
        <v>0</v>
      </c>
      <c r="J1857">
        <v>41.246459999999999</v>
      </c>
      <c r="K1857" s="4">
        <v>46034.500734560184</v>
      </c>
      <c r="L1857" s="4">
        <v>46034.500734560184</v>
      </c>
    </row>
    <row r="1858" spans="1:12" x14ac:dyDescent="0.35">
      <c r="A1858" s="1">
        <v>46030</v>
      </c>
      <c r="B1858" s="5" t="s">
        <v>228</v>
      </c>
      <c r="C1858" s="5" t="s">
        <v>229</v>
      </c>
      <c r="D1858" s="5" t="s">
        <v>94</v>
      </c>
      <c r="E1858" s="5" t="s">
        <v>227</v>
      </c>
      <c r="F1858">
        <v>0.246</v>
      </c>
      <c r="G1858">
        <v>1</v>
      </c>
      <c r="H1858" s="5" t="s">
        <v>361</v>
      </c>
      <c r="I1858">
        <v>0</v>
      </c>
      <c r="J1858">
        <v>8.5977000000000015</v>
      </c>
      <c r="K1858" s="4">
        <v>46030.777146215281</v>
      </c>
      <c r="L1858" s="4">
        <v>46030.777146215281</v>
      </c>
    </row>
    <row r="1859" spans="1:12" x14ac:dyDescent="0.35">
      <c r="A1859" s="1">
        <v>46038</v>
      </c>
      <c r="B1859" s="5" t="s">
        <v>415</v>
      </c>
      <c r="C1859" s="5" t="s">
        <v>416</v>
      </c>
      <c r="D1859" s="5" t="s">
        <v>94</v>
      </c>
      <c r="E1859" s="5" t="s">
        <v>192</v>
      </c>
      <c r="F1859">
        <v>0.39</v>
      </c>
      <c r="G1859">
        <v>1</v>
      </c>
      <c r="H1859" s="5" t="s">
        <v>362</v>
      </c>
      <c r="I1859">
        <v>0</v>
      </c>
      <c r="J1859">
        <v>36.726300000000002</v>
      </c>
      <c r="K1859" s="4">
        <v>46038.502203472221</v>
      </c>
      <c r="L1859" s="4">
        <v>46038.502203472221</v>
      </c>
    </row>
    <row r="1860" spans="1:12" x14ac:dyDescent="0.35">
      <c r="A1860" s="1">
        <v>46031</v>
      </c>
      <c r="B1860" s="5" t="s">
        <v>228</v>
      </c>
      <c r="C1860" s="5" t="s">
        <v>229</v>
      </c>
      <c r="D1860" s="5" t="s">
        <v>94</v>
      </c>
      <c r="E1860" s="5" t="s">
        <v>192</v>
      </c>
      <c r="F1860">
        <v>0.45600000000000002</v>
      </c>
      <c r="G1860">
        <v>2</v>
      </c>
      <c r="H1860" s="5" t="s">
        <v>362</v>
      </c>
      <c r="I1860">
        <v>0</v>
      </c>
      <c r="J1860">
        <v>15.937200000000002</v>
      </c>
      <c r="K1860" s="4">
        <v>46031.306157430554</v>
      </c>
      <c r="L1860" s="4">
        <v>46031.496068159722</v>
      </c>
    </row>
    <row r="1861" spans="1:12" x14ac:dyDescent="0.35">
      <c r="A1861" s="1">
        <v>46041</v>
      </c>
      <c r="B1861" s="5" t="s">
        <v>415</v>
      </c>
      <c r="C1861" s="5" t="s">
        <v>416</v>
      </c>
      <c r="D1861" s="5" t="s">
        <v>94</v>
      </c>
      <c r="E1861" s="5" t="s">
        <v>192</v>
      </c>
      <c r="F1861">
        <v>0.432</v>
      </c>
      <c r="G1861">
        <v>1</v>
      </c>
      <c r="H1861" s="5" t="s">
        <v>358</v>
      </c>
      <c r="I1861">
        <v>0</v>
      </c>
      <c r="J1861">
        <v>40.681440000000002</v>
      </c>
      <c r="K1861" s="4">
        <v>46041.397291111112</v>
      </c>
      <c r="L1861" s="4">
        <v>46041.397291111112</v>
      </c>
    </row>
    <row r="1862" spans="1:12" x14ac:dyDescent="0.35">
      <c r="A1862" s="1">
        <v>46031</v>
      </c>
      <c r="B1862" s="5" t="s">
        <v>228</v>
      </c>
      <c r="C1862" s="5" t="s">
        <v>229</v>
      </c>
      <c r="D1862" s="5" t="s">
        <v>94</v>
      </c>
      <c r="E1862" s="5" t="s">
        <v>227</v>
      </c>
      <c r="F1862">
        <v>0.89200000000000002</v>
      </c>
      <c r="G1862">
        <v>4</v>
      </c>
      <c r="H1862" s="5" t="s">
        <v>362</v>
      </c>
      <c r="I1862">
        <v>0</v>
      </c>
      <c r="J1862">
        <v>31.175400000000003</v>
      </c>
      <c r="K1862" s="4">
        <v>46031.662980775465</v>
      </c>
      <c r="L1862" s="4">
        <v>46031.790068923612</v>
      </c>
    </row>
    <row r="1863" spans="1:12" x14ac:dyDescent="0.35">
      <c r="A1863" s="1">
        <v>46046</v>
      </c>
      <c r="B1863" s="5" t="s">
        <v>415</v>
      </c>
      <c r="C1863" s="5" t="s">
        <v>416</v>
      </c>
      <c r="D1863" s="5" t="s">
        <v>94</v>
      </c>
      <c r="E1863" s="5" t="s">
        <v>192</v>
      </c>
      <c r="F1863">
        <v>0.76800000000000002</v>
      </c>
      <c r="G1863">
        <v>2</v>
      </c>
      <c r="H1863" s="5" t="s">
        <v>363</v>
      </c>
      <c r="I1863">
        <v>0</v>
      </c>
      <c r="J1863">
        <v>72.322559999999996</v>
      </c>
      <c r="K1863" s="4">
        <v>46046.301814675928</v>
      </c>
      <c r="L1863" s="4">
        <v>46046.472645185182</v>
      </c>
    </row>
    <row r="1864" spans="1:12" x14ac:dyDescent="0.35">
      <c r="A1864" s="1">
        <v>46033</v>
      </c>
      <c r="B1864" s="5" t="s">
        <v>228</v>
      </c>
      <c r="C1864" s="5" t="s">
        <v>229</v>
      </c>
      <c r="D1864" s="5" t="s">
        <v>94</v>
      </c>
      <c r="E1864" s="5" t="s">
        <v>192</v>
      </c>
      <c r="F1864">
        <v>0.48599999999999999</v>
      </c>
      <c r="G1864">
        <v>2</v>
      </c>
      <c r="H1864" s="5" t="s">
        <v>364</v>
      </c>
      <c r="I1864">
        <v>0</v>
      </c>
      <c r="J1864">
        <v>16.985700000000001</v>
      </c>
      <c r="K1864" s="4">
        <v>46033.275703749998</v>
      </c>
      <c r="L1864" s="4">
        <v>46033.446386770833</v>
      </c>
    </row>
    <row r="1865" spans="1:12" x14ac:dyDescent="0.35">
      <c r="A1865" s="1">
        <v>46030</v>
      </c>
      <c r="B1865" s="5" t="s">
        <v>415</v>
      </c>
      <c r="C1865" s="5" t="s">
        <v>416</v>
      </c>
      <c r="D1865" s="5" t="s">
        <v>94</v>
      </c>
      <c r="E1865" s="5" t="s">
        <v>227</v>
      </c>
      <c r="F1865">
        <v>0.43</v>
      </c>
      <c r="G1865">
        <v>1</v>
      </c>
      <c r="H1865" s="5" t="s">
        <v>361</v>
      </c>
      <c r="I1865">
        <v>0</v>
      </c>
      <c r="J1865">
        <v>40.493099999999998</v>
      </c>
      <c r="K1865" s="4">
        <v>46030.791794062498</v>
      </c>
      <c r="L1865" s="4">
        <v>46030.791794062498</v>
      </c>
    </row>
    <row r="1866" spans="1:12" x14ac:dyDescent="0.35">
      <c r="A1866" s="1">
        <v>46034</v>
      </c>
      <c r="B1866" s="5" t="s">
        <v>228</v>
      </c>
      <c r="C1866" s="5" t="s">
        <v>229</v>
      </c>
      <c r="D1866" s="5" t="s">
        <v>94</v>
      </c>
      <c r="E1866" s="5" t="s">
        <v>227</v>
      </c>
      <c r="F1866">
        <v>0.442</v>
      </c>
      <c r="G1866">
        <v>2</v>
      </c>
      <c r="H1866" s="5" t="s">
        <v>358</v>
      </c>
      <c r="I1866">
        <v>0</v>
      </c>
      <c r="J1866">
        <v>15.447900000000001</v>
      </c>
      <c r="K1866" s="4">
        <v>46034.668986990742</v>
      </c>
      <c r="L1866" s="4">
        <v>46034.727018865742</v>
      </c>
    </row>
    <row r="1867" spans="1:12" x14ac:dyDescent="0.35">
      <c r="A1867" s="1">
        <v>46031</v>
      </c>
      <c r="B1867" s="5" t="s">
        <v>415</v>
      </c>
      <c r="C1867" s="5" t="s">
        <v>416</v>
      </c>
      <c r="D1867" s="5" t="s">
        <v>94</v>
      </c>
      <c r="E1867" s="5" t="s">
        <v>227</v>
      </c>
      <c r="F1867">
        <v>0.35399999999999998</v>
      </c>
      <c r="G1867">
        <v>1</v>
      </c>
      <c r="H1867" s="5" t="s">
        <v>362</v>
      </c>
      <c r="I1867">
        <v>0</v>
      </c>
      <c r="J1867">
        <v>33.336179999999999</v>
      </c>
      <c r="K1867" s="4">
        <v>46031.662980775465</v>
      </c>
      <c r="L1867" s="4">
        <v>46031.662980775465</v>
      </c>
    </row>
    <row r="1868" spans="1:12" x14ac:dyDescent="0.35">
      <c r="A1868" s="1">
        <v>46035</v>
      </c>
      <c r="B1868" s="5" t="s">
        <v>228</v>
      </c>
      <c r="C1868" s="5" t="s">
        <v>229</v>
      </c>
      <c r="D1868" s="5" t="s">
        <v>94</v>
      </c>
      <c r="E1868" s="5" t="s">
        <v>192</v>
      </c>
      <c r="F1868">
        <v>0.23799999999999999</v>
      </c>
      <c r="G1868">
        <v>1</v>
      </c>
      <c r="H1868" s="5" t="s">
        <v>359</v>
      </c>
      <c r="I1868">
        <v>0</v>
      </c>
      <c r="J1868">
        <v>8.3181000000000012</v>
      </c>
      <c r="K1868" s="4">
        <v>46035.320312025462</v>
      </c>
      <c r="L1868" s="4">
        <v>46035.320312025462</v>
      </c>
    </row>
    <row r="1869" spans="1:12" x14ac:dyDescent="0.35">
      <c r="A1869" s="1">
        <v>46032</v>
      </c>
      <c r="B1869" s="5" t="s">
        <v>415</v>
      </c>
      <c r="C1869" s="5" t="s">
        <v>416</v>
      </c>
      <c r="D1869" s="5" t="s">
        <v>94</v>
      </c>
      <c r="E1869" s="5" t="s">
        <v>227</v>
      </c>
      <c r="F1869">
        <v>0.379</v>
      </c>
      <c r="G1869">
        <v>1</v>
      </c>
      <c r="H1869" s="5" t="s">
        <v>363</v>
      </c>
      <c r="I1869">
        <v>0</v>
      </c>
      <c r="J1869">
        <v>35.690429999999999</v>
      </c>
      <c r="K1869" s="4">
        <v>46032.557572060185</v>
      </c>
      <c r="L1869" s="4">
        <v>46032.557572060185</v>
      </c>
    </row>
    <row r="1870" spans="1:12" x14ac:dyDescent="0.35">
      <c r="A1870" s="1">
        <v>46024</v>
      </c>
      <c r="B1870" s="5" t="s">
        <v>21</v>
      </c>
      <c r="C1870" s="5" t="s">
        <v>116</v>
      </c>
      <c r="D1870" s="5" t="s">
        <v>94</v>
      </c>
      <c r="E1870" s="5" t="s">
        <v>192</v>
      </c>
      <c r="F1870">
        <v>1.972</v>
      </c>
      <c r="G1870">
        <v>10</v>
      </c>
      <c r="H1870" s="5" t="s">
        <v>362</v>
      </c>
      <c r="I1870">
        <v>0</v>
      </c>
      <c r="J1870">
        <v>81.147799999999989</v>
      </c>
      <c r="K1870" s="4">
        <v>46024.255891458335</v>
      </c>
      <c r="L1870" s="4">
        <v>46024.407266296294</v>
      </c>
    </row>
    <row r="1871" spans="1:12" x14ac:dyDescent="0.35">
      <c r="A1871" s="1">
        <v>46042</v>
      </c>
      <c r="B1871" s="5" t="s">
        <v>415</v>
      </c>
      <c r="C1871" s="5" t="s">
        <v>416</v>
      </c>
      <c r="D1871" s="5" t="s">
        <v>94</v>
      </c>
      <c r="E1871" s="5" t="s">
        <v>227</v>
      </c>
      <c r="F1871">
        <v>0.89</v>
      </c>
      <c r="G1871">
        <v>2</v>
      </c>
      <c r="H1871" s="5" t="s">
        <v>359</v>
      </c>
      <c r="I1871">
        <v>0</v>
      </c>
      <c r="J1871">
        <v>83.811300000000003</v>
      </c>
      <c r="K1871" s="4">
        <v>46042.683252650466</v>
      </c>
      <c r="L1871" s="4">
        <v>46042.836110636577</v>
      </c>
    </row>
    <row r="1872" spans="1:12" x14ac:dyDescent="0.35">
      <c r="A1872" s="1">
        <v>46024</v>
      </c>
      <c r="B1872" s="5" t="s">
        <v>21</v>
      </c>
      <c r="C1872" s="5" t="s">
        <v>116</v>
      </c>
      <c r="D1872" s="5" t="s">
        <v>94</v>
      </c>
      <c r="E1872" s="5" t="s">
        <v>227</v>
      </c>
      <c r="F1872">
        <v>0.66600000000000004</v>
      </c>
      <c r="G1872">
        <v>4</v>
      </c>
      <c r="H1872" s="5" t="s">
        <v>362</v>
      </c>
      <c r="I1872">
        <v>0</v>
      </c>
      <c r="J1872">
        <v>27.405899999999999</v>
      </c>
      <c r="K1872" s="4">
        <v>46024.621135844907</v>
      </c>
      <c r="L1872" s="4">
        <v>46024.712946296298</v>
      </c>
    </row>
    <row r="1873" spans="1:12" x14ac:dyDescent="0.35">
      <c r="A1873" s="1">
        <v>46045</v>
      </c>
      <c r="B1873" s="5" t="s">
        <v>415</v>
      </c>
      <c r="C1873" s="5" t="s">
        <v>416</v>
      </c>
      <c r="D1873" s="5" t="s">
        <v>94</v>
      </c>
      <c r="E1873" s="5" t="s">
        <v>227</v>
      </c>
      <c r="F1873">
        <v>0.40400000000000003</v>
      </c>
      <c r="G1873">
        <v>1</v>
      </c>
      <c r="H1873" s="5" t="s">
        <v>362</v>
      </c>
      <c r="I1873">
        <v>0</v>
      </c>
      <c r="J1873">
        <v>38.04468</v>
      </c>
      <c r="K1873" s="4">
        <v>46045.717064942131</v>
      </c>
      <c r="L1873" s="4">
        <v>46045.717064942131</v>
      </c>
    </row>
    <row r="1874" spans="1:12" x14ac:dyDescent="0.35">
      <c r="A1874" s="1">
        <v>46025</v>
      </c>
      <c r="B1874" s="5" t="s">
        <v>21</v>
      </c>
      <c r="C1874" s="5" t="s">
        <v>116</v>
      </c>
      <c r="D1874" s="5" t="s">
        <v>94</v>
      </c>
      <c r="E1874" s="5" t="s">
        <v>192</v>
      </c>
      <c r="F1874">
        <v>0.63400000000000001</v>
      </c>
      <c r="G1874">
        <v>3</v>
      </c>
      <c r="H1874" s="5" t="s">
        <v>363</v>
      </c>
      <c r="I1874">
        <v>0</v>
      </c>
      <c r="J1874">
        <v>26.089099999999998</v>
      </c>
      <c r="K1874" s="4">
        <v>46025.348112835651</v>
      </c>
      <c r="L1874" s="4">
        <v>46025.426294988429</v>
      </c>
    </row>
    <row r="1875" spans="1:12" x14ac:dyDescent="0.35">
      <c r="A1875" s="1">
        <v>46051</v>
      </c>
      <c r="B1875" s="5" t="s">
        <v>415</v>
      </c>
      <c r="C1875" s="5" t="s">
        <v>416</v>
      </c>
      <c r="D1875" s="5" t="s">
        <v>94</v>
      </c>
      <c r="E1875" s="5" t="s">
        <v>227</v>
      </c>
      <c r="F1875">
        <v>0.78200000000000003</v>
      </c>
      <c r="G1875">
        <v>2</v>
      </c>
      <c r="H1875" s="5" t="s">
        <v>361</v>
      </c>
      <c r="I1875">
        <v>0</v>
      </c>
      <c r="J1875">
        <v>73.640940000000001</v>
      </c>
      <c r="K1875" s="4">
        <v>46051.703778564814</v>
      </c>
      <c r="L1875" s="4">
        <v>46051.760748923611</v>
      </c>
    </row>
    <row r="1876" spans="1:12" x14ac:dyDescent="0.35">
      <c r="A1876" s="1">
        <v>46025</v>
      </c>
      <c r="B1876" s="5" t="s">
        <v>21</v>
      </c>
      <c r="C1876" s="5" t="s">
        <v>116</v>
      </c>
      <c r="D1876" s="5" t="s">
        <v>94</v>
      </c>
      <c r="E1876" s="5" t="s">
        <v>227</v>
      </c>
      <c r="F1876">
        <v>0.63600000000000001</v>
      </c>
      <c r="G1876">
        <v>3</v>
      </c>
      <c r="H1876" s="5" t="s">
        <v>363</v>
      </c>
      <c r="I1876">
        <v>0</v>
      </c>
      <c r="J1876">
        <v>26.171399999999998</v>
      </c>
      <c r="K1876" s="4">
        <v>46025.56776878472</v>
      </c>
      <c r="L1876" s="4">
        <v>46025.720750624998</v>
      </c>
    </row>
    <row r="1877" spans="1:12" x14ac:dyDescent="0.35">
      <c r="A1877" s="1">
        <v>46029</v>
      </c>
      <c r="B1877" s="5" t="s">
        <v>264</v>
      </c>
      <c r="C1877" s="5" t="s">
        <v>265</v>
      </c>
      <c r="D1877" s="5" t="s">
        <v>94</v>
      </c>
      <c r="E1877" s="5" t="s">
        <v>192</v>
      </c>
      <c r="F1877">
        <v>0.38800000000000001</v>
      </c>
      <c r="G1877">
        <v>1</v>
      </c>
      <c r="H1877" s="5" t="s">
        <v>360</v>
      </c>
      <c r="I1877">
        <v>0</v>
      </c>
      <c r="J1877">
        <v>31.078799999999998</v>
      </c>
      <c r="K1877" s="4">
        <v>46029.472178217591</v>
      </c>
      <c r="L1877" s="4">
        <v>46029.472178217591</v>
      </c>
    </row>
    <row r="1878" spans="1:12" x14ac:dyDescent="0.35">
      <c r="A1878" s="1">
        <v>46039</v>
      </c>
      <c r="B1878" s="5" t="s">
        <v>264</v>
      </c>
      <c r="C1878" s="5" t="s">
        <v>265</v>
      </c>
      <c r="D1878" s="5" t="s">
        <v>94</v>
      </c>
      <c r="E1878" s="5" t="s">
        <v>192</v>
      </c>
      <c r="F1878">
        <v>1.196</v>
      </c>
      <c r="G1878">
        <v>1</v>
      </c>
      <c r="H1878" s="5" t="s">
        <v>363</v>
      </c>
      <c r="I1878">
        <v>0</v>
      </c>
      <c r="J1878">
        <v>95.799599999999984</v>
      </c>
      <c r="K1878" s="4">
        <v>46039.447000717591</v>
      </c>
      <c r="L1878" s="4">
        <v>46039.447000717591</v>
      </c>
    </row>
    <row r="1879" spans="1:12" x14ac:dyDescent="0.35">
      <c r="A1879" s="1">
        <v>46026</v>
      </c>
      <c r="B1879" s="5" t="s">
        <v>21</v>
      </c>
      <c r="C1879" s="5" t="s">
        <v>116</v>
      </c>
      <c r="D1879" s="5" t="s">
        <v>94</v>
      </c>
      <c r="E1879" s="5" t="s">
        <v>192</v>
      </c>
      <c r="F1879">
        <v>1.978</v>
      </c>
      <c r="G1879">
        <v>11</v>
      </c>
      <c r="H1879" s="5" t="s">
        <v>364</v>
      </c>
      <c r="I1879">
        <v>0</v>
      </c>
      <c r="J1879">
        <v>81.3947</v>
      </c>
      <c r="K1879" s="4">
        <v>46026.292400057871</v>
      </c>
      <c r="L1879" s="4">
        <v>46026.49513260417</v>
      </c>
    </row>
    <row r="1880" spans="1:12" x14ac:dyDescent="0.35">
      <c r="A1880" s="1">
        <v>46046</v>
      </c>
      <c r="B1880" s="5" t="s">
        <v>264</v>
      </c>
      <c r="C1880" s="5" t="s">
        <v>265</v>
      </c>
      <c r="D1880" s="5" t="s">
        <v>94</v>
      </c>
      <c r="E1880" s="5" t="s">
        <v>192</v>
      </c>
      <c r="F1880">
        <v>1.1599999999999999</v>
      </c>
      <c r="G1880">
        <v>1</v>
      </c>
      <c r="H1880" s="5" t="s">
        <v>363</v>
      </c>
      <c r="I1880">
        <v>0</v>
      </c>
      <c r="J1880">
        <v>92.915999999999983</v>
      </c>
      <c r="K1880" s="4">
        <v>46046.392092430557</v>
      </c>
      <c r="L1880" s="4">
        <v>46046.392092430557</v>
      </c>
    </row>
    <row r="1881" spans="1:12" x14ac:dyDescent="0.35">
      <c r="A1881" s="1">
        <v>46027</v>
      </c>
      <c r="B1881" s="5" t="s">
        <v>264</v>
      </c>
      <c r="C1881" s="5" t="s">
        <v>265</v>
      </c>
      <c r="D1881" s="5" t="s">
        <v>94</v>
      </c>
      <c r="E1881" s="5" t="s">
        <v>227</v>
      </c>
      <c r="F1881">
        <v>1.228</v>
      </c>
      <c r="G1881">
        <v>1</v>
      </c>
      <c r="H1881" s="5" t="s">
        <v>358</v>
      </c>
      <c r="I1881">
        <v>0</v>
      </c>
      <c r="J1881">
        <v>98.362799999999993</v>
      </c>
      <c r="K1881" s="4">
        <v>46027.821458530096</v>
      </c>
      <c r="L1881" s="4">
        <v>46027.821458530096</v>
      </c>
    </row>
    <row r="1882" spans="1:12" x14ac:dyDescent="0.35">
      <c r="A1882" s="1">
        <v>46027</v>
      </c>
      <c r="B1882" s="5" t="s">
        <v>21</v>
      </c>
      <c r="C1882" s="5" t="s">
        <v>116</v>
      </c>
      <c r="D1882" s="5" t="s">
        <v>94</v>
      </c>
      <c r="E1882" s="5" t="s">
        <v>192</v>
      </c>
      <c r="F1882">
        <v>0.60799999999999998</v>
      </c>
      <c r="G1882">
        <v>3</v>
      </c>
      <c r="H1882" s="5" t="s">
        <v>358</v>
      </c>
      <c r="I1882">
        <v>0</v>
      </c>
      <c r="J1882">
        <v>25.019199999999998</v>
      </c>
      <c r="K1882" s="4">
        <v>46027.310256354169</v>
      </c>
      <c r="L1882" s="4">
        <v>46027.326153391201</v>
      </c>
    </row>
    <row r="1883" spans="1:12" x14ac:dyDescent="0.35">
      <c r="A1883" s="1">
        <v>46032</v>
      </c>
      <c r="B1883" s="5" t="s">
        <v>264</v>
      </c>
      <c r="C1883" s="5" t="s">
        <v>265</v>
      </c>
      <c r="D1883" s="5" t="s">
        <v>94</v>
      </c>
      <c r="E1883" s="5" t="s">
        <v>227</v>
      </c>
      <c r="F1883">
        <v>1.212</v>
      </c>
      <c r="G1883">
        <v>1</v>
      </c>
      <c r="H1883" s="5" t="s">
        <v>363</v>
      </c>
      <c r="I1883">
        <v>0</v>
      </c>
      <c r="J1883">
        <v>97.081199999999995</v>
      </c>
      <c r="K1883" s="4">
        <v>46032.773900740744</v>
      </c>
      <c r="L1883" s="4">
        <v>46032.773900740744</v>
      </c>
    </row>
    <row r="1884" spans="1:12" x14ac:dyDescent="0.35">
      <c r="A1884" s="1">
        <v>46045</v>
      </c>
      <c r="B1884" s="5" t="s">
        <v>264</v>
      </c>
      <c r="C1884" s="5" t="s">
        <v>265</v>
      </c>
      <c r="D1884" s="5" t="s">
        <v>94</v>
      </c>
      <c r="E1884" s="5" t="s">
        <v>227</v>
      </c>
      <c r="F1884">
        <v>1.0940000000000001</v>
      </c>
      <c r="G1884">
        <v>1</v>
      </c>
      <c r="H1884" s="5" t="s">
        <v>362</v>
      </c>
      <c r="I1884">
        <v>0</v>
      </c>
      <c r="J1884">
        <v>87.629400000000004</v>
      </c>
      <c r="K1884" s="4">
        <v>46045.786103298611</v>
      </c>
      <c r="L1884" s="4">
        <v>46045.786103298611</v>
      </c>
    </row>
    <row r="1885" spans="1:12" x14ac:dyDescent="0.35">
      <c r="A1885" s="1">
        <v>46027</v>
      </c>
      <c r="B1885" s="5" t="s">
        <v>21</v>
      </c>
      <c r="C1885" s="5" t="s">
        <v>116</v>
      </c>
      <c r="D1885" s="5" t="s">
        <v>94</v>
      </c>
      <c r="E1885" s="5" t="s">
        <v>227</v>
      </c>
      <c r="F1885">
        <v>1.496</v>
      </c>
      <c r="G1885">
        <v>8</v>
      </c>
      <c r="H1885" s="5" t="s">
        <v>358</v>
      </c>
      <c r="I1885">
        <v>0</v>
      </c>
      <c r="J1885">
        <v>61.560399999999994</v>
      </c>
      <c r="K1885" s="4">
        <v>46027.631788391205</v>
      </c>
      <c r="L1885" s="4">
        <v>46027.761783055554</v>
      </c>
    </row>
    <row r="1886" spans="1:12" x14ac:dyDescent="0.35">
      <c r="A1886" s="1">
        <v>46051</v>
      </c>
      <c r="B1886" s="5" t="s">
        <v>264</v>
      </c>
      <c r="C1886" s="5" t="s">
        <v>265</v>
      </c>
      <c r="D1886" s="5" t="s">
        <v>94</v>
      </c>
      <c r="E1886" s="5" t="s">
        <v>227</v>
      </c>
      <c r="F1886">
        <v>0.93</v>
      </c>
      <c r="G1886">
        <v>1</v>
      </c>
      <c r="H1886" s="5" t="s">
        <v>361</v>
      </c>
      <c r="I1886">
        <v>0</v>
      </c>
      <c r="J1886">
        <v>74.492999999999995</v>
      </c>
      <c r="K1886" s="4">
        <v>46051.773446481478</v>
      </c>
      <c r="L1886" s="4">
        <v>46051.773446481478</v>
      </c>
    </row>
    <row r="1887" spans="1:12" x14ac:dyDescent="0.35">
      <c r="A1887" s="1">
        <v>46041</v>
      </c>
      <c r="B1887" s="5" t="s">
        <v>335</v>
      </c>
      <c r="C1887" s="5" t="s">
        <v>336</v>
      </c>
      <c r="D1887" s="5" t="s">
        <v>94</v>
      </c>
      <c r="E1887" s="5" t="s">
        <v>227</v>
      </c>
      <c r="F1887">
        <v>1.08</v>
      </c>
      <c r="G1887">
        <v>1</v>
      </c>
      <c r="H1887" s="5" t="s">
        <v>358</v>
      </c>
      <c r="I1887">
        <v>0</v>
      </c>
      <c r="J1887">
        <v>92.523600000000002</v>
      </c>
      <c r="K1887" s="4">
        <v>46041.719055613423</v>
      </c>
      <c r="L1887" s="4">
        <v>46041.719055613423</v>
      </c>
    </row>
    <row r="1888" spans="1:12" x14ac:dyDescent="0.35">
      <c r="A1888" s="1">
        <v>46028</v>
      </c>
      <c r="B1888" s="5" t="s">
        <v>21</v>
      </c>
      <c r="C1888" s="5" t="s">
        <v>116</v>
      </c>
      <c r="D1888" s="5" t="s">
        <v>94</v>
      </c>
      <c r="E1888" s="5" t="s">
        <v>192</v>
      </c>
      <c r="F1888">
        <v>1.4319999999999999</v>
      </c>
      <c r="G1888">
        <v>7</v>
      </c>
      <c r="H1888" s="5" t="s">
        <v>359</v>
      </c>
      <c r="I1888">
        <v>0</v>
      </c>
      <c r="J1888">
        <v>58.926799999999993</v>
      </c>
      <c r="K1888" s="4">
        <v>46028.285091516205</v>
      </c>
      <c r="L1888" s="4">
        <v>46028.421126863424</v>
      </c>
    </row>
    <row r="1889" spans="1:12" x14ac:dyDescent="0.35">
      <c r="A1889" s="1">
        <v>46043</v>
      </c>
      <c r="B1889" s="5" t="s">
        <v>427</v>
      </c>
      <c r="C1889" s="5" t="s">
        <v>428</v>
      </c>
      <c r="D1889" s="5" t="s">
        <v>94</v>
      </c>
      <c r="E1889" s="5" t="s">
        <v>227</v>
      </c>
      <c r="F1889">
        <v>1.0149999999999999</v>
      </c>
      <c r="G1889">
        <v>1</v>
      </c>
      <c r="H1889" s="5" t="s">
        <v>360</v>
      </c>
      <c r="I1889">
        <v>0</v>
      </c>
      <c r="J1889">
        <v>81.30149999999999</v>
      </c>
      <c r="K1889" s="4">
        <v>46043.577395162036</v>
      </c>
      <c r="L1889" s="4">
        <v>46043.577395162036</v>
      </c>
    </row>
    <row r="1890" spans="1:12" x14ac:dyDescent="0.35">
      <c r="A1890" s="1">
        <v>46050</v>
      </c>
      <c r="B1890" s="5" t="s">
        <v>427</v>
      </c>
      <c r="C1890" s="5" t="s">
        <v>428</v>
      </c>
      <c r="D1890" s="5" t="s">
        <v>94</v>
      </c>
      <c r="E1890" s="5" t="s">
        <v>227</v>
      </c>
      <c r="F1890">
        <v>1.1679999999999999</v>
      </c>
      <c r="G1890">
        <v>1</v>
      </c>
      <c r="H1890" s="5" t="s">
        <v>360</v>
      </c>
      <c r="I1890">
        <v>0</v>
      </c>
      <c r="J1890">
        <v>93.556799999999981</v>
      </c>
      <c r="K1890" s="4">
        <v>46050.71360761574</v>
      </c>
      <c r="L1890" s="4">
        <v>46050.71360761574</v>
      </c>
    </row>
    <row r="1891" spans="1:12" x14ac:dyDescent="0.35">
      <c r="A1891" s="1">
        <v>46028</v>
      </c>
      <c r="B1891" s="5" t="s">
        <v>21</v>
      </c>
      <c r="C1891" s="5" t="s">
        <v>116</v>
      </c>
      <c r="D1891" s="5" t="s">
        <v>94</v>
      </c>
      <c r="E1891" s="5" t="s">
        <v>227</v>
      </c>
      <c r="F1891">
        <v>2.2879999999999998</v>
      </c>
      <c r="G1891">
        <v>11</v>
      </c>
      <c r="H1891" s="5" t="s">
        <v>359</v>
      </c>
      <c r="I1891">
        <v>0</v>
      </c>
      <c r="J1891">
        <v>94.151199999999989</v>
      </c>
      <c r="K1891" s="4">
        <v>46028.689012835646</v>
      </c>
      <c r="L1891" s="4">
        <v>46028.792878564818</v>
      </c>
    </row>
    <row r="1892" spans="1:12" x14ac:dyDescent="0.35">
      <c r="A1892" s="1">
        <v>46051</v>
      </c>
      <c r="B1892" s="5" t="s">
        <v>427</v>
      </c>
      <c r="C1892" s="5" t="s">
        <v>428</v>
      </c>
      <c r="D1892" s="5" t="s">
        <v>94</v>
      </c>
      <c r="E1892" s="5" t="s">
        <v>227</v>
      </c>
      <c r="F1892">
        <v>0.98599999999999999</v>
      </c>
      <c r="G1892">
        <v>1</v>
      </c>
      <c r="H1892" s="5" t="s">
        <v>361</v>
      </c>
      <c r="I1892">
        <v>0</v>
      </c>
      <c r="J1892">
        <v>78.9786</v>
      </c>
      <c r="K1892" s="4">
        <v>46051.786330856485</v>
      </c>
      <c r="L1892" s="4">
        <v>46051.786330856485</v>
      </c>
    </row>
    <row r="1893" spans="1:12" x14ac:dyDescent="0.35">
      <c r="A1893" s="1">
        <v>46029</v>
      </c>
      <c r="B1893" s="5" t="s">
        <v>21</v>
      </c>
      <c r="C1893" s="5" t="s">
        <v>116</v>
      </c>
      <c r="D1893" s="5" t="s">
        <v>94</v>
      </c>
      <c r="E1893" s="5" t="s">
        <v>192</v>
      </c>
      <c r="F1893">
        <v>1.9419999999999999</v>
      </c>
      <c r="G1893">
        <v>10</v>
      </c>
      <c r="H1893" s="5" t="s">
        <v>360</v>
      </c>
      <c r="I1893">
        <v>0</v>
      </c>
      <c r="J1893">
        <v>79.913299999999992</v>
      </c>
      <c r="K1893" s="4">
        <v>46029.28719304398</v>
      </c>
      <c r="L1893" s="4">
        <v>46029.502789675927</v>
      </c>
    </row>
    <row r="1894" spans="1:12" x14ac:dyDescent="0.35">
      <c r="A1894" s="1">
        <v>46042</v>
      </c>
      <c r="B1894" s="5" t="s">
        <v>341</v>
      </c>
      <c r="C1894" s="5" t="s">
        <v>342</v>
      </c>
      <c r="D1894" s="5" t="s">
        <v>94</v>
      </c>
      <c r="E1894" s="5" t="s">
        <v>192</v>
      </c>
      <c r="F1894">
        <v>1.218</v>
      </c>
      <c r="G1894">
        <v>1</v>
      </c>
      <c r="H1894" s="5" t="s">
        <v>359</v>
      </c>
      <c r="I1894">
        <v>0</v>
      </c>
      <c r="J1894">
        <v>104.34605999999999</v>
      </c>
      <c r="K1894" s="4">
        <v>46042.395679490743</v>
      </c>
      <c r="L1894" s="4">
        <v>46042.395679490743</v>
      </c>
    </row>
    <row r="1895" spans="1:12" x14ac:dyDescent="0.35">
      <c r="A1895" s="1">
        <v>46029</v>
      </c>
      <c r="B1895" s="5" t="s">
        <v>21</v>
      </c>
      <c r="C1895" s="5" t="s">
        <v>116</v>
      </c>
      <c r="D1895" s="5" t="s">
        <v>94</v>
      </c>
      <c r="E1895" s="5" t="s">
        <v>227</v>
      </c>
      <c r="F1895">
        <v>0.63200000000000001</v>
      </c>
      <c r="G1895">
        <v>3</v>
      </c>
      <c r="H1895" s="5" t="s">
        <v>360</v>
      </c>
      <c r="I1895">
        <v>0</v>
      </c>
      <c r="J1895">
        <v>26.006799999999998</v>
      </c>
      <c r="K1895" s="4">
        <v>46029.689985694444</v>
      </c>
      <c r="L1895" s="4">
        <v>46029.699884560185</v>
      </c>
    </row>
    <row r="1896" spans="1:12" x14ac:dyDescent="0.35">
      <c r="A1896" s="1">
        <v>46030</v>
      </c>
      <c r="B1896" s="5" t="s">
        <v>21</v>
      </c>
      <c r="C1896" s="5" t="s">
        <v>116</v>
      </c>
      <c r="D1896" s="5" t="s">
        <v>94</v>
      </c>
      <c r="E1896" s="5" t="s">
        <v>192</v>
      </c>
      <c r="F1896">
        <v>0.72599999999999998</v>
      </c>
      <c r="G1896">
        <v>4</v>
      </c>
      <c r="H1896" s="5" t="s">
        <v>361</v>
      </c>
      <c r="I1896">
        <v>0</v>
      </c>
      <c r="J1896">
        <v>29.874899999999997</v>
      </c>
      <c r="K1896" s="4">
        <v>46030.272645324076</v>
      </c>
      <c r="L1896" s="4">
        <v>46030.39705929398</v>
      </c>
    </row>
    <row r="1897" spans="1:12" x14ac:dyDescent="0.35">
      <c r="A1897" s="1">
        <v>46041</v>
      </c>
      <c r="B1897" s="5" t="s">
        <v>421</v>
      </c>
      <c r="C1897" s="5" t="s">
        <v>422</v>
      </c>
      <c r="D1897" s="5" t="s">
        <v>94</v>
      </c>
      <c r="E1897" s="5" t="s">
        <v>192</v>
      </c>
      <c r="F1897">
        <v>1.1240000000000001</v>
      </c>
      <c r="G1897">
        <v>1</v>
      </c>
      <c r="H1897" s="5" t="s">
        <v>358</v>
      </c>
      <c r="I1897">
        <v>0</v>
      </c>
      <c r="J1897">
        <v>96.293080000000018</v>
      </c>
      <c r="K1897" s="4">
        <v>46041.302362499999</v>
      </c>
      <c r="L1897" s="4">
        <v>46041.302362499999</v>
      </c>
    </row>
    <row r="1898" spans="1:12" x14ac:dyDescent="0.35">
      <c r="A1898" s="1">
        <v>46030</v>
      </c>
      <c r="B1898" s="5" t="s">
        <v>21</v>
      </c>
      <c r="C1898" s="5" t="s">
        <v>116</v>
      </c>
      <c r="D1898" s="5" t="s">
        <v>94</v>
      </c>
      <c r="E1898" s="5" t="s">
        <v>227</v>
      </c>
      <c r="F1898">
        <v>1.218</v>
      </c>
      <c r="G1898">
        <v>7</v>
      </c>
      <c r="H1898" s="5" t="s">
        <v>361</v>
      </c>
      <c r="I1898">
        <v>0</v>
      </c>
      <c r="J1898">
        <v>50.120699999999999</v>
      </c>
      <c r="K1898" s="4">
        <v>46030.638161122683</v>
      </c>
      <c r="L1898" s="4">
        <v>46030.737181747689</v>
      </c>
    </row>
    <row r="1899" spans="1:12" x14ac:dyDescent="0.35">
      <c r="A1899" s="1">
        <v>46032</v>
      </c>
      <c r="B1899" s="5" t="s">
        <v>421</v>
      </c>
      <c r="C1899" s="5" t="s">
        <v>422</v>
      </c>
      <c r="D1899" s="5" t="s">
        <v>94</v>
      </c>
      <c r="E1899" s="5" t="s">
        <v>227</v>
      </c>
      <c r="F1899">
        <v>1.0569999999999999</v>
      </c>
      <c r="G1899">
        <v>1</v>
      </c>
      <c r="H1899" s="5" t="s">
        <v>363</v>
      </c>
      <c r="I1899">
        <v>0</v>
      </c>
      <c r="J1899">
        <v>90.553190000000001</v>
      </c>
      <c r="K1899" s="4">
        <v>46032.799034027776</v>
      </c>
      <c r="L1899" s="4">
        <v>46032.799034027776</v>
      </c>
    </row>
    <row r="1900" spans="1:12" x14ac:dyDescent="0.35">
      <c r="A1900" s="1">
        <v>46025</v>
      </c>
      <c r="B1900" s="5" t="s">
        <v>339</v>
      </c>
      <c r="C1900" s="5" t="s">
        <v>340</v>
      </c>
      <c r="D1900" s="5" t="s">
        <v>94</v>
      </c>
      <c r="E1900" s="5" t="s">
        <v>227</v>
      </c>
      <c r="F1900">
        <v>1.1120000000000001</v>
      </c>
      <c r="G1900">
        <v>1</v>
      </c>
      <c r="H1900" s="5" t="s">
        <v>363</v>
      </c>
      <c r="I1900">
        <v>0</v>
      </c>
      <c r="J1900">
        <v>95.265040000000013</v>
      </c>
      <c r="K1900" s="4">
        <v>46025.731263726855</v>
      </c>
      <c r="L1900" s="4">
        <v>46025.731263726855</v>
      </c>
    </row>
    <row r="1901" spans="1:12" x14ac:dyDescent="0.35">
      <c r="A1901" s="1">
        <v>46031</v>
      </c>
      <c r="B1901" s="5" t="s">
        <v>21</v>
      </c>
      <c r="C1901" s="5" t="s">
        <v>116</v>
      </c>
      <c r="D1901" s="5" t="s">
        <v>94</v>
      </c>
      <c r="E1901" s="5" t="s">
        <v>192</v>
      </c>
      <c r="F1901">
        <v>1.244</v>
      </c>
      <c r="G1901">
        <v>6</v>
      </c>
      <c r="H1901" s="5" t="s">
        <v>362</v>
      </c>
      <c r="I1901">
        <v>0</v>
      </c>
      <c r="J1901">
        <v>51.190599999999996</v>
      </c>
      <c r="K1901" s="4">
        <v>46031.253001157405</v>
      </c>
      <c r="L1901" s="4">
        <v>46031.376854571761</v>
      </c>
    </row>
    <row r="1902" spans="1:12" x14ac:dyDescent="0.35">
      <c r="A1902" s="1">
        <v>46031</v>
      </c>
      <c r="B1902" s="5" t="s">
        <v>21</v>
      </c>
      <c r="C1902" s="5" t="s">
        <v>116</v>
      </c>
      <c r="D1902" s="5" t="s">
        <v>94</v>
      </c>
      <c r="E1902" s="5" t="s">
        <v>227</v>
      </c>
      <c r="F1902">
        <v>1.8680000000000001</v>
      </c>
      <c r="G1902">
        <v>10</v>
      </c>
      <c r="H1902" s="5" t="s">
        <v>362</v>
      </c>
      <c r="I1902">
        <v>0</v>
      </c>
      <c r="J1902">
        <v>76.868200000000002</v>
      </c>
      <c r="K1902" s="4">
        <v>46031.578066041664</v>
      </c>
      <c r="L1902" s="4">
        <v>46031.829579201389</v>
      </c>
    </row>
    <row r="1903" spans="1:12" x14ac:dyDescent="0.35">
      <c r="A1903" s="1">
        <v>46032</v>
      </c>
      <c r="B1903" s="5" t="s">
        <v>21</v>
      </c>
      <c r="C1903" s="5" t="s">
        <v>116</v>
      </c>
      <c r="D1903" s="5" t="s">
        <v>94</v>
      </c>
      <c r="E1903" s="5" t="s">
        <v>192</v>
      </c>
      <c r="F1903">
        <v>3.2050000000000001</v>
      </c>
      <c r="G1903">
        <v>14</v>
      </c>
      <c r="H1903" s="5" t="s">
        <v>363</v>
      </c>
      <c r="I1903">
        <v>0</v>
      </c>
      <c r="J1903">
        <v>131.88575</v>
      </c>
      <c r="K1903" s="4">
        <v>46032.271028379633</v>
      </c>
      <c r="L1903" s="4">
        <v>46032.533685925926</v>
      </c>
    </row>
    <row r="1904" spans="1:12" x14ac:dyDescent="0.35">
      <c r="A1904" s="1">
        <v>46032</v>
      </c>
      <c r="B1904" s="5" t="s">
        <v>21</v>
      </c>
      <c r="C1904" s="5" t="s">
        <v>116</v>
      </c>
      <c r="D1904" s="5" t="s">
        <v>94</v>
      </c>
      <c r="E1904" s="5" t="s">
        <v>227</v>
      </c>
      <c r="F1904">
        <v>0.73</v>
      </c>
      <c r="G1904">
        <v>4</v>
      </c>
      <c r="H1904" s="5" t="s">
        <v>363</v>
      </c>
      <c r="I1904">
        <v>0</v>
      </c>
      <c r="J1904">
        <v>30.039499999999997</v>
      </c>
      <c r="K1904" s="4">
        <v>46032.642816192129</v>
      </c>
      <c r="L1904" s="4">
        <v>46032.734174293983</v>
      </c>
    </row>
    <row r="1905" spans="1:12" x14ac:dyDescent="0.35">
      <c r="A1905" s="1">
        <v>46033</v>
      </c>
      <c r="B1905" s="5" t="s">
        <v>21</v>
      </c>
      <c r="C1905" s="5" t="s">
        <v>116</v>
      </c>
      <c r="D1905" s="5" t="s">
        <v>94</v>
      </c>
      <c r="E1905" s="5" t="s">
        <v>192</v>
      </c>
      <c r="F1905">
        <v>2.2490000000000001</v>
      </c>
      <c r="G1905">
        <v>10</v>
      </c>
      <c r="H1905" s="5" t="s">
        <v>364</v>
      </c>
      <c r="I1905">
        <v>0</v>
      </c>
      <c r="J1905">
        <v>92.546350000000004</v>
      </c>
      <c r="K1905" s="4">
        <v>46033.303500057867</v>
      </c>
      <c r="L1905" s="4">
        <v>46033.380251736111</v>
      </c>
    </row>
    <row r="1906" spans="1:12" x14ac:dyDescent="0.35">
      <c r="A1906" s="1">
        <v>46034</v>
      </c>
      <c r="B1906" s="5" t="s">
        <v>21</v>
      </c>
      <c r="C1906" s="5" t="s">
        <v>116</v>
      </c>
      <c r="D1906" s="5" t="s">
        <v>94</v>
      </c>
      <c r="E1906" s="5" t="s">
        <v>192</v>
      </c>
      <c r="F1906">
        <v>2.028</v>
      </c>
      <c r="G1906">
        <v>10</v>
      </c>
      <c r="H1906" s="5" t="s">
        <v>358</v>
      </c>
      <c r="I1906">
        <v>0</v>
      </c>
      <c r="J1906">
        <v>83.452200000000005</v>
      </c>
      <c r="K1906" s="4">
        <v>46034.25843371528</v>
      </c>
      <c r="L1906" s="4">
        <v>46034.516921921298</v>
      </c>
    </row>
    <row r="1907" spans="1:12" x14ac:dyDescent="0.35">
      <c r="A1907" s="1">
        <v>46037</v>
      </c>
      <c r="B1907" s="5" t="s">
        <v>349</v>
      </c>
      <c r="C1907" s="5" t="s">
        <v>350</v>
      </c>
      <c r="D1907" s="5" t="s">
        <v>94</v>
      </c>
      <c r="E1907" s="5" t="s">
        <v>192</v>
      </c>
      <c r="F1907">
        <v>0.41199999999999998</v>
      </c>
      <c r="G1907">
        <v>3</v>
      </c>
      <c r="H1907" s="5" t="s">
        <v>361</v>
      </c>
      <c r="I1907">
        <v>0</v>
      </c>
      <c r="J1907">
        <v>26.38448</v>
      </c>
      <c r="K1907" s="4">
        <v>46037.316383124999</v>
      </c>
      <c r="L1907" s="4">
        <v>46037.442147881942</v>
      </c>
    </row>
    <row r="1908" spans="1:12" x14ac:dyDescent="0.35">
      <c r="A1908" s="1">
        <v>46034</v>
      </c>
      <c r="B1908" s="5" t="s">
        <v>21</v>
      </c>
      <c r="C1908" s="5" t="s">
        <v>116</v>
      </c>
      <c r="D1908" s="5" t="s">
        <v>94</v>
      </c>
      <c r="E1908" s="5" t="s">
        <v>227</v>
      </c>
      <c r="F1908">
        <v>0.85</v>
      </c>
      <c r="G1908">
        <v>4</v>
      </c>
      <c r="H1908" s="5" t="s">
        <v>358</v>
      </c>
      <c r="I1908">
        <v>0</v>
      </c>
      <c r="J1908">
        <v>34.977499999999999</v>
      </c>
      <c r="K1908" s="4">
        <v>46034.579517013888</v>
      </c>
      <c r="L1908" s="4">
        <v>46034.63943408565</v>
      </c>
    </row>
    <row r="1909" spans="1:12" x14ac:dyDescent="0.35">
      <c r="A1909" s="1">
        <v>46038</v>
      </c>
      <c r="B1909" s="5" t="s">
        <v>349</v>
      </c>
      <c r="C1909" s="5" t="s">
        <v>350</v>
      </c>
      <c r="D1909" s="5" t="s">
        <v>94</v>
      </c>
      <c r="E1909" s="5" t="s">
        <v>192</v>
      </c>
      <c r="F1909">
        <v>0.126</v>
      </c>
      <c r="G1909">
        <v>1</v>
      </c>
      <c r="H1909" s="5" t="s">
        <v>362</v>
      </c>
      <c r="I1909">
        <v>0</v>
      </c>
      <c r="J1909">
        <v>8.0690400000000011</v>
      </c>
      <c r="K1909" s="4">
        <v>46038.292820034723</v>
      </c>
      <c r="L1909" s="4">
        <v>46038.292820034723</v>
      </c>
    </row>
    <row r="1910" spans="1:12" x14ac:dyDescent="0.35">
      <c r="A1910" s="1">
        <v>46035</v>
      </c>
      <c r="B1910" s="5" t="s">
        <v>21</v>
      </c>
      <c r="C1910" s="5" t="s">
        <v>116</v>
      </c>
      <c r="D1910" s="5" t="s">
        <v>94</v>
      </c>
      <c r="E1910" s="5" t="s">
        <v>192</v>
      </c>
      <c r="F1910">
        <v>1.2549999999999999</v>
      </c>
      <c r="G1910">
        <v>6</v>
      </c>
      <c r="H1910" s="5" t="s">
        <v>359</v>
      </c>
      <c r="I1910">
        <v>0</v>
      </c>
      <c r="J1910">
        <v>51.643249999999995</v>
      </c>
      <c r="K1910" s="4">
        <v>46035.293664513891</v>
      </c>
      <c r="L1910" s="4">
        <v>46035.482144733796</v>
      </c>
    </row>
    <row r="1911" spans="1:12" x14ac:dyDescent="0.35">
      <c r="A1911" s="1">
        <v>46046</v>
      </c>
      <c r="B1911" s="5" t="s">
        <v>349</v>
      </c>
      <c r="C1911" s="5" t="s">
        <v>350</v>
      </c>
      <c r="D1911" s="5" t="s">
        <v>94</v>
      </c>
      <c r="E1911" s="5" t="s">
        <v>192</v>
      </c>
      <c r="F1911">
        <v>0.21</v>
      </c>
      <c r="G1911">
        <v>1</v>
      </c>
      <c r="H1911" s="5" t="s">
        <v>363</v>
      </c>
      <c r="I1911">
        <v>0</v>
      </c>
      <c r="J1911">
        <v>13.448400000000001</v>
      </c>
      <c r="K1911" s="4">
        <v>46046.478472905095</v>
      </c>
      <c r="L1911" s="4">
        <v>46046.478472905095</v>
      </c>
    </row>
    <row r="1912" spans="1:12" x14ac:dyDescent="0.35">
      <c r="A1912" s="1">
        <v>46048</v>
      </c>
      <c r="B1912" s="5" t="s">
        <v>349</v>
      </c>
      <c r="C1912" s="5" t="s">
        <v>350</v>
      </c>
      <c r="D1912" s="5" t="s">
        <v>94</v>
      </c>
      <c r="E1912" s="5" t="s">
        <v>192</v>
      </c>
      <c r="F1912">
        <v>0.124</v>
      </c>
      <c r="G1912">
        <v>1</v>
      </c>
      <c r="H1912" s="5" t="s">
        <v>358</v>
      </c>
      <c r="I1912">
        <v>0</v>
      </c>
      <c r="J1912">
        <v>7.9409600000000005</v>
      </c>
      <c r="K1912" s="4">
        <v>46048.283694768521</v>
      </c>
      <c r="L1912" s="4">
        <v>46048.283694768521</v>
      </c>
    </row>
    <row r="1913" spans="1:12" x14ac:dyDescent="0.35">
      <c r="A1913" s="1">
        <v>46035</v>
      </c>
      <c r="B1913" s="5" t="s">
        <v>21</v>
      </c>
      <c r="C1913" s="5" t="s">
        <v>116</v>
      </c>
      <c r="D1913" s="5" t="s">
        <v>94</v>
      </c>
      <c r="E1913" s="5" t="s">
        <v>227</v>
      </c>
      <c r="F1913">
        <v>1.405</v>
      </c>
      <c r="G1913">
        <v>7</v>
      </c>
      <c r="H1913" s="5" t="s">
        <v>359</v>
      </c>
      <c r="I1913">
        <v>0</v>
      </c>
      <c r="J1913">
        <v>57.815750000000001</v>
      </c>
      <c r="K1913" s="4">
        <v>46035.654239513889</v>
      </c>
      <c r="L1913" s="4">
        <v>46035.760235682872</v>
      </c>
    </row>
    <row r="1914" spans="1:12" x14ac:dyDescent="0.35">
      <c r="A1914" s="1">
        <v>46050</v>
      </c>
      <c r="B1914" s="5" t="s">
        <v>349</v>
      </c>
      <c r="C1914" s="5" t="s">
        <v>350</v>
      </c>
      <c r="D1914" s="5" t="s">
        <v>94</v>
      </c>
      <c r="E1914" s="5" t="s">
        <v>192</v>
      </c>
      <c r="F1914">
        <v>0.11799999999999999</v>
      </c>
      <c r="G1914">
        <v>1</v>
      </c>
      <c r="H1914" s="5" t="s">
        <v>360</v>
      </c>
      <c r="I1914">
        <v>0</v>
      </c>
      <c r="J1914">
        <v>7.5567200000000003</v>
      </c>
      <c r="K1914" s="4">
        <v>46050.461927187498</v>
      </c>
      <c r="L1914" s="4">
        <v>46050.461927187498</v>
      </c>
    </row>
    <row r="1915" spans="1:12" x14ac:dyDescent="0.35">
      <c r="A1915" s="1">
        <v>46036</v>
      </c>
      <c r="B1915" s="5" t="s">
        <v>21</v>
      </c>
      <c r="C1915" s="5" t="s">
        <v>116</v>
      </c>
      <c r="D1915" s="5" t="s">
        <v>94</v>
      </c>
      <c r="E1915" s="5" t="s">
        <v>192</v>
      </c>
      <c r="F1915">
        <v>0.84399999999999997</v>
      </c>
      <c r="G1915">
        <v>4</v>
      </c>
      <c r="H1915" s="5" t="s">
        <v>360</v>
      </c>
      <c r="I1915">
        <v>0</v>
      </c>
      <c r="J1915">
        <v>34.730599999999995</v>
      </c>
      <c r="K1915" s="4">
        <v>46036.259703101852</v>
      </c>
      <c r="L1915" s="4">
        <v>46036.366998032405</v>
      </c>
    </row>
    <row r="1916" spans="1:12" x14ac:dyDescent="0.35">
      <c r="A1916" s="1">
        <v>46036</v>
      </c>
      <c r="B1916" s="5" t="s">
        <v>21</v>
      </c>
      <c r="C1916" s="5" t="s">
        <v>116</v>
      </c>
      <c r="D1916" s="5" t="s">
        <v>94</v>
      </c>
      <c r="E1916" s="5" t="s">
        <v>227</v>
      </c>
      <c r="F1916">
        <v>0.45400000000000001</v>
      </c>
      <c r="G1916">
        <v>2</v>
      </c>
      <c r="H1916" s="5" t="s">
        <v>360</v>
      </c>
      <c r="I1916">
        <v>0</v>
      </c>
      <c r="J1916">
        <v>18.682099999999998</v>
      </c>
      <c r="K1916" s="4">
        <v>46036.723821423613</v>
      </c>
      <c r="L1916" s="4">
        <v>46036.759214803242</v>
      </c>
    </row>
    <row r="1917" spans="1:12" x14ac:dyDescent="0.35">
      <c r="A1917" s="1">
        <v>46024</v>
      </c>
      <c r="B1917" s="5" t="s">
        <v>22</v>
      </c>
      <c r="C1917" s="5" t="s">
        <v>117</v>
      </c>
      <c r="D1917" s="5" t="s">
        <v>94</v>
      </c>
      <c r="E1917" s="5" t="s">
        <v>192</v>
      </c>
      <c r="F1917">
        <v>0.19</v>
      </c>
      <c r="G1917">
        <v>2</v>
      </c>
      <c r="H1917" s="5" t="s">
        <v>362</v>
      </c>
      <c r="I1917">
        <v>0</v>
      </c>
      <c r="J1917">
        <v>10.550700000000001</v>
      </c>
      <c r="K1917" s="4">
        <v>46024.408850034721</v>
      </c>
      <c r="L1917" s="4">
        <v>46024.408850034721</v>
      </c>
    </row>
    <row r="1918" spans="1:12" x14ac:dyDescent="0.35">
      <c r="A1918" s="1">
        <v>46037</v>
      </c>
      <c r="B1918" s="5" t="s">
        <v>349</v>
      </c>
      <c r="C1918" s="5" t="s">
        <v>350</v>
      </c>
      <c r="D1918" s="5" t="s">
        <v>94</v>
      </c>
      <c r="E1918" s="5" t="s">
        <v>227</v>
      </c>
      <c r="F1918">
        <v>0.40400000000000003</v>
      </c>
      <c r="G1918">
        <v>3</v>
      </c>
      <c r="H1918" s="5" t="s">
        <v>361</v>
      </c>
      <c r="I1918">
        <v>0</v>
      </c>
      <c r="J1918">
        <v>25.872160000000004</v>
      </c>
      <c r="K1918" s="4">
        <v>46037.577019687502</v>
      </c>
      <c r="L1918" s="4">
        <v>46037.733321342595</v>
      </c>
    </row>
    <row r="1919" spans="1:12" x14ac:dyDescent="0.35">
      <c r="A1919" s="1">
        <v>46024</v>
      </c>
      <c r="B1919" s="5" t="s">
        <v>22</v>
      </c>
      <c r="C1919" s="5" t="s">
        <v>117</v>
      </c>
      <c r="D1919" s="5" t="s">
        <v>94</v>
      </c>
      <c r="E1919" s="5" t="s">
        <v>227</v>
      </c>
      <c r="F1919">
        <v>5.1999999999999998E-2</v>
      </c>
      <c r="G1919">
        <v>1</v>
      </c>
      <c r="H1919" s="5" t="s">
        <v>362</v>
      </c>
      <c r="I1919">
        <v>0</v>
      </c>
      <c r="J1919">
        <v>2.8875600000000001</v>
      </c>
      <c r="K1919" s="4">
        <v>46024.655530925927</v>
      </c>
      <c r="L1919" s="4">
        <v>46024.655530925927</v>
      </c>
    </row>
    <row r="1920" spans="1:12" x14ac:dyDescent="0.35">
      <c r="A1920" s="1">
        <v>46048</v>
      </c>
      <c r="B1920" s="5" t="s">
        <v>349</v>
      </c>
      <c r="C1920" s="5" t="s">
        <v>350</v>
      </c>
      <c r="D1920" s="5" t="s">
        <v>94</v>
      </c>
      <c r="E1920" s="5" t="s">
        <v>227</v>
      </c>
      <c r="F1920">
        <v>0.313</v>
      </c>
      <c r="G1920">
        <v>3</v>
      </c>
      <c r="H1920" s="5" t="s">
        <v>358</v>
      </c>
      <c r="I1920">
        <v>0</v>
      </c>
      <c r="J1920">
        <v>20.044520000000002</v>
      </c>
      <c r="K1920" s="4">
        <v>46048.672122592594</v>
      </c>
      <c r="L1920" s="4">
        <v>46048.814022500002</v>
      </c>
    </row>
    <row r="1921" spans="1:12" x14ac:dyDescent="0.35">
      <c r="A1921" s="1">
        <v>46050</v>
      </c>
      <c r="B1921" s="5" t="s">
        <v>349</v>
      </c>
      <c r="C1921" s="5" t="s">
        <v>350</v>
      </c>
      <c r="D1921" s="5" t="s">
        <v>94</v>
      </c>
      <c r="E1921" s="5" t="s">
        <v>227</v>
      </c>
      <c r="F1921">
        <v>0.16500000000000001</v>
      </c>
      <c r="G1921">
        <v>1</v>
      </c>
      <c r="H1921" s="5" t="s">
        <v>360</v>
      </c>
      <c r="I1921">
        <v>0</v>
      </c>
      <c r="J1921">
        <v>10.566600000000001</v>
      </c>
      <c r="K1921" s="4">
        <v>46050.749875127316</v>
      </c>
      <c r="L1921" s="4">
        <v>46050.749875127316</v>
      </c>
    </row>
    <row r="1922" spans="1:12" x14ac:dyDescent="0.35">
      <c r="A1922" s="1">
        <v>46025</v>
      </c>
      <c r="B1922" s="5" t="s">
        <v>22</v>
      </c>
      <c r="C1922" s="5" t="s">
        <v>117</v>
      </c>
      <c r="D1922" s="5" t="s">
        <v>94</v>
      </c>
      <c r="E1922" s="5" t="s">
        <v>192</v>
      </c>
      <c r="F1922">
        <v>0.214</v>
      </c>
      <c r="G1922">
        <v>2</v>
      </c>
      <c r="H1922" s="5" t="s">
        <v>363</v>
      </c>
      <c r="I1922">
        <v>0</v>
      </c>
      <c r="J1922">
        <v>11.883419999999999</v>
      </c>
      <c r="K1922" s="4">
        <v>46025.407660266203</v>
      </c>
      <c r="L1922" s="4">
        <v>46025.539021458331</v>
      </c>
    </row>
    <row r="1923" spans="1:12" x14ac:dyDescent="0.35">
      <c r="A1923" s="1">
        <v>46051</v>
      </c>
      <c r="B1923" s="5" t="s">
        <v>349</v>
      </c>
      <c r="C1923" s="5" t="s">
        <v>350</v>
      </c>
      <c r="D1923" s="5" t="s">
        <v>94</v>
      </c>
      <c r="E1923" s="5" t="s">
        <v>227</v>
      </c>
      <c r="F1923">
        <v>0.11</v>
      </c>
      <c r="G1923">
        <v>1</v>
      </c>
      <c r="H1923" s="5" t="s">
        <v>361</v>
      </c>
      <c r="I1923">
        <v>0</v>
      </c>
      <c r="J1923">
        <v>7.0444000000000004</v>
      </c>
      <c r="K1923" s="4">
        <v>46051.719152627316</v>
      </c>
      <c r="L1923" s="4">
        <v>46051.719152627316</v>
      </c>
    </row>
    <row r="1924" spans="1:12" x14ac:dyDescent="0.35">
      <c r="A1924" s="1">
        <v>46025</v>
      </c>
      <c r="B1924" s="5" t="s">
        <v>22</v>
      </c>
      <c r="C1924" s="5" t="s">
        <v>117</v>
      </c>
      <c r="D1924" s="5" t="s">
        <v>94</v>
      </c>
      <c r="E1924" s="5" t="s">
        <v>227</v>
      </c>
      <c r="F1924">
        <v>0.44800000000000001</v>
      </c>
      <c r="G1924">
        <v>4</v>
      </c>
      <c r="H1924" s="5" t="s">
        <v>363</v>
      </c>
      <c r="I1924">
        <v>0</v>
      </c>
      <c r="J1924">
        <v>24.87744</v>
      </c>
      <c r="K1924" s="4">
        <v>46025.588340335649</v>
      </c>
      <c r="L1924" s="4">
        <v>46025.713829629633</v>
      </c>
    </row>
    <row r="1925" spans="1:12" x14ac:dyDescent="0.35">
      <c r="A1925" s="1">
        <v>46039</v>
      </c>
      <c r="B1925" s="5" t="s">
        <v>329</v>
      </c>
      <c r="C1925" s="5" t="s">
        <v>330</v>
      </c>
      <c r="D1925" s="5" t="s">
        <v>94</v>
      </c>
      <c r="E1925" s="5" t="s">
        <v>192</v>
      </c>
      <c r="F1925">
        <v>0.08</v>
      </c>
      <c r="G1925">
        <v>1</v>
      </c>
      <c r="H1925" s="5" t="s">
        <v>363</v>
      </c>
      <c r="I1925">
        <v>0</v>
      </c>
      <c r="J1925">
        <v>9.9784000000000006</v>
      </c>
      <c r="K1925" s="4">
        <v>46039.400723888888</v>
      </c>
      <c r="L1925" s="4">
        <v>46039.400723888888</v>
      </c>
    </row>
    <row r="1926" spans="1:12" x14ac:dyDescent="0.35">
      <c r="A1926" s="1">
        <v>46026</v>
      </c>
      <c r="B1926" s="5" t="s">
        <v>22</v>
      </c>
      <c r="C1926" s="5" t="s">
        <v>117</v>
      </c>
      <c r="D1926" s="5" t="s">
        <v>94</v>
      </c>
      <c r="E1926" s="5" t="s">
        <v>192</v>
      </c>
      <c r="F1926">
        <v>0.76800000000000002</v>
      </c>
      <c r="G1926">
        <v>6</v>
      </c>
      <c r="H1926" s="5" t="s">
        <v>364</v>
      </c>
      <c r="I1926">
        <v>0</v>
      </c>
      <c r="J1926">
        <v>42.647040000000004</v>
      </c>
      <c r="K1926" s="4">
        <v>46026.340224583335</v>
      </c>
      <c r="L1926" s="4">
        <v>46026.49513260417</v>
      </c>
    </row>
    <row r="1927" spans="1:12" x14ac:dyDescent="0.35">
      <c r="A1927" s="1">
        <v>46041</v>
      </c>
      <c r="B1927" s="5" t="s">
        <v>329</v>
      </c>
      <c r="C1927" s="5" t="s">
        <v>330</v>
      </c>
      <c r="D1927" s="5" t="s">
        <v>94</v>
      </c>
      <c r="E1927" s="5" t="s">
        <v>192</v>
      </c>
      <c r="F1927">
        <v>8.5999999999999993E-2</v>
      </c>
      <c r="G1927">
        <v>1</v>
      </c>
      <c r="H1927" s="5" t="s">
        <v>358</v>
      </c>
      <c r="I1927">
        <v>0</v>
      </c>
      <c r="J1927">
        <v>10.72678</v>
      </c>
      <c r="K1927" s="4">
        <v>46041.495023101852</v>
      </c>
      <c r="L1927" s="4">
        <v>46041.495023101852</v>
      </c>
    </row>
    <row r="1928" spans="1:12" x14ac:dyDescent="0.35">
      <c r="A1928" s="1">
        <v>46027</v>
      </c>
      <c r="B1928" s="5" t="s">
        <v>22</v>
      </c>
      <c r="C1928" s="5" t="s">
        <v>117</v>
      </c>
      <c r="D1928" s="5" t="s">
        <v>94</v>
      </c>
      <c r="E1928" s="5" t="s">
        <v>227</v>
      </c>
      <c r="F1928">
        <v>0.42399999999999999</v>
      </c>
      <c r="G1928">
        <v>4</v>
      </c>
      <c r="H1928" s="5" t="s">
        <v>358</v>
      </c>
      <c r="I1928">
        <v>0</v>
      </c>
      <c r="J1928">
        <v>23.544719999999998</v>
      </c>
      <c r="K1928" s="4">
        <v>46027.616657418985</v>
      </c>
      <c r="L1928" s="4">
        <v>46027.718700578705</v>
      </c>
    </row>
    <row r="1929" spans="1:12" x14ac:dyDescent="0.35">
      <c r="A1929" s="1">
        <v>46028</v>
      </c>
      <c r="B1929" s="5" t="s">
        <v>22</v>
      </c>
      <c r="C1929" s="5" t="s">
        <v>117</v>
      </c>
      <c r="D1929" s="5" t="s">
        <v>94</v>
      </c>
      <c r="E1929" s="5" t="s">
        <v>192</v>
      </c>
      <c r="F1929">
        <v>0.11</v>
      </c>
      <c r="G1929">
        <v>1</v>
      </c>
      <c r="H1929" s="5" t="s">
        <v>359</v>
      </c>
      <c r="I1929">
        <v>0</v>
      </c>
      <c r="J1929">
        <v>6.1082999999999998</v>
      </c>
      <c r="K1929" s="4">
        <v>46028.521779571762</v>
      </c>
      <c r="L1929" s="4">
        <v>46028.521779571762</v>
      </c>
    </row>
    <row r="1930" spans="1:12" x14ac:dyDescent="0.35">
      <c r="A1930" s="1">
        <v>46037</v>
      </c>
      <c r="B1930" s="5" t="s">
        <v>329</v>
      </c>
      <c r="C1930" s="5" t="s">
        <v>330</v>
      </c>
      <c r="D1930" s="5" t="s">
        <v>94</v>
      </c>
      <c r="E1930" s="5" t="s">
        <v>227</v>
      </c>
      <c r="F1930">
        <v>7.8E-2</v>
      </c>
      <c r="G1930">
        <v>1</v>
      </c>
      <c r="H1930" s="5" t="s">
        <v>361</v>
      </c>
      <c r="I1930">
        <v>0</v>
      </c>
      <c r="J1930">
        <v>9.7289399999999997</v>
      </c>
      <c r="K1930" s="4">
        <v>46037.744913414354</v>
      </c>
      <c r="L1930" s="4">
        <v>46037.744913414354</v>
      </c>
    </row>
    <row r="1931" spans="1:12" x14ac:dyDescent="0.35">
      <c r="A1931" s="1">
        <v>46028</v>
      </c>
      <c r="B1931" s="5" t="s">
        <v>22</v>
      </c>
      <c r="C1931" s="5" t="s">
        <v>117</v>
      </c>
      <c r="D1931" s="5" t="s">
        <v>94</v>
      </c>
      <c r="E1931" s="5" t="s">
        <v>227</v>
      </c>
      <c r="F1931">
        <v>0.34499999999999997</v>
      </c>
      <c r="G1931">
        <v>3</v>
      </c>
      <c r="H1931" s="5" t="s">
        <v>359</v>
      </c>
      <c r="I1931">
        <v>0</v>
      </c>
      <c r="J1931">
        <v>19.15785</v>
      </c>
      <c r="K1931" s="4">
        <v>46028.687630046297</v>
      </c>
      <c r="L1931" s="4">
        <v>46028.717893125002</v>
      </c>
    </row>
    <row r="1932" spans="1:12" x14ac:dyDescent="0.35">
      <c r="A1932" s="1">
        <v>46041</v>
      </c>
      <c r="B1932" s="5" t="s">
        <v>329</v>
      </c>
      <c r="C1932" s="5" t="s">
        <v>330</v>
      </c>
      <c r="D1932" s="5" t="s">
        <v>94</v>
      </c>
      <c r="E1932" s="5" t="s">
        <v>227</v>
      </c>
      <c r="F1932">
        <v>0.25600000000000001</v>
      </c>
      <c r="G1932">
        <v>3</v>
      </c>
      <c r="H1932" s="5" t="s">
        <v>358</v>
      </c>
      <c r="I1932">
        <v>0</v>
      </c>
      <c r="J1932">
        <v>31.930880000000002</v>
      </c>
      <c r="K1932" s="4">
        <v>46041.683108159719</v>
      </c>
      <c r="L1932" s="4">
        <v>46041.797353969909</v>
      </c>
    </row>
    <row r="1933" spans="1:12" x14ac:dyDescent="0.35">
      <c r="A1933" s="1">
        <v>46042</v>
      </c>
      <c r="B1933" s="5" t="s">
        <v>329</v>
      </c>
      <c r="C1933" s="5" t="s">
        <v>330</v>
      </c>
      <c r="D1933" s="5" t="s">
        <v>94</v>
      </c>
      <c r="E1933" s="5" t="s">
        <v>227</v>
      </c>
      <c r="F1933">
        <v>7.8E-2</v>
      </c>
      <c r="G1933">
        <v>1</v>
      </c>
      <c r="H1933" s="5" t="s">
        <v>359</v>
      </c>
      <c r="I1933">
        <v>0</v>
      </c>
      <c r="J1933">
        <v>9.7289399999999997</v>
      </c>
      <c r="K1933" s="4">
        <v>46042.817403194444</v>
      </c>
      <c r="L1933" s="4">
        <v>46042.817403194444</v>
      </c>
    </row>
    <row r="1934" spans="1:12" x14ac:dyDescent="0.35">
      <c r="A1934" s="1">
        <v>46030</v>
      </c>
      <c r="B1934" s="5" t="s">
        <v>22</v>
      </c>
      <c r="C1934" s="5" t="s">
        <v>117</v>
      </c>
      <c r="D1934" s="5" t="s">
        <v>94</v>
      </c>
      <c r="E1934" s="5" t="s">
        <v>192</v>
      </c>
      <c r="F1934">
        <v>0.29199999999999998</v>
      </c>
      <c r="G1934">
        <v>3</v>
      </c>
      <c r="H1934" s="5" t="s">
        <v>361</v>
      </c>
      <c r="I1934">
        <v>0</v>
      </c>
      <c r="J1934">
        <v>16.214759999999998</v>
      </c>
      <c r="K1934" s="4">
        <v>46030.335478865738</v>
      </c>
      <c r="L1934" s="4">
        <v>46030.409073935189</v>
      </c>
    </row>
    <row r="1935" spans="1:12" x14ac:dyDescent="0.35">
      <c r="A1935" s="1">
        <v>46046</v>
      </c>
      <c r="B1935" s="5" t="s">
        <v>329</v>
      </c>
      <c r="C1935" s="5" t="s">
        <v>330</v>
      </c>
      <c r="D1935" s="5" t="s">
        <v>94</v>
      </c>
      <c r="E1935" s="5" t="s">
        <v>227</v>
      </c>
      <c r="F1935">
        <v>0.39200000000000002</v>
      </c>
      <c r="G1935">
        <v>1</v>
      </c>
      <c r="H1935" s="5" t="s">
        <v>363</v>
      </c>
      <c r="I1935">
        <v>0</v>
      </c>
      <c r="J1935">
        <v>48.894160000000007</v>
      </c>
      <c r="K1935" s="4">
        <v>46046.636627361113</v>
      </c>
      <c r="L1935" s="4">
        <v>46046.636627361113</v>
      </c>
    </row>
    <row r="1936" spans="1:12" x14ac:dyDescent="0.35">
      <c r="A1936" s="1">
        <v>46046</v>
      </c>
      <c r="B1936" s="5" t="s">
        <v>333</v>
      </c>
      <c r="C1936" s="5" t="s">
        <v>334</v>
      </c>
      <c r="D1936" s="5" t="s">
        <v>94</v>
      </c>
      <c r="E1936" s="5" t="s">
        <v>192</v>
      </c>
      <c r="F1936">
        <v>7.8E-2</v>
      </c>
      <c r="G1936">
        <v>1</v>
      </c>
      <c r="H1936" s="5" t="s">
        <v>363</v>
      </c>
      <c r="I1936">
        <v>0</v>
      </c>
      <c r="J1936">
        <v>6.2477999999999998</v>
      </c>
      <c r="K1936" s="4">
        <v>46046.377852604164</v>
      </c>
      <c r="L1936" s="4">
        <v>46046.377852604164</v>
      </c>
    </row>
    <row r="1937" spans="1:12" x14ac:dyDescent="0.35">
      <c r="A1937" s="1">
        <v>46030</v>
      </c>
      <c r="B1937" s="5" t="s">
        <v>22</v>
      </c>
      <c r="C1937" s="5" t="s">
        <v>117</v>
      </c>
      <c r="D1937" s="5" t="s">
        <v>94</v>
      </c>
      <c r="E1937" s="5" t="s">
        <v>227</v>
      </c>
      <c r="F1937">
        <v>0.09</v>
      </c>
      <c r="G1937">
        <v>1</v>
      </c>
      <c r="H1937" s="5" t="s">
        <v>361</v>
      </c>
      <c r="I1937">
        <v>0</v>
      </c>
      <c r="J1937">
        <v>4.9977</v>
      </c>
      <c r="K1937" s="4">
        <v>46030.613079270835</v>
      </c>
      <c r="L1937" s="4">
        <v>46030.613079270835</v>
      </c>
    </row>
    <row r="1938" spans="1:12" x14ac:dyDescent="0.35">
      <c r="A1938" s="1">
        <v>46027</v>
      </c>
      <c r="B1938" s="5" t="s">
        <v>333</v>
      </c>
      <c r="C1938" s="5" t="s">
        <v>334</v>
      </c>
      <c r="D1938" s="5" t="s">
        <v>94</v>
      </c>
      <c r="E1938" s="5" t="s">
        <v>227</v>
      </c>
      <c r="F1938">
        <v>0.11</v>
      </c>
      <c r="G1938">
        <v>1</v>
      </c>
      <c r="H1938" s="5" t="s">
        <v>358</v>
      </c>
      <c r="I1938">
        <v>0</v>
      </c>
      <c r="J1938">
        <v>8.8109999999999999</v>
      </c>
      <c r="K1938" s="4">
        <v>46027.791605474536</v>
      </c>
      <c r="L1938" s="4">
        <v>46027.791605474536</v>
      </c>
    </row>
    <row r="1939" spans="1:12" x14ac:dyDescent="0.35">
      <c r="A1939" s="1">
        <v>46045</v>
      </c>
      <c r="B1939" s="5" t="s">
        <v>333</v>
      </c>
      <c r="C1939" s="5" t="s">
        <v>334</v>
      </c>
      <c r="D1939" s="5" t="s">
        <v>94</v>
      </c>
      <c r="E1939" s="5" t="s">
        <v>227</v>
      </c>
      <c r="F1939">
        <v>0.30599999999999999</v>
      </c>
      <c r="G1939">
        <v>4</v>
      </c>
      <c r="H1939" s="5" t="s">
        <v>362</v>
      </c>
      <c r="I1939">
        <v>0</v>
      </c>
      <c r="J1939">
        <v>24.510599999999997</v>
      </c>
      <c r="K1939" s="4">
        <v>46045.635588622688</v>
      </c>
      <c r="L1939" s="4">
        <v>46045.698736631944</v>
      </c>
    </row>
    <row r="1940" spans="1:12" x14ac:dyDescent="0.35">
      <c r="A1940" s="1">
        <v>46031</v>
      </c>
      <c r="B1940" s="5" t="s">
        <v>22</v>
      </c>
      <c r="C1940" s="5" t="s">
        <v>117</v>
      </c>
      <c r="D1940" s="5" t="s">
        <v>94</v>
      </c>
      <c r="E1940" s="5" t="s">
        <v>192</v>
      </c>
      <c r="F1940">
        <v>9.8000000000000004E-2</v>
      </c>
      <c r="G1940">
        <v>1</v>
      </c>
      <c r="H1940" s="5" t="s">
        <v>362</v>
      </c>
      <c r="I1940">
        <v>0</v>
      </c>
      <c r="J1940">
        <v>5.4419400000000007</v>
      </c>
      <c r="K1940" s="4">
        <v>46031.514265902777</v>
      </c>
      <c r="L1940" s="4">
        <v>46031.514265902777</v>
      </c>
    </row>
    <row r="1941" spans="1:12" x14ac:dyDescent="0.35">
      <c r="A1941" s="1">
        <v>46046</v>
      </c>
      <c r="B1941" s="5" t="s">
        <v>333</v>
      </c>
      <c r="C1941" s="5" t="s">
        <v>334</v>
      </c>
      <c r="D1941" s="5" t="s">
        <v>94</v>
      </c>
      <c r="E1941" s="5" t="s">
        <v>227</v>
      </c>
      <c r="F1941">
        <v>0.17599999999999999</v>
      </c>
      <c r="G1941">
        <v>2</v>
      </c>
      <c r="H1941" s="5" t="s">
        <v>363</v>
      </c>
      <c r="I1941">
        <v>0</v>
      </c>
      <c r="J1941">
        <v>14.097599999999998</v>
      </c>
      <c r="K1941" s="4">
        <v>46046.555066875</v>
      </c>
      <c r="L1941" s="4">
        <v>46046.636627361113</v>
      </c>
    </row>
    <row r="1942" spans="1:12" x14ac:dyDescent="0.35">
      <c r="A1942" s="1">
        <v>46049</v>
      </c>
      <c r="B1942" s="5" t="s">
        <v>333</v>
      </c>
      <c r="C1942" s="5" t="s">
        <v>334</v>
      </c>
      <c r="D1942" s="5" t="s">
        <v>94</v>
      </c>
      <c r="E1942" s="5" t="s">
        <v>227</v>
      </c>
      <c r="F1942">
        <v>0.09</v>
      </c>
      <c r="G1942">
        <v>1</v>
      </c>
      <c r="H1942" s="5" t="s">
        <v>359</v>
      </c>
      <c r="I1942">
        <v>0</v>
      </c>
      <c r="J1942">
        <v>7.2089999999999996</v>
      </c>
      <c r="K1942" s="4">
        <v>46049.717137627318</v>
      </c>
      <c r="L1942" s="4">
        <v>46049.717137627318</v>
      </c>
    </row>
    <row r="1943" spans="1:12" x14ac:dyDescent="0.35">
      <c r="A1943" s="1">
        <v>46031</v>
      </c>
      <c r="B1943" s="5" t="s">
        <v>22</v>
      </c>
      <c r="C1943" s="5" t="s">
        <v>117</v>
      </c>
      <c r="D1943" s="5" t="s">
        <v>94</v>
      </c>
      <c r="E1943" s="5" t="s">
        <v>227</v>
      </c>
      <c r="F1943">
        <v>0.218</v>
      </c>
      <c r="G1943">
        <v>2</v>
      </c>
      <c r="H1943" s="5" t="s">
        <v>362</v>
      </c>
      <c r="I1943">
        <v>0</v>
      </c>
      <c r="J1943">
        <v>12.10554</v>
      </c>
      <c r="K1943" s="4">
        <v>46031.686771932873</v>
      </c>
      <c r="L1943" s="4">
        <v>46031.76378371528</v>
      </c>
    </row>
    <row r="1944" spans="1:12" x14ac:dyDescent="0.35">
      <c r="A1944" s="1">
        <v>46050</v>
      </c>
      <c r="B1944" s="5" t="s">
        <v>333</v>
      </c>
      <c r="C1944" s="5" t="s">
        <v>334</v>
      </c>
      <c r="D1944" s="5" t="s">
        <v>94</v>
      </c>
      <c r="E1944" s="5" t="s">
        <v>227</v>
      </c>
      <c r="F1944">
        <v>0.09</v>
      </c>
      <c r="G1944">
        <v>1</v>
      </c>
      <c r="H1944" s="5" t="s">
        <v>360</v>
      </c>
      <c r="I1944">
        <v>0</v>
      </c>
      <c r="J1944">
        <v>7.2089999999999996</v>
      </c>
      <c r="K1944" s="4">
        <v>46050.757110625003</v>
      </c>
      <c r="L1944" s="4">
        <v>46050.757110625003</v>
      </c>
    </row>
    <row r="1945" spans="1:12" x14ac:dyDescent="0.35">
      <c r="A1945" s="1">
        <v>46049</v>
      </c>
      <c r="B1945" s="5" t="s">
        <v>887</v>
      </c>
      <c r="C1945" s="5" t="s">
        <v>888</v>
      </c>
      <c r="D1945" s="5" t="s">
        <v>94</v>
      </c>
      <c r="E1945" s="5" t="s">
        <v>192</v>
      </c>
      <c r="F1945">
        <v>0.16600000000000001</v>
      </c>
      <c r="G1945">
        <v>1</v>
      </c>
      <c r="H1945" s="5" t="s">
        <v>359</v>
      </c>
      <c r="I1945">
        <v>0</v>
      </c>
      <c r="J1945">
        <v>4.0587</v>
      </c>
      <c r="K1945" s="4">
        <v>46049.339233252314</v>
      </c>
      <c r="L1945" s="4">
        <v>46049.339233252314</v>
      </c>
    </row>
    <row r="1946" spans="1:12" x14ac:dyDescent="0.35">
      <c r="A1946" s="1">
        <v>46032</v>
      </c>
      <c r="B1946" s="5" t="s">
        <v>22</v>
      </c>
      <c r="C1946" s="5" t="s">
        <v>117</v>
      </c>
      <c r="D1946" s="5" t="s">
        <v>94</v>
      </c>
      <c r="E1946" s="5" t="s">
        <v>192</v>
      </c>
      <c r="F1946">
        <v>0.218</v>
      </c>
      <c r="G1946">
        <v>2</v>
      </c>
      <c r="H1946" s="5" t="s">
        <v>363</v>
      </c>
      <c r="I1946">
        <v>0</v>
      </c>
      <c r="J1946">
        <v>12.10554</v>
      </c>
      <c r="K1946" s="4">
        <v>46032.335736134257</v>
      </c>
      <c r="L1946" s="4">
        <v>46032.357061215276</v>
      </c>
    </row>
    <row r="1947" spans="1:12" x14ac:dyDescent="0.35">
      <c r="A1947" s="1">
        <v>46032</v>
      </c>
      <c r="B1947" s="5" t="s">
        <v>22</v>
      </c>
      <c r="C1947" s="5" t="s">
        <v>117</v>
      </c>
      <c r="D1947" s="5" t="s">
        <v>94</v>
      </c>
      <c r="E1947" s="5" t="s">
        <v>227</v>
      </c>
      <c r="F1947">
        <v>0.23</v>
      </c>
      <c r="G1947">
        <v>2</v>
      </c>
      <c r="H1947" s="5" t="s">
        <v>363</v>
      </c>
      <c r="I1947">
        <v>0</v>
      </c>
      <c r="J1947">
        <v>12.7719</v>
      </c>
      <c r="K1947" s="4">
        <v>46032.712616921293</v>
      </c>
      <c r="L1947" s="4">
        <v>46032.730435451391</v>
      </c>
    </row>
    <row r="1948" spans="1:12" x14ac:dyDescent="0.35">
      <c r="A1948" s="1">
        <v>46033</v>
      </c>
      <c r="B1948" s="5" t="s">
        <v>22</v>
      </c>
      <c r="C1948" s="5" t="s">
        <v>117</v>
      </c>
      <c r="D1948" s="5" t="s">
        <v>94</v>
      </c>
      <c r="E1948" s="5" t="s">
        <v>192</v>
      </c>
      <c r="F1948">
        <v>0.1</v>
      </c>
      <c r="G1948">
        <v>1</v>
      </c>
      <c r="H1948" s="5" t="s">
        <v>364</v>
      </c>
      <c r="I1948">
        <v>0</v>
      </c>
      <c r="J1948">
        <v>5.5530000000000008</v>
      </c>
      <c r="K1948" s="4">
        <v>46033.408193703704</v>
      </c>
      <c r="L1948" s="4">
        <v>46033.408193703704</v>
      </c>
    </row>
    <row r="1949" spans="1:12" x14ac:dyDescent="0.35">
      <c r="A1949" s="1">
        <v>46034</v>
      </c>
      <c r="B1949" s="5" t="s">
        <v>22</v>
      </c>
      <c r="C1949" s="5" t="s">
        <v>117</v>
      </c>
      <c r="D1949" s="5" t="s">
        <v>94</v>
      </c>
      <c r="E1949" s="5" t="s">
        <v>227</v>
      </c>
      <c r="F1949">
        <v>0.372</v>
      </c>
      <c r="G1949">
        <v>4</v>
      </c>
      <c r="H1949" s="5" t="s">
        <v>358</v>
      </c>
      <c r="I1949">
        <v>0</v>
      </c>
      <c r="J1949">
        <v>20.657160000000001</v>
      </c>
      <c r="K1949" s="4">
        <v>46034.635786203704</v>
      </c>
      <c r="L1949" s="4">
        <v>46034.776412604166</v>
      </c>
    </row>
    <row r="1950" spans="1:12" x14ac:dyDescent="0.35">
      <c r="A1950" s="1">
        <v>46035</v>
      </c>
      <c r="B1950" s="5" t="s">
        <v>22</v>
      </c>
      <c r="C1950" s="5" t="s">
        <v>117</v>
      </c>
      <c r="D1950" s="5" t="s">
        <v>94</v>
      </c>
      <c r="E1950" s="5" t="s">
        <v>192</v>
      </c>
      <c r="F1950">
        <v>0.42799999999999999</v>
      </c>
      <c r="G1950">
        <v>4</v>
      </c>
      <c r="H1950" s="5" t="s">
        <v>359</v>
      </c>
      <c r="I1950">
        <v>0</v>
      </c>
      <c r="J1950">
        <v>23.766839999999998</v>
      </c>
      <c r="K1950" s="4">
        <v>46035.290462569443</v>
      </c>
      <c r="L1950" s="4">
        <v>46035.344906527775</v>
      </c>
    </row>
    <row r="1951" spans="1:12" x14ac:dyDescent="0.35">
      <c r="A1951" s="1">
        <v>46035</v>
      </c>
      <c r="B1951" s="5" t="s">
        <v>22</v>
      </c>
      <c r="C1951" s="5" t="s">
        <v>117</v>
      </c>
      <c r="D1951" s="5" t="s">
        <v>94</v>
      </c>
      <c r="E1951" s="5" t="s">
        <v>227</v>
      </c>
      <c r="F1951">
        <v>0.32400000000000001</v>
      </c>
      <c r="G1951">
        <v>3</v>
      </c>
      <c r="H1951" s="5" t="s">
        <v>359</v>
      </c>
      <c r="I1951">
        <v>0</v>
      </c>
      <c r="J1951">
        <v>17.991720000000001</v>
      </c>
      <c r="K1951" s="4">
        <v>46035.638521458335</v>
      </c>
      <c r="L1951" s="4">
        <v>46035.787003819445</v>
      </c>
    </row>
    <row r="1952" spans="1:12" x14ac:dyDescent="0.35">
      <c r="A1952" s="1">
        <v>46036</v>
      </c>
      <c r="B1952" s="5" t="s">
        <v>22</v>
      </c>
      <c r="C1952" s="5" t="s">
        <v>117</v>
      </c>
      <c r="D1952" s="5" t="s">
        <v>94</v>
      </c>
      <c r="E1952" s="5" t="s">
        <v>192</v>
      </c>
      <c r="F1952">
        <v>0.315</v>
      </c>
      <c r="G1952">
        <v>3</v>
      </c>
      <c r="H1952" s="5" t="s">
        <v>360</v>
      </c>
      <c r="I1952">
        <v>0</v>
      </c>
      <c r="J1952">
        <v>17.491949999999999</v>
      </c>
      <c r="K1952" s="4">
        <v>46036.320219270834</v>
      </c>
      <c r="L1952" s="4">
        <v>46036.353511574074</v>
      </c>
    </row>
    <row r="1953" spans="1:12" x14ac:dyDescent="0.35">
      <c r="A1953" s="1">
        <v>46037</v>
      </c>
      <c r="B1953" s="5" t="s">
        <v>16</v>
      </c>
      <c r="C1953" s="5" t="s">
        <v>111</v>
      </c>
      <c r="D1953" s="5" t="s">
        <v>94</v>
      </c>
      <c r="E1953" s="5" t="s">
        <v>192</v>
      </c>
      <c r="F1953">
        <v>0.88600000000000001</v>
      </c>
      <c r="G1953">
        <v>6</v>
      </c>
      <c r="H1953" s="5" t="s">
        <v>361</v>
      </c>
      <c r="I1953">
        <v>0</v>
      </c>
      <c r="J1953">
        <v>49.199580000000005</v>
      </c>
      <c r="K1953" s="4">
        <v>46037.342448379626</v>
      </c>
      <c r="L1953" s="4">
        <v>46037.529281979165</v>
      </c>
    </row>
    <row r="1954" spans="1:12" x14ac:dyDescent="0.35">
      <c r="A1954" s="1">
        <v>46024</v>
      </c>
      <c r="B1954" s="5" t="s">
        <v>23</v>
      </c>
      <c r="C1954" s="5" t="s">
        <v>118</v>
      </c>
      <c r="D1954" s="5" t="s">
        <v>94</v>
      </c>
      <c r="E1954" s="5" t="s">
        <v>192</v>
      </c>
      <c r="F1954">
        <v>0.32800000000000001</v>
      </c>
      <c r="G1954">
        <v>3</v>
      </c>
      <c r="H1954" s="5" t="s">
        <v>362</v>
      </c>
      <c r="I1954">
        <v>0</v>
      </c>
      <c r="J1954">
        <v>18.213840000000001</v>
      </c>
      <c r="K1954" s="4">
        <v>46024.431880208336</v>
      </c>
      <c r="L1954" s="4">
        <v>46024.475146168981</v>
      </c>
    </row>
    <row r="1955" spans="1:12" x14ac:dyDescent="0.35">
      <c r="A1955" s="1">
        <v>46038</v>
      </c>
      <c r="B1955" s="5" t="s">
        <v>16</v>
      </c>
      <c r="C1955" s="5" t="s">
        <v>111</v>
      </c>
      <c r="D1955" s="5" t="s">
        <v>94</v>
      </c>
      <c r="E1955" s="5" t="s">
        <v>192</v>
      </c>
      <c r="F1955">
        <v>0.57799999999999996</v>
      </c>
      <c r="G1955">
        <v>4</v>
      </c>
      <c r="H1955" s="5" t="s">
        <v>362</v>
      </c>
      <c r="I1955">
        <v>0</v>
      </c>
      <c r="J1955">
        <v>32.096339999999998</v>
      </c>
      <c r="K1955" s="4">
        <v>46038.300274479167</v>
      </c>
      <c r="L1955" s="4">
        <v>46038.334349074074</v>
      </c>
    </row>
    <row r="1956" spans="1:12" x14ac:dyDescent="0.35">
      <c r="A1956" s="1">
        <v>46039</v>
      </c>
      <c r="B1956" s="5" t="s">
        <v>16</v>
      </c>
      <c r="C1956" s="5" t="s">
        <v>111</v>
      </c>
      <c r="D1956" s="5" t="s">
        <v>94</v>
      </c>
      <c r="E1956" s="5" t="s">
        <v>192</v>
      </c>
      <c r="F1956">
        <v>0.22800000000000001</v>
      </c>
      <c r="G1956">
        <v>2</v>
      </c>
      <c r="H1956" s="5" t="s">
        <v>363</v>
      </c>
      <c r="I1956">
        <v>0</v>
      </c>
      <c r="J1956">
        <v>12.66084</v>
      </c>
      <c r="K1956" s="4">
        <v>46039.375556921295</v>
      </c>
      <c r="L1956" s="4">
        <v>46039.383032372687</v>
      </c>
    </row>
    <row r="1957" spans="1:12" x14ac:dyDescent="0.35">
      <c r="A1957" s="1">
        <v>46024</v>
      </c>
      <c r="B1957" s="5" t="s">
        <v>23</v>
      </c>
      <c r="C1957" s="5" t="s">
        <v>118</v>
      </c>
      <c r="D1957" s="5" t="s">
        <v>94</v>
      </c>
      <c r="E1957" s="5" t="s">
        <v>227</v>
      </c>
      <c r="F1957">
        <v>0.33800000000000002</v>
      </c>
      <c r="G1957">
        <v>3</v>
      </c>
      <c r="H1957" s="5" t="s">
        <v>362</v>
      </c>
      <c r="I1957">
        <v>0</v>
      </c>
      <c r="J1957">
        <v>18.76914</v>
      </c>
      <c r="K1957" s="4">
        <v>46024.655121620373</v>
      </c>
      <c r="L1957" s="4">
        <v>46024.822464594909</v>
      </c>
    </row>
    <row r="1958" spans="1:12" x14ac:dyDescent="0.35">
      <c r="A1958" s="1">
        <v>46040</v>
      </c>
      <c r="B1958" s="5" t="s">
        <v>16</v>
      </c>
      <c r="C1958" s="5" t="s">
        <v>111</v>
      </c>
      <c r="D1958" s="5" t="s">
        <v>94</v>
      </c>
      <c r="E1958" s="5" t="s">
        <v>192</v>
      </c>
      <c r="F1958">
        <v>0.79800000000000004</v>
      </c>
      <c r="G1958">
        <v>5</v>
      </c>
      <c r="H1958" s="5" t="s">
        <v>364</v>
      </c>
      <c r="I1958">
        <v>0</v>
      </c>
      <c r="J1958">
        <v>44.312940000000005</v>
      </c>
      <c r="K1958" s="4">
        <v>46040.33831378472</v>
      </c>
      <c r="L1958" s="4">
        <v>46040.434125173611</v>
      </c>
    </row>
    <row r="1959" spans="1:12" x14ac:dyDescent="0.35">
      <c r="A1959" s="1">
        <v>46041</v>
      </c>
      <c r="B1959" s="5" t="s">
        <v>16</v>
      </c>
      <c r="C1959" s="5" t="s">
        <v>111</v>
      </c>
      <c r="D1959" s="5" t="s">
        <v>94</v>
      </c>
      <c r="E1959" s="5" t="s">
        <v>192</v>
      </c>
      <c r="F1959">
        <v>0.98399999999999999</v>
      </c>
      <c r="G1959">
        <v>7</v>
      </c>
      <c r="H1959" s="5" t="s">
        <v>358</v>
      </c>
      <c r="I1959">
        <v>0</v>
      </c>
      <c r="J1959">
        <v>54.64152</v>
      </c>
      <c r="K1959" s="4">
        <v>46041.292914201389</v>
      </c>
      <c r="L1959" s="4">
        <v>46041.532881192128</v>
      </c>
    </row>
    <row r="1960" spans="1:12" x14ac:dyDescent="0.35">
      <c r="A1960" s="1">
        <v>46025</v>
      </c>
      <c r="B1960" s="5" t="s">
        <v>23</v>
      </c>
      <c r="C1960" s="5" t="s">
        <v>118</v>
      </c>
      <c r="D1960" s="5" t="s">
        <v>94</v>
      </c>
      <c r="E1960" s="5" t="s">
        <v>192</v>
      </c>
      <c r="F1960">
        <v>0.79800000000000004</v>
      </c>
      <c r="G1960">
        <v>7</v>
      </c>
      <c r="H1960" s="5" t="s">
        <v>363</v>
      </c>
      <c r="I1960">
        <v>0</v>
      </c>
      <c r="J1960">
        <v>44.312940000000005</v>
      </c>
      <c r="K1960" s="4">
        <v>46025.302874664354</v>
      </c>
      <c r="L1960" s="4">
        <v>46025.423646944444</v>
      </c>
    </row>
    <row r="1961" spans="1:12" x14ac:dyDescent="0.35">
      <c r="A1961" s="1">
        <v>46043</v>
      </c>
      <c r="B1961" s="5" t="s">
        <v>16</v>
      </c>
      <c r="C1961" s="5" t="s">
        <v>111</v>
      </c>
      <c r="D1961" s="5" t="s">
        <v>94</v>
      </c>
      <c r="E1961" s="5" t="s">
        <v>192</v>
      </c>
      <c r="F1961">
        <v>0.46600000000000003</v>
      </c>
      <c r="G1961">
        <v>4</v>
      </c>
      <c r="H1961" s="5" t="s">
        <v>360</v>
      </c>
      <c r="I1961">
        <v>0</v>
      </c>
      <c r="J1961">
        <v>25.876980000000003</v>
      </c>
      <c r="K1961" s="4">
        <v>46043.333435138891</v>
      </c>
      <c r="L1961" s="4">
        <v>46043.333435138891</v>
      </c>
    </row>
    <row r="1962" spans="1:12" x14ac:dyDescent="0.35">
      <c r="A1962" s="1">
        <v>46044</v>
      </c>
      <c r="B1962" s="5" t="s">
        <v>16</v>
      </c>
      <c r="C1962" s="5" t="s">
        <v>111</v>
      </c>
      <c r="D1962" s="5" t="s">
        <v>94</v>
      </c>
      <c r="E1962" s="5" t="s">
        <v>192</v>
      </c>
      <c r="F1962">
        <v>1.6619999999999999</v>
      </c>
      <c r="G1962">
        <v>11</v>
      </c>
      <c r="H1962" s="5" t="s">
        <v>361</v>
      </c>
      <c r="I1962">
        <v>0</v>
      </c>
      <c r="J1962">
        <v>92.290859999999995</v>
      </c>
      <c r="K1962" s="4">
        <v>46044.335929687499</v>
      </c>
      <c r="L1962" s="4">
        <v>46044.511325162035</v>
      </c>
    </row>
    <row r="1963" spans="1:12" x14ac:dyDescent="0.35">
      <c r="A1963" s="1">
        <v>46026</v>
      </c>
      <c r="B1963" s="5" t="s">
        <v>23</v>
      </c>
      <c r="C1963" s="5" t="s">
        <v>118</v>
      </c>
      <c r="D1963" s="5" t="s">
        <v>94</v>
      </c>
      <c r="E1963" s="5" t="s">
        <v>192</v>
      </c>
      <c r="F1963">
        <v>0.92800000000000005</v>
      </c>
      <c r="G1963">
        <v>5</v>
      </c>
      <c r="H1963" s="5" t="s">
        <v>364</v>
      </c>
      <c r="I1963">
        <v>0</v>
      </c>
      <c r="J1963">
        <v>51.531840000000003</v>
      </c>
      <c r="K1963" s="4">
        <v>46026.330998425925</v>
      </c>
      <c r="L1963" s="4">
        <v>46026.407367881948</v>
      </c>
    </row>
    <row r="1964" spans="1:12" x14ac:dyDescent="0.35">
      <c r="A1964" s="1">
        <v>46046</v>
      </c>
      <c r="B1964" s="5" t="s">
        <v>16</v>
      </c>
      <c r="C1964" s="5" t="s">
        <v>111</v>
      </c>
      <c r="D1964" s="5" t="s">
        <v>94</v>
      </c>
      <c r="E1964" s="5" t="s">
        <v>192</v>
      </c>
      <c r="F1964">
        <v>0.85799999999999998</v>
      </c>
      <c r="G1964">
        <v>7</v>
      </c>
      <c r="H1964" s="5" t="s">
        <v>363</v>
      </c>
      <c r="I1964">
        <v>0</v>
      </c>
      <c r="J1964">
        <v>47.644739999999999</v>
      </c>
      <c r="K1964" s="4">
        <v>46046.372990324075</v>
      </c>
      <c r="L1964" s="4">
        <v>46046.378277511576</v>
      </c>
    </row>
    <row r="1965" spans="1:12" x14ac:dyDescent="0.35">
      <c r="A1965" s="1">
        <v>46047</v>
      </c>
      <c r="B1965" s="5" t="s">
        <v>16</v>
      </c>
      <c r="C1965" s="5" t="s">
        <v>111</v>
      </c>
      <c r="D1965" s="5" t="s">
        <v>94</v>
      </c>
      <c r="E1965" s="5" t="s">
        <v>192</v>
      </c>
      <c r="F1965">
        <v>0.55800000000000005</v>
      </c>
      <c r="G1965">
        <v>5</v>
      </c>
      <c r="H1965" s="5" t="s">
        <v>364</v>
      </c>
      <c r="I1965">
        <v>0</v>
      </c>
      <c r="J1965">
        <v>30.985740000000003</v>
      </c>
      <c r="K1965" s="4">
        <v>46047.336381215275</v>
      </c>
      <c r="L1965" s="4">
        <v>46047.400340462962</v>
      </c>
    </row>
    <row r="1966" spans="1:12" x14ac:dyDescent="0.35">
      <c r="A1966" s="1">
        <v>46027</v>
      </c>
      <c r="B1966" s="5" t="s">
        <v>23</v>
      </c>
      <c r="C1966" s="5" t="s">
        <v>118</v>
      </c>
      <c r="D1966" s="5" t="s">
        <v>94</v>
      </c>
      <c r="E1966" s="5" t="s">
        <v>192</v>
      </c>
      <c r="F1966">
        <v>0.106</v>
      </c>
      <c r="G1966">
        <v>1</v>
      </c>
      <c r="H1966" s="5" t="s">
        <v>358</v>
      </c>
      <c r="I1966">
        <v>0</v>
      </c>
      <c r="J1966">
        <v>5.8861799999999995</v>
      </c>
      <c r="K1966" s="4">
        <v>46027.444214849536</v>
      </c>
      <c r="L1966" s="4">
        <v>46027.444214849536</v>
      </c>
    </row>
    <row r="1967" spans="1:12" x14ac:dyDescent="0.35">
      <c r="A1967" s="1">
        <v>46048</v>
      </c>
      <c r="B1967" s="5" t="s">
        <v>16</v>
      </c>
      <c r="C1967" s="5" t="s">
        <v>111</v>
      </c>
      <c r="D1967" s="5" t="s">
        <v>94</v>
      </c>
      <c r="E1967" s="5" t="s">
        <v>192</v>
      </c>
      <c r="F1967">
        <v>0.66</v>
      </c>
      <c r="G1967">
        <v>4</v>
      </c>
      <c r="H1967" s="5" t="s">
        <v>358</v>
      </c>
      <c r="I1967">
        <v>0</v>
      </c>
      <c r="J1967">
        <v>36.649799999999999</v>
      </c>
      <c r="K1967" s="4">
        <v>46048.33097260417</v>
      </c>
      <c r="L1967" s="4">
        <v>46048.361449999997</v>
      </c>
    </row>
    <row r="1968" spans="1:12" x14ac:dyDescent="0.35">
      <c r="A1968" s="1">
        <v>46049</v>
      </c>
      <c r="B1968" s="5" t="s">
        <v>16</v>
      </c>
      <c r="C1968" s="5" t="s">
        <v>111</v>
      </c>
      <c r="D1968" s="5" t="s">
        <v>94</v>
      </c>
      <c r="E1968" s="5" t="s">
        <v>192</v>
      </c>
      <c r="F1968">
        <v>0.70399999999999996</v>
      </c>
      <c r="G1968">
        <v>3</v>
      </c>
      <c r="H1968" s="5" t="s">
        <v>359</v>
      </c>
      <c r="I1968">
        <v>0</v>
      </c>
      <c r="J1968">
        <v>39.093119999999999</v>
      </c>
      <c r="K1968" s="4">
        <v>46049.370517928241</v>
      </c>
      <c r="L1968" s="4">
        <v>46049.39850260417</v>
      </c>
    </row>
    <row r="1969" spans="1:12" x14ac:dyDescent="0.35">
      <c r="A1969" s="1">
        <v>46027</v>
      </c>
      <c r="B1969" s="5" t="s">
        <v>23</v>
      </c>
      <c r="C1969" s="5" t="s">
        <v>118</v>
      </c>
      <c r="D1969" s="5" t="s">
        <v>94</v>
      </c>
      <c r="E1969" s="5" t="s">
        <v>227</v>
      </c>
      <c r="F1969">
        <v>0.45400000000000001</v>
      </c>
      <c r="G1969">
        <v>4</v>
      </c>
      <c r="H1969" s="5" t="s">
        <v>358</v>
      </c>
      <c r="I1969">
        <v>0</v>
      </c>
      <c r="J1969">
        <v>25.210620000000002</v>
      </c>
      <c r="K1969" s="4">
        <v>46027.61065318287</v>
      </c>
      <c r="L1969" s="4">
        <v>46027.700213136573</v>
      </c>
    </row>
    <row r="1970" spans="1:12" x14ac:dyDescent="0.35">
      <c r="A1970" s="1">
        <v>46050</v>
      </c>
      <c r="B1970" s="5" t="s">
        <v>16</v>
      </c>
      <c r="C1970" s="5" t="s">
        <v>111</v>
      </c>
      <c r="D1970" s="5" t="s">
        <v>94</v>
      </c>
      <c r="E1970" s="5" t="s">
        <v>192</v>
      </c>
      <c r="F1970">
        <v>0.99399999999999999</v>
      </c>
      <c r="G1970">
        <v>7</v>
      </c>
      <c r="H1970" s="5" t="s">
        <v>360</v>
      </c>
      <c r="I1970">
        <v>0</v>
      </c>
      <c r="J1970">
        <v>55.196820000000002</v>
      </c>
      <c r="K1970" s="4">
        <v>46050.293655462963</v>
      </c>
      <c r="L1970" s="4">
        <v>46050.401179062501</v>
      </c>
    </row>
    <row r="1971" spans="1:12" x14ac:dyDescent="0.35">
      <c r="A1971" s="1">
        <v>46051</v>
      </c>
      <c r="B1971" s="5" t="s">
        <v>16</v>
      </c>
      <c r="C1971" s="5" t="s">
        <v>111</v>
      </c>
      <c r="D1971" s="5" t="s">
        <v>94</v>
      </c>
      <c r="E1971" s="5" t="s">
        <v>192</v>
      </c>
      <c r="F1971">
        <v>0.59199999999999997</v>
      </c>
      <c r="G1971">
        <v>5</v>
      </c>
      <c r="H1971" s="5" t="s">
        <v>361</v>
      </c>
      <c r="I1971">
        <v>0</v>
      </c>
      <c r="J1971">
        <v>32.873759999999997</v>
      </c>
      <c r="K1971" s="4">
        <v>46051.254861527777</v>
      </c>
      <c r="L1971" s="4">
        <v>46051.305403634258</v>
      </c>
    </row>
    <row r="1972" spans="1:12" x14ac:dyDescent="0.35">
      <c r="A1972" s="1">
        <v>46028</v>
      </c>
      <c r="B1972" s="5" t="s">
        <v>23</v>
      </c>
      <c r="C1972" s="5" t="s">
        <v>118</v>
      </c>
      <c r="D1972" s="5" t="s">
        <v>94</v>
      </c>
      <c r="E1972" s="5" t="s">
        <v>192</v>
      </c>
      <c r="F1972">
        <v>0.23</v>
      </c>
      <c r="G1972">
        <v>2</v>
      </c>
      <c r="H1972" s="5" t="s">
        <v>359</v>
      </c>
      <c r="I1972">
        <v>0</v>
      </c>
      <c r="J1972">
        <v>12.7719</v>
      </c>
      <c r="K1972" s="4">
        <v>46028.306610949076</v>
      </c>
      <c r="L1972" s="4">
        <v>46028.378402361108</v>
      </c>
    </row>
    <row r="1973" spans="1:12" x14ac:dyDescent="0.35">
      <c r="A1973" s="1">
        <v>46028</v>
      </c>
      <c r="B1973" s="5" t="s">
        <v>23</v>
      </c>
      <c r="C1973" s="5" t="s">
        <v>118</v>
      </c>
      <c r="D1973" s="5" t="s">
        <v>94</v>
      </c>
      <c r="E1973" s="5" t="s">
        <v>227</v>
      </c>
      <c r="F1973">
        <v>0.85799999999999998</v>
      </c>
      <c r="G1973">
        <v>7</v>
      </c>
      <c r="H1973" s="5" t="s">
        <v>359</v>
      </c>
      <c r="I1973">
        <v>0</v>
      </c>
      <c r="J1973">
        <v>47.644739999999999</v>
      </c>
      <c r="K1973" s="4">
        <v>46028.553109479166</v>
      </c>
      <c r="L1973" s="4">
        <v>46028.759026840278</v>
      </c>
    </row>
    <row r="1974" spans="1:12" x14ac:dyDescent="0.35">
      <c r="A1974" s="1">
        <v>46029</v>
      </c>
      <c r="B1974" s="5" t="s">
        <v>23</v>
      </c>
      <c r="C1974" s="5" t="s">
        <v>118</v>
      </c>
      <c r="D1974" s="5" t="s">
        <v>94</v>
      </c>
      <c r="E1974" s="5" t="s">
        <v>227</v>
      </c>
      <c r="F1974">
        <v>0.61399999999999999</v>
      </c>
      <c r="G1974">
        <v>5</v>
      </c>
      <c r="H1974" s="5" t="s">
        <v>360</v>
      </c>
      <c r="I1974">
        <v>0</v>
      </c>
      <c r="J1974">
        <v>34.095419999999997</v>
      </c>
      <c r="K1974" s="4">
        <v>46029.542136608798</v>
      </c>
      <c r="L1974" s="4">
        <v>46029.804679386572</v>
      </c>
    </row>
    <row r="1975" spans="1:12" x14ac:dyDescent="0.35">
      <c r="A1975" s="1">
        <v>46030</v>
      </c>
      <c r="B1975" s="5" t="s">
        <v>23</v>
      </c>
      <c r="C1975" s="5" t="s">
        <v>118</v>
      </c>
      <c r="D1975" s="5" t="s">
        <v>94</v>
      </c>
      <c r="E1975" s="5" t="s">
        <v>192</v>
      </c>
      <c r="F1975">
        <v>0.24</v>
      </c>
      <c r="G1975">
        <v>2</v>
      </c>
      <c r="H1975" s="5" t="s">
        <v>361</v>
      </c>
      <c r="I1975">
        <v>0</v>
      </c>
      <c r="J1975">
        <v>13.327199999999999</v>
      </c>
      <c r="K1975" s="4">
        <v>46030.298691180556</v>
      </c>
      <c r="L1975" s="4">
        <v>46030.398938321756</v>
      </c>
    </row>
    <row r="1976" spans="1:12" x14ac:dyDescent="0.35">
      <c r="A1976" s="1">
        <v>46030</v>
      </c>
      <c r="B1976" s="5" t="s">
        <v>23</v>
      </c>
      <c r="C1976" s="5" t="s">
        <v>118</v>
      </c>
      <c r="D1976" s="5" t="s">
        <v>94</v>
      </c>
      <c r="E1976" s="5" t="s">
        <v>227</v>
      </c>
      <c r="F1976">
        <v>0.216</v>
      </c>
      <c r="G1976">
        <v>2</v>
      </c>
      <c r="H1976" s="5" t="s">
        <v>361</v>
      </c>
      <c r="I1976">
        <v>0</v>
      </c>
      <c r="J1976">
        <v>11.994479999999999</v>
      </c>
      <c r="K1976" s="4">
        <v>46030.682865254632</v>
      </c>
      <c r="L1976" s="4">
        <v>46030.772878032411</v>
      </c>
    </row>
    <row r="1977" spans="1:12" x14ac:dyDescent="0.35">
      <c r="A1977" s="1">
        <v>46031</v>
      </c>
      <c r="B1977" s="5" t="s">
        <v>23</v>
      </c>
      <c r="C1977" s="5" t="s">
        <v>118</v>
      </c>
      <c r="D1977" s="5" t="s">
        <v>94</v>
      </c>
      <c r="E1977" s="5" t="s">
        <v>192</v>
      </c>
      <c r="F1977">
        <v>0.12</v>
      </c>
      <c r="G1977">
        <v>1</v>
      </c>
      <c r="H1977" s="5" t="s">
        <v>362</v>
      </c>
      <c r="I1977">
        <v>0</v>
      </c>
      <c r="J1977">
        <v>6.6635999999999997</v>
      </c>
      <c r="K1977" s="4">
        <v>46031.421687395836</v>
      </c>
      <c r="L1977" s="4">
        <v>46031.421687395836</v>
      </c>
    </row>
    <row r="1978" spans="1:12" x14ac:dyDescent="0.35">
      <c r="A1978" s="1">
        <v>46031</v>
      </c>
      <c r="B1978" s="5" t="s">
        <v>23</v>
      </c>
      <c r="C1978" s="5" t="s">
        <v>118</v>
      </c>
      <c r="D1978" s="5" t="s">
        <v>94</v>
      </c>
      <c r="E1978" s="5" t="s">
        <v>227</v>
      </c>
      <c r="F1978">
        <v>0.36799999999999999</v>
      </c>
      <c r="G1978">
        <v>3</v>
      </c>
      <c r="H1978" s="5" t="s">
        <v>362</v>
      </c>
      <c r="I1978">
        <v>0</v>
      </c>
      <c r="J1978">
        <v>20.435040000000001</v>
      </c>
      <c r="K1978" s="4">
        <v>46031.682489224535</v>
      </c>
      <c r="L1978" s="4">
        <v>46031.741485844905</v>
      </c>
    </row>
    <row r="1979" spans="1:12" x14ac:dyDescent="0.35">
      <c r="A1979" s="1">
        <v>46037</v>
      </c>
      <c r="B1979" s="5" t="s">
        <v>16</v>
      </c>
      <c r="C1979" s="5" t="s">
        <v>111</v>
      </c>
      <c r="D1979" s="5" t="s">
        <v>94</v>
      </c>
      <c r="E1979" s="5" t="s">
        <v>227</v>
      </c>
      <c r="F1979">
        <v>0.57599999999999996</v>
      </c>
      <c r="G1979">
        <v>4</v>
      </c>
      <c r="H1979" s="5" t="s">
        <v>361</v>
      </c>
      <c r="I1979">
        <v>0</v>
      </c>
      <c r="J1979">
        <v>31.985279999999999</v>
      </c>
      <c r="K1979" s="4">
        <v>46037.592046701386</v>
      </c>
      <c r="L1979" s="4">
        <v>46037.795647534724</v>
      </c>
    </row>
    <row r="1980" spans="1:12" x14ac:dyDescent="0.35">
      <c r="A1980" s="1">
        <v>46038</v>
      </c>
      <c r="B1980" s="5" t="s">
        <v>16</v>
      </c>
      <c r="C1980" s="5" t="s">
        <v>111</v>
      </c>
      <c r="D1980" s="5" t="s">
        <v>94</v>
      </c>
      <c r="E1980" s="5" t="s">
        <v>227</v>
      </c>
      <c r="F1980">
        <v>0.91200000000000003</v>
      </c>
      <c r="G1980">
        <v>8</v>
      </c>
      <c r="H1980" s="5" t="s">
        <v>362</v>
      </c>
      <c r="I1980">
        <v>0</v>
      </c>
      <c r="J1980">
        <v>50.643360000000001</v>
      </c>
      <c r="K1980" s="4">
        <v>46038.600403229168</v>
      </c>
      <c r="L1980" s="4">
        <v>46038.825502627318</v>
      </c>
    </row>
    <row r="1981" spans="1:12" x14ac:dyDescent="0.35">
      <c r="A1981" s="1">
        <v>46032</v>
      </c>
      <c r="B1981" s="5" t="s">
        <v>23</v>
      </c>
      <c r="C1981" s="5" t="s">
        <v>118</v>
      </c>
      <c r="D1981" s="5" t="s">
        <v>94</v>
      </c>
      <c r="E1981" s="5" t="s">
        <v>192</v>
      </c>
      <c r="F1981">
        <v>0.41199999999999998</v>
      </c>
      <c r="G1981">
        <v>4</v>
      </c>
      <c r="H1981" s="5" t="s">
        <v>363</v>
      </c>
      <c r="I1981">
        <v>0</v>
      </c>
      <c r="J1981">
        <v>22.878360000000001</v>
      </c>
      <c r="K1981" s="4">
        <v>46032.301301400461</v>
      </c>
      <c r="L1981" s="4">
        <v>46032.400075370373</v>
      </c>
    </row>
    <row r="1982" spans="1:12" x14ac:dyDescent="0.35">
      <c r="A1982" s="1">
        <v>46039</v>
      </c>
      <c r="B1982" s="5" t="s">
        <v>16</v>
      </c>
      <c r="C1982" s="5" t="s">
        <v>111</v>
      </c>
      <c r="D1982" s="5" t="s">
        <v>94</v>
      </c>
      <c r="E1982" s="5" t="s">
        <v>227</v>
      </c>
      <c r="F1982">
        <v>0.86799999999999999</v>
      </c>
      <c r="G1982">
        <v>5</v>
      </c>
      <c r="H1982" s="5" t="s">
        <v>363</v>
      </c>
      <c r="I1982">
        <v>0</v>
      </c>
      <c r="J1982">
        <v>48.200040000000001</v>
      </c>
      <c r="K1982" s="4">
        <v>46039.615988055557</v>
      </c>
      <c r="L1982" s="4">
        <v>46039.789923738426</v>
      </c>
    </row>
    <row r="1983" spans="1:12" x14ac:dyDescent="0.35">
      <c r="A1983" s="1">
        <v>46041</v>
      </c>
      <c r="B1983" s="5" t="s">
        <v>16</v>
      </c>
      <c r="C1983" s="5" t="s">
        <v>111</v>
      </c>
      <c r="D1983" s="5" t="s">
        <v>94</v>
      </c>
      <c r="E1983" s="5" t="s">
        <v>227</v>
      </c>
      <c r="F1983">
        <v>1.1040000000000001</v>
      </c>
      <c r="G1983">
        <v>8</v>
      </c>
      <c r="H1983" s="5" t="s">
        <v>358</v>
      </c>
      <c r="I1983">
        <v>0</v>
      </c>
      <c r="J1983">
        <v>61.305120000000009</v>
      </c>
      <c r="K1983" s="4">
        <v>46041.629570729165</v>
      </c>
      <c r="L1983" s="4">
        <v>46041.820596203703</v>
      </c>
    </row>
    <row r="1984" spans="1:12" x14ac:dyDescent="0.35">
      <c r="A1984" s="1">
        <v>46032</v>
      </c>
      <c r="B1984" s="5" t="s">
        <v>23</v>
      </c>
      <c r="C1984" s="5" t="s">
        <v>118</v>
      </c>
      <c r="D1984" s="5" t="s">
        <v>94</v>
      </c>
      <c r="E1984" s="5" t="s">
        <v>227</v>
      </c>
      <c r="F1984">
        <v>0.22</v>
      </c>
      <c r="G1984">
        <v>2</v>
      </c>
      <c r="H1984" s="5" t="s">
        <v>363</v>
      </c>
      <c r="I1984">
        <v>0</v>
      </c>
      <c r="J1984">
        <v>12.2166</v>
      </c>
      <c r="K1984" s="4">
        <v>46032.699043854169</v>
      </c>
      <c r="L1984" s="4">
        <v>46032.699043854169</v>
      </c>
    </row>
    <row r="1985" spans="1:12" x14ac:dyDescent="0.35">
      <c r="A1985" s="1">
        <v>46042</v>
      </c>
      <c r="B1985" s="5" t="s">
        <v>16</v>
      </c>
      <c r="C1985" s="5" t="s">
        <v>111</v>
      </c>
      <c r="D1985" s="5" t="s">
        <v>94</v>
      </c>
      <c r="E1985" s="5" t="s">
        <v>227</v>
      </c>
      <c r="F1985">
        <v>1.2</v>
      </c>
      <c r="G1985">
        <v>10</v>
      </c>
      <c r="H1985" s="5" t="s">
        <v>359</v>
      </c>
      <c r="I1985">
        <v>0</v>
      </c>
      <c r="J1985">
        <v>66.635999999999996</v>
      </c>
      <c r="K1985" s="4">
        <v>46042.608778680558</v>
      </c>
      <c r="L1985" s="4">
        <v>46042.812870196758</v>
      </c>
    </row>
    <row r="1986" spans="1:12" x14ac:dyDescent="0.35">
      <c r="A1986" s="1">
        <v>46043</v>
      </c>
      <c r="B1986" s="5" t="s">
        <v>16</v>
      </c>
      <c r="C1986" s="5" t="s">
        <v>111</v>
      </c>
      <c r="D1986" s="5" t="s">
        <v>94</v>
      </c>
      <c r="E1986" s="5" t="s">
        <v>227</v>
      </c>
      <c r="F1986">
        <v>1.1419999999999999</v>
      </c>
      <c r="G1986">
        <v>10</v>
      </c>
      <c r="H1986" s="5" t="s">
        <v>360</v>
      </c>
      <c r="I1986">
        <v>0</v>
      </c>
      <c r="J1986">
        <v>63.415259999999996</v>
      </c>
      <c r="K1986" s="4">
        <v>46043.567580937502</v>
      </c>
      <c r="L1986" s="4">
        <v>46043.830783750003</v>
      </c>
    </row>
    <row r="1987" spans="1:12" x14ac:dyDescent="0.35">
      <c r="A1987" s="1">
        <v>46033</v>
      </c>
      <c r="B1987" s="5" t="s">
        <v>23</v>
      </c>
      <c r="C1987" s="5" t="s">
        <v>118</v>
      </c>
      <c r="D1987" s="5" t="s">
        <v>94</v>
      </c>
      <c r="E1987" s="5" t="s">
        <v>192</v>
      </c>
      <c r="F1987">
        <v>0.47199999999999998</v>
      </c>
      <c r="G1987">
        <v>4</v>
      </c>
      <c r="H1987" s="5" t="s">
        <v>364</v>
      </c>
      <c r="I1987">
        <v>0</v>
      </c>
      <c r="J1987">
        <v>26.210159999999998</v>
      </c>
      <c r="K1987" s="4">
        <v>46033.346841678242</v>
      </c>
      <c r="L1987" s="4">
        <v>46033.387174270836</v>
      </c>
    </row>
    <row r="1988" spans="1:12" x14ac:dyDescent="0.35">
      <c r="A1988" s="1">
        <v>46044</v>
      </c>
      <c r="B1988" s="5" t="s">
        <v>16</v>
      </c>
      <c r="C1988" s="5" t="s">
        <v>111</v>
      </c>
      <c r="D1988" s="5" t="s">
        <v>94</v>
      </c>
      <c r="E1988" s="5" t="s">
        <v>227</v>
      </c>
      <c r="F1988">
        <v>0.79800000000000004</v>
      </c>
      <c r="G1988">
        <v>6</v>
      </c>
      <c r="H1988" s="5" t="s">
        <v>361</v>
      </c>
      <c r="I1988">
        <v>0</v>
      </c>
      <c r="J1988">
        <v>44.312940000000005</v>
      </c>
      <c r="K1988" s="4">
        <v>46044.587237546293</v>
      </c>
      <c r="L1988" s="4">
        <v>46044.761871840281</v>
      </c>
    </row>
    <row r="1989" spans="1:12" x14ac:dyDescent="0.35">
      <c r="A1989" s="1">
        <v>46045</v>
      </c>
      <c r="B1989" s="5" t="s">
        <v>16</v>
      </c>
      <c r="C1989" s="5" t="s">
        <v>111</v>
      </c>
      <c r="D1989" s="5" t="s">
        <v>94</v>
      </c>
      <c r="E1989" s="5" t="s">
        <v>227</v>
      </c>
      <c r="F1989">
        <v>0.83599999999999997</v>
      </c>
      <c r="G1989">
        <v>7</v>
      </c>
      <c r="H1989" s="5" t="s">
        <v>362</v>
      </c>
      <c r="I1989">
        <v>0</v>
      </c>
      <c r="J1989">
        <v>46.423079999999999</v>
      </c>
      <c r="K1989" s="4">
        <v>46045.666249386573</v>
      </c>
      <c r="L1989" s="4">
        <v>46045.810990497688</v>
      </c>
    </row>
    <row r="1990" spans="1:12" x14ac:dyDescent="0.35">
      <c r="A1990" s="1">
        <v>46034</v>
      </c>
      <c r="B1990" s="5" t="s">
        <v>23</v>
      </c>
      <c r="C1990" s="5" t="s">
        <v>118</v>
      </c>
      <c r="D1990" s="5" t="s">
        <v>94</v>
      </c>
      <c r="E1990" s="5" t="s">
        <v>227</v>
      </c>
      <c r="F1990">
        <v>0.60799999999999998</v>
      </c>
      <c r="G1990">
        <v>6</v>
      </c>
      <c r="H1990" s="5" t="s">
        <v>358</v>
      </c>
      <c r="I1990">
        <v>0</v>
      </c>
      <c r="J1990">
        <v>33.762239999999998</v>
      </c>
      <c r="K1990" s="4">
        <v>46034.550832256944</v>
      </c>
      <c r="L1990" s="4">
        <v>46034.78503741898</v>
      </c>
    </row>
    <row r="1991" spans="1:12" x14ac:dyDescent="0.35">
      <c r="A1991" s="1">
        <v>46046</v>
      </c>
      <c r="B1991" s="5" t="s">
        <v>16</v>
      </c>
      <c r="C1991" s="5" t="s">
        <v>111</v>
      </c>
      <c r="D1991" s="5" t="s">
        <v>94</v>
      </c>
      <c r="E1991" s="5" t="s">
        <v>227</v>
      </c>
      <c r="F1991">
        <v>0.80200000000000005</v>
      </c>
      <c r="G1991">
        <v>7</v>
      </c>
      <c r="H1991" s="5" t="s">
        <v>363</v>
      </c>
      <c r="I1991">
        <v>0</v>
      </c>
      <c r="J1991">
        <v>44.535060000000001</v>
      </c>
      <c r="K1991" s="4">
        <v>46046.63223181713</v>
      </c>
      <c r="L1991" s="4">
        <v>46046.802707395836</v>
      </c>
    </row>
    <row r="1992" spans="1:12" x14ac:dyDescent="0.35">
      <c r="A1992" s="1">
        <v>46048</v>
      </c>
      <c r="B1992" s="5" t="s">
        <v>16</v>
      </c>
      <c r="C1992" s="5" t="s">
        <v>111</v>
      </c>
      <c r="D1992" s="5" t="s">
        <v>94</v>
      </c>
      <c r="E1992" s="5" t="s">
        <v>227</v>
      </c>
      <c r="F1992">
        <v>1.113</v>
      </c>
      <c r="G1992">
        <v>7</v>
      </c>
      <c r="H1992" s="5" t="s">
        <v>358</v>
      </c>
      <c r="I1992">
        <v>0</v>
      </c>
      <c r="J1992">
        <v>61.80489</v>
      </c>
      <c r="K1992" s="4">
        <v>46048.644862615743</v>
      </c>
      <c r="L1992" s="4">
        <v>46048.777177407406</v>
      </c>
    </row>
    <row r="1993" spans="1:12" x14ac:dyDescent="0.35">
      <c r="A1993" s="1">
        <v>46035</v>
      </c>
      <c r="B1993" s="5" t="s">
        <v>23</v>
      </c>
      <c r="C1993" s="5" t="s">
        <v>118</v>
      </c>
      <c r="D1993" s="5" t="s">
        <v>94</v>
      </c>
      <c r="E1993" s="5" t="s">
        <v>192</v>
      </c>
      <c r="F1993">
        <v>0.34599999999999997</v>
      </c>
      <c r="G1993">
        <v>3</v>
      </c>
      <c r="H1993" s="5" t="s">
        <v>359</v>
      </c>
      <c r="I1993">
        <v>0</v>
      </c>
      <c r="J1993">
        <v>19.213379999999997</v>
      </c>
      <c r="K1993" s="4">
        <v>46035.283243101854</v>
      </c>
      <c r="L1993" s="4">
        <v>46035.334543703706</v>
      </c>
    </row>
    <row r="1994" spans="1:12" x14ac:dyDescent="0.35">
      <c r="A1994" s="1">
        <v>46049</v>
      </c>
      <c r="B1994" s="5" t="s">
        <v>16</v>
      </c>
      <c r="C1994" s="5" t="s">
        <v>111</v>
      </c>
      <c r="D1994" s="5" t="s">
        <v>94</v>
      </c>
      <c r="E1994" s="5" t="s">
        <v>227</v>
      </c>
      <c r="F1994">
        <v>0.89400000000000002</v>
      </c>
      <c r="G1994">
        <v>8</v>
      </c>
      <c r="H1994" s="5" t="s">
        <v>359</v>
      </c>
      <c r="I1994">
        <v>0</v>
      </c>
      <c r="J1994">
        <v>49.643820000000005</v>
      </c>
      <c r="K1994" s="4">
        <v>46049.611323368059</v>
      </c>
      <c r="L1994" s="4">
        <v>46049.81065777778</v>
      </c>
    </row>
    <row r="1995" spans="1:12" x14ac:dyDescent="0.35">
      <c r="A1995" s="1">
        <v>46035</v>
      </c>
      <c r="B1995" s="5" t="s">
        <v>23</v>
      </c>
      <c r="C1995" s="5" t="s">
        <v>118</v>
      </c>
      <c r="D1995" s="5" t="s">
        <v>94</v>
      </c>
      <c r="E1995" s="5" t="s">
        <v>227</v>
      </c>
      <c r="F1995">
        <v>0.34599999999999997</v>
      </c>
      <c r="G1995">
        <v>3</v>
      </c>
      <c r="H1995" s="5" t="s">
        <v>359</v>
      </c>
      <c r="I1995">
        <v>0</v>
      </c>
      <c r="J1995">
        <v>19.213379999999997</v>
      </c>
      <c r="K1995" s="4">
        <v>46035.622095185186</v>
      </c>
      <c r="L1995" s="4">
        <v>46035.733635324075</v>
      </c>
    </row>
    <row r="1996" spans="1:12" x14ac:dyDescent="0.35">
      <c r="A1996" s="1">
        <v>46050</v>
      </c>
      <c r="B1996" s="5" t="s">
        <v>16</v>
      </c>
      <c r="C1996" s="5" t="s">
        <v>111</v>
      </c>
      <c r="D1996" s="5" t="s">
        <v>94</v>
      </c>
      <c r="E1996" s="5" t="s">
        <v>227</v>
      </c>
      <c r="F1996">
        <v>0.7</v>
      </c>
      <c r="G1996">
        <v>6</v>
      </c>
      <c r="H1996" s="5" t="s">
        <v>360</v>
      </c>
      <c r="I1996">
        <v>0</v>
      </c>
      <c r="J1996">
        <v>38.870999999999995</v>
      </c>
      <c r="K1996" s="4">
        <v>46050.5590553125</v>
      </c>
      <c r="L1996" s="4">
        <v>46050.780462361108</v>
      </c>
    </row>
    <row r="1997" spans="1:12" x14ac:dyDescent="0.35">
      <c r="A1997" s="1">
        <v>46024</v>
      </c>
      <c r="B1997" s="5" t="s">
        <v>24</v>
      </c>
      <c r="C1997" s="5" t="s">
        <v>119</v>
      </c>
      <c r="D1997" s="5" t="s">
        <v>94</v>
      </c>
      <c r="E1997" s="5" t="s">
        <v>192</v>
      </c>
      <c r="F1997">
        <v>1.006</v>
      </c>
      <c r="G1997">
        <v>9</v>
      </c>
      <c r="H1997" s="5" t="s">
        <v>362</v>
      </c>
      <c r="I1997">
        <v>0</v>
      </c>
      <c r="J1997">
        <v>41.396900000000002</v>
      </c>
      <c r="K1997" s="4">
        <v>46024.282836145831</v>
      </c>
      <c r="L1997" s="4">
        <v>46024.383314004626</v>
      </c>
    </row>
    <row r="1998" spans="1:12" x14ac:dyDescent="0.35">
      <c r="A1998" s="1">
        <v>46051</v>
      </c>
      <c r="B1998" s="5" t="s">
        <v>16</v>
      </c>
      <c r="C1998" s="5" t="s">
        <v>111</v>
      </c>
      <c r="D1998" s="5" t="s">
        <v>94</v>
      </c>
      <c r="E1998" s="5" t="s">
        <v>227</v>
      </c>
      <c r="F1998">
        <v>0.82399999999999995</v>
      </c>
      <c r="G1998">
        <v>7</v>
      </c>
      <c r="H1998" s="5" t="s">
        <v>361</v>
      </c>
      <c r="I1998">
        <v>0</v>
      </c>
      <c r="J1998">
        <v>45.756720000000001</v>
      </c>
      <c r="K1998" s="4">
        <v>46051.627906875001</v>
      </c>
      <c r="L1998" s="4">
        <v>46051.772308333333</v>
      </c>
    </row>
    <row r="1999" spans="1:12" x14ac:dyDescent="0.35">
      <c r="A1999" s="1">
        <v>46024</v>
      </c>
      <c r="B1999" s="5" t="s">
        <v>24</v>
      </c>
      <c r="C1999" s="5" t="s">
        <v>119</v>
      </c>
      <c r="D1999" s="5" t="s">
        <v>94</v>
      </c>
      <c r="E1999" s="5" t="s">
        <v>227</v>
      </c>
      <c r="F1999">
        <v>0.124</v>
      </c>
      <c r="G1999">
        <v>1</v>
      </c>
      <c r="H1999" s="5" t="s">
        <v>362</v>
      </c>
      <c r="I1999">
        <v>0</v>
      </c>
      <c r="J1999">
        <v>5.1025999999999998</v>
      </c>
      <c r="K1999" s="4">
        <v>46024.702992025464</v>
      </c>
      <c r="L1999" s="4">
        <v>46024.702992025464</v>
      </c>
    </row>
    <row r="2000" spans="1:12" x14ac:dyDescent="0.35">
      <c r="A2000" s="1">
        <v>46025</v>
      </c>
      <c r="B2000" s="5" t="s">
        <v>24</v>
      </c>
      <c r="C2000" s="5" t="s">
        <v>119</v>
      </c>
      <c r="D2000" s="5" t="s">
        <v>94</v>
      </c>
      <c r="E2000" s="5" t="s">
        <v>192</v>
      </c>
      <c r="F2000">
        <v>1.1439999999999999</v>
      </c>
      <c r="G2000">
        <v>12</v>
      </c>
      <c r="H2000" s="5" t="s">
        <v>363</v>
      </c>
      <c r="I2000">
        <v>0</v>
      </c>
      <c r="J2000">
        <v>47.075599999999994</v>
      </c>
      <c r="K2000" s="4">
        <v>46025.317570706022</v>
      </c>
      <c r="L2000" s="4">
        <v>46025.480025729164</v>
      </c>
    </row>
    <row r="2001" spans="1:12" x14ac:dyDescent="0.35">
      <c r="A2001" s="1">
        <v>46025</v>
      </c>
      <c r="B2001" s="5" t="s">
        <v>24</v>
      </c>
      <c r="C2001" s="5" t="s">
        <v>119</v>
      </c>
      <c r="D2001" s="5" t="s">
        <v>94</v>
      </c>
      <c r="E2001" s="5" t="s">
        <v>227</v>
      </c>
      <c r="F2001">
        <v>0.33400000000000002</v>
      </c>
      <c r="G2001">
        <v>3</v>
      </c>
      <c r="H2001" s="5" t="s">
        <v>363</v>
      </c>
      <c r="I2001">
        <v>0</v>
      </c>
      <c r="J2001">
        <v>13.7441</v>
      </c>
      <c r="K2001" s="4">
        <v>46025.695057800927</v>
      </c>
      <c r="L2001" s="4">
        <v>46025.708778611108</v>
      </c>
    </row>
    <row r="2002" spans="1:12" x14ac:dyDescent="0.35">
      <c r="A2002" s="1">
        <v>46026</v>
      </c>
      <c r="B2002" s="5" t="s">
        <v>24</v>
      </c>
      <c r="C2002" s="5" t="s">
        <v>119</v>
      </c>
      <c r="D2002" s="5" t="s">
        <v>94</v>
      </c>
      <c r="E2002" s="5" t="s">
        <v>192</v>
      </c>
      <c r="F2002">
        <v>1.032</v>
      </c>
      <c r="G2002">
        <v>10</v>
      </c>
      <c r="H2002" s="5" t="s">
        <v>364</v>
      </c>
      <c r="I2002">
        <v>0</v>
      </c>
      <c r="J2002">
        <v>42.466799999999999</v>
      </c>
      <c r="K2002" s="4">
        <v>46026.291002465281</v>
      </c>
      <c r="L2002" s="4">
        <v>46026.497343252318</v>
      </c>
    </row>
    <row r="2003" spans="1:12" x14ac:dyDescent="0.35">
      <c r="A2003" s="1">
        <v>46027</v>
      </c>
      <c r="B2003" s="5" t="s">
        <v>24</v>
      </c>
      <c r="C2003" s="5" t="s">
        <v>119</v>
      </c>
      <c r="D2003" s="5" t="s">
        <v>94</v>
      </c>
      <c r="E2003" s="5" t="s">
        <v>192</v>
      </c>
      <c r="F2003">
        <v>1.1839999999999999</v>
      </c>
      <c r="G2003">
        <v>10</v>
      </c>
      <c r="H2003" s="5" t="s">
        <v>358</v>
      </c>
      <c r="I2003">
        <v>0</v>
      </c>
      <c r="J2003">
        <v>48.721599999999995</v>
      </c>
      <c r="K2003" s="4">
        <v>46027.271812951389</v>
      </c>
      <c r="L2003" s="4">
        <v>46027.463822835649</v>
      </c>
    </row>
    <row r="2004" spans="1:12" x14ac:dyDescent="0.35">
      <c r="A2004" s="1">
        <v>46027</v>
      </c>
      <c r="B2004" s="5" t="s">
        <v>24</v>
      </c>
      <c r="C2004" s="5" t="s">
        <v>119</v>
      </c>
      <c r="D2004" s="5" t="s">
        <v>94</v>
      </c>
      <c r="E2004" s="5" t="s">
        <v>227</v>
      </c>
      <c r="F2004">
        <v>0.58599999999999997</v>
      </c>
      <c r="G2004">
        <v>6</v>
      </c>
      <c r="H2004" s="5" t="s">
        <v>358</v>
      </c>
      <c r="I2004">
        <v>0</v>
      </c>
      <c r="J2004">
        <v>24.113899999999997</v>
      </c>
      <c r="K2004" s="4">
        <v>46027.643494618053</v>
      </c>
      <c r="L2004" s="4">
        <v>46027.796941516201</v>
      </c>
    </row>
    <row r="2005" spans="1:12" x14ac:dyDescent="0.35">
      <c r="A2005" s="1">
        <v>46028</v>
      </c>
      <c r="B2005" s="5" t="s">
        <v>24</v>
      </c>
      <c r="C2005" s="5" t="s">
        <v>119</v>
      </c>
      <c r="D2005" s="5" t="s">
        <v>94</v>
      </c>
      <c r="E2005" s="5" t="s">
        <v>192</v>
      </c>
      <c r="F2005">
        <v>0.33800000000000002</v>
      </c>
      <c r="G2005">
        <v>3</v>
      </c>
      <c r="H2005" s="5" t="s">
        <v>359</v>
      </c>
      <c r="I2005">
        <v>0</v>
      </c>
      <c r="J2005">
        <v>13.9087</v>
      </c>
      <c r="K2005" s="4">
        <v>46028.284408599538</v>
      </c>
      <c r="L2005" s="4">
        <v>46028.4234659375</v>
      </c>
    </row>
    <row r="2006" spans="1:12" x14ac:dyDescent="0.35">
      <c r="A2006" s="1">
        <v>46028</v>
      </c>
      <c r="B2006" s="5" t="s">
        <v>24</v>
      </c>
      <c r="C2006" s="5" t="s">
        <v>119</v>
      </c>
      <c r="D2006" s="5" t="s">
        <v>94</v>
      </c>
      <c r="E2006" s="5" t="s">
        <v>227</v>
      </c>
      <c r="F2006">
        <v>1.3979999999999999</v>
      </c>
      <c r="G2006">
        <v>13</v>
      </c>
      <c r="H2006" s="5" t="s">
        <v>359</v>
      </c>
      <c r="I2006">
        <v>0</v>
      </c>
      <c r="J2006">
        <v>57.527699999999996</v>
      </c>
      <c r="K2006" s="4">
        <v>46028.647779074076</v>
      </c>
      <c r="L2006" s="4">
        <v>46028.791537916666</v>
      </c>
    </row>
    <row r="2007" spans="1:12" x14ac:dyDescent="0.35">
      <c r="A2007" s="1">
        <v>46029</v>
      </c>
      <c r="B2007" s="5" t="s">
        <v>24</v>
      </c>
      <c r="C2007" s="5" t="s">
        <v>119</v>
      </c>
      <c r="D2007" s="5" t="s">
        <v>94</v>
      </c>
      <c r="E2007" s="5" t="s">
        <v>192</v>
      </c>
      <c r="F2007">
        <v>0.45400000000000001</v>
      </c>
      <c r="G2007">
        <v>4</v>
      </c>
      <c r="H2007" s="5" t="s">
        <v>360</v>
      </c>
      <c r="I2007">
        <v>0</v>
      </c>
      <c r="J2007">
        <v>18.682099999999998</v>
      </c>
      <c r="K2007" s="4">
        <v>46029.336355706022</v>
      </c>
      <c r="L2007" s="4">
        <v>46029.420562256943</v>
      </c>
    </row>
    <row r="2008" spans="1:12" x14ac:dyDescent="0.35">
      <c r="A2008" s="1">
        <v>46029</v>
      </c>
      <c r="B2008" s="5" t="s">
        <v>24</v>
      </c>
      <c r="C2008" s="5" t="s">
        <v>119</v>
      </c>
      <c r="D2008" s="5" t="s">
        <v>94</v>
      </c>
      <c r="E2008" s="5" t="s">
        <v>227</v>
      </c>
      <c r="F2008">
        <v>0.73599999999999999</v>
      </c>
      <c r="G2008">
        <v>7</v>
      </c>
      <c r="H2008" s="5" t="s">
        <v>360</v>
      </c>
      <c r="I2008">
        <v>0</v>
      </c>
      <c r="J2008">
        <v>30.286399999999997</v>
      </c>
      <c r="K2008" s="4">
        <v>46029.621175196757</v>
      </c>
      <c r="L2008" s="4">
        <v>46029.810136087966</v>
      </c>
    </row>
    <row r="2009" spans="1:12" x14ac:dyDescent="0.35">
      <c r="A2009" s="1">
        <v>46030</v>
      </c>
      <c r="B2009" s="5" t="s">
        <v>24</v>
      </c>
      <c r="C2009" s="5" t="s">
        <v>119</v>
      </c>
      <c r="D2009" s="5" t="s">
        <v>94</v>
      </c>
      <c r="E2009" s="5" t="s">
        <v>192</v>
      </c>
      <c r="F2009">
        <v>0.188</v>
      </c>
      <c r="G2009">
        <v>2</v>
      </c>
      <c r="H2009" s="5" t="s">
        <v>361</v>
      </c>
      <c r="I2009">
        <v>0</v>
      </c>
      <c r="J2009">
        <v>7.7362000000000002</v>
      </c>
      <c r="K2009" s="4">
        <v>46030.37144195602</v>
      </c>
      <c r="L2009" s="4">
        <v>46030.392218703702</v>
      </c>
    </row>
    <row r="2010" spans="1:12" x14ac:dyDescent="0.35">
      <c r="A2010" s="1">
        <v>46037</v>
      </c>
      <c r="B2010" s="5" t="s">
        <v>198</v>
      </c>
      <c r="C2010" s="5" t="s">
        <v>486</v>
      </c>
      <c r="D2010" s="5" t="s">
        <v>94</v>
      </c>
      <c r="E2010" s="5" t="s">
        <v>192</v>
      </c>
      <c r="F2010">
        <v>11.445</v>
      </c>
      <c r="G2010">
        <v>60</v>
      </c>
      <c r="H2010" s="5" t="s">
        <v>361</v>
      </c>
      <c r="I2010">
        <v>0</v>
      </c>
      <c r="J2010">
        <v>628.33050000000003</v>
      </c>
      <c r="K2010" s="4">
        <v>46037.25570829861</v>
      </c>
      <c r="L2010" s="4">
        <v>46037.454406863428</v>
      </c>
    </row>
    <row r="2011" spans="1:12" x14ac:dyDescent="0.35">
      <c r="A2011" s="1">
        <v>46039</v>
      </c>
      <c r="B2011" s="5" t="s">
        <v>198</v>
      </c>
      <c r="C2011" s="5" t="s">
        <v>486</v>
      </c>
      <c r="D2011" s="5" t="s">
        <v>94</v>
      </c>
      <c r="E2011" s="5" t="s">
        <v>192</v>
      </c>
      <c r="F2011">
        <v>0.54200000000000004</v>
      </c>
      <c r="G2011">
        <v>2</v>
      </c>
      <c r="H2011" s="5" t="s">
        <v>363</v>
      </c>
      <c r="I2011">
        <v>0</v>
      </c>
      <c r="J2011">
        <v>29.755800000000001</v>
      </c>
      <c r="K2011" s="4">
        <v>46039.299021331019</v>
      </c>
      <c r="L2011" s="4">
        <v>46039.299021331019</v>
      </c>
    </row>
    <row r="2012" spans="1:12" x14ac:dyDescent="0.35">
      <c r="A2012" s="1">
        <v>46030</v>
      </c>
      <c r="B2012" s="5" t="s">
        <v>24</v>
      </c>
      <c r="C2012" s="5" t="s">
        <v>119</v>
      </c>
      <c r="D2012" s="5" t="s">
        <v>94</v>
      </c>
      <c r="E2012" s="5" t="s">
        <v>227</v>
      </c>
      <c r="F2012">
        <v>0.56599999999999995</v>
      </c>
      <c r="G2012">
        <v>5</v>
      </c>
      <c r="H2012" s="5" t="s">
        <v>361</v>
      </c>
      <c r="I2012">
        <v>0</v>
      </c>
      <c r="J2012">
        <v>23.290899999999997</v>
      </c>
      <c r="K2012" s="4">
        <v>46030.638161122683</v>
      </c>
      <c r="L2012" s="4">
        <v>46030.772878032411</v>
      </c>
    </row>
    <row r="2013" spans="1:12" x14ac:dyDescent="0.35">
      <c r="A2013" s="1">
        <v>46040</v>
      </c>
      <c r="B2013" s="5" t="s">
        <v>198</v>
      </c>
      <c r="C2013" s="5" t="s">
        <v>486</v>
      </c>
      <c r="D2013" s="5" t="s">
        <v>94</v>
      </c>
      <c r="E2013" s="5" t="s">
        <v>192</v>
      </c>
      <c r="F2013">
        <v>0.27500000000000002</v>
      </c>
      <c r="G2013">
        <v>1</v>
      </c>
      <c r="H2013" s="5" t="s">
        <v>364</v>
      </c>
      <c r="I2013">
        <v>0</v>
      </c>
      <c r="J2013">
        <v>15.0975</v>
      </c>
      <c r="K2013" s="4">
        <v>46040.295415231485</v>
      </c>
      <c r="L2013" s="4">
        <v>46040.295415231485</v>
      </c>
    </row>
    <row r="2014" spans="1:12" x14ac:dyDescent="0.35">
      <c r="A2014" s="1">
        <v>46041</v>
      </c>
      <c r="B2014" s="5" t="s">
        <v>198</v>
      </c>
      <c r="C2014" s="5" t="s">
        <v>486</v>
      </c>
      <c r="D2014" s="5" t="s">
        <v>94</v>
      </c>
      <c r="E2014" s="5" t="s">
        <v>192</v>
      </c>
      <c r="F2014">
        <v>8.3800000000000008</v>
      </c>
      <c r="G2014">
        <v>47</v>
      </c>
      <c r="H2014" s="5" t="s">
        <v>358</v>
      </c>
      <c r="I2014">
        <v>0</v>
      </c>
      <c r="J2014">
        <v>460.06200000000001</v>
      </c>
      <c r="K2014" s="4">
        <v>46041.254561250003</v>
      </c>
      <c r="L2014" s="4">
        <v>46041.428410486114</v>
      </c>
    </row>
    <row r="2015" spans="1:12" x14ac:dyDescent="0.35">
      <c r="A2015" s="1">
        <v>46031</v>
      </c>
      <c r="B2015" s="5" t="s">
        <v>24</v>
      </c>
      <c r="C2015" s="5" t="s">
        <v>119</v>
      </c>
      <c r="D2015" s="5" t="s">
        <v>94</v>
      </c>
      <c r="E2015" s="5" t="s">
        <v>192</v>
      </c>
      <c r="F2015">
        <v>0.52200000000000002</v>
      </c>
      <c r="G2015">
        <v>5</v>
      </c>
      <c r="H2015" s="5" t="s">
        <v>362</v>
      </c>
      <c r="I2015">
        <v>0</v>
      </c>
      <c r="J2015">
        <v>21.4803</v>
      </c>
      <c r="K2015" s="4">
        <v>46031.301426099541</v>
      </c>
      <c r="L2015" s="4">
        <v>46031.376854571761</v>
      </c>
    </row>
    <row r="2016" spans="1:12" x14ac:dyDescent="0.35">
      <c r="A2016" s="1">
        <v>46042</v>
      </c>
      <c r="B2016" s="5" t="s">
        <v>198</v>
      </c>
      <c r="C2016" s="5" t="s">
        <v>486</v>
      </c>
      <c r="D2016" s="5" t="s">
        <v>94</v>
      </c>
      <c r="E2016" s="5" t="s">
        <v>192</v>
      </c>
      <c r="F2016">
        <v>6.9850000000000003</v>
      </c>
      <c r="G2016">
        <v>46</v>
      </c>
      <c r="H2016" s="5" t="s">
        <v>359</v>
      </c>
      <c r="I2016">
        <v>0</v>
      </c>
      <c r="J2016">
        <v>383.47649999999999</v>
      </c>
      <c r="K2016" s="4">
        <v>46042.272259004632</v>
      </c>
      <c r="L2016" s="4">
        <v>46042.467629074075</v>
      </c>
    </row>
    <row r="2017" spans="1:12" x14ac:dyDescent="0.35">
      <c r="A2017" s="1">
        <v>46043</v>
      </c>
      <c r="B2017" s="5" t="s">
        <v>198</v>
      </c>
      <c r="C2017" s="5" t="s">
        <v>486</v>
      </c>
      <c r="D2017" s="5" t="s">
        <v>94</v>
      </c>
      <c r="E2017" s="5" t="s">
        <v>192</v>
      </c>
      <c r="F2017">
        <v>9.02</v>
      </c>
      <c r="G2017">
        <v>55</v>
      </c>
      <c r="H2017" s="5" t="s">
        <v>360</v>
      </c>
      <c r="I2017">
        <v>0</v>
      </c>
      <c r="J2017">
        <v>495.19799999999998</v>
      </c>
      <c r="K2017" s="4">
        <v>46043.265831874996</v>
      </c>
      <c r="L2017" s="4">
        <v>46043.444815659721</v>
      </c>
    </row>
    <row r="2018" spans="1:12" x14ac:dyDescent="0.35">
      <c r="A2018" s="1">
        <v>46031</v>
      </c>
      <c r="B2018" s="5" t="s">
        <v>24</v>
      </c>
      <c r="C2018" s="5" t="s">
        <v>119</v>
      </c>
      <c r="D2018" s="5" t="s">
        <v>94</v>
      </c>
      <c r="E2018" s="5" t="s">
        <v>227</v>
      </c>
      <c r="F2018">
        <v>0.36799999999999999</v>
      </c>
      <c r="G2018">
        <v>3</v>
      </c>
      <c r="H2018" s="5" t="s">
        <v>362</v>
      </c>
      <c r="I2018">
        <v>0</v>
      </c>
      <c r="J2018">
        <v>15.143199999999998</v>
      </c>
      <c r="K2018" s="4">
        <v>46031.717607615741</v>
      </c>
      <c r="L2018" s="4">
        <v>46031.764969571763</v>
      </c>
    </row>
    <row r="2019" spans="1:12" x14ac:dyDescent="0.35">
      <c r="A2019" s="1">
        <v>46044</v>
      </c>
      <c r="B2019" s="5" t="s">
        <v>198</v>
      </c>
      <c r="C2019" s="5" t="s">
        <v>486</v>
      </c>
      <c r="D2019" s="5" t="s">
        <v>94</v>
      </c>
      <c r="E2019" s="5" t="s">
        <v>192</v>
      </c>
      <c r="F2019">
        <v>10.37</v>
      </c>
      <c r="G2019">
        <v>56</v>
      </c>
      <c r="H2019" s="5" t="s">
        <v>361</v>
      </c>
      <c r="I2019">
        <v>0</v>
      </c>
      <c r="J2019">
        <v>569.31299999999999</v>
      </c>
      <c r="K2019" s="4">
        <v>46044.257777951389</v>
      </c>
      <c r="L2019" s="4">
        <v>46044.473682175929</v>
      </c>
    </row>
    <row r="2020" spans="1:12" x14ac:dyDescent="0.35">
      <c r="A2020" s="1">
        <v>46045</v>
      </c>
      <c r="B2020" s="5" t="s">
        <v>198</v>
      </c>
      <c r="C2020" s="5" t="s">
        <v>486</v>
      </c>
      <c r="D2020" s="5" t="s">
        <v>94</v>
      </c>
      <c r="E2020" s="5" t="s">
        <v>192</v>
      </c>
      <c r="F2020">
        <v>9.14</v>
      </c>
      <c r="G2020">
        <v>55</v>
      </c>
      <c r="H2020" s="5" t="s">
        <v>362</v>
      </c>
      <c r="I2020">
        <v>0</v>
      </c>
      <c r="J2020">
        <v>501.786</v>
      </c>
      <c r="K2020" s="4">
        <v>46045.255439409724</v>
      </c>
      <c r="L2020" s="4">
        <v>46045.446827141204</v>
      </c>
    </row>
    <row r="2021" spans="1:12" x14ac:dyDescent="0.35">
      <c r="A2021" s="1">
        <v>46032</v>
      </c>
      <c r="B2021" s="5" t="s">
        <v>24</v>
      </c>
      <c r="C2021" s="5" t="s">
        <v>119</v>
      </c>
      <c r="D2021" s="5" t="s">
        <v>94</v>
      </c>
      <c r="E2021" s="5" t="s">
        <v>192</v>
      </c>
      <c r="F2021">
        <v>1.03</v>
      </c>
      <c r="G2021">
        <v>9</v>
      </c>
      <c r="H2021" s="5" t="s">
        <v>363</v>
      </c>
      <c r="I2021">
        <v>0</v>
      </c>
      <c r="J2021">
        <v>42.384500000000003</v>
      </c>
      <c r="K2021" s="4">
        <v>46032.252003726855</v>
      </c>
      <c r="L2021" s="4">
        <v>46032.431234976852</v>
      </c>
    </row>
    <row r="2022" spans="1:12" x14ac:dyDescent="0.35">
      <c r="A2022" s="1">
        <v>46046</v>
      </c>
      <c r="B2022" s="5" t="s">
        <v>198</v>
      </c>
      <c r="C2022" s="5" t="s">
        <v>486</v>
      </c>
      <c r="D2022" s="5" t="s">
        <v>94</v>
      </c>
      <c r="E2022" s="5" t="s">
        <v>192</v>
      </c>
      <c r="F2022">
        <v>3.02</v>
      </c>
      <c r="G2022">
        <v>18</v>
      </c>
      <c r="H2022" s="5" t="s">
        <v>363</v>
      </c>
      <c r="I2022">
        <v>0</v>
      </c>
      <c r="J2022">
        <v>165.798</v>
      </c>
      <c r="K2022" s="4">
        <v>46046.266473252312</v>
      </c>
      <c r="L2022" s="4">
        <v>46046.416438587963</v>
      </c>
    </row>
    <row r="2023" spans="1:12" x14ac:dyDescent="0.35">
      <c r="A2023" s="1">
        <v>46048</v>
      </c>
      <c r="B2023" s="5" t="s">
        <v>198</v>
      </c>
      <c r="C2023" s="5" t="s">
        <v>486</v>
      </c>
      <c r="D2023" s="5" t="s">
        <v>94</v>
      </c>
      <c r="E2023" s="5" t="s">
        <v>192</v>
      </c>
      <c r="F2023">
        <v>10.065</v>
      </c>
      <c r="G2023">
        <v>59</v>
      </c>
      <c r="H2023" s="5" t="s">
        <v>358</v>
      </c>
      <c r="I2023">
        <v>0</v>
      </c>
      <c r="J2023">
        <v>552.56849999999997</v>
      </c>
      <c r="K2023" s="4">
        <v>46048.259312210648</v>
      </c>
      <c r="L2023" s="4">
        <v>46048.524884537037</v>
      </c>
    </row>
    <row r="2024" spans="1:12" x14ac:dyDescent="0.35">
      <c r="A2024" s="1">
        <v>46032</v>
      </c>
      <c r="B2024" s="5" t="s">
        <v>24</v>
      </c>
      <c r="C2024" s="5" t="s">
        <v>119</v>
      </c>
      <c r="D2024" s="5" t="s">
        <v>94</v>
      </c>
      <c r="E2024" s="5" t="s">
        <v>227</v>
      </c>
      <c r="F2024">
        <v>0.35599999999999998</v>
      </c>
      <c r="G2024">
        <v>3</v>
      </c>
      <c r="H2024" s="5" t="s">
        <v>363</v>
      </c>
      <c r="I2024">
        <v>0</v>
      </c>
      <c r="J2024">
        <v>14.649399999999998</v>
      </c>
      <c r="K2024" s="4">
        <v>46032.599004675925</v>
      </c>
      <c r="L2024" s="4">
        <v>46032.765228703705</v>
      </c>
    </row>
    <row r="2025" spans="1:12" x14ac:dyDescent="0.35">
      <c r="A2025" s="1">
        <v>46049</v>
      </c>
      <c r="B2025" s="5" t="s">
        <v>198</v>
      </c>
      <c r="C2025" s="5" t="s">
        <v>486</v>
      </c>
      <c r="D2025" s="5" t="s">
        <v>94</v>
      </c>
      <c r="E2025" s="5" t="s">
        <v>192</v>
      </c>
      <c r="F2025">
        <v>7.07</v>
      </c>
      <c r="G2025">
        <v>46</v>
      </c>
      <c r="H2025" s="5" t="s">
        <v>359</v>
      </c>
      <c r="I2025">
        <v>0</v>
      </c>
      <c r="J2025">
        <v>388.14300000000003</v>
      </c>
      <c r="K2025" s="4">
        <v>46049.259276400466</v>
      </c>
      <c r="L2025" s="4">
        <v>46049.446774166667</v>
      </c>
    </row>
    <row r="2026" spans="1:12" x14ac:dyDescent="0.35">
      <c r="A2026" s="1">
        <v>46050</v>
      </c>
      <c r="B2026" s="5" t="s">
        <v>198</v>
      </c>
      <c r="C2026" s="5" t="s">
        <v>486</v>
      </c>
      <c r="D2026" s="5" t="s">
        <v>94</v>
      </c>
      <c r="E2026" s="5" t="s">
        <v>192</v>
      </c>
      <c r="F2026">
        <v>9.1150000000000002</v>
      </c>
      <c r="G2026">
        <v>47</v>
      </c>
      <c r="H2026" s="5" t="s">
        <v>360</v>
      </c>
      <c r="I2026">
        <v>0</v>
      </c>
      <c r="J2026">
        <v>500.4135</v>
      </c>
      <c r="K2026" s="4">
        <v>46050.260055833336</v>
      </c>
      <c r="L2026" s="4">
        <v>46050.435610324072</v>
      </c>
    </row>
    <row r="2027" spans="1:12" x14ac:dyDescent="0.35">
      <c r="A2027" s="1">
        <v>46033</v>
      </c>
      <c r="B2027" s="5" t="s">
        <v>24</v>
      </c>
      <c r="C2027" s="5" t="s">
        <v>119</v>
      </c>
      <c r="D2027" s="5" t="s">
        <v>94</v>
      </c>
      <c r="E2027" s="5" t="s">
        <v>192</v>
      </c>
      <c r="F2027">
        <v>1.17</v>
      </c>
      <c r="G2027">
        <v>13</v>
      </c>
      <c r="H2027" s="5" t="s">
        <v>364</v>
      </c>
      <c r="I2027">
        <v>0</v>
      </c>
      <c r="J2027">
        <v>48.145499999999998</v>
      </c>
      <c r="K2027" s="4">
        <v>46033.290262326387</v>
      </c>
      <c r="L2027" s="4">
        <v>46033.427177395832</v>
      </c>
    </row>
    <row r="2028" spans="1:12" x14ac:dyDescent="0.35">
      <c r="A2028" s="1">
        <v>46051</v>
      </c>
      <c r="B2028" s="5" t="s">
        <v>198</v>
      </c>
      <c r="C2028" s="5" t="s">
        <v>486</v>
      </c>
      <c r="D2028" s="5" t="s">
        <v>94</v>
      </c>
      <c r="E2028" s="5" t="s">
        <v>192</v>
      </c>
      <c r="F2028">
        <v>11.324999999999999</v>
      </c>
      <c r="G2028">
        <v>62</v>
      </c>
      <c r="H2028" s="5" t="s">
        <v>361</v>
      </c>
      <c r="I2028">
        <v>0</v>
      </c>
      <c r="J2028">
        <v>621.74249999999995</v>
      </c>
      <c r="K2028" s="4">
        <v>46051.265617326389</v>
      </c>
      <c r="L2028" s="4">
        <v>46051.515840671294</v>
      </c>
    </row>
    <row r="2029" spans="1:12" x14ac:dyDescent="0.35">
      <c r="A2029" s="1">
        <v>46034</v>
      </c>
      <c r="B2029" s="5" t="s">
        <v>24</v>
      </c>
      <c r="C2029" s="5" t="s">
        <v>119</v>
      </c>
      <c r="D2029" s="5" t="s">
        <v>94</v>
      </c>
      <c r="E2029" s="5" t="s">
        <v>192</v>
      </c>
      <c r="F2029">
        <v>0.96</v>
      </c>
      <c r="G2029">
        <v>8</v>
      </c>
      <c r="H2029" s="5" t="s">
        <v>358</v>
      </c>
      <c r="I2029">
        <v>0</v>
      </c>
      <c r="J2029">
        <v>39.503999999999998</v>
      </c>
      <c r="K2029" s="4">
        <v>46034.283732662036</v>
      </c>
      <c r="L2029" s="4">
        <v>46034.347568379628</v>
      </c>
    </row>
    <row r="2030" spans="1:12" x14ac:dyDescent="0.35">
      <c r="A2030" s="1">
        <v>46034</v>
      </c>
      <c r="B2030" s="5" t="s">
        <v>24</v>
      </c>
      <c r="C2030" s="5" t="s">
        <v>119</v>
      </c>
      <c r="D2030" s="5" t="s">
        <v>94</v>
      </c>
      <c r="E2030" s="5" t="s">
        <v>227</v>
      </c>
      <c r="F2030">
        <v>0.77600000000000002</v>
      </c>
      <c r="G2030">
        <v>7</v>
      </c>
      <c r="H2030" s="5" t="s">
        <v>358</v>
      </c>
      <c r="I2030">
        <v>0</v>
      </c>
      <c r="J2030">
        <v>31.932400000000001</v>
      </c>
      <c r="K2030" s="4">
        <v>46034.62349121528</v>
      </c>
      <c r="L2030" s="4">
        <v>46034.794967928239</v>
      </c>
    </row>
    <row r="2031" spans="1:12" x14ac:dyDescent="0.35">
      <c r="A2031" s="1">
        <v>46035</v>
      </c>
      <c r="B2031" s="5" t="s">
        <v>24</v>
      </c>
      <c r="C2031" s="5" t="s">
        <v>119</v>
      </c>
      <c r="D2031" s="5" t="s">
        <v>94</v>
      </c>
      <c r="E2031" s="5" t="s">
        <v>192</v>
      </c>
      <c r="F2031">
        <v>0.61799999999999999</v>
      </c>
      <c r="G2031">
        <v>7</v>
      </c>
      <c r="H2031" s="5" t="s">
        <v>359</v>
      </c>
      <c r="I2031">
        <v>0</v>
      </c>
      <c r="J2031">
        <v>25.430699999999998</v>
      </c>
      <c r="K2031" s="4">
        <v>46035.319229652778</v>
      </c>
      <c r="L2031" s="4">
        <v>46035.533920300928</v>
      </c>
    </row>
    <row r="2032" spans="1:12" x14ac:dyDescent="0.35">
      <c r="A2032" s="1">
        <v>46035</v>
      </c>
      <c r="B2032" s="5" t="s">
        <v>24</v>
      </c>
      <c r="C2032" s="5" t="s">
        <v>119</v>
      </c>
      <c r="D2032" s="5" t="s">
        <v>94</v>
      </c>
      <c r="E2032" s="5" t="s">
        <v>227</v>
      </c>
      <c r="F2032">
        <v>0.84199999999999997</v>
      </c>
      <c r="G2032">
        <v>8</v>
      </c>
      <c r="H2032" s="5" t="s">
        <v>359</v>
      </c>
      <c r="I2032">
        <v>0</v>
      </c>
      <c r="J2032">
        <v>34.648299999999999</v>
      </c>
      <c r="K2032" s="4">
        <v>46035.632330231485</v>
      </c>
      <c r="L2032" s="4">
        <v>46035.787691087964</v>
      </c>
    </row>
    <row r="2033" spans="1:12" x14ac:dyDescent="0.35">
      <c r="A2033" s="1">
        <v>46024</v>
      </c>
      <c r="B2033" s="5" t="s">
        <v>45</v>
      </c>
      <c r="C2033" s="5" t="s">
        <v>139</v>
      </c>
      <c r="D2033" s="5" t="s">
        <v>94</v>
      </c>
      <c r="E2033" s="5" t="s">
        <v>192</v>
      </c>
      <c r="F2033">
        <v>2.1579999999999999</v>
      </c>
      <c r="G2033">
        <v>13</v>
      </c>
      <c r="H2033" s="5" t="s">
        <v>362</v>
      </c>
      <c r="I2033">
        <v>0</v>
      </c>
      <c r="J2033">
        <v>115.08613999999999</v>
      </c>
      <c r="K2033" s="4">
        <v>46024.283148101851</v>
      </c>
      <c r="L2033" s="4">
        <v>46024.446574861111</v>
      </c>
    </row>
    <row r="2034" spans="1:12" x14ac:dyDescent="0.35">
      <c r="A2034" s="1">
        <v>46024</v>
      </c>
      <c r="B2034" s="5" t="s">
        <v>45</v>
      </c>
      <c r="C2034" s="5" t="s">
        <v>139</v>
      </c>
      <c r="D2034" s="5" t="s">
        <v>94</v>
      </c>
      <c r="E2034" s="5" t="s">
        <v>227</v>
      </c>
      <c r="F2034">
        <v>2.95</v>
      </c>
      <c r="G2034">
        <v>17</v>
      </c>
      <c r="H2034" s="5" t="s">
        <v>362</v>
      </c>
      <c r="I2034">
        <v>0</v>
      </c>
      <c r="J2034">
        <v>157.3235</v>
      </c>
      <c r="K2034" s="4">
        <v>46024.602324444444</v>
      </c>
      <c r="L2034" s="4">
        <v>46024.823826122687</v>
      </c>
    </row>
    <row r="2035" spans="1:12" x14ac:dyDescent="0.35">
      <c r="A2035" s="1">
        <v>46025</v>
      </c>
      <c r="B2035" s="5" t="s">
        <v>45</v>
      </c>
      <c r="C2035" s="5" t="s">
        <v>139</v>
      </c>
      <c r="D2035" s="5" t="s">
        <v>94</v>
      </c>
      <c r="E2035" s="5" t="s">
        <v>192</v>
      </c>
      <c r="F2035">
        <v>5.5519999999999996</v>
      </c>
      <c r="G2035">
        <v>34</v>
      </c>
      <c r="H2035" s="5" t="s">
        <v>363</v>
      </c>
      <c r="I2035">
        <v>0</v>
      </c>
      <c r="J2035">
        <v>296.08815999999996</v>
      </c>
      <c r="K2035" s="4">
        <v>46025.273208634258</v>
      </c>
      <c r="L2035" s="4">
        <v>46025.539021458331</v>
      </c>
    </row>
    <row r="2036" spans="1:12" x14ac:dyDescent="0.35">
      <c r="A2036" s="1">
        <v>46025</v>
      </c>
      <c r="B2036" s="5" t="s">
        <v>45</v>
      </c>
      <c r="C2036" s="5" t="s">
        <v>139</v>
      </c>
      <c r="D2036" s="5" t="s">
        <v>94</v>
      </c>
      <c r="E2036" s="5" t="s">
        <v>227</v>
      </c>
      <c r="F2036">
        <v>3.1549999999999998</v>
      </c>
      <c r="G2036">
        <v>16</v>
      </c>
      <c r="H2036" s="5" t="s">
        <v>363</v>
      </c>
      <c r="I2036">
        <v>0</v>
      </c>
      <c r="J2036">
        <v>168.25614999999999</v>
      </c>
      <c r="K2036" s="4">
        <v>46025.602353703704</v>
      </c>
      <c r="L2036" s="4">
        <v>46025.809628854164</v>
      </c>
    </row>
    <row r="2037" spans="1:12" x14ac:dyDescent="0.35">
      <c r="A2037" s="1">
        <v>46026</v>
      </c>
      <c r="B2037" s="5" t="s">
        <v>45</v>
      </c>
      <c r="C2037" s="5" t="s">
        <v>139</v>
      </c>
      <c r="D2037" s="5" t="s">
        <v>94</v>
      </c>
      <c r="E2037" s="5" t="s">
        <v>192</v>
      </c>
      <c r="F2037">
        <v>3.6659999999999999</v>
      </c>
      <c r="G2037">
        <v>25</v>
      </c>
      <c r="H2037" s="5" t="s">
        <v>364</v>
      </c>
      <c r="I2037">
        <v>0</v>
      </c>
      <c r="J2037">
        <v>195.50778</v>
      </c>
      <c r="K2037" s="4">
        <v>46026.277935949074</v>
      </c>
      <c r="L2037" s="4">
        <v>46026.460243125002</v>
      </c>
    </row>
    <row r="2038" spans="1:12" x14ac:dyDescent="0.35">
      <c r="A2038" s="1">
        <v>46027</v>
      </c>
      <c r="B2038" s="5" t="s">
        <v>45</v>
      </c>
      <c r="C2038" s="5" t="s">
        <v>139</v>
      </c>
      <c r="D2038" s="5" t="s">
        <v>94</v>
      </c>
      <c r="E2038" s="5" t="s">
        <v>192</v>
      </c>
      <c r="F2038">
        <v>2.6339999999999999</v>
      </c>
      <c r="G2038">
        <v>16</v>
      </c>
      <c r="H2038" s="5" t="s">
        <v>358</v>
      </c>
      <c r="I2038">
        <v>0</v>
      </c>
      <c r="J2038">
        <v>140.47121999999999</v>
      </c>
      <c r="K2038" s="4">
        <v>46027.277911018522</v>
      </c>
      <c r="L2038" s="4">
        <v>46027.356875497688</v>
      </c>
    </row>
    <row r="2039" spans="1:12" x14ac:dyDescent="0.35">
      <c r="A2039" s="1">
        <v>46037</v>
      </c>
      <c r="B2039" s="5" t="s">
        <v>198</v>
      </c>
      <c r="C2039" s="5" t="s">
        <v>486</v>
      </c>
      <c r="D2039" s="5" t="s">
        <v>94</v>
      </c>
      <c r="E2039" s="5" t="s">
        <v>227</v>
      </c>
      <c r="F2039">
        <v>2.23</v>
      </c>
      <c r="G2039">
        <v>12</v>
      </c>
      <c r="H2039" s="5" t="s">
        <v>361</v>
      </c>
      <c r="I2039">
        <v>0</v>
      </c>
      <c r="J2039">
        <v>122.42699999999999</v>
      </c>
      <c r="K2039" s="4">
        <v>46037.68549625</v>
      </c>
      <c r="L2039" s="4">
        <v>46037.786083622683</v>
      </c>
    </row>
    <row r="2040" spans="1:12" x14ac:dyDescent="0.35">
      <c r="A2040" s="1">
        <v>46027</v>
      </c>
      <c r="B2040" s="5" t="s">
        <v>45</v>
      </c>
      <c r="C2040" s="5" t="s">
        <v>139</v>
      </c>
      <c r="D2040" s="5" t="s">
        <v>94</v>
      </c>
      <c r="E2040" s="5" t="s">
        <v>227</v>
      </c>
      <c r="F2040">
        <v>4.0220000000000002</v>
      </c>
      <c r="G2040">
        <v>23</v>
      </c>
      <c r="H2040" s="5" t="s">
        <v>358</v>
      </c>
      <c r="I2040">
        <v>0</v>
      </c>
      <c r="J2040">
        <v>214.49325999999999</v>
      </c>
      <c r="K2040" s="4">
        <v>46027.61065318287</v>
      </c>
      <c r="L2040" s="4">
        <v>46027.812114618057</v>
      </c>
    </row>
    <row r="2041" spans="1:12" x14ac:dyDescent="0.35">
      <c r="A2041" s="1">
        <v>46038</v>
      </c>
      <c r="B2041" s="5" t="s">
        <v>198</v>
      </c>
      <c r="C2041" s="5" t="s">
        <v>486</v>
      </c>
      <c r="D2041" s="5" t="s">
        <v>94</v>
      </c>
      <c r="E2041" s="5" t="s">
        <v>227</v>
      </c>
      <c r="F2041">
        <v>2.7189999999999999</v>
      </c>
      <c r="G2041">
        <v>15</v>
      </c>
      <c r="H2041" s="5" t="s">
        <v>362</v>
      </c>
      <c r="I2041">
        <v>0</v>
      </c>
      <c r="J2041">
        <v>149.2731</v>
      </c>
      <c r="K2041" s="4">
        <v>46038.588989988428</v>
      </c>
      <c r="L2041" s="4">
        <v>46038.739339305554</v>
      </c>
    </row>
    <row r="2042" spans="1:12" x14ac:dyDescent="0.35">
      <c r="A2042" s="1">
        <v>46028</v>
      </c>
      <c r="B2042" s="5" t="s">
        <v>45</v>
      </c>
      <c r="C2042" s="5" t="s">
        <v>139</v>
      </c>
      <c r="D2042" s="5" t="s">
        <v>94</v>
      </c>
      <c r="E2042" s="5" t="s">
        <v>192</v>
      </c>
      <c r="F2042">
        <v>2.355</v>
      </c>
      <c r="G2042">
        <v>13</v>
      </c>
      <c r="H2042" s="5" t="s">
        <v>359</v>
      </c>
      <c r="I2042">
        <v>0</v>
      </c>
      <c r="J2042">
        <v>125.59214999999999</v>
      </c>
      <c r="K2042" s="4">
        <v>46028.269710300927</v>
      </c>
      <c r="L2042" s="4">
        <v>46028.528080659722</v>
      </c>
    </row>
    <row r="2043" spans="1:12" x14ac:dyDescent="0.35">
      <c r="A2043" s="1">
        <v>46042</v>
      </c>
      <c r="B2043" s="5" t="s">
        <v>198</v>
      </c>
      <c r="C2043" s="5" t="s">
        <v>486</v>
      </c>
      <c r="D2043" s="5" t="s">
        <v>94</v>
      </c>
      <c r="E2043" s="5" t="s">
        <v>227</v>
      </c>
      <c r="F2043">
        <v>1.0349999999999999</v>
      </c>
      <c r="G2043">
        <v>5</v>
      </c>
      <c r="H2043" s="5" t="s">
        <v>359</v>
      </c>
      <c r="I2043">
        <v>0</v>
      </c>
      <c r="J2043">
        <v>56.821499999999993</v>
      </c>
      <c r="K2043" s="4">
        <v>46042.662937766203</v>
      </c>
      <c r="L2043" s="4">
        <v>46042.819772476854</v>
      </c>
    </row>
    <row r="2044" spans="1:12" x14ac:dyDescent="0.35">
      <c r="A2044" s="1">
        <v>46028</v>
      </c>
      <c r="B2044" s="5" t="s">
        <v>45</v>
      </c>
      <c r="C2044" s="5" t="s">
        <v>139</v>
      </c>
      <c r="D2044" s="5" t="s">
        <v>94</v>
      </c>
      <c r="E2044" s="5" t="s">
        <v>227</v>
      </c>
      <c r="F2044">
        <v>3.3239999999999998</v>
      </c>
      <c r="G2044">
        <v>20</v>
      </c>
      <c r="H2044" s="5" t="s">
        <v>359</v>
      </c>
      <c r="I2044">
        <v>0</v>
      </c>
      <c r="J2044">
        <v>177.26891999999998</v>
      </c>
      <c r="K2044" s="4">
        <v>46028.575220682869</v>
      </c>
      <c r="L2044" s="4">
        <v>46028.812074259258</v>
      </c>
    </row>
    <row r="2045" spans="1:12" x14ac:dyDescent="0.35">
      <c r="A2045" s="1">
        <v>46043</v>
      </c>
      <c r="B2045" s="5" t="s">
        <v>198</v>
      </c>
      <c r="C2045" s="5" t="s">
        <v>486</v>
      </c>
      <c r="D2045" s="5" t="s">
        <v>94</v>
      </c>
      <c r="E2045" s="5" t="s">
        <v>227</v>
      </c>
      <c r="F2045">
        <v>3.9350000000000001</v>
      </c>
      <c r="G2045">
        <v>24</v>
      </c>
      <c r="H2045" s="5" t="s">
        <v>360</v>
      </c>
      <c r="I2045">
        <v>0</v>
      </c>
      <c r="J2045">
        <v>216.03149999999999</v>
      </c>
      <c r="K2045" s="4">
        <v>46043.618103587964</v>
      </c>
      <c r="L2045" s="4">
        <v>46043.792758715281</v>
      </c>
    </row>
    <row r="2046" spans="1:12" x14ac:dyDescent="0.35">
      <c r="A2046" s="1">
        <v>46044</v>
      </c>
      <c r="B2046" s="5" t="s">
        <v>198</v>
      </c>
      <c r="C2046" s="5" t="s">
        <v>486</v>
      </c>
      <c r="D2046" s="5" t="s">
        <v>94</v>
      </c>
      <c r="E2046" s="5" t="s">
        <v>227</v>
      </c>
      <c r="F2046">
        <v>1.335</v>
      </c>
      <c r="G2046">
        <v>11</v>
      </c>
      <c r="H2046" s="5" t="s">
        <v>361</v>
      </c>
      <c r="I2046">
        <v>0</v>
      </c>
      <c r="J2046">
        <v>73.291499999999999</v>
      </c>
      <c r="K2046" s="4">
        <v>46044.600214155093</v>
      </c>
      <c r="L2046" s="4">
        <v>46044.756473009256</v>
      </c>
    </row>
    <row r="2047" spans="1:12" x14ac:dyDescent="0.35">
      <c r="A2047" s="1">
        <v>46029</v>
      </c>
      <c r="B2047" s="5" t="s">
        <v>45</v>
      </c>
      <c r="C2047" s="5" t="s">
        <v>139</v>
      </c>
      <c r="D2047" s="5" t="s">
        <v>94</v>
      </c>
      <c r="E2047" s="5" t="s">
        <v>192</v>
      </c>
      <c r="F2047">
        <v>2.7789999999999999</v>
      </c>
      <c r="G2047">
        <v>17</v>
      </c>
      <c r="H2047" s="5" t="s">
        <v>360</v>
      </c>
      <c r="I2047">
        <v>0</v>
      </c>
      <c r="J2047">
        <v>148.20407</v>
      </c>
      <c r="K2047" s="4">
        <v>46029.28103484954</v>
      </c>
      <c r="L2047" s="4">
        <v>46029.53870488426</v>
      </c>
    </row>
    <row r="2048" spans="1:12" x14ac:dyDescent="0.35">
      <c r="A2048" s="1">
        <v>46045</v>
      </c>
      <c r="B2048" s="5" t="s">
        <v>198</v>
      </c>
      <c r="C2048" s="5" t="s">
        <v>486</v>
      </c>
      <c r="D2048" s="5" t="s">
        <v>94</v>
      </c>
      <c r="E2048" s="5" t="s">
        <v>227</v>
      </c>
      <c r="F2048">
        <v>1.7549999999999999</v>
      </c>
      <c r="G2048">
        <v>12</v>
      </c>
      <c r="H2048" s="5" t="s">
        <v>362</v>
      </c>
      <c r="I2048">
        <v>0</v>
      </c>
      <c r="J2048">
        <v>96.349499999999992</v>
      </c>
      <c r="K2048" s="4">
        <v>46045.621278437502</v>
      </c>
      <c r="L2048" s="4">
        <v>46045.767719479169</v>
      </c>
    </row>
    <row r="2049" spans="1:12" x14ac:dyDescent="0.35">
      <c r="A2049" s="1">
        <v>46046</v>
      </c>
      <c r="B2049" s="5" t="s">
        <v>198</v>
      </c>
      <c r="C2049" s="5" t="s">
        <v>486</v>
      </c>
      <c r="D2049" s="5" t="s">
        <v>94</v>
      </c>
      <c r="E2049" s="5" t="s">
        <v>227</v>
      </c>
      <c r="F2049">
        <v>0.45500000000000002</v>
      </c>
      <c r="G2049">
        <v>4</v>
      </c>
      <c r="H2049" s="5" t="s">
        <v>363</v>
      </c>
      <c r="I2049">
        <v>0</v>
      </c>
      <c r="J2049">
        <v>24.979500000000002</v>
      </c>
      <c r="K2049" s="4">
        <v>46046.626595787035</v>
      </c>
      <c r="L2049" s="4">
        <v>46046.640961724537</v>
      </c>
    </row>
    <row r="2050" spans="1:12" x14ac:dyDescent="0.35">
      <c r="A2050" s="1">
        <v>46029</v>
      </c>
      <c r="B2050" s="5" t="s">
        <v>45</v>
      </c>
      <c r="C2050" s="5" t="s">
        <v>139</v>
      </c>
      <c r="D2050" s="5" t="s">
        <v>94</v>
      </c>
      <c r="E2050" s="5" t="s">
        <v>227</v>
      </c>
      <c r="F2050">
        <v>3.6360000000000001</v>
      </c>
      <c r="G2050">
        <v>21</v>
      </c>
      <c r="H2050" s="5" t="s">
        <v>360</v>
      </c>
      <c r="I2050">
        <v>0</v>
      </c>
      <c r="J2050">
        <v>193.90788000000001</v>
      </c>
      <c r="K2050" s="4">
        <v>46029.640365960651</v>
      </c>
      <c r="L2050" s="4">
        <v>46029.80577673611</v>
      </c>
    </row>
    <row r="2051" spans="1:12" x14ac:dyDescent="0.35">
      <c r="A2051" s="1">
        <v>46048</v>
      </c>
      <c r="B2051" s="5" t="s">
        <v>198</v>
      </c>
      <c r="C2051" s="5" t="s">
        <v>486</v>
      </c>
      <c r="D2051" s="5" t="s">
        <v>94</v>
      </c>
      <c r="E2051" s="5" t="s">
        <v>227</v>
      </c>
      <c r="F2051">
        <v>2.3769999999999998</v>
      </c>
      <c r="G2051">
        <v>16</v>
      </c>
      <c r="H2051" s="5" t="s">
        <v>358</v>
      </c>
      <c r="I2051">
        <v>0</v>
      </c>
      <c r="J2051">
        <v>130.4973</v>
      </c>
      <c r="K2051" s="4">
        <v>46048.672122592594</v>
      </c>
      <c r="L2051" s="4">
        <v>46048.779538831019</v>
      </c>
    </row>
    <row r="2052" spans="1:12" x14ac:dyDescent="0.35">
      <c r="A2052" s="1">
        <v>46049</v>
      </c>
      <c r="B2052" s="5" t="s">
        <v>198</v>
      </c>
      <c r="C2052" s="5" t="s">
        <v>486</v>
      </c>
      <c r="D2052" s="5" t="s">
        <v>94</v>
      </c>
      <c r="E2052" s="5" t="s">
        <v>227</v>
      </c>
      <c r="F2052">
        <v>2.04</v>
      </c>
      <c r="G2052">
        <v>13</v>
      </c>
      <c r="H2052" s="5" t="s">
        <v>359</v>
      </c>
      <c r="I2052">
        <v>0</v>
      </c>
      <c r="J2052">
        <v>111.996</v>
      </c>
      <c r="K2052" s="4">
        <v>46049.61544519676</v>
      </c>
      <c r="L2052" s="4">
        <v>46049.793029525463</v>
      </c>
    </row>
    <row r="2053" spans="1:12" x14ac:dyDescent="0.35">
      <c r="A2053" s="1">
        <v>46030</v>
      </c>
      <c r="B2053" s="5" t="s">
        <v>45</v>
      </c>
      <c r="C2053" s="5" t="s">
        <v>139</v>
      </c>
      <c r="D2053" s="5" t="s">
        <v>94</v>
      </c>
      <c r="E2053" s="5" t="s">
        <v>192</v>
      </c>
      <c r="F2053">
        <v>1.956</v>
      </c>
      <c r="G2053">
        <v>12</v>
      </c>
      <c r="H2053" s="5" t="s">
        <v>361</v>
      </c>
      <c r="I2053">
        <v>0</v>
      </c>
      <c r="J2053">
        <v>104.31348</v>
      </c>
      <c r="K2053" s="4">
        <v>46030.260503101854</v>
      </c>
      <c r="L2053" s="4">
        <v>46030.391068067132</v>
      </c>
    </row>
    <row r="2054" spans="1:12" x14ac:dyDescent="0.35">
      <c r="A2054" s="1">
        <v>46050</v>
      </c>
      <c r="B2054" s="5" t="s">
        <v>198</v>
      </c>
      <c r="C2054" s="5" t="s">
        <v>486</v>
      </c>
      <c r="D2054" s="5" t="s">
        <v>94</v>
      </c>
      <c r="E2054" s="5" t="s">
        <v>227</v>
      </c>
      <c r="F2054">
        <v>2.5249999999999999</v>
      </c>
      <c r="G2054">
        <v>13</v>
      </c>
      <c r="H2054" s="5" t="s">
        <v>360</v>
      </c>
      <c r="I2054">
        <v>0</v>
      </c>
      <c r="J2054">
        <v>138.6225</v>
      </c>
      <c r="K2054" s="4">
        <v>46050.589424351849</v>
      </c>
      <c r="L2054" s="4">
        <v>46050.809064768517</v>
      </c>
    </row>
    <row r="2055" spans="1:12" x14ac:dyDescent="0.35">
      <c r="A2055" s="1">
        <v>46051</v>
      </c>
      <c r="B2055" s="5" t="s">
        <v>198</v>
      </c>
      <c r="C2055" s="5" t="s">
        <v>486</v>
      </c>
      <c r="D2055" s="5" t="s">
        <v>94</v>
      </c>
      <c r="E2055" s="5" t="s">
        <v>227</v>
      </c>
      <c r="F2055">
        <v>1.915</v>
      </c>
      <c r="G2055">
        <v>9</v>
      </c>
      <c r="H2055" s="5" t="s">
        <v>361</v>
      </c>
      <c r="I2055">
        <v>0</v>
      </c>
      <c r="J2055">
        <v>105.1335</v>
      </c>
      <c r="K2055" s="4">
        <v>46051.6229165162</v>
      </c>
      <c r="L2055" s="4">
        <v>46051.826376759258</v>
      </c>
    </row>
    <row r="2056" spans="1:12" x14ac:dyDescent="0.35">
      <c r="A2056" s="1">
        <v>46030</v>
      </c>
      <c r="B2056" s="5" t="s">
        <v>45</v>
      </c>
      <c r="C2056" s="5" t="s">
        <v>139</v>
      </c>
      <c r="D2056" s="5" t="s">
        <v>94</v>
      </c>
      <c r="E2056" s="5" t="s">
        <v>227</v>
      </c>
      <c r="F2056">
        <v>3.1160000000000001</v>
      </c>
      <c r="G2056">
        <v>17</v>
      </c>
      <c r="H2056" s="5" t="s">
        <v>361</v>
      </c>
      <c r="I2056">
        <v>0</v>
      </c>
      <c r="J2056">
        <v>166.17627999999999</v>
      </c>
      <c r="K2056" s="4">
        <v>46030.614985370368</v>
      </c>
      <c r="L2056" s="4">
        <v>46030.786545763891</v>
      </c>
    </row>
    <row r="2057" spans="1:12" x14ac:dyDescent="0.35">
      <c r="A2057" s="1">
        <v>46031</v>
      </c>
      <c r="B2057" s="5" t="s">
        <v>45</v>
      </c>
      <c r="C2057" s="5" t="s">
        <v>139</v>
      </c>
      <c r="D2057" s="5" t="s">
        <v>94</v>
      </c>
      <c r="E2057" s="5" t="s">
        <v>192</v>
      </c>
      <c r="F2057">
        <v>3.125</v>
      </c>
      <c r="G2057">
        <v>18</v>
      </c>
      <c r="H2057" s="5" t="s">
        <v>362</v>
      </c>
      <c r="I2057">
        <v>0</v>
      </c>
      <c r="J2057">
        <v>166.65625</v>
      </c>
      <c r="K2057" s="4">
        <v>46031.267742002317</v>
      </c>
      <c r="L2057" s="4">
        <v>46031.418492569443</v>
      </c>
    </row>
    <row r="2058" spans="1:12" x14ac:dyDescent="0.35">
      <c r="A2058" s="1">
        <v>46031</v>
      </c>
      <c r="B2058" s="5" t="s">
        <v>45</v>
      </c>
      <c r="C2058" s="5" t="s">
        <v>139</v>
      </c>
      <c r="D2058" s="5" t="s">
        <v>94</v>
      </c>
      <c r="E2058" s="5" t="s">
        <v>227</v>
      </c>
      <c r="F2058">
        <v>3.2040000000000002</v>
      </c>
      <c r="G2058">
        <v>20</v>
      </c>
      <c r="H2058" s="5" t="s">
        <v>362</v>
      </c>
      <c r="I2058">
        <v>0</v>
      </c>
      <c r="J2058">
        <v>170.86932000000002</v>
      </c>
      <c r="K2058" s="4">
        <v>46031.605110439814</v>
      </c>
      <c r="L2058" s="4">
        <v>46031.824463217592</v>
      </c>
    </row>
    <row r="2059" spans="1:12" x14ac:dyDescent="0.35">
      <c r="A2059" s="1">
        <v>46032</v>
      </c>
      <c r="B2059" s="5" t="s">
        <v>45</v>
      </c>
      <c r="C2059" s="5" t="s">
        <v>139</v>
      </c>
      <c r="D2059" s="5" t="s">
        <v>94</v>
      </c>
      <c r="E2059" s="5" t="s">
        <v>192</v>
      </c>
      <c r="F2059">
        <v>3.839</v>
      </c>
      <c r="G2059">
        <v>24</v>
      </c>
      <c r="H2059" s="5" t="s">
        <v>363</v>
      </c>
      <c r="I2059">
        <v>0</v>
      </c>
      <c r="J2059">
        <v>204.73387</v>
      </c>
      <c r="K2059" s="4">
        <v>46032.294852615742</v>
      </c>
      <c r="L2059" s="4">
        <v>46032.451356157406</v>
      </c>
    </row>
    <row r="2060" spans="1:12" x14ac:dyDescent="0.35">
      <c r="A2060" s="1">
        <v>46032</v>
      </c>
      <c r="B2060" s="5" t="s">
        <v>45</v>
      </c>
      <c r="C2060" s="5" t="s">
        <v>139</v>
      </c>
      <c r="D2060" s="5" t="s">
        <v>94</v>
      </c>
      <c r="E2060" s="5" t="s">
        <v>227</v>
      </c>
      <c r="F2060">
        <v>2.516</v>
      </c>
      <c r="G2060">
        <v>15</v>
      </c>
      <c r="H2060" s="5" t="s">
        <v>363</v>
      </c>
      <c r="I2060">
        <v>0</v>
      </c>
      <c r="J2060">
        <v>134.17828</v>
      </c>
      <c r="K2060" s="4">
        <v>46032.633666770831</v>
      </c>
      <c r="L2060" s="4">
        <v>46032.812006747685</v>
      </c>
    </row>
    <row r="2061" spans="1:12" x14ac:dyDescent="0.35">
      <c r="A2061" s="1">
        <v>46033</v>
      </c>
      <c r="B2061" s="5" t="s">
        <v>45</v>
      </c>
      <c r="C2061" s="5" t="s">
        <v>139</v>
      </c>
      <c r="D2061" s="5" t="s">
        <v>94</v>
      </c>
      <c r="E2061" s="5" t="s">
        <v>192</v>
      </c>
      <c r="F2061">
        <v>4.3019999999999996</v>
      </c>
      <c r="G2061">
        <v>30</v>
      </c>
      <c r="H2061" s="5" t="s">
        <v>364</v>
      </c>
      <c r="I2061">
        <v>0</v>
      </c>
      <c r="J2061">
        <v>229.42565999999997</v>
      </c>
      <c r="K2061" s="4">
        <v>46033.291908564817</v>
      </c>
      <c r="L2061" s="4">
        <v>46033.403294050928</v>
      </c>
    </row>
    <row r="2062" spans="1:12" x14ac:dyDescent="0.35">
      <c r="A2062" s="1">
        <v>46034</v>
      </c>
      <c r="B2062" s="5" t="s">
        <v>45</v>
      </c>
      <c r="C2062" s="5" t="s">
        <v>139</v>
      </c>
      <c r="D2062" s="5" t="s">
        <v>94</v>
      </c>
      <c r="E2062" s="5" t="s">
        <v>192</v>
      </c>
      <c r="F2062">
        <v>3.7240000000000002</v>
      </c>
      <c r="G2062">
        <v>22</v>
      </c>
      <c r="H2062" s="5" t="s">
        <v>358</v>
      </c>
      <c r="I2062">
        <v>0</v>
      </c>
      <c r="J2062">
        <v>198.60092</v>
      </c>
      <c r="K2062" s="4">
        <v>46034.253042511576</v>
      </c>
      <c r="L2062" s="4">
        <v>46034.466027291666</v>
      </c>
    </row>
    <row r="2063" spans="1:12" x14ac:dyDescent="0.35">
      <c r="A2063" s="1">
        <v>46034</v>
      </c>
      <c r="B2063" s="5" t="s">
        <v>45</v>
      </c>
      <c r="C2063" s="5" t="s">
        <v>139</v>
      </c>
      <c r="D2063" s="5" t="s">
        <v>94</v>
      </c>
      <c r="E2063" s="5" t="s">
        <v>227</v>
      </c>
      <c r="F2063">
        <v>3.6059999999999999</v>
      </c>
      <c r="G2063">
        <v>22</v>
      </c>
      <c r="H2063" s="5" t="s">
        <v>358</v>
      </c>
      <c r="I2063">
        <v>0</v>
      </c>
      <c r="J2063">
        <v>192.30797999999999</v>
      </c>
      <c r="K2063" s="4">
        <v>46034.596404097225</v>
      </c>
      <c r="L2063" s="4">
        <v>46034.798625856478</v>
      </c>
    </row>
    <row r="2064" spans="1:12" x14ac:dyDescent="0.35">
      <c r="A2064" s="1">
        <v>46037</v>
      </c>
      <c r="B2064" s="5" t="s">
        <v>17</v>
      </c>
      <c r="C2064" s="5" t="s">
        <v>112</v>
      </c>
      <c r="D2064" s="5" t="s">
        <v>94</v>
      </c>
      <c r="E2064" s="5" t="s">
        <v>192</v>
      </c>
      <c r="F2064">
        <v>1.264</v>
      </c>
      <c r="G2064">
        <v>13</v>
      </c>
      <c r="H2064" s="5" t="s">
        <v>361</v>
      </c>
      <c r="I2064">
        <v>0</v>
      </c>
      <c r="J2064">
        <v>52.013599999999997</v>
      </c>
      <c r="K2064" s="4">
        <v>46037.275919039355</v>
      </c>
      <c r="L2064" s="4">
        <v>46037.438390532407</v>
      </c>
    </row>
    <row r="2065" spans="1:12" x14ac:dyDescent="0.35">
      <c r="A2065" s="1">
        <v>46038</v>
      </c>
      <c r="B2065" s="5" t="s">
        <v>17</v>
      </c>
      <c r="C2065" s="5" t="s">
        <v>112</v>
      </c>
      <c r="D2065" s="5" t="s">
        <v>94</v>
      </c>
      <c r="E2065" s="5" t="s">
        <v>192</v>
      </c>
      <c r="F2065">
        <v>1.5249999999999999</v>
      </c>
      <c r="G2065">
        <v>15</v>
      </c>
      <c r="H2065" s="5" t="s">
        <v>362</v>
      </c>
      <c r="I2065">
        <v>0</v>
      </c>
      <c r="J2065">
        <v>62.753749999999997</v>
      </c>
      <c r="K2065" s="4">
        <v>46038.281136874997</v>
      </c>
      <c r="L2065" s="4">
        <v>46038.500942766201</v>
      </c>
    </row>
    <row r="2066" spans="1:12" x14ac:dyDescent="0.35">
      <c r="A2066" s="1">
        <v>46035</v>
      </c>
      <c r="B2066" s="5" t="s">
        <v>45</v>
      </c>
      <c r="C2066" s="5" t="s">
        <v>139</v>
      </c>
      <c r="D2066" s="5" t="s">
        <v>94</v>
      </c>
      <c r="E2066" s="5" t="s">
        <v>192</v>
      </c>
      <c r="F2066">
        <v>2.19</v>
      </c>
      <c r="G2066">
        <v>14</v>
      </c>
      <c r="H2066" s="5" t="s">
        <v>359</v>
      </c>
      <c r="I2066">
        <v>0</v>
      </c>
      <c r="J2066">
        <v>116.7927</v>
      </c>
      <c r="K2066" s="4">
        <v>46035.301811469908</v>
      </c>
      <c r="L2066" s="4">
        <v>46035.534452256943</v>
      </c>
    </row>
    <row r="2067" spans="1:12" x14ac:dyDescent="0.35">
      <c r="A2067" s="1">
        <v>46039</v>
      </c>
      <c r="B2067" s="5" t="s">
        <v>17</v>
      </c>
      <c r="C2067" s="5" t="s">
        <v>112</v>
      </c>
      <c r="D2067" s="5" t="s">
        <v>94</v>
      </c>
      <c r="E2067" s="5" t="s">
        <v>192</v>
      </c>
      <c r="F2067">
        <v>1.48</v>
      </c>
      <c r="G2067">
        <v>17</v>
      </c>
      <c r="H2067" s="5" t="s">
        <v>363</v>
      </c>
      <c r="I2067">
        <v>0</v>
      </c>
      <c r="J2067">
        <v>60.901999999999994</v>
      </c>
      <c r="K2067" s="4">
        <v>46039.308293182869</v>
      </c>
      <c r="L2067" s="4">
        <v>46039.469371458334</v>
      </c>
    </row>
    <row r="2068" spans="1:12" x14ac:dyDescent="0.35">
      <c r="A2068" s="1">
        <v>46040</v>
      </c>
      <c r="B2068" s="5" t="s">
        <v>17</v>
      </c>
      <c r="C2068" s="5" t="s">
        <v>112</v>
      </c>
      <c r="D2068" s="5" t="s">
        <v>94</v>
      </c>
      <c r="E2068" s="5" t="s">
        <v>192</v>
      </c>
      <c r="F2068">
        <v>1.8839999999999999</v>
      </c>
      <c r="G2068">
        <v>18</v>
      </c>
      <c r="H2068" s="5" t="s">
        <v>364</v>
      </c>
      <c r="I2068">
        <v>0</v>
      </c>
      <c r="J2068">
        <v>77.526599999999988</v>
      </c>
      <c r="K2068" s="4">
        <v>46040.29220171296</v>
      </c>
      <c r="L2068" s="4">
        <v>46040.444630613427</v>
      </c>
    </row>
    <row r="2069" spans="1:12" x14ac:dyDescent="0.35">
      <c r="A2069" s="1">
        <v>46035</v>
      </c>
      <c r="B2069" s="5" t="s">
        <v>45</v>
      </c>
      <c r="C2069" s="5" t="s">
        <v>139</v>
      </c>
      <c r="D2069" s="5" t="s">
        <v>94</v>
      </c>
      <c r="E2069" s="5" t="s">
        <v>227</v>
      </c>
      <c r="F2069">
        <v>3.7610000000000001</v>
      </c>
      <c r="G2069">
        <v>22</v>
      </c>
      <c r="H2069" s="5" t="s">
        <v>359</v>
      </c>
      <c r="I2069">
        <v>0</v>
      </c>
      <c r="J2069">
        <v>200.57413</v>
      </c>
      <c r="K2069" s="4">
        <v>46035.615934409725</v>
      </c>
      <c r="L2069" s="4">
        <v>46035.829837048608</v>
      </c>
    </row>
    <row r="2070" spans="1:12" x14ac:dyDescent="0.35">
      <c r="A2070" s="1">
        <v>46041</v>
      </c>
      <c r="B2070" s="5" t="s">
        <v>17</v>
      </c>
      <c r="C2070" s="5" t="s">
        <v>112</v>
      </c>
      <c r="D2070" s="5" t="s">
        <v>94</v>
      </c>
      <c r="E2070" s="5" t="s">
        <v>192</v>
      </c>
      <c r="F2070">
        <v>1.1040000000000001</v>
      </c>
      <c r="G2070">
        <v>12</v>
      </c>
      <c r="H2070" s="5" t="s">
        <v>358</v>
      </c>
      <c r="I2070">
        <v>0</v>
      </c>
      <c r="J2070">
        <v>45.429600000000001</v>
      </c>
      <c r="K2070" s="4">
        <v>46041.276226747686</v>
      </c>
      <c r="L2070" s="4">
        <v>46041.373456284724</v>
      </c>
    </row>
    <row r="2071" spans="1:12" x14ac:dyDescent="0.35">
      <c r="A2071" s="1">
        <v>46042</v>
      </c>
      <c r="B2071" s="5" t="s">
        <v>17</v>
      </c>
      <c r="C2071" s="5" t="s">
        <v>112</v>
      </c>
      <c r="D2071" s="5" t="s">
        <v>94</v>
      </c>
      <c r="E2071" s="5" t="s">
        <v>192</v>
      </c>
      <c r="F2071">
        <v>0.74</v>
      </c>
      <c r="G2071">
        <v>7</v>
      </c>
      <c r="H2071" s="5" t="s">
        <v>359</v>
      </c>
      <c r="I2071">
        <v>0</v>
      </c>
      <c r="J2071">
        <v>30.450999999999997</v>
      </c>
      <c r="K2071" s="4">
        <v>46042.301999872689</v>
      </c>
      <c r="L2071" s="4">
        <v>46042.399589502318</v>
      </c>
    </row>
    <row r="2072" spans="1:12" x14ac:dyDescent="0.35">
      <c r="A2072" s="1">
        <v>46024</v>
      </c>
      <c r="B2072" s="5" t="s">
        <v>74</v>
      </c>
      <c r="C2072" s="5" t="s">
        <v>164</v>
      </c>
      <c r="D2072" s="5" t="s">
        <v>110</v>
      </c>
      <c r="E2072" s="5" t="s">
        <v>192</v>
      </c>
      <c r="F2072">
        <v>1</v>
      </c>
      <c r="G2072">
        <v>1</v>
      </c>
      <c r="H2072" s="5" t="s">
        <v>362</v>
      </c>
      <c r="I2072">
        <v>0</v>
      </c>
      <c r="J2072">
        <v>2.5</v>
      </c>
      <c r="K2072" s="4">
        <v>46024.496320219907</v>
      </c>
      <c r="L2072" s="4">
        <v>46024.496320219907</v>
      </c>
    </row>
    <row r="2073" spans="1:12" x14ac:dyDescent="0.35">
      <c r="A2073" s="1">
        <v>46043</v>
      </c>
      <c r="B2073" s="5" t="s">
        <v>17</v>
      </c>
      <c r="C2073" s="5" t="s">
        <v>112</v>
      </c>
      <c r="D2073" s="5" t="s">
        <v>94</v>
      </c>
      <c r="E2073" s="5" t="s">
        <v>192</v>
      </c>
      <c r="F2073">
        <v>1.4419999999999999</v>
      </c>
      <c r="G2073">
        <v>14</v>
      </c>
      <c r="H2073" s="5" t="s">
        <v>360</v>
      </c>
      <c r="I2073">
        <v>0</v>
      </c>
      <c r="J2073">
        <v>59.338299999999997</v>
      </c>
      <c r="K2073" s="4">
        <v>46043.286363321757</v>
      </c>
      <c r="L2073" s="4">
        <v>46043.433293194445</v>
      </c>
    </row>
    <row r="2074" spans="1:12" x14ac:dyDescent="0.35">
      <c r="A2074" s="1">
        <v>46044</v>
      </c>
      <c r="B2074" s="5" t="s">
        <v>17</v>
      </c>
      <c r="C2074" s="5" t="s">
        <v>112</v>
      </c>
      <c r="D2074" s="5" t="s">
        <v>94</v>
      </c>
      <c r="E2074" s="5" t="s">
        <v>192</v>
      </c>
      <c r="F2074">
        <v>1.266</v>
      </c>
      <c r="G2074">
        <v>14</v>
      </c>
      <c r="H2074" s="5" t="s">
        <v>361</v>
      </c>
      <c r="I2074">
        <v>0</v>
      </c>
      <c r="J2074">
        <v>52.0959</v>
      </c>
      <c r="K2074" s="4">
        <v>46044.289691562502</v>
      </c>
      <c r="L2074" s="4">
        <v>46044.386195694446</v>
      </c>
    </row>
    <row r="2075" spans="1:12" x14ac:dyDescent="0.35">
      <c r="A2075" s="1">
        <v>46025</v>
      </c>
      <c r="B2075" s="5" t="s">
        <v>74</v>
      </c>
      <c r="C2075" s="5" t="s">
        <v>164</v>
      </c>
      <c r="D2075" s="5" t="s">
        <v>110</v>
      </c>
      <c r="E2075" s="5" t="s">
        <v>192</v>
      </c>
      <c r="F2075">
        <v>2</v>
      </c>
      <c r="G2075">
        <v>2</v>
      </c>
      <c r="H2075" s="5" t="s">
        <v>363</v>
      </c>
      <c r="I2075">
        <v>0</v>
      </c>
      <c r="J2075">
        <v>5</v>
      </c>
      <c r="K2075" s="4">
        <v>46025.387879988426</v>
      </c>
      <c r="L2075" s="4">
        <v>46025.422326759261</v>
      </c>
    </row>
    <row r="2076" spans="1:12" x14ac:dyDescent="0.35">
      <c r="A2076" s="1">
        <v>46045</v>
      </c>
      <c r="B2076" s="5" t="s">
        <v>17</v>
      </c>
      <c r="C2076" s="5" t="s">
        <v>112</v>
      </c>
      <c r="D2076" s="5" t="s">
        <v>94</v>
      </c>
      <c r="E2076" s="5" t="s">
        <v>192</v>
      </c>
      <c r="F2076">
        <v>1.998</v>
      </c>
      <c r="G2076">
        <v>15</v>
      </c>
      <c r="H2076" s="5" t="s">
        <v>362</v>
      </c>
      <c r="I2076">
        <v>0</v>
      </c>
      <c r="J2076">
        <v>82.217699999999994</v>
      </c>
      <c r="K2076" s="4">
        <v>46045.264470497685</v>
      </c>
      <c r="L2076" s="4">
        <v>46045.492937847222</v>
      </c>
    </row>
    <row r="2077" spans="1:12" x14ac:dyDescent="0.35">
      <c r="A2077" s="1">
        <v>46046</v>
      </c>
      <c r="B2077" s="5" t="s">
        <v>17</v>
      </c>
      <c r="C2077" s="5" t="s">
        <v>112</v>
      </c>
      <c r="D2077" s="5" t="s">
        <v>94</v>
      </c>
      <c r="E2077" s="5" t="s">
        <v>192</v>
      </c>
      <c r="F2077">
        <v>1.68</v>
      </c>
      <c r="G2077">
        <v>18</v>
      </c>
      <c r="H2077" s="5" t="s">
        <v>363</v>
      </c>
      <c r="I2077">
        <v>0</v>
      </c>
      <c r="J2077">
        <v>69.131999999999991</v>
      </c>
      <c r="K2077" s="4">
        <v>46046.2886515625</v>
      </c>
      <c r="L2077" s="4">
        <v>46046.484600636577</v>
      </c>
    </row>
    <row r="2078" spans="1:12" x14ac:dyDescent="0.35">
      <c r="A2078" s="1">
        <v>46027</v>
      </c>
      <c r="B2078" s="5" t="s">
        <v>74</v>
      </c>
      <c r="C2078" s="5" t="s">
        <v>164</v>
      </c>
      <c r="D2078" s="5" t="s">
        <v>110</v>
      </c>
      <c r="E2078" s="5" t="s">
        <v>192</v>
      </c>
      <c r="F2078">
        <v>1</v>
      </c>
      <c r="G2078">
        <v>1</v>
      </c>
      <c r="H2078" s="5" t="s">
        <v>358</v>
      </c>
      <c r="I2078">
        <v>0</v>
      </c>
      <c r="J2078">
        <v>2.5</v>
      </c>
      <c r="K2078" s="4">
        <v>46027.351375682869</v>
      </c>
      <c r="L2078" s="4">
        <v>46027.351375682869</v>
      </c>
    </row>
    <row r="2079" spans="1:12" x14ac:dyDescent="0.35">
      <c r="A2079" s="1">
        <v>46047</v>
      </c>
      <c r="B2079" s="5" t="s">
        <v>17</v>
      </c>
      <c r="C2079" s="5" t="s">
        <v>112</v>
      </c>
      <c r="D2079" s="5" t="s">
        <v>94</v>
      </c>
      <c r="E2079" s="5" t="s">
        <v>192</v>
      </c>
      <c r="F2079">
        <v>1.69</v>
      </c>
      <c r="G2079">
        <v>17</v>
      </c>
      <c r="H2079" s="5" t="s">
        <v>364</v>
      </c>
      <c r="I2079">
        <v>0</v>
      </c>
      <c r="J2079">
        <v>69.543499999999995</v>
      </c>
      <c r="K2079" s="4">
        <v>46047.292701597224</v>
      </c>
      <c r="L2079" s="4">
        <v>46047.384034027775</v>
      </c>
    </row>
    <row r="2080" spans="1:12" x14ac:dyDescent="0.35">
      <c r="A2080" s="1">
        <v>46048</v>
      </c>
      <c r="B2080" s="5" t="s">
        <v>17</v>
      </c>
      <c r="C2080" s="5" t="s">
        <v>112</v>
      </c>
      <c r="D2080" s="5" t="s">
        <v>94</v>
      </c>
      <c r="E2080" s="5" t="s">
        <v>192</v>
      </c>
      <c r="F2080">
        <v>1.4</v>
      </c>
      <c r="G2080">
        <v>15</v>
      </c>
      <c r="H2080" s="5" t="s">
        <v>358</v>
      </c>
      <c r="I2080">
        <v>0</v>
      </c>
      <c r="J2080">
        <v>57.609999999999992</v>
      </c>
      <c r="K2080" s="4">
        <v>46048.259469363424</v>
      </c>
      <c r="L2080" s="4">
        <v>46048.487496793983</v>
      </c>
    </row>
    <row r="2081" spans="1:12" x14ac:dyDescent="0.35">
      <c r="A2081" s="1">
        <v>46027</v>
      </c>
      <c r="B2081" s="5" t="s">
        <v>74</v>
      </c>
      <c r="C2081" s="5" t="s">
        <v>164</v>
      </c>
      <c r="D2081" s="5" t="s">
        <v>110</v>
      </c>
      <c r="E2081" s="5" t="s">
        <v>227</v>
      </c>
      <c r="F2081">
        <v>1</v>
      </c>
      <c r="G2081">
        <v>1</v>
      </c>
      <c r="H2081" s="5" t="s">
        <v>358</v>
      </c>
      <c r="I2081">
        <v>0</v>
      </c>
      <c r="J2081">
        <v>2.5</v>
      </c>
      <c r="K2081" s="4">
        <v>46027.68220358796</v>
      </c>
      <c r="L2081" s="4">
        <v>46027.68220358796</v>
      </c>
    </row>
    <row r="2082" spans="1:12" x14ac:dyDescent="0.35">
      <c r="A2082" s="1">
        <v>46049</v>
      </c>
      <c r="B2082" s="5" t="s">
        <v>17</v>
      </c>
      <c r="C2082" s="5" t="s">
        <v>112</v>
      </c>
      <c r="D2082" s="5" t="s">
        <v>94</v>
      </c>
      <c r="E2082" s="5" t="s">
        <v>192</v>
      </c>
      <c r="F2082">
        <v>1.034</v>
      </c>
      <c r="G2082">
        <v>11</v>
      </c>
      <c r="H2082" s="5" t="s">
        <v>359</v>
      </c>
      <c r="I2082">
        <v>0</v>
      </c>
      <c r="J2082">
        <v>42.549100000000003</v>
      </c>
      <c r="K2082" s="4">
        <v>46049.277562511576</v>
      </c>
      <c r="L2082" s="4">
        <v>46049.521956331017</v>
      </c>
    </row>
    <row r="2083" spans="1:12" x14ac:dyDescent="0.35">
      <c r="A2083" s="1">
        <v>46050</v>
      </c>
      <c r="B2083" s="5" t="s">
        <v>17</v>
      </c>
      <c r="C2083" s="5" t="s">
        <v>112</v>
      </c>
      <c r="D2083" s="5" t="s">
        <v>94</v>
      </c>
      <c r="E2083" s="5" t="s">
        <v>192</v>
      </c>
      <c r="F2083">
        <v>1.046</v>
      </c>
      <c r="G2083">
        <v>10</v>
      </c>
      <c r="H2083" s="5" t="s">
        <v>360</v>
      </c>
      <c r="I2083">
        <v>0</v>
      </c>
      <c r="J2083">
        <v>43.042900000000003</v>
      </c>
      <c r="K2083" s="4">
        <v>46050.299402627315</v>
      </c>
      <c r="L2083" s="4">
        <v>46050.415048125004</v>
      </c>
    </row>
    <row r="2084" spans="1:12" x14ac:dyDescent="0.35">
      <c r="A2084" s="1">
        <v>46028</v>
      </c>
      <c r="B2084" s="5" t="s">
        <v>74</v>
      </c>
      <c r="C2084" s="5" t="s">
        <v>164</v>
      </c>
      <c r="D2084" s="5" t="s">
        <v>110</v>
      </c>
      <c r="E2084" s="5" t="s">
        <v>192</v>
      </c>
      <c r="F2084">
        <v>2</v>
      </c>
      <c r="G2084">
        <v>2</v>
      </c>
      <c r="H2084" s="5" t="s">
        <v>359</v>
      </c>
      <c r="I2084">
        <v>0</v>
      </c>
      <c r="J2084">
        <v>5</v>
      </c>
      <c r="K2084" s="4">
        <v>46028.383332881946</v>
      </c>
      <c r="L2084" s="4">
        <v>46028.43320673611</v>
      </c>
    </row>
    <row r="2085" spans="1:12" x14ac:dyDescent="0.35">
      <c r="A2085" s="1">
        <v>46051</v>
      </c>
      <c r="B2085" s="5" t="s">
        <v>17</v>
      </c>
      <c r="C2085" s="5" t="s">
        <v>112</v>
      </c>
      <c r="D2085" s="5" t="s">
        <v>94</v>
      </c>
      <c r="E2085" s="5" t="s">
        <v>192</v>
      </c>
      <c r="F2085">
        <v>1.3759999999999999</v>
      </c>
      <c r="G2085">
        <v>12</v>
      </c>
      <c r="H2085" s="5" t="s">
        <v>361</v>
      </c>
      <c r="I2085">
        <v>0</v>
      </c>
      <c r="J2085">
        <v>56.622399999999992</v>
      </c>
      <c r="K2085" s="4">
        <v>46051.258396157406</v>
      </c>
      <c r="L2085" s="4">
        <v>46051.437595173615</v>
      </c>
    </row>
    <row r="2086" spans="1:12" x14ac:dyDescent="0.35">
      <c r="A2086" s="1">
        <v>46028</v>
      </c>
      <c r="B2086" s="5" t="s">
        <v>74</v>
      </c>
      <c r="C2086" s="5" t="s">
        <v>164</v>
      </c>
      <c r="D2086" s="5" t="s">
        <v>110</v>
      </c>
      <c r="E2086" s="5" t="s">
        <v>227</v>
      </c>
      <c r="F2086">
        <v>1</v>
      </c>
      <c r="G2086">
        <v>1</v>
      </c>
      <c r="H2086" s="5" t="s">
        <v>359</v>
      </c>
      <c r="I2086">
        <v>0</v>
      </c>
      <c r="J2086">
        <v>2.5</v>
      </c>
      <c r="K2086" s="4">
        <v>46028.770596898146</v>
      </c>
      <c r="L2086" s="4">
        <v>46028.770596898146</v>
      </c>
    </row>
    <row r="2087" spans="1:12" x14ac:dyDescent="0.35">
      <c r="A2087" s="1">
        <v>46029</v>
      </c>
      <c r="B2087" s="5" t="s">
        <v>74</v>
      </c>
      <c r="C2087" s="5" t="s">
        <v>164</v>
      </c>
      <c r="D2087" s="5" t="s">
        <v>110</v>
      </c>
      <c r="E2087" s="5" t="s">
        <v>227</v>
      </c>
      <c r="F2087">
        <v>1</v>
      </c>
      <c r="G2087">
        <v>1</v>
      </c>
      <c r="H2087" s="5" t="s">
        <v>360</v>
      </c>
      <c r="I2087">
        <v>0</v>
      </c>
      <c r="J2087">
        <v>2.5</v>
      </c>
      <c r="K2087" s="4">
        <v>46029.745304733799</v>
      </c>
      <c r="L2087" s="4">
        <v>46029.745304733799</v>
      </c>
    </row>
    <row r="2088" spans="1:12" x14ac:dyDescent="0.35">
      <c r="A2088" s="1">
        <v>46030</v>
      </c>
      <c r="B2088" s="5" t="s">
        <v>74</v>
      </c>
      <c r="C2088" s="5" t="s">
        <v>164</v>
      </c>
      <c r="D2088" s="5" t="s">
        <v>110</v>
      </c>
      <c r="E2088" s="5" t="s">
        <v>192</v>
      </c>
      <c r="F2088">
        <v>2</v>
      </c>
      <c r="G2088">
        <v>2</v>
      </c>
      <c r="H2088" s="5" t="s">
        <v>361</v>
      </c>
      <c r="I2088">
        <v>0</v>
      </c>
      <c r="J2088">
        <v>5</v>
      </c>
      <c r="K2088" s="4">
        <v>46030.319217905089</v>
      </c>
      <c r="L2088" s="4">
        <v>46030.442666759256</v>
      </c>
    </row>
    <row r="2089" spans="1:12" x14ac:dyDescent="0.35">
      <c r="A2089" s="1">
        <v>46030</v>
      </c>
      <c r="B2089" s="5" t="s">
        <v>74</v>
      </c>
      <c r="C2089" s="5" t="s">
        <v>164</v>
      </c>
      <c r="D2089" s="5" t="s">
        <v>110</v>
      </c>
      <c r="E2089" s="5" t="s">
        <v>227</v>
      </c>
      <c r="F2089">
        <v>2</v>
      </c>
      <c r="G2089">
        <v>2</v>
      </c>
      <c r="H2089" s="5" t="s">
        <v>361</v>
      </c>
      <c r="I2089">
        <v>0</v>
      </c>
      <c r="J2089">
        <v>5</v>
      </c>
      <c r="K2089" s="4">
        <v>46030.766474166667</v>
      </c>
      <c r="L2089" s="4">
        <v>46030.766474166667</v>
      </c>
    </row>
    <row r="2090" spans="1:12" x14ac:dyDescent="0.35">
      <c r="A2090" s="1">
        <v>46032</v>
      </c>
      <c r="B2090" s="5" t="s">
        <v>74</v>
      </c>
      <c r="C2090" s="5" t="s">
        <v>164</v>
      </c>
      <c r="D2090" s="5" t="s">
        <v>110</v>
      </c>
      <c r="E2090" s="5" t="s">
        <v>192</v>
      </c>
      <c r="F2090">
        <v>2</v>
      </c>
      <c r="G2090">
        <v>2</v>
      </c>
      <c r="H2090" s="5" t="s">
        <v>363</v>
      </c>
      <c r="I2090">
        <v>0</v>
      </c>
      <c r="J2090">
        <v>5</v>
      </c>
      <c r="K2090" s="4">
        <v>46032.350990497682</v>
      </c>
      <c r="L2090" s="4">
        <v>46032.42231947917</v>
      </c>
    </row>
    <row r="2091" spans="1:12" x14ac:dyDescent="0.35">
      <c r="A2091" s="1">
        <v>46033</v>
      </c>
      <c r="B2091" s="5" t="s">
        <v>74</v>
      </c>
      <c r="C2091" s="5" t="s">
        <v>164</v>
      </c>
      <c r="D2091" s="5" t="s">
        <v>110</v>
      </c>
      <c r="E2091" s="5" t="s">
        <v>192</v>
      </c>
      <c r="F2091">
        <v>2</v>
      </c>
      <c r="G2091">
        <v>2</v>
      </c>
      <c r="H2091" s="5" t="s">
        <v>364</v>
      </c>
      <c r="I2091">
        <v>0</v>
      </c>
      <c r="J2091">
        <v>5</v>
      </c>
      <c r="K2091" s="4">
        <v>46033.400512789354</v>
      </c>
      <c r="L2091" s="4">
        <v>46033.439334409719</v>
      </c>
    </row>
    <row r="2092" spans="1:12" x14ac:dyDescent="0.35">
      <c r="A2092" s="1">
        <v>46037</v>
      </c>
      <c r="B2092" s="5" t="s">
        <v>17</v>
      </c>
      <c r="C2092" s="5" t="s">
        <v>112</v>
      </c>
      <c r="D2092" s="5" t="s">
        <v>94</v>
      </c>
      <c r="E2092" s="5" t="s">
        <v>227</v>
      </c>
      <c r="F2092">
        <v>0.99399999999999999</v>
      </c>
      <c r="G2092">
        <v>10</v>
      </c>
      <c r="H2092" s="5" t="s">
        <v>361</v>
      </c>
      <c r="I2092">
        <v>0</v>
      </c>
      <c r="J2092">
        <v>40.903099999999995</v>
      </c>
      <c r="K2092" s="4">
        <v>46037.557995150462</v>
      </c>
      <c r="L2092" s="4">
        <v>46037.757563067127</v>
      </c>
    </row>
    <row r="2093" spans="1:12" x14ac:dyDescent="0.35">
      <c r="A2093" s="1">
        <v>46035</v>
      </c>
      <c r="B2093" s="5" t="s">
        <v>74</v>
      </c>
      <c r="C2093" s="5" t="s">
        <v>164</v>
      </c>
      <c r="D2093" s="5" t="s">
        <v>110</v>
      </c>
      <c r="E2093" s="5" t="s">
        <v>192</v>
      </c>
      <c r="F2093">
        <v>1</v>
      </c>
      <c r="G2093">
        <v>1</v>
      </c>
      <c r="H2093" s="5" t="s">
        <v>359</v>
      </c>
      <c r="I2093">
        <v>0</v>
      </c>
      <c r="J2093">
        <v>2.5</v>
      </c>
      <c r="K2093" s="4">
        <v>46035.352427384256</v>
      </c>
      <c r="L2093" s="4">
        <v>46035.352427384256</v>
      </c>
    </row>
    <row r="2094" spans="1:12" x14ac:dyDescent="0.35">
      <c r="A2094" s="1">
        <v>46038</v>
      </c>
      <c r="B2094" s="5" t="s">
        <v>17</v>
      </c>
      <c r="C2094" s="5" t="s">
        <v>112</v>
      </c>
      <c r="D2094" s="5" t="s">
        <v>94</v>
      </c>
      <c r="E2094" s="5" t="s">
        <v>227</v>
      </c>
      <c r="F2094">
        <v>0.81699999999999995</v>
      </c>
      <c r="G2094">
        <v>9</v>
      </c>
      <c r="H2094" s="5" t="s">
        <v>362</v>
      </c>
      <c r="I2094">
        <v>0</v>
      </c>
      <c r="J2094">
        <v>33.619549999999997</v>
      </c>
      <c r="K2094" s="4">
        <v>46038.600403229168</v>
      </c>
      <c r="L2094" s="4">
        <v>46038.724300578702</v>
      </c>
    </row>
    <row r="2095" spans="1:12" x14ac:dyDescent="0.35">
      <c r="A2095" s="1">
        <v>46039</v>
      </c>
      <c r="B2095" s="5" t="s">
        <v>17</v>
      </c>
      <c r="C2095" s="5" t="s">
        <v>112</v>
      </c>
      <c r="D2095" s="5" t="s">
        <v>94</v>
      </c>
      <c r="E2095" s="5" t="s">
        <v>227</v>
      </c>
      <c r="F2095">
        <v>0.63400000000000001</v>
      </c>
      <c r="G2095">
        <v>6</v>
      </c>
      <c r="H2095" s="5" t="s">
        <v>363</v>
      </c>
      <c r="I2095">
        <v>0</v>
      </c>
      <c r="J2095">
        <v>26.089099999999998</v>
      </c>
      <c r="K2095" s="4">
        <v>46039.574487546299</v>
      </c>
      <c r="L2095" s="4">
        <v>46039.710031875002</v>
      </c>
    </row>
    <row r="2096" spans="1:12" x14ac:dyDescent="0.35">
      <c r="A2096" s="1">
        <v>46024</v>
      </c>
      <c r="B2096" s="5" t="s">
        <v>89</v>
      </c>
      <c r="C2096" s="5" t="s">
        <v>179</v>
      </c>
      <c r="D2096" s="5" t="s">
        <v>94</v>
      </c>
      <c r="E2096" s="5" t="s">
        <v>227</v>
      </c>
      <c r="F2096">
        <v>0.86</v>
      </c>
      <c r="G2096">
        <v>6</v>
      </c>
      <c r="H2096" s="5" t="s">
        <v>362</v>
      </c>
      <c r="I2096">
        <v>0</v>
      </c>
      <c r="J2096">
        <v>35.388999999999996</v>
      </c>
      <c r="K2096" s="4">
        <v>46024.624102939815</v>
      </c>
      <c r="L2096" s="4">
        <v>46024.768607442129</v>
      </c>
    </row>
    <row r="2097" spans="1:12" x14ac:dyDescent="0.35">
      <c r="A2097" s="1">
        <v>46041</v>
      </c>
      <c r="B2097" s="5" t="s">
        <v>17</v>
      </c>
      <c r="C2097" s="5" t="s">
        <v>112</v>
      </c>
      <c r="D2097" s="5" t="s">
        <v>94</v>
      </c>
      <c r="E2097" s="5" t="s">
        <v>227</v>
      </c>
      <c r="F2097">
        <v>1.232</v>
      </c>
      <c r="G2097">
        <v>11</v>
      </c>
      <c r="H2097" s="5" t="s">
        <v>358</v>
      </c>
      <c r="I2097">
        <v>0</v>
      </c>
      <c r="J2097">
        <v>50.696799999999996</v>
      </c>
      <c r="K2097" s="4">
        <v>46041.595592858794</v>
      </c>
      <c r="L2097" s="4">
        <v>46041.820596203703</v>
      </c>
    </row>
    <row r="2098" spans="1:12" x14ac:dyDescent="0.35">
      <c r="A2098" s="1">
        <v>46042</v>
      </c>
      <c r="B2098" s="5" t="s">
        <v>17</v>
      </c>
      <c r="C2098" s="5" t="s">
        <v>112</v>
      </c>
      <c r="D2098" s="5" t="s">
        <v>94</v>
      </c>
      <c r="E2098" s="5" t="s">
        <v>227</v>
      </c>
      <c r="F2098">
        <v>1.36</v>
      </c>
      <c r="G2098">
        <v>14</v>
      </c>
      <c r="H2098" s="5" t="s">
        <v>359</v>
      </c>
      <c r="I2098">
        <v>0</v>
      </c>
      <c r="J2098">
        <v>55.963999999999999</v>
      </c>
      <c r="K2098" s="4">
        <v>46042.595490648149</v>
      </c>
      <c r="L2098" s="4">
        <v>46042.766836064817</v>
      </c>
    </row>
    <row r="2099" spans="1:12" x14ac:dyDescent="0.35">
      <c r="A2099" s="1">
        <v>46025</v>
      </c>
      <c r="B2099" s="5" t="s">
        <v>89</v>
      </c>
      <c r="C2099" s="5" t="s">
        <v>179</v>
      </c>
      <c r="D2099" s="5" t="s">
        <v>94</v>
      </c>
      <c r="E2099" s="5" t="s">
        <v>192</v>
      </c>
      <c r="F2099">
        <v>1.216</v>
      </c>
      <c r="G2099">
        <v>11</v>
      </c>
      <c r="H2099" s="5" t="s">
        <v>363</v>
      </c>
      <c r="I2099">
        <v>0</v>
      </c>
      <c r="J2099">
        <v>50.038399999999996</v>
      </c>
      <c r="K2099" s="4">
        <v>46025.276471898149</v>
      </c>
      <c r="L2099" s="4">
        <v>46025.505796041667</v>
      </c>
    </row>
    <row r="2100" spans="1:12" x14ac:dyDescent="0.35">
      <c r="A2100" s="1">
        <v>46043</v>
      </c>
      <c r="B2100" s="5" t="s">
        <v>17</v>
      </c>
      <c r="C2100" s="5" t="s">
        <v>112</v>
      </c>
      <c r="D2100" s="5" t="s">
        <v>94</v>
      </c>
      <c r="E2100" s="5" t="s">
        <v>227</v>
      </c>
      <c r="F2100">
        <v>1.1639999999999999</v>
      </c>
      <c r="G2100">
        <v>12</v>
      </c>
      <c r="H2100" s="5" t="s">
        <v>360</v>
      </c>
      <c r="I2100">
        <v>0</v>
      </c>
      <c r="J2100">
        <v>47.898599999999995</v>
      </c>
      <c r="K2100" s="4">
        <v>46043.556241840277</v>
      </c>
      <c r="L2100" s="4">
        <v>46043.806720046297</v>
      </c>
    </row>
    <row r="2101" spans="1:12" x14ac:dyDescent="0.35">
      <c r="A2101" s="1">
        <v>46044</v>
      </c>
      <c r="B2101" s="5" t="s">
        <v>17</v>
      </c>
      <c r="C2101" s="5" t="s">
        <v>112</v>
      </c>
      <c r="D2101" s="5" t="s">
        <v>94</v>
      </c>
      <c r="E2101" s="5" t="s">
        <v>227</v>
      </c>
      <c r="F2101">
        <v>0.42399999999999999</v>
      </c>
      <c r="G2101">
        <v>4</v>
      </c>
      <c r="H2101" s="5" t="s">
        <v>361</v>
      </c>
      <c r="I2101">
        <v>0</v>
      </c>
      <c r="J2101">
        <v>17.447599999999998</v>
      </c>
      <c r="K2101" s="4">
        <v>46044.692214097224</v>
      </c>
      <c r="L2101" s="4">
        <v>46044.752970613423</v>
      </c>
    </row>
    <row r="2102" spans="1:12" x14ac:dyDescent="0.35">
      <c r="A2102" s="1">
        <v>46025</v>
      </c>
      <c r="B2102" s="5" t="s">
        <v>89</v>
      </c>
      <c r="C2102" s="5" t="s">
        <v>179</v>
      </c>
      <c r="D2102" s="5" t="s">
        <v>94</v>
      </c>
      <c r="E2102" s="5" t="s">
        <v>227</v>
      </c>
      <c r="F2102">
        <v>0.67400000000000004</v>
      </c>
      <c r="G2102">
        <v>6</v>
      </c>
      <c r="H2102" s="5" t="s">
        <v>363</v>
      </c>
      <c r="I2102">
        <v>0</v>
      </c>
      <c r="J2102">
        <v>27.735099999999999</v>
      </c>
      <c r="K2102" s="4">
        <v>46025.696787592591</v>
      </c>
      <c r="L2102" s="4">
        <v>46025.779783124999</v>
      </c>
    </row>
    <row r="2103" spans="1:12" x14ac:dyDescent="0.35">
      <c r="A2103" s="1">
        <v>46045</v>
      </c>
      <c r="B2103" s="5" t="s">
        <v>17</v>
      </c>
      <c r="C2103" s="5" t="s">
        <v>112</v>
      </c>
      <c r="D2103" s="5" t="s">
        <v>94</v>
      </c>
      <c r="E2103" s="5" t="s">
        <v>227</v>
      </c>
      <c r="F2103">
        <v>1.53</v>
      </c>
      <c r="G2103">
        <v>15</v>
      </c>
      <c r="H2103" s="5" t="s">
        <v>362</v>
      </c>
      <c r="I2103">
        <v>0</v>
      </c>
      <c r="J2103">
        <v>62.959499999999998</v>
      </c>
      <c r="K2103" s="4">
        <v>46045.564939178243</v>
      </c>
      <c r="L2103" s="4">
        <v>46045.707039108798</v>
      </c>
    </row>
    <row r="2104" spans="1:12" x14ac:dyDescent="0.35">
      <c r="A2104" s="1">
        <v>46046</v>
      </c>
      <c r="B2104" s="5" t="s">
        <v>17</v>
      </c>
      <c r="C2104" s="5" t="s">
        <v>112</v>
      </c>
      <c r="D2104" s="5" t="s">
        <v>94</v>
      </c>
      <c r="E2104" s="5" t="s">
        <v>227</v>
      </c>
      <c r="F2104">
        <v>1.3260000000000001</v>
      </c>
      <c r="G2104">
        <v>13</v>
      </c>
      <c r="H2104" s="5" t="s">
        <v>363</v>
      </c>
      <c r="I2104">
        <v>0</v>
      </c>
      <c r="J2104">
        <v>54.564900000000002</v>
      </c>
      <c r="K2104" s="4">
        <v>46046.594432893522</v>
      </c>
      <c r="L2104" s="4">
        <v>46046.668479016203</v>
      </c>
    </row>
    <row r="2105" spans="1:12" x14ac:dyDescent="0.35">
      <c r="A2105" s="1">
        <v>46026</v>
      </c>
      <c r="B2105" s="5" t="s">
        <v>89</v>
      </c>
      <c r="C2105" s="5" t="s">
        <v>179</v>
      </c>
      <c r="D2105" s="5" t="s">
        <v>94</v>
      </c>
      <c r="E2105" s="5" t="s">
        <v>192</v>
      </c>
      <c r="F2105">
        <v>0.442</v>
      </c>
      <c r="G2105">
        <v>5</v>
      </c>
      <c r="H2105" s="5" t="s">
        <v>364</v>
      </c>
      <c r="I2105">
        <v>0</v>
      </c>
      <c r="J2105">
        <v>18.188299999999998</v>
      </c>
      <c r="K2105" s="4">
        <v>46026.319429502313</v>
      </c>
      <c r="L2105" s="4">
        <v>46026.458146828707</v>
      </c>
    </row>
    <row r="2106" spans="1:12" x14ac:dyDescent="0.35">
      <c r="A2106" s="1">
        <v>46048</v>
      </c>
      <c r="B2106" s="5" t="s">
        <v>17</v>
      </c>
      <c r="C2106" s="5" t="s">
        <v>112</v>
      </c>
      <c r="D2106" s="5" t="s">
        <v>94</v>
      </c>
      <c r="E2106" s="5" t="s">
        <v>227</v>
      </c>
      <c r="F2106">
        <v>1.6319999999999999</v>
      </c>
      <c r="G2106">
        <v>17</v>
      </c>
      <c r="H2106" s="5" t="s">
        <v>358</v>
      </c>
      <c r="I2106">
        <v>0</v>
      </c>
      <c r="J2106">
        <v>67.15679999999999</v>
      </c>
      <c r="K2106" s="4">
        <v>46048.576907118055</v>
      </c>
      <c r="L2106" s="4">
        <v>46048.773410844908</v>
      </c>
    </row>
    <row r="2107" spans="1:12" x14ac:dyDescent="0.35">
      <c r="A2107" s="1">
        <v>46049</v>
      </c>
      <c r="B2107" s="5" t="s">
        <v>17</v>
      </c>
      <c r="C2107" s="5" t="s">
        <v>112</v>
      </c>
      <c r="D2107" s="5" t="s">
        <v>94</v>
      </c>
      <c r="E2107" s="5" t="s">
        <v>227</v>
      </c>
      <c r="F2107">
        <v>1.21</v>
      </c>
      <c r="G2107">
        <v>12</v>
      </c>
      <c r="H2107" s="5" t="s">
        <v>359</v>
      </c>
      <c r="I2107">
        <v>0</v>
      </c>
      <c r="J2107">
        <v>49.791499999999999</v>
      </c>
      <c r="K2107" s="4">
        <v>46049.583286793983</v>
      </c>
      <c r="L2107" s="4">
        <v>46049.77524166667</v>
      </c>
    </row>
    <row r="2108" spans="1:12" x14ac:dyDescent="0.35">
      <c r="A2108" s="1">
        <v>46027</v>
      </c>
      <c r="B2108" s="5" t="s">
        <v>89</v>
      </c>
      <c r="C2108" s="5" t="s">
        <v>179</v>
      </c>
      <c r="D2108" s="5" t="s">
        <v>94</v>
      </c>
      <c r="E2108" s="5" t="s">
        <v>192</v>
      </c>
      <c r="F2108">
        <v>0.71599999999999997</v>
      </c>
      <c r="G2108">
        <v>6</v>
      </c>
      <c r="H2108" s="5" t="s">
        <v>358</v>
      </c>
      <c r="I2108">
        <v>0</v>
      </c>
      <c r="J2108">
        <v>29.463399999999996</v>
      </c>
      <c r="K2108" s="4">
        <v>46027.293826527777</v>
      </c>
      <c r="L2108" s="4">
        <v>46027.41666909722</v>
      </c>
    </row>
    <row r="2109" spans="1:12" x14ac:dyDescent="0.35">
      <c r="A2109" s="1">
        <v>46050</v>
      </c>
      <c r="B2109" s="5" t="s">
        <v>17</v>
      </c>
      <c r="C2109" s="5" t="s">
        <v>112</v>
      </c>
      <c r="D2109" s="5" t="s">
        <v>94</v>
      </c>
      <c r="E2109" s="5" t="s">
        <v>227</v>
      </c>
      <c r="F2109">
        <v>1.498</v>
      </c>
      <c r="G2109">
        <v>15</v>
      </c>
      <c r="H2109" s="5" t="s">
        <v>360</v>
      </c>
      <c r="I2109">
        <v>0</v>
      </c>
      <c r="J2109">
        <v>61.642699999999998</v>
      </c>
      <c r="K2109" s="4">
        <v>46050.612966990739</v>
      </c>
      <c r="L2109" s="4">
        <v>46050.80563693287</v>
      </c>
    </row>
    <row r="2110" spans="1:12" x14ac:dyDescent="0.35">
      <c r="A2110" s="1">
        <v>46027</v>
      </c>
      <c r="B2110" s="5" t="s">
        <v>89</v>
      </c>
      <c r="C2110" s="5" t="s">
        <v>179</v>
      </c>
      <c r="D2110" s="5" t="s">
        <v>94</v>
      </c>
      <c r="E2110" s="5" t="s">
        <v>227</v>
      </c>
      <c r="F2110">
        <v>1.0720000000000001</v>
      </c>
      <c r="G2110">
        <v>9</v>
      </c>
      <c r="H2110" s="5" t="s">
        <v>358</v>
      </c>
      <c r="I2110">
        <v>0</v>
      </c>
      <c r="J2110">
        <v>44.1128</v>
      </c>
      <c r="K2110" s="4">
        <v>46027.652484953702</v>
      </c>
      <c r="L2110" s="4">
        <v>46027.82953260417</v>
      </c>
    </row>
    <row r="2111" spans="1:12" x14ac:dyDescent="0.35">
      <c r="A2111" s="1">
        <v>46051</v>
      </c>
      <c r="B2111" s="5" t="s">
        <v>17</v>
      </c>
      <c r="C2111" s="5" t="s">
        <v>112</v>
      </c>
      <c r="D2111" s="5" t="s">
        <v>94</v>
      </c>
      <c r="E2111" s="5" t="s">
        <v>227</v>
      </c>
      <c r="F2111">
        <v>1.0920000000000001</v>
      </c>
      <c r="G2111">
        <v>11</v>
      </c>
      <c r="H2111" s="5" t="s">
        <v>361</v>
      </c>
      <c r="I2111">
        <v>0</v>
      </c>
      <c r="J2111">
        <v>44.9358</v>
      </c>
      <c r="K2111" s="4">
        <v>46051.584428449074</v>
      </c>
      <c r="L2111" s="4">
        <v>46051.754411689813</v>
      </c>
    </row>
    <row r="2112" spans="1:12" x14ac:dyDescent="0.35">
      <c r="A2112" s="1">
        <v>46028</v>
      </c>
      <c r="B2112" s="5" t="s">
        <v>89</v>
      </c>
      <c r="C2112" s="5" t="s">
        <v>179</v>
      </c>
      <c r="D2112" s="5" t="s">
        <v>94</v>
      </c>
      <c r="E2112" s="5" t="s">
        <v>192</v>
      </c>
      <c r="F2112">
        <v>0.74399999999999999</v>
      </c>
      <c r="G2112">
        <v>6</v>
      </c>
      <c r="H2112" s="5" t="s">
        <v>359</v>
      </c>
      <c r="I2112">
        <v>0</v>
      </c>
      <c r="J2112">
        <v>30.615599999999997</v>
      </c>
      <c r="K2112" s="4">
        <v>46028.253857557873</v>
      </c>
      <c r="L2112" s="4">
        <v>46028.409919166668</v>
      </c>
    </row>
    <row r="2113" spans="1:12" x14ac:dyDescent="0.35">
      <c r="A2113" s="1">
        <v>46028</v>
      </c>
      <c r="B2113" s="5" t="s">
        <v>89</v>
      </c>
      <c r="C2113" s="5" t="s">
        <v>179</v>
      </c>
      <c r="D2113" s="5" t="s">
        <v>94</v>
      </c>
      <c r="E2113" s="5" t="s">
        <v>227</v>
      </c>
      <c r="F2113">
        <v>1.236</v>
      </c>
      <c r="G2113">
        <v>10</v>
      </c>
      <c r="H2113" s="5" t="s">
        <v>359</v>
      </c>
      <c r="I2113">
        <v>0</v>
      </c>
      <c r="J2113">
        <v>50.861399999999996</v>
      </c>
      <c r="K2113" s="4">
        <v>46028.626177858794</v>
      </c>
      <c r="L2113" s="4">
        <v>46028.789538854166</v>
      </c>
    </row>
    <row r="2114" spans="1:12" x14ac:dyDescent="0.35">
      <c r="A2114" s="1">
        <v>46026</v>
      </c>
      <c r="B2114" s="5" t="s">
        <v>311</v>
      </c>
      <c r="C2114" s="5" t="s">
        <v>312</v>
      </c>
      <c r="D2114" s="5" t="s">
        <v>94</v>
      </c>
      <c r="E2114" s="5" t="s">
        <v>192</v>
      </c>
      <c r="F2114">
        <v>1.1040000000000001</v>
      </c>
      <c r="G2114">
        <v>7</v>
      </c>
      <c r="H2114" s="5" t="s">
        <v>364</v>
      </c>
      <c r="I2114">
        <v>0</v>
      </c>
      <c r="J2114">
        <v>45.429600000000001</v>
      </c>
      <c r="K2114" s="4">
        <v>46026.304724583337</v>
      </c>
      <c r="L2114" s="4">
        <v>46026.490646435188</v>
      </c>
    </row>
    <row r="2115" spans="1:12" x14ac:dyDescent="0.35">
      <c r="A2115" s="1">
        <v>46029</v>
      </c>
      <c r="B2115" s="5" t="s">
        <v>89</v>
      </c>
      <c r="C2115" s="5" t="s">
        <v>179</v>
      </c>
      <c r="D2115" s="5" t="s">
        <v>94</v>
      </c>
      <c r="E2115" s="5" t="s">
        <v>192</v>
      </c>
      <c r="F2115">
        <v>0.81599999999999995</v>
      </c>
      <c r="G2115">
        <v>7</v>
      </c>
      <c r="H2115" s="5" t="s">
        <v>360</v>
      </c>
      <c r="I2115">
        <v>0</v>
      </c>
      <c r="J2115">
        <v>33.578399999999995</v>
      </c>
      <c r="K2115" s="4">
        <v>46029.264831805558</v>
      </c>
      <c r="L2115" s="4">
        <v>46029.484958055553</v>
      </c>
    </row>
    <row r="2116" spans="1:12" x14ac:dyDescent="0.35">
      <c r="A2116" s="1">
        <v>46030</v>
      </c>
      <c r="B2116" s="5" t="s">
        <v>311</v>
      </c>
      <c r="C2116" s="5" t="s">
        <v>312</v>
      </c>
      <c r="D2116" s="5" t="s">
        <v>94</v>
      </c>
      <c r="E2116" s="5" t="s">
        <v>192</v>
      </c>
      <c r="F2116">
        <v>0.78800000000000003</v>
      </c>
      <c r="G2116">
        <v>3</v>
      </c>
      <c r="H2116" s="5" t="s">
        <v>361</v>
      </c>
      <c r="I2116">
        <v>0</v>
      </c>
      <c r="J2116">
        <v>32.426200000000001</v>
      </c>
      <c r="K2116" s="4">
        <v>46030.284470081016</v>
      </c>
      <c r="L2116" s="4">
        <v>46030.409073935189</v>
      </c>
    </row>
    <row r="2117" spans="1:12" x14ac:dyDescent="0.35">
      <c r="A2117" s="1">
        <v>46029</v>
      </c>
      <c r="B2117" s="5" t="s">
        <v>89</v>
      </c>
      <c r="C2117" s="5" t="s">
        <v>179</v>
      </c>
      <c r="D2117" s="5" t="s">
        <v>94</v>
      </c>
      <c r="E2117" s="5" t="s">
        <v>227</v>
      </c>
      <c r="F2117">
        <v>1.62</v>
      </c>
      <c r="G2117">
        <v>13</v>
      </c>
      <c r="H2117" s="5" t="s">
        <v>360</v>
      </c>
      <c r="I2117">
        <v>0</v>
      </c>
      <c r="J2117">
        <v>66.662999999999997</v>
      </c>
      <c r="K2117" s="4">
        <v>46029.600881296297</v>
      </c>
      <c r="L2117" s="4">
        <v>46029.82169611111</v>
      </c>
    </row>
    <row r="2118" spans="1:12" x14ac:dyDescent="0.35">
      <c r="A2118" s="1">
        <v>46039</v>
      </c>
      <c r="B2118" s="5" t="s">
        <v>311</v>
      </c>
      <c r="C2118" s="5" t="s">
        <v>312</v>
      </c>
      <c r="D2118" s="5" t="s">
        <v>94</v>
      </c>
      <c r="E2118" s="5" t="s">
        <v>192</v>
      </c>
      <c r="F2118">
        <v>0.46400000000000002</v>
      </c>
      <c r="G2118">
        <v>3</v>
      </c>
      <c r="H2118" s="5" t="s">
        <v>363</v>
      </c>
      <c r="I2118">
        <v>0</v>
      </c>
      <c r="J2118">
        <v>19.093599999999999</v>
      </c>
      <c r="K2118" s="4">
        <v>46039.369249270836</v>
      </c>
      <c r="L2118" s="4">
        <v>46039.443733217595</v>
      </c>
    </row>
    <row r="2119" spans="1:12" x14ac:dyDescent="0.35">
      <c r="A2119" s="1">
        <v>46030</v>
      </c>
      <c r="B2119" s="5" t="s">
        <v>89</v>
      </c>
      <c r="C2119" s="5" t="s">
        <v>179</v>
      </c>
      <c r="D2119" s="5" t="s">
        <v>94</v>
      </c>
      <c r="E2119" s="5" t="s">
        <v>192</v>
      </c>
      <c r="F2119">
        <v>1.046</v>
      </c>
      <c r="G2119">
        <v>9</v>
      </c>
      <c r="H2119" s="5" t="s">
        <v>361</v>
      </c>
      <c r="I2119">
        <v>0</v>
      </c>
      <c r="J2119">
        <v>43.042900000000003</v>
      </c>
      <c r="K2119" s="4">
        <v>46030.267833692131</v>
      </c>
      <c r="L2119" s="4">
        <v>46030.450378784721</v>
      </c>
    </row>
    <row r="2120" spans="1:12" x14ac:dyDescent="0.35">
      <c r="A2120" s="1">
        <v>46048</v>
      </c>
      <c r="B2120" s="5" t="s">
        <v>311</v>
      </c>
      <c r="C2120" s="5" t="s">
        <v>312</v>
      </c>
      <c r="D2120" s="5" t="s">
        <v>94</v>
      </c>
      <c r="E2120" s="5" t="s">
        <v>192</v>
      </c>
      <c r="F2120">
        <v>0.67600000000000005</v>
      </c>
      <c r="G2120">
        <v>5</v>
      </c>
      <c r="H2120" s="5" t="s">
        <v>358</v>
      </c>
      <c r="I2120">
        <v>0</v>
      </c>
      <c r="J2120">
        <v>27.817399999999999</v>
      </c>
      <c r="K2120" s="4">
        <v>46048.395057511574</v>
      </c>
      <c r="L2120" s="4">
        <v>46048.455246180558</v>
      </c>
    </row>
    <row r="2121" spans="1:12" x14ac:dyDescent="0.35">
      <c r="A2121" s="1">
        <v>46030</v>
      </c>
      <c r="B2121" s="5" t="s">
        <v>89</v>
      </c>
      <c r="C2121" s="5" t="s">
        <v>179</v>
      </c>
      <c r="D2121" s="5" t="s">
        <v>94</v>
      </c>
      <c r="E2121" s="5" t="s">
        <v>227</v>
      </c>
      <c r="F2121">
        <v>1.216</v>
      </c>
      <c r="G2121">
        <v>9</v>
      </c>
      <c r="H2121" s="5" t="s">
        <v>361</v>
      </c>
      <c r="I2121">
        <v>0</v>
      </c>
      <c r="J2121">
        <v>50.038399999999996</v>
      </c>
      <c r="K2121" s="4">
        <v>46030.608604305555</v>
      </c>
      <c r="L2121" s="4">
        <v>46030.808489629628</v>
      </c>
    </row>
    <row r="2122" spans="1:12" x14ac:dyDescent="0.35">
      <c r="A2122" s="1">
        <v>46029</v>
      </c>
      <c r="B2122" s="5" t="s">
        <v>311</v>
      </c>
      <c r="C2122" s="5" t="s">
        <v>312</v>
      </c>
      <c r="D2122" s="5" t="s">
        <v>94</v>
      </c>
      <c r="E2122" s="5" t="s">
        <v>227</v>
      </c>
      <c r="F2122">
        <v>1.57</v>
      </c>
      <c r="G2122">
        <v>6</v>
      </c>
      <c r="H2122" s="5" t="s">
        <v>360</v>
      </c>
      <c r="I2122">
        <v>0</v>
      </c>
      <c r="J2122">
        <v>64.605500000000006</v>
      </c>
      <c r="K2122" s="4">
        <v>46029.676698587966</v>
      </c>
      <c r="L2122" s="4">
        <v>46029.804679386572</v>
      </c>
    </row>
    <row r="2123" spans="1:12" x14ac:dyDescent="0.35">
      <c r="A2123" s="1">
        <v>46031</v>
      </c>
      <c r="B2123" s="5" t="s">
        <v>89</v>
      </c>
      <c r="C2123" s="5" t="s">
        <v>179</v>
      </c>
      <c r="D2123" s="5" t="s">
        <v>94</v>
      </c>
      <c r="E2123" s="5" t="s">
        <v>192</v>
      </c>
      <c r="F2123">
        <v>1.603</v>
      </c>
      <c r="G2123">
        <v>14</v>
      </c>
      <c r="H2123" s="5" t="s">
        <v>362</v>
      </c>
      <c r="I2123">
        <v>0</v>
      </c>
      <c r="J2123">
        <v>65.963449999999995</v>
      </c>
      <c r="K2123" s="4">
        <v>46031.255443437498</v>
      </c>
      <c r="L2123" s="4">
        <v>46031.494740925926</v>
      </c>
    </row>
    <row r="2124" spans="1:12" x14ac:dyDescent="0.35">
      <c r="A2124" s="1">
        <v>46036</v>
      </c>
      <c r="B2124" s="5" t="s">
        <v>311</v>
      </c>
      <c r="C2124" s="5" t="s">
        <v>312</v>
      </c>
      <c r="D2124" s="5" t="s">
        <v>94</v>
      </c>
      <c r="E2124" s="5" t="s">
        <v>227</v>
      </c>
      <c r="F2124">
        <v>1.8260000000000001</v>
      </c>
      <c r="G2124">
        <v>11</v>
      </c>
      <c r="H2124" s="5" t="s">
        <v>360</v>
      </c>
      <c r="I2124">
        <v>0</v>
      </c>
      <c r="J2124">
        <v>75.139899999999997</v>
      </c>
      <c r="K2124" s="4">
        <v>46036.63872771991</v>
      </c>
      <c r="L2124" s="4">
        <v>46036.783172418982</v>
      </c>
    </row>
    <row r="2125" spans="1:12" x14ac:dyDescent="0.35">
      <c r="A2125" s="1">
        <v>46031</v>
      </c>
      <c r="B2125" s="5" t="s">
        <v>89</v>
      </c>
      <c r="C2125" s="5" t="s">
        <v>179</v>
      </c>
      <c r="D2125" s="5" t="s">
        <v>94</v>
      </c>
      <c r="E2125" s="5" t="s">
        <v>227</v>
      </c>
      <c r="F2125">
        <v>1.1459999999999999</v>
      </c>
      <c r="G2125">
        <v>8</v>
      </c>
      <c r="H2125" s="5" t="s">
        <v>362</v>
      </c>
      <c r="I2125">
        <v>0</v>
      </c>
      <c r="J2125">
        <v>47.157899999999998</v>
      </c>
      <c r="K2125" s="4">
        <v>46031.553312858799</v>
      </c>
      <c r="L2125" s="4">
        <v>46031.762271087966</v>
      </c>
    </row>
    <row r="2126" spans="1:12" x14ac:dyDescent="0.35">
      <c r="A2126" s="1">
        <v>46039</v>
      </c>
      <c r="B2126" s="5" t="s">
        <v>311</v>
      </c>
      <c r="C2126" s="5" t="s">
        <v>312</v>
      </c>
      <c r="D2126" s="5" t="s">
        <v>94</v>
      </c>
      <c r="E2126" s="5" t="s">
        <v>227</v>
      </c>
      <c r="F2126">
        <v>0.40799999999999997</v>
      </c>
      <c r="G2126">
        <v>3</v>
      </c>
      <c r="H2126" s="5" t="s">
        <v>363</v>
      </c>
      <c r="I2126">
        <v>0</v>
      </c>
      <c r="J2126">
        <v>16.789199999999997</v>
      </c>
      <c r="K2126" s="4">
        <v>46039.68570371528</v>
      </c>
      <c r="L2126" s="4">
        <v>46039.770009664353</v>
      </c>
    </row>
    <row r="2127" spans="1:12" x14ac:dyDescent="0.35">
      <c r="A2127" s="1">
        <v>46032</v>
      </c>
      <c r="B2127" s="5" t="s">
        <v>89</v>
      </c>
      <c r="C2127" s="5" t="s">
        <v>179</v>
      </c>
      <c r="D2127" s="5" t="s">
        <v>94</v>
      </c>
      <c r="E2127" s="5" t="s">
        <v>192</v>
      </c>
      <c r="F2127">
        <v>1.5</v>
      </c>
      <c r="G2127">
        <v>13</v>
      </c>
      <c r="H2127" s="5" t="s">
        <v>363</v>
      </c>
      <c r="I2127">
        <v>0</v>
      </c>
      <c r="J2127">
        <v>61.724999999999994</v>
      </c>
      <c r="K2127" s="4">
        <v>46032.286450347223</v>
      </c>
      <c r="L2127" s="4">
        <v>46032.426776296299</v>
      </c>
    </row>
    <row r="2128" spans="1:12" x14ac:dyDescent="0.35">
      <c r="A2128" s="1">
        <v>46048</v>
      </c>
      <c r="B2128" s="5" t="s">
        <v>311</v>
      </c>
      <c r="C2128" s="5" t="s">
        <v>312</v>
      </c>
      <c r="D2128" s="5" t="s">
        <v>94</v>
      </c>
      <c r="E2128" s="5" t="s">
        <v>227</v>
      </c>
      <c r="F2128">
        <v>0.876</v>
      </c>
      <c r="G2128">
        <v>6</v>
      </c>
      <c r="H2128" s="5" t="s">
        <v>358</v>
      </c>
      <c r="I2128">
        <v>0</v>
      </c>
      <c r="J2128">
        <v>36.047399999999996</v>
      </c>
      <c r="K2128" s="4">
        <v>46048.556762187502</v>
      </c>
      <c r="L2128" s="4">
        <v>46048.796363541667</v>
      </c>
    </row>
    <row r="2129" spans="1:12" x14ac:dyDescent="0.35">
      <c r="A2129" s="1">
        <v>46032</v>
      </c>
      <c r="B2129" s="5" t="s">
        <v>89</v>
      </c>
      <c r="C2129" s="5" t="s">
        <v>179</v>
      </c>
      <c r="D2129" s="5" t="s">
        <v>94</v>
      </c>
      <c r="E2129" s="5" t="s">
        <v>227</v>
      </c>
      <c r="F2129">
        <v>0.82</v>
      </c>
      <c r="G2129">
        <v>6</v>
      </c>
      <c r="H2129" s="5" t="s">
        <v>363</v>
      </c>
      <c r="I2129">
        <v>0</v>
      </c>
      <c r="J2129">
        <v>33.742999999999995</v>
      </c>
      <c r="K2129" s="4">
        <v>46032.615489826392</v>
      </c>
      <c r="L2129" s="4">
        <v>46032.723353865738</v>
      </c>
    </row>
    <row r="2130" spans="1:12" x14ac:dyDescent="0.35">
      <c r="A2130" s="1">
        <v>46025</v>
      </c>
      <c r="B2130" s="5" t="s">
        <v>315</v>
      </c>
      <c r="C2130" s="5" t="s">
        <v>316</v>
      </c>
      <c r="D2130" s="5" t="s">
        <v>94</v>
      </c>
      <c r="E2130" s="5" t="s">
        <v>192</v>
      </c>
      <c r="F2130">
        <v>0.53200000000000003</v>
      </c>
      <c r="G2130">
        <v>5</v>
      </c>
      <c r="H2130" s="5" t="s">
        <v>363</v>
      </c>
      <c r="I2130">
        <v>0</v>
      </c>
      <c r="J2130">
        <v>21.8918</v>
      </c>
      <c r="K2130" s="4">
        <v>46025.303725034719</v>
      </c>
      <c r="L2130" s="4">
        <v>46025.389333657411</v>
      </c>
    </row>
    <row r="2131" spans="1:12" x14ac:dyDescent="0.35">
      <c r="A2131" s="1">
        <v>46033</v>
      </c>
      <c r="B2131" s="5" t="s">
        <v>89</v>
      </c>
      <c r="C2131" s="5" t="s">
        <v>179</v>
      </c>
      <c r="D2131" s="5" t="s">
        <v>94</v>
      </c>
      <c r="E2131" s="5" t="s">
        <v>192</v>
      </c>
      <c r="F2131">
        <v>2.036</v>
      </c>
      <c r="G2131">
        <v>17</v>
      </c>
      <c r="H2131" s="5" t="s">
        <v>364</v>
      </c>
      <c r="I2131">
        <v>0</v>
      </c>
      <c r="J2131">
        <v>83.781400000000005</v>
      </c>
      <c r="K2131" s="4">
        <v>46033.273813425927</v>
      </c>
      <c r="L2131" s="4">
        <v>46033.427177395832</v>
      </c>
    </row>
    <row r="2132" spans="1:12" x14ac:dyDescent="0.35">
      <c r="A2132" s="1">
        <v>46026</v>
      </c>
      <c r="B2132" s="5" t="s">
        <v>315</v>
      </c>
      <c r="C2132" s="5" t="s">
        <v>316</v>
      </c>
      <c r="D2132" s="5" t="s">
        <v>94</v>
      </c>
      <c r="E2132" s="5" t="s">
        <v>192</v>
      </c>
      <c r="F2132">
        <v>0.77200000000000002</v>
      </c>
      <c r="G2132">
        <v>9</v>
      </c>
      <c r="H2132" s="5" t="s">
        <v>364</v>
      </c>
      <c r="I2132">
        <v>0</v>
      </c>
      <c r="J2132">
        <v>31.767800000000001</v>
      </c>
      <c r="K2132" s="4">
        <v>46026.320575844904</v>
      </c>
      <c r="L2132" s="4">
        <v>46026.420717754627</v>
      </c>
    </row>
    <row r="2133" spans="1:12" x14ac:dyDescent="0.35">
      <c r="A2133" s="1">
        <v>46034</v>
      </c>
      <c r="B2133" s="5" t="s">
        <v>89</v>
      </c>
      <c r="C2133" s="5" t="s">
        <v>179</v>
      </c>
      <c r="D2133" s="5" t="s">
        <v>94</v>
      </c>
      <c r="E2133" s="5" t="s">
        <v>192</v>
      </c>
      <c r="F2133">
        <v>1.304</v>
      </c>
      <c r="G2133">
        <v>11</v>
      </c>
      <c r="H2133" s="5" t="s">
        <v>358</v>
      </c>
      <c r="I2133">
        <v>0</v>
      </c>
      <c r="J2133">
        <v>53.659599999999998</v>
      </c>
      <c r="K2133" s="4">
        <v>46034.273621504632</v>
      </c>
      <c r="L2133" s="4">
        <v>46034.406571342595</v>
      </c>
    </row>
    <row r="2134" spans="1:12" x14ac:dyDescent="0.35">
      <c r="A2134" s="1">
        <v>46027</v>
      </c>
      <c r="B2134" s="5" t="s">
        <v>315</v>
      </c>
      <c r="C2134" s="5" t="s">
        <v>316</v>
      </c>
      <c r="D2134" s="5" t="s">
        <v>94</v>
      </c>
      <c r="E2134" s="5" t="s">
        <v>192</v>
      </c>
      <c r="F2134">
        <v>0.184</v>
      </c>
      <c r="G2134">
        <v>2</v>
      </c>
      <c r="H2134" s="5" t="s">
        <v>358</v>
      </c>
      <c r="I2134">
        <v>0</v>
      </c>
      <c r="J2134">
        <v>7.5715999999999992</v>
      </c>
      <c r="K2134" s="4">
        <v>46027.338907442128</v>
      </c>
      <c r="L2134" s="4">
        <v>46027.338907442128</v>
      </c>
    </row>
    <row r="2135" spans="1:12" x14ac:dyDescent="0.35">
      <c r="A2135" s="1">
        <v>46034</v>
      </c>
      <c r="B2135" s="5" t="s">
        <v>89</v>
      </c>
      <c r="C2135" s="5" t="s">
        <v>179</v>
      </c>
      <c r="D2135" s="5" t="s">
        <v>94</v>
      </c>
      <c r="E2135" s="5" t="s">
        <v>227</v>
      </c>
      <c r="F2135">
        <v>1.27</v>
      </c>
      <c r="G2135">
        <v>10</v>
      </c>
      <c r="H2135" s="5" t="s">
        <v>358</v>
      </c>
      <c r="I2135">
        <v>0</v>
      </c>
      <c r="J2135">
        <v>52.2605</v>
      </c>
      <c r="K2135" s="4">
        <v>46034.62349121528</v>
      </c>
      <c r="L2135" s="4">
        <v>46034.800096076389</v>
      </c>
    </row>
    <row r="2136" spans="1:12" x14ac:dyDescent="0.35">
      <c r="A2136" s="1">
        <v>46028</v>
      </c>
      <c r="B2136" s="5" t="s">
        <v>315</v>
      </c>
      <c r="C2136" s="5" t="s">
        <v>316</v>
      </c>
      <c r="D2136" s="5" t="s">
        <v>94</v>
      </c>
      <c r="E2136" s="5" t="s">
        <v>192</v>
      </c>
      <c r="F2136">
        <v>0.51</v>
      </c>
      <c r="G2136">
        <v>6</v>
      </c>
      <c r="H2136" s="5" t="s">
        <v>359</v>
      </c>
      <c r="I2136">
        <v>0</v>
      </c>
      <c r="J2136">
        <v>20.986499999999999</v>
      </c>
      <c r="K2136" s="4">
        <v>46028.301545520837</v>
      </c>
      <c r="L2136" s="4">
        <v>46028.421126863424</v>
      </c>
    </row>
    <row r="2137" spans="1:12" x14ac:dyDescent="0.35">
      <c r="A2137" s="1">
        <v>46029</v>
      </c>
      <c r="B2137" s="5" t="s">
        <v>315</v>
      </c>
      <c r="C2137" s="5" t="s">
        <v>316</v>
      </c>
      <c r="D2137" s="5" t="s">
        <v>94</v>
      </c>
      <c r="E2137" s="5" t="s">
        <v>192</v>
      </c>
      <c r="F2137">
        <v>0.40600000000000003</v>
      </c>
      <c r="G2137">
        <v>5</v>
      </c>
      <c r="H2137" s="5" t="s">
        <v>360</v>
      </c>
      <c r="I2137">
        <v>0</v>
      </c>
      <c r="J2137">
        <v>16.706900000000001</v>
      </c>
      <c r="K2137" s="4">
        <v>46029.328859363428</v>
      </c>
      <c r="L2137" s="4">
        <v>46029.502789675927</v>
      </c>
    </row>
    <row r="2138" spans="1:12" x14ac:dyDescent="0.35">
      <c r="A2138" s="1">
        <v>46035</v>
      </c>
      <c r="B2138" s="5" t="s">
        <v>89</v>
      </c>
      <c r="C2138" s="5" t="s">
        <v>179</v>
      </c>
      <c r="D2138" s="5" t="s">
        <v>94</v>
      </c>
      <c r="E2138" s="5" t="s">
        <v>192</v>
      </c>
      <c r="F2138">
        <v>1.1479999999999999</v>
      </c>
      <c r="G2138">
        <v>9</v>
      </c>
      <c r="H2138" s="5" t="s">
        <v>359</v>
      </c>
      <c r="I2138">
        <v>0</v>
      </c>
      <c r="J2138">
        <v>47.240199999999994</v>
      </c>
      <c r="K2138" s="4">
        <v>46035.308624791665</v>
      </c>
      <c r="L2138" s="4">
        <v>46035.412856168979</v>
      </c>
    </row>
    <row r="2139" spans="1:12" x14ac:dyDescent="0.35">
      <c r="A2139" s="1">
        <v>46030</v>
      </c>
      <c r="B2139" s="5" t="s">
        <v>315</v>
      </c>
      <c r="C2139" s="5" t="s">
        <v>316</v>
      </c>
      <c r="D2139" s="5" t="s">
        <v>94</v>
      </c>
      <c r="E2139" s="5" t="s">
        <v>192</v>
      </c>
      <c r="F2139">
        <v>0.43</v>
      </c>
      <c r="G2139">
        <v>5</v>
      </c>
      <c r="H2139" s="5" t="s">
        <v>361</v>
      </c>
      <c r="I2139">
        <v>0</v>
      </c>
      <c r="J2139">
        <v>17.694499999999998</v>
      </c>
      <c r="K2139" s="4">
        <v>46030.296471261572</v>
      </c>
      <c r="L2139" s="4">
        <v>46030.391068067132</v>
      </c>
    </row>
    <row r="2140" spans="1:12" x14ac:dyDescent="0.35">
      <c r="A2140" s="1">
        <v>46032</v>
      </c>
      <c r="B2140" s="5" t="s">
        <v>315</v>
      </c>
      <c r="C2140" s="5" t="s">
        <v>316</v>
      </c>
      <c r="D2140" s="5" t="s">
        <v>94</v>
      </c>
      <c r="E2140" s="5" t="s">
        <v>192</v>
      </c>
      <c r="F2140">
        <v>0.35799999999999998</v>
      </c>
      <c r="G2140">
        <v>5</v>
      </c>
      <c r="H2140" s="5" t="s">
        <v>363</v>
      </c>
      <c r="I2140">
        <v>0</v>
      </c>
      <c r="J2140">
        <v>14.731699999999998</v>
      </c>
      <c r="K2140" s="4">
        <v>46032.26056696759</v>
      </c>
      <c r="L2140" s="4">
        <v>46032.508961828702</v>
      </c>
    </row>
    <row r="2141" spans="1:12" x14ac:dyDescent="0.35">
      <c r="A2141" s="1">
        <v>46035</v>
      </c>
      <c r="B2141" s="5" t="s">
        <v>89</v>
      </c>
      <c r="C2141" s="5" t="s">
        <v>179</v>
      </c>
      <c r="D2141" s="5" t="s">
        <v>94</v>
      </c>
      <c r="E2141" s="5" t="s">
        <v>227</v>
      </c>
      <c r="F2141">
        <v>1.37</v>
      </c>
      <c r="G2141">
        <v>10</v>
      </c>
      <c r="H2141" s="5" t="s">
        <v>359</v>
      </c>
      <c r="I2141">
        <v>0</v>
      </c>
      <c r="J2141">
        <v>56.375500000000002</v>
      </c>
      <c r="K2141" s="4">
        <v>46035.560332060188</v>
      </c>
      <c r="L2141" s="4">
        <v>46035.786430717591</v>
      </c>
    </row>
    <row r="2142" spans="1:12" x14ac:dyDescent="0.35">
      <c r="A2142" s="1">
        <v>46033</v>
      </c>
      <c r="B2142" s="5" t="s">
        <v>315</v>
      </c>
      <c r="C2142" s="5" t="s">
        <v>316</v>
      </c>
      <c r="D2142" s="5" t="s">
        <v>94</v>
      </c>
      <c r="E2142" s="5" t="s">
        <v>192</v>
      </c>
      <c r="F2142">
        <v>0.68</v>
      </c>
      <c r="G2142">
        <v>6</v>
      </c>
      <c r="H2142" s="5" t="s">
        <v>364</v>
      </c>
      <c r="I2142">
        <v>0</v>
      </c>
      <c r="J2142">
        <v>27.981999999999999</v>
      </c>
      <c r="K2142" s="4">
        <v>46033.278273657408</v>
      </c>
      <c r="L2142" s="4">
        <v>46033.408477129633</v>
      </c>
    </row>
    <row r="2143" spans="1:12" x14ac:dyDescent="0.35">
      <c r="A2143" s="1">
        <v>46035</v>
      </c>
      <c r="B2143" s="5" t="s">
        <v>315</v>
      </c>
      <c r="C2143" s="5" t="s">
        <v>316</v>
      </c>
      <c r="D2143" s="5" t="s">
        <v>94</v>
      </c>
      <c r="E2143" s="5" t="s">
        <v>192</v>
      </c>
      <c r="F2143">
        <v>0.34799999999999998</v>
      </c>
      <c r="G2143">
        <v>4</v>
      </c>
      <c r="H2143" s="5" t="s">
        <v>359</v>
      </c>
      <c r="I2143">
        <v>0</v>
      </c>
      <c r="J2143">
        <v>14.320199999999998</v>
      </c>
      <c r="K2143" s="4">
        <v>46035.375311655094</v>
      </c>
      <c r="L2143" s="4">
        <v>46035.534452256943</v>
      </c>
    </row>
    <row r="2144" spans="1:12" x14ac:dyDescent="0.35">
      <c r="A2144" s="1">
        <v>46024</v>
      </c>
      <c r="B2144" s="5" t="s">
        <v>25</v>
      </c>
      <c r="C2144" s="5" t="s">
        <v>120</v>
      </c>
      <c r="D2144" s="5" t="s">
        <v>94</v>
      </c>
      <c r="E2144" s="5" t="s">
        <v>227</v>
      </c>
      <c r="F2144">
        <v>2</v>
      </c>
      <c r="G2144">
        <v>12</v>
      </c>
      <c r="H2144" s="5" t="s">
        <v>362</v>
      </c>
      <c r="I2144">
        <v>0</v>
      </c>
      <c r="J2144">
        <v>82.3</v>
      </c>
      <c r="K2144" s="4">
        <v>46024.612029097225</v>
      </c>
      <c r="L2144" s="4">
        <v>46024.75534265046</v>
      </c>
    </row>
    <row r="2145" spans="1:12" x14ac:dyDescent="0.35">
      <c r="A2145" s="1">
        <v>46036</v>
      </c>
      <c r="B2145" s="5" t="s">
        <v>315</v>
      </c>
      <c r="C2145" s="5" t="s">
        <v>316</v>
      </c>
      <c r="D2145" s="5" t="s">
        <v>94</v>
      </c>
      <c r="E2145" s="5" t="s">
        <v>192</v>
      </c>
      <c r="F2145">
        <v>0.26800000000000002</v>
      </c>
      <c r="G2145">
        <v>3</v>
      </c>
      <c r="H2145" s="5" t="s">
        <v>360</v>
      </c>
      <c r="I2145">
        <v>0</v>
      </c>
      <c r="J2145">
        <v>11.0282</v>
      </c>
      <c r="K2145" s="4">
        <v>46036.280298888887</v>
      </c>
      <c r="L2145" s="4">
        <v>46036.34710608796</v>
      </c>
    </row>
    <row r="2146" spans="1:12" x14ac:dyDescent="0.35">
      <c r="A2146" s="1">
        <v>46037</v>
      </c>
      <c r="B2146" s="5" t="s">
        <v>315</v>
      </c>
      <c r="C2146" s="5" t="s">
        <v>316</v>
      </c>
      <c r="D2146" s="5" t="s">
        <v>94</v>
      </c>
      <c r="E2146" s="5" t="s">
        <v>192</v>
      </c>
      <c r="F2146">
        <v>0.33400000000000002</v>
      </c>
      <c r="G2146">
        <v>4</v>
      </c>
      <c r="H2146" s="5" t="s">
        <v>361</v>
      </c>
      <c r="I2146">
        <v>0</v>
      </c>
      <c r="J2146">
        <v>13.7441</v>
      </c>
      <c r="K2146" s="4">
        <v>46037.304252233793</v>
      </c>
      <c r="L2146" s="4">
        <v>46037.341316979167</v>
      </c>
    </row>
    <row r="2147" spans="1:12" x14ac:dyDescent="0.35">
      <c r="A2147" s="1">
        <v>46025</v>
      </c>
      <c r="B2147" s="5" t="s">
        <v>25</v>
      </c>
      <c r="C2147" s="5" t="s">
        <v>120</v>
      </c>
      <c r="D2147" s="5" t="s">
        <v>94</v>
      </c>
      <c r="E2147" s="5" t="s">
        <v>192</v>
      </c>
      <c r="F2147">
        <v>1.056</v>
      </c>
      <c r="G2147">
        <v>5</v>
      </c>
      <c r="H2147" s="5" t="s">
        <v>363</v>
      </c>
      <c r="I2147">
        <v>0</v>
      </c>
      <c r="J2147">
        <v>43.4544</v>
      </c>
      <c r="K2147" s="4">
        <v>46025.318535682869</v>
      </c>
      <c r="L2147" s="4">
        <v>46025.425726006943</v>
      </c>
    </row>
    <row r="2148" spans="1:12" x14ac:dyDescent="0.35">
      <c r="A2148" s="1">
        <v>46038</v>
      </c>
      <c r="B2148" s="5" t="s">
        <v>315</v>
      </c>
      <c r="C2148" s="5" t="s">
        <v>316</v>
      </c>
      <c r="D2148" s="5" t="s">
        <v>94</v>
      </c>
      <c r="E2148" s="5" t="s">
        <v>192</v>
      </c>
      <c r="F2148">
        <v>0.54200000000000004</v>
      </c>
      <c r="G2148">
        <v>6</v>
      </c>
      <c r="H2148" s="5" t="s">
        <v>362</v>
      </c>
      <c r="I2148">
        <v>0</v>
      </c>
      <c r="J2148">
        <v>22.3033</v>
      </c>
      <c r="K2148" s="4">
        <v>46038.288978738427</v>
      </c>
      <c r="L2148" s="4">
        <v>46038.384130694445</v>
      </c>
    </row>
    <row r="2149" spans="1:12" x14ac:dyDescent="0.35">
      <c r="A2149" s="1">
        <v>46039</v>
      </c>
      <c r="B2149" s="5" t="s">
        <v>315</v>
      </c>
      <c r="C2149" s="5" t="s">
        <v>316</v>
      </c>
      <c r="D2149" s="5" t="s">
        <v>94</v>
      </c>
      <c r="E2149" s="5" t="s">
        <v>192</v>
      </c>
      <c r="F2149">
        <v>0.53800000000000003</v>
      </c>
      <c r="G2149">
        <v>6</v>
      </c>
      <c r="H2149" s="5" t="s">
        <v>363</v>
      </c>
      <c r="I2149">
        <v>0</v>
      </c>
      <c r="J2149">
        <v>22.1387</v>
      </c>
      <c r="K2149" s="4">
        <v>46039.305755462963</v>
      </c>
      <c r="L2149" s="4">
        <v>46039.391671574071</v>
      </c>
    </row>
    <row r="2150" spans="1:12" x14ac:dyDescent="0.35">
      <c r="A2150" s="1">
        <v>46025</v>
      </c>
      <c r="B2150" s="5" t="s">
        <v>25</v>
      </c>
      <c r="C2150" s="5" t="s">
        <v>120</v>
      </c>
      <c r="D2150" s="5" t="s">
        <v>94</v>
      </c>
      <c r="E2150" s="5" t="s">
        <v>227</v>
      </c>
      <c r="F2150">
        <v>0.33</v>
      </c>
      <c r="G2150">
        <v>2</v>
      </c>
      <c r="H2150" s="5" t="s">
        <v>363</v>
      </c>
      <c r="I2150">
        <v>0</v>
      </c>
      <c r="J2150">
        <v>13.579499999999999</v>
      </c>
      <c r="K2150" s="4">
        <v>46025.600996562498</v>
      </c>
      <c r="L2150" s="4">
        <v>46025.684595787039</v>
      </c>
    </row>
    <row r="2151" spans="1:12" x14ac:dyDescent="0.35">
      <c r="A2151" s="1">
        <v>46040</v>
      </c>
      <c r="B2151" s="5" t="s">
        <v>315</v>
      </c>
      <c r="C2151" s="5" t="s">
        <v>316</v>
      </c>
      <c r="D2151" s="5" t="s">
        <v>94</v>
      </c>
      <c r="E2151" s="5" t="s">
        <v>192</v>
      </c>
      <c r="F2151">
        <v>0.78500000000000003</v>
      </c>
      <c r="G2151">
        <v>7</v>
      </c>
      <c r="H2151" s="5" t="s">
        <v>364</v>
      </c>
      <c r="I2151">
        <v>0</v>
      </c>
      <c r="J2151">
        <v>32.302750000000003</v>
      </c>
      <c r="K2151" s="4">
        <v>46040.275013472223</v>
      </c>
      <c r="L2151" s="4">
        <v>46040.404392615739</v>
      </c>
    </row>
    <row r="2152" spans="1:12" x14ac:dyDescent="0.35">
      <c r="A2152" s="1">
        <v>46042</v>
      </c>
      <c r="B2152" s="5" t="s">
        <v>315</v>
      </c>
      <c r="C2152" s="5" t="s">
        <v>316</v>
      </c>
      <c r="D2152" s="5" t="s">
        <v>94</v>
      </c>
      <c r="E2152" s="5" t="s">
        <v>192</v>
      </c>
      <c r="F2152">
        <v>0.254</v>
      </c>
      <c r="G2152">
        <v>3</v>
      </c>
      <c r="H2152" s="5" t="s">
        <v>359</v>
      </c>
      <c r="I2152">
        <v>0</v>
      </c>
      <c r="J2152">
        <v>10.4521</v>
      </c>
      <c r="K2152" s="4">
        <v>46042.359541805556</v>
      </c>
      <c r="L2152" s="4">
        <v>46042.453653645833</v>
      </c>
    </row>
    <row r="2153" spans="1:12" x14ac:dyDescent="0.35">
      <c r="A2153" s="1">
        <v>46026</v>
      </c>
      <c r="B2153" s="5" t="s">
        <v>25</v>
      </c>
      <c r="C2153" s="5" t="s">
        <v>120</v>
      </c>
      <c r="D2153" s="5" t="s">
        <v>94</v>
      </c>
      <c r="E2153" s="5" t="s">
        <v>192</v>
      </c>
      <c r="F2153">
        <v>0.29599999999999999</v>
      </c>
      <c r="G2153">
        <v>1</v>
      </c>
      <c r="H2153" s="5" t="s">
        <v>364</v>
      </c>
      <c r="I2153">
        <v>0</v>
      </c>
      <c r="J2153">
        <v>12.180399999999999</v>
      </c>
      <c r="K2153" s="4">
        <v>46026.437582604165</v>
      </c>
      <c r="L2153" s="4">
        <v>46026.437582604165</v>
      </c>
    </row>
    <row r="2154" spans="1:12" x14ac:dyDescent="0.35">
      <c r="A2154" s="1">
        <v>46043</v>
      </c>
      <c r="B2154" s="5" t="s">
        <v>315</v>
      </c>
      <c r="C2154" s="5" t="s">
        <v>316</v>
      </c>
      <c r="D2154" s="5" t="s">
        <v>94</v>
      </c>
      <c r="E2154" s="5" t="s">
        <v>192</v>
      </c>
      <c r="F2154">
        <v>0.17399999999999999</v>
      </c>
      <c r="G2154">
        <v>2</v>
      </c>
      <c r="H2154" s="5" t="s">
        <v>360</v>
      </c>
      <c r="I2154">
        <v>0</v>
      </c>
      <c r="J2154">
        <v>7.160099999999999</v>
      </c>
      <c r="K2154" s="4">
        <v>46043.269526886572</v>
      </c>
      <c r="L2154" s="4">
        <v>46043.426665729166</v>
      </c>
    </row>
    <row r="2155" spans="1:12" x14ac:dyDescent="0.35">
      <c r="A2155" s="1">
        <v>46044</v>
      </c>
      <c r="B2155" s="5" t="s">
        <v>315</v>
      </c>
      <c r="C2155" s="5" t="s">
        <v>316</v>
      </c>
      <c r="D2155" s="5" t="s">
        <v>94</v>
      </c>
      <c r="E2155" s="5" t="s">
        <v>192</v>
      </c>
      <c r="F2155">
        <v>0.62</v>
      </c>
      <c r="G2155">
        <v>5</v>
      </c>
      <c r="H2155" s="5" t="s">
        <v>361</v>
      </c>
      <c r="I2155">
        <v>0</v>
      </c>
      <c r="J2155">
        <v>25.512999999999998</v>
      </c>
      <c r="K2155" s="4">
        <v>46044.306990636571</v>
      </c>
      <c r="L2155" s="4">
        <v>46044.370807893516</v>
      </c>
    </row>
    <row r="2156" spans="1:12" x14ac:dyDescent="0.35">
      <c r="A2156" s="1">
        <v>46028</v>
      </c>
      <c r="B2156" s="5" t="s">
        <v>25</v>
      </c>
      <c r="C2156" s="5" t="s">
        <v>120</v>
      </c>
      <c r="D2156" s="5" t="s">
        <v>94</v>
      </c>
      <c r="E2156" s="5" t="s">
        <v>227</v>
      </c>
      <c r="F2156">
        <v>1.6240000000000001</v>
      </c>
      <c r="G2156">
        <v>6</v>
      </c>
      <c r="H2156" s="5" t="s">
        <v>359</v>
      </c>
      <c r="I2156">
        <v>0</v>
      </c>
      <c r="J2156">
        <v>66.827600000000004</v>
      </c>
      <c r="K2156" s="4">
        <v>46028.691311631941</v>
      </c>
      <c r="L2156" s="4">
        <v>46028.804308078703</v>
      </c>
    </row>
    <row r="2157" spans="1:12" x14ac:dyDescent="0.35">
      <c r="A2157" s="1">
        <v>46046</v>
      </c>
      <c r="B2157" s="5" t="s">
        <v>315</v>
      </c>
      <c r="C2157" s="5" t="s">
        <v>316</v>
      </c>
      <c r="D2157" s="5" t="s">
        <v>94</v>
      </c>
      <c r="E2157" s="5" t="s">
        <v>192</v>
      </c>
      <c r="F2157">
        <v>0.67</v>
      </c>
      <c r="G2157">
        <v>6</v>
      </c>
      <c r="H2157" s="5" t="s">
        <v>363</v>
      </c>
      <c r="I2157">
        <v>0</v>
      </c>
      <c r="J2157">
        <v>27.570499999999999</v>
      </c>
      <c r="K2157" s="4">
        <v>46046.295557858793</v>
      </c>
      <c r="L2157" s="4">
        <v>46046.484600636577</v>
      </c>
    </row>
    <row r="2158" spans="1:12" x14ac:dyDescent="0.35">
      <c r="A2158" s="1">
        <v>46047</v>
      </c>
      <c r="B2158" s="5" t="s">
        <v>315</v>
      </c>
      <c r="C2158" s="5" t="s">
        <v>316</v>
      </c>
      <c r="D2158" s="5" t="s">
        <v>94</v>
      </c>
      <c r="E2158" s="5" t="s">
        <v>192</v>
      </c>
      <c r="F2158">
        <v>0.58199999999999996</v>
      </c>
      <c r="G2158">
        <v>7</v>
      </c>
      <c r="H2158" s="5" t="s">
        <v>364</v>
      </c>
      <c r="I2158">
        <v>0</v>
      </c>
      <c r="J2158">
        <v>23.949299999999997</v>
      </c>
      <c r="K2158" s="4">
        <v>46047.282132546294</v>
      </c>
      <c r="L2158" s="4">
        <v>46047.338758124999</v>
      </c>
    </row>
    <row r="2159" spans="1:12" x14ac:dyDescent="0.35">
      <c r="A2159" s="1">
        <v>46029</v>
      </c>
      <c r="B2159" s="5" t="s">
        <v>25</v>
      </c>
      <c r="C2159" s="5" t="s">
        <v>120</v>
      </c>
      <c r="D2159" s="5" t="s">
        <v>94</v>
      </c>
      <c r="E2159" s="5" t="s">
        <v>192</v>
      </c>
      <c r="F2159">
        <v>0.29199999999999998</v>
      </c>
      <c r="G2159">
        <v>1</v>
      </c>
      <c r="H2159" s="5" t="s">
        <v>360</v>
      </c>
      <c r="I2159">
        <v>0</v>
      </c>
      <c r="J2159">
        <v>12.015799999999999</v>
      </c>
      <c r="K2159" s="4">
        <v>46029.322929282411</v>
      </c>
      <c r="L2159" s="4">
        <v>46029.322929282411</v>
      </c>
    </row>
    <row r="2160" spans="1:12" x14ac:dyDescent="0.35">
      <c r="A2160" s="1">
        <v>46049</v>
      </c>
      <c r="B2160" s="5" t="s">
        <v>315</v>
      </c>
      <c r="C2160" s="5" t="s">
        <v>316</v>
      </c>
      <c r="D2160" s="5" t="s">
        <v>94</v>
      </c>
      <c r="E2160" s="5" t="s">
        <v>192</v>
      </c>
      <c r="F2160">
        <v>0.52800000000000002</v>
      </c>
      <c r="G2160">
        <v>6</v>
      </c>
      <c r="H2160" s="5" t="s">
        <v>359</v>
      </c>
      <c r="I2160">
        <v>0</v>
      </c>
      <c r="J2160">
        <v>21.7272</v>
      </c>
      <c r="K2160" s="4">
        <v>46049.277562511576</v>
      </c>
      <c r="L2160" s="4">
        <v>46049.491412233794</v>
      </c>
    </row>
    <row r="2161" spans="1:12" x14ac:dyDescent="0.35">
      <c r="A2161" s="1">
        <v>46050</v>
      </c>
      <c r="B2161" s="5" t="s">
        <v>315</v>
      </c>
      <c r="C2161" s="5" t="s">
        <v>316</v>
      </c>
      <c r="D2161" s="5" t="s">
        <v>94</v>
      </c>
      <c r="E2161" s="5" t="s">
        <v>192</v>
      </c>
      <c r="F2161">
        <v>0.17</v>
      </c>
      <c r="G2161">
        <v>2</v>
      </c>
      <c r="H2161" s="5" t="s">
        <v>360</v>
      </c>
      <c r="I2161">
        <v>0</v>
      </c>
      <c r="J2161">
        <v>6.9954999999999998</v>
      </c>
      <c r="K2161" s="4">
        <v>46050.258001793984</v>
      </c>
      <c r="L2161" s="4">
        <v>46050.3103453125</v>
      </c>
    </row>
    <row r="2162" spans="1:12" x14ac:dyDescent="0.35">
      <c r="A2162" s="1">
        <v>46030</v>
      </c>
      <c r="B2162" s="5" t="s">
        <v>25</v>
      </c>
      <c r="C2162" s="5" t="s">
        <v>120</v>
      </c>
      <c r="D2162" s="5" t="s">
        <v>94</v>
      </c>
      <c r="E2162" s="5" t="s">
        <v>227</v>
      </c>
      <c r="F2162">
        <v>0.98399999999999999</v>
      </c>
      <c r="G2162">
        <v>3</v>
      </c>
      <c r="H2162" s="5" t="s">
        <v>361</v>
      </c>
      <c r="I2162">
        <v>0</v>
      </c>
      <c r="J2162">
        <v>40.491599999999998</v>
      </c>
      <c r="K2162" s="4">
        <v>46030.708513506943</v>
      </c>
      <c r="L2162" s="4">
        <v>46030.828839710652</v>
      </c>
    </row>
    <row r="2163" spans="1:12" x14ac:dyDescent="0.35">
      <c r="A2163" s="1">
        <v>46051</v>
      </c>
      <c r="B2163" s="5" t="s">
        <v>315</v>
      </c>
      <c r="C2163" s="5" t="s">
        <v>316</v>
      </c>
      <c r="D2163" s="5" t="s">
        <v>94</v>
      </c>
      <c r="E2163" s="5" t="s">
        <v>192</v>
      </c>
      <c r="F2163">
        <v>0.47</v>
      </c>
      <c r="G2163">
        <v>5</v>
      </c>
      <c r="H2163" s="5" t="s">
        <v>361</v>
      </c>
      <c r="I2163">
        <v>0</v>
      </c>
      <c r="J2163">
        <v>19.340499999999999</v>
      </c>
      <c r="K2163" s="4">
        <v>46051.26230534722</v>
      </c>
      <c r="L2163" s="4">
        <v>46051.376920277777</v>
      </c>
    </row>
    <row r="2164" spans="1:12" x14ac:dyDescent="0.35">
      <c r="A2164" s="1">
        <v>46031</v>
      </c>
      <c r="B2164" s="5" t="s">
        <v>25</v>
      </c>
      <c r="C2164" s="5" t="s">
        <v>120</v>
      </c>
      <c r="D2164" s="5" t="s">
        <v>94</v>
      </c>
      <c r="E2164" s="5" t="s">
        <v>192</v>
      </c>
      <c r="F2164">
        <v>0.30199999999999999</v>
      </c>
      <c r="G2164">
        <v>1</v>
      </c>
      <c r="H2164" s="5" t="s">
        <v>362</v>
      </c>
      <c r="I2164">
        <v>0</v>
      </c>
      <c r="J2164">
        <v>12.427299999999999</v>
      </c>
      <c r="K2164" s="4">
        <v>46031.363769039352</v>
      </c>
      <c r="L2164" s="4">
        <v>46031.363769039352</v>
      </c>
    </row>
    <row r="2165" spans="1:12" x14ac:dyDescent="0.35">
      <c r="A2165" s="1">
        <v>46025</v>
      </c>
      <c r="B2165" s="5" t="s">
        <v>315</v>
      </c>
      <c r="C2165" s="5" t="s">
        <v>316</v>
      </c>
      <c r="D2165" s="5" t="s">
        <v>94</v>
      </c>
      <c r="E2165" s="5" t="s">
        <v>227</v>
      </c>
      <c r="F2165">
        <v>0.31</v>
      </c>
      <c r="G2165">
        <v>3</v>
      </c>
      <c r="H2165" s="5" t="s">
        <v>363</v>
      </c>
      <c r="I2165">
        <v>0</v>
      </c>
      <c r="J2165">
        <v>12.756499999999999</v>
      </c>
      <c r="K2165" s="4">
        <v>46025.642692222224</v>
      </c>
      <c r="L2165" s="4">
        <v>46025.789090266204</v>
      </c>
    </row>
    <row r="2166" spans="1:12" x14ac:dyDescent="0.35">
      <c r="A2166" s="1">
        <v>46027</v>
      </c>
      <c r="B2166" s="5" t="s">
        <v>315</v>
      </c>
      <c r="C2166" s="5" t="s">
        <v>316</v>
      </c>
      <c r="D2166" s="5" t="s">
        <v>94</v>
      </c>
      <c r="E2166" s="5" t="s">
        <v>227</v>
      </c>
      <c r="F2166">
        <v>0.16800000000000001</v>
      </c>
      <c r="G2166">
        <v>2</v>
      </c>
      <c r="H2166" s="5" t="s">
        <v>358</v>
      </c>
      <c r="I2166">
        <v>0</v>
      </c>
      <c r="J2166">
        <v>6.9131999999999998</v>
      </c>
      <c r="K2166" s="4">
        <v>46027.616657418985</v>
      </c>
      <c r="L2166" s="4">
        <v>46027.664753750003</v>
      </c>
    </row>
    <row r="2167" spans="1:12" x14ac:dyDescent="0.35">
      <c r="A2167" s="1">
        <v>46031</v>
      </c>
      <c r="B2167" s="5" t="s">
        <v>25</v>
      </c>
      <c r="C2167" s="5" t="s">
        <v>120</v>
      </c>
      <c r="D2167" s="5" t="s">
        <v>94</v>
      </c>
      <c r="E2167" s="5" t="s">
        <v>227</v>
      </c>
      <c r="F2167">
        <v>1.3859999999999999</v>
      </c>
      <c r="G2167">
        <v>5</v>
      </c>
      <c r="H2167" s="5" t="s">
        <v>362</v>
      </c>
      <c r="I2167">
        <v>0</v>
      </c>
      <c r="J2167">
        <v>57.033899999999996</v>
      </c>
      <c r="K2167" s="4">
        <v>46031.606568807867</v>
      </c>
      <c r="L2167" s="4">
        <v>46031.665141493053</v>
      </c>
    </row>
    <row r="2168" spans="1:12" x14ac:dyDescent="0.35">
      <c r="A2168" s="1">
        <v>46028</v>
      </c>
      <c r="B2168" s="5" t="s">
        <v>315</v>
      </c>
      <c r="C2168" s="5" t="s">
        <v>316</v>
      </c>
      <c r="D2168" s="5" t="s">
        <v>94</v>
      </c>
      <c r="E2168" s="5" t="s">
        <v>227</v>
      </c>
      <c r="F2168">
        <v>0.34399999999999997</v>
      </c>
      <c r="G2168">
        <v>4</v>
      </c>
      <c r="H2168" s="5" t="s">
        <v>359</v>
      </c>
      <c r="I2168">
        <v>0</v>
      </c>
      <c r="J2168">
        <v>14.155599999999998</v>
      </c>
      <c r="K2168" s="4">
        <v>46028.646784525467</v>
      </c>
      <c r="L2168" s="4">
        <v>46028.74604460648</v>
      </c>
    </row>
    <row r="2169" spans="1:12" x14ac:dyDescent="0.35">
      <c r="A2169" s="1">
        <v>46029</v>
      </c>
      <c r="B2169" s="5" t="s">
        <v>315</v>
      </c>
      <c r="C2169" s="5" t="s">
        <v>316</v>
      </c>
      <c r="D2169" s="5" t="s">
        <v>94</v>
      </c>
      <c r="E2169" s="5" t="s">
        <v>227</v>
      </c>
      <c r="F2169">
        <v>0.41599999999999998</v>
      </c>
      <c r="G2169">
        <v>5</v>
      </c>
      <c r="H2169" s="5" t="s">
        <v>360</v>
      </c>
      <c r="I2169">
        <v>0</v>
      </c>
      <c r="J2169">
        <v>17.118399999999998</v>
      </c>
      <c r="K2169" s="4">
        <v>46029.598762488429</v>
      </c>
      <c r="L2169" s="4">
        <v>46029.688534548608</v>
      </c>
    </row>
    <row r="2170" spans="1:12" x14ac:dyDescent="0.35">
      <c r="A2170" s="1">
        <v>46032</v>
      </c>
      <c r="B2170" s="5" t="s">
        <v>25</v>
      </c>
      <c r="C2170" s="5" t="s">
        <v>120</v>
      </c>
      <c r="D2170" s="5" t="s">
        <v>94</v>
      </c>
      <c r="E2170" s="5" t="s">
        <v>192</v>
      </c>
      <c r="F2170">
        <v>1.38</v>
      </c>
      <c r="G2170">
        <v>5</v>
      </c>
      <c r="H2170" s="5" t="s">
        <v>363</v>
      </c>
      <c r="I2170">
        <v>0</v>
      </c>
      <c r="J2170">
        <v>56.786999999999992</v>
      </c>
      <c r="K2170" s="4">
        <v>46032.298608541663</v>
      </c>
      <c r="L2170" s="4">
        <v>46032.429263738428</v>
      </c>
    </row>
    <row r="2171" spans="1:12" x14ac:dyDescent="0.35">
      <c r="A2171" s="1">
        <v>46030</v>
      </c>
      <c r="B2171" s="5" t="s">
        <v>315</v>
      </c>
      <c r="C2171" s="5" t="s">
        <v>316</v>
      </c>
      <c r="D2171" s="5" t="s">
        <v>94</v>
      </c>
      <c r="E2171" s="5" t="s">
        <v>227</v>
      </c>
      <c r="F2171">
        <v>0.39</v>
      </c>
      <c r="G2171">
        <v>4</v>
      </c>
      <c r="H2171" s="5" t="s">
        <v>361</v>
      </c>
      <c r="I2171">
        <v>0</v>
      </c>
      <c r="J2171">
        <v>16.048500000000001</v>
      </c>
      <c r="K2171" s="4">
        <v>46030.567187893517</v>
      </c>
      <c r="L2171" s="4">
        <v>46030.643653287036</v>
      </c>
    </row>
    <row r="2172" spans="1:12" x14ac:dyDescent="0.35">
      <c r="A2172" s="1">
        <v>46032</v>
      </c>
      <c r="B2172" s="5" t="s">
        <v>315</v>
      </c>
      <c r="C2172" s="5" t="s">
        <v>316</v>
      </c>
      <c r="D2172" s="5" t="s">
        <v>94</v>
      </c>
      <c r="E2172" s="5" t="s">
        <v>227</v>
      </c>
      <c r="F2172">
        <v>0.184</v>
      </c>
      <c r="G2172">
        <v>2</v>
      </c>
      <c r="H2172" s="5" t="s">
        <v>363</v>
      </c>
      <c r="I2172">
        <v>0</v>
      </c>
      <c r="J2172">
        <v>7.5715999999999992</v>
      </c>
      <c r="K2172" s="4">
        <v>46032.711883495373</v>
      </c>
      <c r="L2172" s="4">
        <v>46032.759673020832</v>
      </c>
    </row>
    <row r="2173" spans="1:12" x14ac:dyDescent="0.35">
      <c r="A2173" s="1">
        <v>46035</v>
      </c>
      <c r="B2173" s="5" t="s">
        <v>25</v>
      </c>
      <c r="C2173" s="5" t="s">
        <v>120</v>
      </c>
      <c r="D2173" s="5" t="s">
        <v>94</v>
      </c>
      <c r="E2173" s="5" t="s">
        <v>227</v>
      </c>
      <c r="F2173">
        <v>0.28399999999999997</v>
      </c>
      <c r="G2173">
        <v>1</v>
      </c>
      <c r="H2173" s="5" t="s">
        <v>359</v>
      </c>
      <c r="I2173">
        <v>0</v>
      </c>
      <c r="J2173">
        <v>11.686599999999999</v>
      </c>
      <c r="K2173" s="4">
        <v>46035.614686168985</v>
      </c>
      <c r="L2173" s="4">
        <v>46035.614686168985</v>
      </c>
    </row>
    <row r="2174" spans="1:12" x14ac:dyDescent="0.35">
      <c r="A2174" s="1">
        <v>46035</v>
      </c>
      <c r="B2174" s="5" t="s">
        <v>315</v>
      </c>
      <c r="C2174" s="5" t="s">
        <v>316</v>
      </c>
      <c r="D2174" s="5" t="s">
        <v>94</v>
      </c>
      <c r="E2174" s="5" t="s">
        <v>227</v>
      </c>
      <c r="F2174">
        <v>0.16</v>
      </c>
      <c r="G2174">
        <v>2</v>
      </c>
      <c r="H2174" s="5" t="s">
        <v>359</v>
      </c>
      <c r="I2174">
        <v>0</v>
      </c>
      <c r="J2174">
        <v>6.5839999999999996</v>
      </c>
      <c r="K2174" s="4">
        <v>46035.590737905091</v>
      </c>
      <c r="L2174" s="4">
        <v>46035.673332500002</v>
      </c>
    </row>
    <row r="2175" spans="1:12" x14ac:dyDescent="0.35">
      <c r="A2175" s="1">
        <v>46036</v>
      </c>
      <c r="B2175" s="5" t="s">
        <v>315</v>
      </c>
      <c r="C2175" s="5" t="s">
        <v>316</v>
      </c>
      <c r="D2175" s="5" t="s">
        <v>94</v>
      </c>
      <c r="E2175" s="5" t="s">
        <v>227</v>
      </c>
      <c r="F2175">
        <v>0.23</v>
      </c>
      <c r="G2175">
        <v>3</v>
      </c>
      <c r="H2175" s="5" t="s">
        <v>360</v>
      </c>
      <c r="I2175">
        <v>0</v>
      </c>
      <c r="J2175">
        <v>9.4644999999999992</v>
      </c>
      <c r="K2175" s="4">
        <v>46036.584666446761</v>
      </c>
      <c r="L2175" s="4">
        <v>46036.697636759258</v>
      </c>
    </row>
    <row r="2176" spans="1:12" x14ac:dyDescent="0.35">
      <c r="A2176" s="1">
        <v>46029</v>
      </c>
      <c r="B2176" s="5" t="s">
        <v>343</v>
      </c>
      <c r="C2176" s="5" t="s">
        <v>344</v>
      </c>
      <c r="D2176" s="5" t="s">
        <v>94</v>
      </c>
      <c r="E2176" s="5" t="s">
        <v>192</v>
      </c>
      <c r="F2176">
        <v>4.3999999999999997E-2</v>
      </c>
      <c r="G2176">
        <v>1</v>
      </c>
      <c r="H2176" s="5" t="s">
        <v>360</v>
      </c>
      <c r="I2176">
        <v>0</v>
      </c>
      <c r="J2176">
        <v>4.66092</v>
      </c>
      <c r="K2176" s="4">
        <v>46029.499081770831</v>
      </c>
      <c r="L2176" s="4">
        <v>46029.499081770831</v>
      </c>
    </row>
    <row r="2177" spans="1:12" x14ac:dyDescent="0.35">
      <c r="A2177" s="1">
        <v>46037</v>
      </c>
      <c r="B2177" s="5" t="s">
        <v>315</v>
      </c>
      <c r="C2177" s="5" t="s">
        <v>316</v>
      </c>
      <c r="D2177" s="5" t="s">
        <v>94</v>
      </c>
      <c r="E2177" s="5" t="s">
        <v>227</v>
      </c>
      <c r="F2177">
        <v>0.16200000000000001</v>
      </c>
      <c r="G2177">
        <v>2</v>
      </c>
      <c r="H2177" s="5" t="s">
        <v>361</v>
      </c>
      <c r="I2177">
        <v>0</v>
      </c>
      <c r="J2177">
        <v>6.6662999999999997</v>
      </c>
      <c r="K2177" s="4">
        <v>46037.615102928241</v>
      </c>
      <c r="L2177" s="4">
        <v>46037.632856400465</v>
      </c>
    </row>
    <row r="2178" spans="1:12" x14ac:dyDescent="0.35">
      <c r="A2178" s="1">
        <v>46038</v>
      </c>
      <c r="B2178" s="5" t="s">
        <v>315</v>
      </c>
      <c r="C2178" s="5" t="s">
        <v>316</v>
      </c>
      <c r="D2178" s="5" t="s">
        <v>94</v>
      </c>
      <c r="E2178" s="5" t="s">
        <v>227</v>
      </c>
      <c r="F2178">
        <v>7.8E-2</v>
      </c>
      <c r="G2178">
        <v>1</v>
      </c>
      <c r="H2178" s="5" t="s">
        <v>362</v>
      </c>
      <c r="I2178">
        <v>0</v>
      </c>
      <c r="J2178">
        <v>3.2096999999999998</v>
      </c>
      <c r="K2178" s="4">
        <v>46038.750521793983</v>
      </c>
      <c r="L2178" s="4">
        <v>46038.750521793983</v>
      </c>
    </row>
    <row r="2179" spans="1:12" x14ac:dyDescent="0.35">
      <c r="A2179" s="1">
        <v>46029</v>
      </c>
      <c r="B2179" s="5" t="s">
        <v>343</v>
      </c>
      <c r="C2179" s="5" t="s">
        <v>344</v>
      </c>
      <c r="D2179" s="5" t="s">
        <v>94</v>
      </c>
      <c r="E2179" s="5" t="s">
        <v>227</v>
      </c>
      <c r="F2179">
        <v>4.2000000000000003E-2</v>
      </c>
      <c r="G2179">
        <v>1</v>
      </c>
      <c r="H2179" s="5" t="s">
        <v>360</v>
      </c>
      <c r="I2179">
        <v>0</v>
      </c>
      <c r="J2179">
        <v>4.4490600000000002</v>
      </c>
      <c r="K2179" s="4">
        <v>46029.678004062502</v>
      </c>
      <c r="L2179" s="4">
        <v>46029.678004062502</v>
      </c>
    </row>
    <row r="2180" spans="1:12" x14ac:dyDescent="0.35">
      <c r="A2180" s="1">
        <v>46041</v>
      </c>
      <c r="B2180" s="5" t="s">
        <v>315</v>
      </c>
      <c r="C2180" s="5" t="s">
        <v>316</v>
      </c>
      <c r="D2180" s="5" t="s">
        <v>94</v>
      </c>
      <c r="E2180" s="5" t="s">
        <v>227</v>
      </c>
      <c r="F2180">
        <v>0.152</v>
      </c>
      <c r="G2180">
        <v>2</v>
      </c>
      <c r="H2180" s="5" t="s">
        <v>358</v>
      </c>
      <c r="I2180">
        <v>0</v>
      </c>
      <c r="J2180">
        <v>6.2547999999999995</v>
      </c>
      <c r="K2180" s="4">
        <v>46041.620595879627</v>
      </c>
      <c r="L2180" s="4">
        <v>46041.757253657408</v>
      </c>
    </row>
    <row r="2181" spans="1:12" x14ac:dyDescent="0.35">
      <c r="A2181" s="1">
        <v>46030</v>
      </c>
      <c r="B2181" s="5" t="s">
        <v>343</v>
      </c>
      <c r="C2181" s="5" t="s">
        <v>344</v>
      </c>
      <c r="D2181" s="5" t="s">
        <v>94</v>
      </c>
      <c r="E2181" s="5" t="s">
        <v>192</v>
      </c>
      <c r="F2181">
        <v>4.3999999999999997E-2</v>
      </c>
      <c r="G2181">
        <v>1</v>
      </c>
      <c r="H2181" s="5" t="s">
        <v>361</v>
      </c>
      <c r="I2181">
        <v>0</v>
      </c>
      <c r="J2181">
        <v>4.66092</v>
      </c>
      <c r="K2181" s="4">
        <v>46030.518556493058</v>
      </c>
      <c r="L2181" s="4">
        <v>46030.518556493058</v>
      </c>
    </row>
    <row r="2182" spans="1:12" x14ac:dyDescent="0.35">
      <c r="A2182" s="1">
        <v>46042</v>
      </c>
      <c r="B2182" s="5" t="s">
        <v>315</v>
      </c>
      <c r="C2182" s="5" t="s">
        <v>316</v>
      </c>
      <c r="D2182" s="5" t="s">
        <v>94</v>
      </c>
      <c r="E2182" s="5" t="s">
        <v>227</v>
      </c>
      <c r="F2182">
        <v>0.36399999999999999</v>
      </c>
      <c r="G2182">
        <v>4</v>
      </c>
      <c r="H2182" s="5" t="s">
        <v>359</v>
      </c>
      <c r="I2182">
        <v>0</v>
      </c>
      <c r="J2182">
        <v>14.978599999999998</v>
      </c>
      <c r="K2182" s="4">
        <v>46042.644326261572</v>
      </c>
      <c r="L2182" s="4">
        <v>46042.760426886576</v>
      </c>
    </row>
    <row r="2183" spans="1:12" x14ac:dyDescent="0.35">
      <c r="A2183" s="1">
        <v>46030</v>
      </c>
      <c r="B2183" s="5" t="s">
        <v>343</v>
      </c>
      <c r="C2183" s="5" t="s">
        <v>344</v>
      </c>
      <c r="D2183" s="5" t="s">
        <v>94</v>
      </c>
      <c r="E2183" s="5" t="s">
        <v>227</v>
      </c>
      <c r="F2183">
        <v>8.5999999999999993E-2</v>
      </c>
      <c r="G2183">
        <v>2</v>
      </c>
      <c r="H2183" s="5" t="s">
        <v>361</v>
      </c>
      <c r="I2183">
        <v>0</v>
      </c>
      <c r="J2183">
        <v>9.1099800000000002</v>
      </c>
      <c r="K2183" s="4">
        <v>46030.673029467594</v>
      </c>
      <c r="L2183" s="4">
        <v>46030.731507418983</v>
      </c>
    </row>
    <row r="2184" spans="1:12" x14ac:dyDescent="0.35">
      <c r="A2184" s="1">
        <v>46043</v>
      </c>
      <c r="B2184" s="5" t="s">
        <v>315</v>
      </c>
      <c r="C2184" s="5" t="s">
        <v>316</v>
      </c>
      <c r="D2184" s="5" t="s">
        <v>94</v>
      </c>
      <c r="E2184" s="5" t="s">
        <v>227</v>
      </c>
      <c r="F2184">
        <v>0.23799999999999999</v>
      </c>
      <c r="G2184">
        <v>3</v>
      </c>
      <c r="H2184" s="5" t="s">
        <v>360</v>
      </c>
      <c r="I2184">
        <v>0</v>
      </c>
      <c r="J2184">
        <v>9.7936999999999994</v>
      </c>
      <c r="K2184" s="4">
        <v>46043.623000011576</v>
      </c>
      <c r="L2184" s="4">
        <v>46043.770532719907</v>
      </c>
    </row>
    <row r="2185" spans="1:12" x14ac:dyDescent="0.35">
      <c r="A2185" s="1">
        <v>46031</v>
      </c>
      <c r="B2185" s="5" t="s">
        <v>343</v>
      </c>
      <c r="C2185" s="5" t="s">
        <v>344</v>
      </c>
      <c r="D2185" s="5" t="s">
        <v>94</v>
      </c>
      <c r="E2185" s="5" t="s">
        <v>227</v>
      </c>
      <c r="F2185">
        <v>4.5999999999999999E-2</v>
      </c>
      <c r="G2185">
        <v>1</v>
      </c>
      <c r="H2185" s="5" t="s">
        <v>362</v>
      </c>
      <c r="I2185">
        <v>0</v>
      </c>
      <c r="J2185">
        <v>4.8727800000000006</v>
      </c>
      <c r="K2185" s="4">
        <v>46031.625518935187</v>
      </c>
      <c r="L2185" s="4">
        <v>46031.625518935187</v>
      </c>
    </row>
    <row r="2186" spans="1:12" x14ac:dyDescent="0.35">
      <c r="A2186" s="1">
        <v>46050</v>
      </c>
      <c r="B2186" s="5" t="s">
        <v>315</v>
      </c>
      <c r="C2186" s="5" t="s">
        <v>316</v>
      </c>
      <c r="D2186" s="5" t="s">
        <v>94</v>
      </c>
      <c r="E2186" s="5" t="s">
        <v>227</v>
      </c>
      <c r="F2186">
        <v>0.40200000000000002</v>
      </c>
      <c r="G2186">
        <v>4</v>
      </c>
      <c r="H2186" s="5" t="s">
        <v>360</v>
      </c>
      <c r="I2186">
        <v>0</v>
      </c>
      <c r="J2186">
        <v>16.542300000000001</v>
      </c>
      <c r="K2186" s="4">
        <v>46050.687713182873</v>
      </c>
      <c r="L2186" s="4">
        <v>46050.766435324076</v>
      </c>
    </row>
    <row r="2187" spans="1:12" x14ac:dyDescent="0.35">
      <c r="A2187" s="1">
        <v>46034</v>
      </c>
      <c r="B2187" s="5" t="s">
        <v>343</v>
      </c>
      <c r="C2187" s="5" t="s">
        <v>344</v>
      </c>
      <c r="D2187" s="5" t="s">
        <v>94</v>
      </c>
      <c r="E2187" s="5" t="s">
        <v>227</v>
      </c>
      <c r="F2187">
        <v>4.8000000000000001E-2</v>
      </c>
      <c r="G2187">
        <v>1</v>
      </c>
      <c r="H2187" s="5" t="s">
        <v>358</v>
      </c>
      <c r="I2187">
        <v>0</v>
      </c>
      <c r="J2187">
        <v>5.0846400000000003</v>
      </c>
      <c r="K2187" s="4">
        <v>46034.637363414353</v>
      </c>
      <c r="L2187" s="4">
        <v>46034.637363414353</v>
      </c>
    </row>
    <row r="2188" spans="1:12" x14ac:dyDescent="0.35">
      <c r="A2188" s="1">
        <v>46051</v>
      </c>
      <c r="B2188" s="5" t="s">
        <v>315</v>
      </c>
      <c r="C2188" s="5" t="s">
        <v>316</v>
      </c>
      <c r="D2188" s="5" t="s">
        <v>94</v>
      </c>
      <c r="E2188" s="5" t="s">
        <v>227</v>
      </c>
      <c r="F2188">
        <v>0.14000000000000001</v>
      </c>
      <c r="G2188">
        <v>1</v>
      </c>
      <c r="H2188" s="5" t="s">
        <v>361</v>
      </c>
      <c r="I2188">
        <v>0</v>
      </c>
      <c r="J2188">
        <v>5.7610000000000001</v>
      </c>
      <c r="K2188" s="4">
        <v>46051.70659603009</v>
      </c>
      <c r="L2188" s="4">
        <v>46051.70659603009</v>
      </c>
    </row>
    <row r="2189" spans="1:12" x14ac:dyDescent="0.35">
      <c r="A2189" s="1">
        <v>46024</v>
      </c>
      <c r="B2189" s="5" t="s">
        <v>26</v>
      </c>
      <c r="C2189" s="5" t="s">
        <v>121</v>
      </c>
      <c r="D2189" s="5" t="s">
        <v>94</v>
      </c>
      <c r="E2189" s="5" t="s">
        <v>192</v>
      </c>
      <c r="F2189">
        <v>1.756</v>
      </c>
      <c r="G2189">
        <v>12</v>
      </c>
      <c r="H2189" s="5" t="s">
        <v>362</v>
      </c>
      <c r="I2189">
        <v>0</v>
      </c>
      <c r="J2189">
        <v>70.784360000000007</v>
      </c>
      <c r="K2189" s="4">
        <v>46024.369852175929</v>
      </c>
      <c r="L2189" s="4">
        <v>46024.529273692133</v>
      </c>
    </row>
    <row r="2190" spans="1:12" x14ac:dyDescent="0.35">
      <c r="A2190" s="1">
        <v>46025</v>
      </c>
      <c r="B2190" s="5" t="s">
        <v>319</v>
      </c>
      <c r="C2190" s="5" t="s">
        <v>320</v>
      </c>
      <c r="D2190" s="5" t="s">
        <v>94</v>
      </c>
      <c r="E2190" s="5" t="s">
        <v>192</v>
      </c>
      <c r="F2190">
        <v>1.1060000000000001</v>
      </c>
      <c r="G2190">
        <v>7</v>
      </c>
      <c r="H2190" s="5" t="s">
        <v>363</v>
      </c>
      <c r="I2190">
        <v>0</v>
      </c>
      <c r="J2190">
        <v>45.511900000000004</v>
      </c>
      <c r="K2190" s="4">
        <v>46025.367430520833</v>
      </c>
      <c r="L2190" s="4">
        <v>46025.429300914351</v>
      </c>
    </row>
    <row r="2191" spans="1:12" x14ac:dyDescent="0.35">
      <c r="A2191" s="1">
        <v>46024</v>
      </c>
      <c r="B2191" s="5" t="s">
        <v>26</v>
      </c>
      <c r="C2191" s="5" t="s">
        <v>121</v>
      </c>
      <c r="D2191" s="5" t="s">
        <v>94</v>
      </c>
      <c r="E2191" s="5" t="s">
        <v>227</v>
      </c>
      <c r="F2191">
        <v>1.43</v>
      </c>
      <c r="G2191">
        <v>10</v>
      </c>
      <c r="H2191" s="5" t="s">
        <v>362</v>
      </c>
      <c r="I2191">
        <v>0</v>
      </c>
      <c r="J2191">
        <v>57.643300000000004</v>
      </c>
      <c r="K2191" s="4">
        <v>46024.616240578704</v>
      </c>
      <c r="L2191" s="4">
        <v>46024.743133981479</v>
      </c>
    </row>
    <row r="2192" spans="1:12" x14ac:dyDescent="0.35">
      <c r="A2192" s="1">
        <v>46027</v>
      </c>
      <c r="B2192" s="5" t="s">
        <v>319</v>
      </c>
      <c r="C2192" s="5" t="s">
        <v>320</v>
      </c>
      <c r="D2192" s="5" t="s">
        <v>94</v>
      </c>
      <c r="E2192" s="5" t="s">
        <v>192</v>
      </c>
      <c r="F2192">
        <v>0.56000000000000005</v>
      </c>
      <c r="G2192">
        <v>5</v>
      </c>
      <c r="H2192" s="5" t="s">
        <v>358</v>
      </c>
      <c r="I2192">
        <v>0</v>
      </c>
      <c r="J2192">
        <v>23.044</v>
      </c>
      <c r="K2192" s="4">
        <v>46027.341839050925</v>
      </c>
      <c r="L2192" s="4">
        <v>46027.452658738424</v>
      </c>
    </row>
    <row r="2193" spans="1:12" x14ac:dyDescent="0.35">
      <c r="A2193" s="1">
        <v>46025</v>
      </c>
      <c r="B2193" s="5" t="s">
        <v>26</v>
      </c>
      <c r="C2193" s="5" t="s">
        <v>121</v>
      </c>
      <c r="D2193" s="5" t="s">
        <v>94</v>
      </c>
      <c r="E2193" s="5" t="s">
        <v>192</v>
      </c>
      <c r="F2193">
        <v>0.45600000000000002</v>
      </c>
      <c r="G2193">
        <v>3</v>
      </c>
      <c r="H2193" s="5" t="s">
        <v>363</v>
      </c>
      <c r="I2193">
        <v>0</v>
      </c>
      <c r="J2193">
        <v>18.381360000000001</v>
      </c>
      <c r="K2193" s="4">
        <v>46025.415428657405</v>
      </c>
      <c r="L2193" s="4">
        <v>46025.533220324076</v>
      </c>
    </row>
    <row r="2194" spans="1:12" x14ac:dyDescent="0.35">
      <c r="A2194" s="1">
        <v>46028</v>
      </c>
      <c r="B2194" s="5" t="s">
        <v>319</v>
      </c>
      <c r="C2194" s="5" t="s">
        <v>320</v>
      </c>
      <c r="D2194" s="5" t="s">
        <v>94</v>
      </c>
      <c r="E2194" s="5" t="s">
        <v>192</v>
      </c>
      <c r="F2194">
        <v>1.19</v>
      </c>
      <c r="G2194">
        <v>8</v>
      </c>
      <c r="H2194" s="5" t="s">
        <v>359</v>
      </c>
      <c r="I2194">
        <v>0</v>
      </c>
      <c r="J2194">
        <v>48.968499999999999</v>
      </c>
      <c r="K2194" s="4">
        <v>46028.320089756948</v>
      </c>
      <c r="L2194" s="4">
        <v>46028.465647951387</v>
      </c>
    </row>
    <row r="2195" spans="1:12" x14ac:dyDescent="0.35">
      <c r="A2195" s="1">
        <v>46025</v>
      </c>
      <c r="B2195" s="5" t="s">
        <v>26</v>
      </c>
      <c r="C2195" s="5" t="s">
        <v>121</v>
      </c>
      <c r="D2195" s="5" t="s">
        <v>94</v>
      </c>
      <c r="E2195" s="5" t="s">
        <v>227</v>
      </c>
      <c r="F2195">
        <v>0.68</v>
      </c>
      <c r="G2195">
        <v>4</v>
      </c>
      <c r="H2195" s="5" t="s">
        <v>363</v>
      </c>
      <c r="I2195">
        <v>0</v>
      </c>
      <c r="J2195">
        <v>27.410800000000002</v>
      </c>
      <c r="K2195" s="4">
        <v>46025.644809571757</v>
      </c>
      <c r="L2195" s="4">
        <v>46025.772686226854</v>
      </c>
    </row>
    <row r="2196" spans="1:12" x14ac:dyDescent="0.35">
      <c r="A2196" s="1">
        <v>46029</v>
      </c>
      <c r="B2196" s="5" t="s">
        <v>319</v>
      </c>
      <c r="C2196" s="5" t="s">
        <v>320</v>
      </c>
      <c r="D2196" s="5" t="s">
        <v>94</v>
      </c>
      <c r="E2196" s="5" t="s">
        <v>192</v>
      </c>
      <c r="F2196">
        <v>0.86799999999999999</v>
      </c>
      <c r="G2196">
        <v>6</v>
      </c>
      <c r="H2196" s="5" t="s">
        <v>360</v>
      </c>
      <c r="I2196">
        <v>0</v>
      </c>
      <c r="J2196">
        <v>35.718199999999996</v>
      </c>
      <c r="K2196" s="4">
        <v>46029.340701701389</v>
      </c>
      <c r="L2196" s="4">
        <v>46029.539284733793</v>
      </c>
    </row>
    <row r="2197" spans="1:12" x14ac:dyDescent="0.35">
      <c r="A2197" s="1">
        <v>46026</v>
      </c>
      <c r="B2197" s="5" t="s">
        <v>26</v>
      </c>
      <c r="C2197" s="5" t="s">
        <v>121</v>
      </c>
      <c r="D2197" s="5" t="s">
        <v>94</v>
      </c>
      <c r="E2197" s="5" t="s">
        <v>192</v>
      </c>
      <c r="F2197">
        <v>1.3</v>
      </c>
      <c r="G2197">
        <v>9</v>
      </c>
      <c r="H2197" s="5" t="s">
        <v>364</v>
      </c>
      <c r="I2197">
        <v>0</v>
      </c>
      <c r="J2197">
        <v>52.403000000000006</v>
      </c>
      <c r="K2197" s="4">
        <v>46026.323405844909</v>
      </c>
      <c r="L2197" s="4">
        <v>46026.49216253472</v>
      </c>
    </row>
    <row r="2198" spans="1:12" x14ac:dyDescent="0.35">
      <c r="A2198" s="1">
        <v>46030</v>
      </c>
      <c r="B2198" s="5" t="s">
        <v>319</v>
      </c>
      <c r="C2198" s="5" t="s">
        <v>320</v>
      </c>
      <c r="D2198" s="5" t="s">
        <v>94</v>
      </c>
      <c r="E2198" s="5" t="s">
        <v>192</v>
      </c>
      <c r="F2198">
        <v>0.51600000000000001</v>
      </c>
      <c r="G2198">
        <v>7</v>
      </c>
      <c r="H2198" s="5" t="s">
        <v>361</v>
      </c>
      <c r="I2198">
        <v>0</v>
      </c>
      <c r="J2198">
        <v>21.2334</v>
      </c>
      <c r="K2198" s="4">
        <v>46030.349492847221</v>
      </c>
      <c r="L2198" s="4">
        <v>46030.463670925928</v>
      </c>
    </row>
    <row r="2199" spans="1:12" x14ac:dyDescent="0.35">
      <c r="A2199" s="1">
        <v>46027</v>
      </c>
      <c r="B2199" s="5" t="s">
        <v>26</v>
      </c>
      <c r="C2199" s="5" t="s">
        <v>121</v>
      </c>
      <c r="D2199" s="5" t="s">
        <v>94</v>
      </c>
      <c r="E2199" s="5" t="s">
        <v>192</v>
      </c>
      <c r="F2199">
        <v>1.0920000000000001</v>
      </c>
      <c r="G2199">
        <v>8</v>
      </c>
      <c r="H2199" s="5" t="s">
        <v>358</v>
      </c>
      <c r="I2199">
        <v>0</v>
      </c>
      <c r="J2199">
        <v>44.018520000000002</v>
      </c>
      <c r="K2199" s="4">
        <v>46027.295822094908</v>
      </c>
      <c r="L2199" s="4">
        <v>46027.434364479166</v>
      </c>
    </row>
    <row r="2200" spans="1:12" x14ac:dyDescent="0.35">
      <c r="A2200" s="1">
        <v>46031</v>
      </c>
      <c r="B2200" s="5" t="s">
        <v>319</v>
      </c>
      <c r="C2200" s="5" t="s">
        <v>320</v>
      </c>
      <c r="D2200" s="5" t="s">
        <v>94</v>
      </c>
      <c r="E2200" s="5" t="s">
        <v>192</v>
      </c>
      <c r="F2200">
        <v>0.46</v>
      </c>
      <c r="G2200">
        <v>3</v>
      </c>
      <c r="H2200" s="5" t="s">
        <v>362</v>
      </c>
      <c r="I2200">
        <v>0</v>
      </c>
      <c r="J2200">
        <v>18.928999999999998</v>
      </c>
      <c r="K2200" s="4">
        <v>46031.437468865741</v>
      </c>
      <c r="L2200" s="4">
        <v>46031.48405107639</v>
      </c>
    </row>
    <row r="2201" spans="1:12" x14ac:dyDescent="0.35">
      <c r="A2201" s="1">
        <v>46027</v>
      </c>
      <c r="B2201" s="5" t="s">
        <v>26</v>
      </c>
      <c r="C2201" s="5" t="s">
        <v>121</v>
      </c>
      <c r="D2201" s="5" t="s">
        <v>94</v>
      </c>
      <c r="E2201" s="5" t="s">
        <v>227</v>
      </c>
      <c r="F2201">
        <v>1.978</v>
      </c>
      <c r="G2201">
        <v>13</v>
      </c>
      <c r="H2201" s="5" t="s">
        <v>358</v>
      </c>
      <c r="I2201">
        <v>0</v>
      </c>
      <c r="J2201">
        <v>79.733180000000004</v>
      </c>
      <c r="K2201" s="4">
        <v>46027.582380347223</v>
      </c>
      <c r="L2201" s="4">
        <v>46027.770314374997</v>
      </c>
    </row>
    <row r="2202" spans="1:12" x14ac:dyDescent="0.35">
      <c r="A2202" s="1">
        <v>46033</v>
      </c>
      <c r="B2202" s="5" t="s">
        <v>319</v>
      </c>
      <c r="C2202" s="5" t="s">
        <v>320</v>
      </c>
      <c r="D2202" s="5" t="s">
        <v>94</v>
      </c>
      <c r="E2202" s="5" t="s">
        <v>192</v>
      </c>
      <c r="F2202">
        <v>2.5139999999999998</v>
      </c>
      <c r="G2202">
        <v>17</v>
      </c>
      <c r="H2202" s="5" t="s">
        <v>364</v>
      </c>
      <c r="I2202">
        <v>0</v>
      </c>
      <c r="J2202">
        <v>103.45109999999998</v>
      </c>
      <c r="K2202" s="4">
        <v>46033.281582754629</v>
      </c>
      <c r="L2202" s="4">
        <v>46033.477561446758</v>
      </c>
    </row>
    <row r="2203" spans="1:12" x14ac:dyDescent="0.35">
      <c r="A2203" s="1">
        <v>46028</v>
      </c>
      <c r="B2203" s="5" t="s">
        <v>26</v>
      </c>
      <c r="C2203" s="5" t="s">
        <v>121</v>
      </c>
      <c r="D2203" s="5" t="s">
        <v>94</v>
      </c>
      <c r="E2203" s="5" t="s">
        <v>192</v>
      </c>
      <c r="F2203">
        <v>0.24199999999999999</v>
      </c>
      <c r="G2203">
        <v>2</v>
      </c>
      <c r="H2203" s="5" t="s">
        <v>359</v>
      </c>
      <c r="I2203">
        <v>0</v>
      </c>
      <c r="J2203">
        <v>9.75502</v>
      </c>
      <c r="K2203" s="4">
        <v>46028.349363402776</v>
      </c>
      <c r="L2203" s="4">
        <v>46028.46896056713</v>
      </c>
    </row>
    <row r="2204" spans="1:12" x14ac:dyDescent="0.35">
      <c r="A2204" s="1">
        <v>46034</v>
      </c>
      <c r="B2204" s="5" t="s">
        <v>319</v>
      </c>
      <c r="C2204" s="5" t="s">
        <v>320</v>
      </c>
      <c r="D2204" s="5" t="s">
        <v>94</v>
      </c>
      <c r="E2204" s="5" t="s">
        <v>192</v>
      </c>
      <c r="F2204">
        <v>1.204</v>
      </c>
      <c r="G2204">
        <v>14</v>
      </c>
      <c r="H2204" s="5" t="s">
        <v>358</v>
      </c>
      <c r="I2204">
        <v>0</v>
      </c>
      <c r="J2204">
        <v>49.544599999999996</v>
      </c>
      <c r="K2204" s="4">
        <v>46034.29484652778</v>
      </c>
      <c r="L2204" s="4">
        <v>46034.432285162038</v>
      </c>
    </row>
    <row r="2205" spans="1:12" x14ac:dyDescent="0.35">
      <c r="A2205" s="1">
        <v>46035</v>
      </c>
      <c r="B2205" s="5" t="s">
        <v>319</v>
      </c>
      <c r="C2205" s="5" t="s">
        <v>320</v>
      </c>
      <c r="D2205" s="5" t="s">
        <v>94</v>
      </c>
      <c r="E2205" s="5" t="s">
        <v>192</v>
      </c>
      <c r="F2205">
        <v>1.3720000000000001</v>
      </c>
      <c r="G2205">
        <v>9</v>
      </c>
      <c r="H2205" s="5" t="s">
        <v>359</v>
      </c>
      <c r="I2205">
        <v>0</v>
      </c>
      <c r="J2205">
        <v>56.457800000000006</v>
      </c>
      <c r="K2205" s="4">
        <v>46035.318489131947</v>
      </c>
      <c r="L2205" s="4">
        <v>46035.534452256943</v>
      </c>
    </row>
    <row r="2206" spans="1:12" x14ac:dyDescent="0.35">
      <c r="A2206" s="1">
        <v>46028</v>
      </c>
      <c r="B2206" s="5" t="s">
        <v>26</v>
      </c>
      <c r="C2206" s="5" t="s">
        <v>121</v>
      </c>
      <c r="D2206" s="5" t="s">
        <v>94</v>
      </c>
      <c r="E2206" s="5" t="s">
        <v>227</v>
      </c>
      <c r="F2206">
        <v>1.33</v>
      </c>
      <c r="G2206">
        <v>9</v>
      </c>
      <c r="H2206" s="5" t="s">
        <v>359</v>
      </c>
      <c r="I2206">
        <v>0</v>
      </c>
      <c r="J2206">
        <v>53.612300000000005</v>
      </c>
      <c r="K2206" s="4">
        <v>46028.561830023151</v>
      </c>
      <c r="L2206" s="4">
        <v>46028.777230127314</v>
      </c>
    </row>
    <row r="2207" spans="1:12" x14ac:dyDescent="0.35">
      <c r="A2207" s="1">
        <v>46037</v>
      </c>
      <c r="B2207" s="5" t="s">
        <v>319</v>
      </c>
      <c r="C2207" s="5" t="s">
        <v>320</v>
      </c>
      <c r="D2207" s="5" t="s">
        <v>94</v>
      </c>
      <c r="E2207" s="5" t="s">
        <v>192</v>
      </c>
      <c r="F2207">
        <v>0.622</v>
      </c>
      <c r="G2207">
        <v>5</v>
      </c>
      <c r="H2207" s="5" t="s">
        <v>361</v>
      </c>
      <c r="I2207">
        <v>0</v>
      </c>
      <c r="J2207">
        <v>25.595299999999998</v>
      </c>
      <c r="K2207" s="4">
        <v>46037.364852962965</v>
      </c>
      <c r="L2207" s="4">
        <v>46037.537221851853</v>
      </c>
    </row>
    <row r="2208" spans="1:12" x14ac:dyDescent="0.35">
      <c r="A2208" s="1">
        <v>46039</v>
      </c>
      <c r="B2208" s="5" t="s">
        <v>319</v>
      </c>
      <c r="C2208" s="5" t="s">
        <v>320</v>
      </c>
      <c r="D2208" s="5" t="s">
        <v>94</v>
      </c>
      <c r="E2208" s="5" t="s">
        <v>192</v>
      </c>
      <c r="F2208">
        <v>0.31</v>
      </c>
      <c r="G2208">
        <v>2</v>
      </c>
      <c r="H2208" s="5" t="s">
        <v>363</v>
      </c>
      <c r="I2208">
        <v>0</v>
      </c>
      <c r="J2208">
        <v>12.756499999999999</v>
      </c>
      <c r="K2208" s="4">
        <v>46039.369889421294</v>
      </c>
      <c r="L2208" s="4">
        <v>46039.390454780092</v>
      </c>
    </row>
    <row r="2209" spans="1:12" x14ac:dyDescent="0.35">
      <c r="A2209" s="1">
        <v>46029</v>
      </c>
      <c r="B2209" s="5" t="s">
        <v>26</v>
      </c>
      <c r="C2209" s="5" t="s">
        <v>121</v>
      </c>
      <c r="D2209" s="5" t="s">
        <v>94</v>
      </c>
      <c r="E2209" s="5" t="s">
        <v>192</v>
      </c>
      <c r="F2209">
        <v>1.3</v>
      </c>
      <c r="G2209">
        <v>9</v>
      </c>
      <c r="H2209" s="5" t="s">
        <v>360</v>
      </c>
      <c r="I2209">
        <v>0</v>
      </c>
      <c r="J2209">
        <v>52.403000000000006</v>
      </c>
      <c r="K2209" s="4">
        <v>46029.30476457176</v>
      </c>
      <c r="L2209" s="4">
        <v>46029.471014432871</v>
      </c>
    </row>
    <row r="2210" spans="1:12" x14ac:dyDescent="0.35">
      <c r="A2210" s="1">
        <v>46040</v>
      </c>
      <c r="B2210" s="5" t="s">
        <v>319</v>
      </c>
      <c r="C2210" s="5" t="s">
        <v>320</v>
      </c>
      <c r="D2210" s="5" t="s">
        <v>94</v>
      </c>
      <c r="E2210" s="5" t="s">
        <v>192</v>
      </c>
      <c r="F2210">
        <v>1.964</v>
      </c>
      <c r="G2210">
        <v>15</v>
      </c>
      <c r="H2210" s="5" t="s">
        <v>364</v>
      </c>
      <c r="I2210">
        <v>0</v>
      </c>
      <c r="J2210">
        <v>80.818599999999989</v>
      </c>
      <c r="K2210" s="4">
        <v>46040.288525219905</v>
      </c>
      <c r="L2210" s="4">
        <v>46040.48604895833</v>
      </c>
    </row>
    <row r="2211" spans="1:12" x14ac:dyDescent="0.35">
      <c r="A2211" s="1">
        <v>46041</v>
      </c>
      <c r="B2211" s="5" t="s">
        <v>319</v>
      </c>
      <c r="C2211" s="5" t="s">
        <v>320</v>
      </c>
      <c r="D2211" s="5" t="s">
        <v>94</v>
      </c>
      <c r="E2211" s="5" t="s">
        <v>192</v>
      </c>
      <c r="F2211">
        <v>0.40400000000000003</v>
      </c>
      <c r="G2211">
        <v>3</v>
      </c>
      <c r="H2211" s="5" t="s">
        <v>358</v>
      </c>
      <c r="I2211">
        <v>0</v>
      </c>
      <c r="J2211">
        <v>16.624600000000001</v>
      </c>
      <c r="K2211" s="4">
        <v>46041.48408185185</v>
      </c>
      <c r="L2211" s="4">
        <v>46041.517590451389</v>
      </c>
    </row>
    <row r="2212" spans="1:12" x14ac:dyDescent="0.35">
      <c r="A2212" s="1">
        <v>46029</v>
      </c>
      <c r="B2212" s="5" t="s">
        <v>26</v>
      </c>
      <c r="C2212" s="5" t="s">
        <v>121</v>
      </c>
      <c r="D2212" s="5" t="s">
        <v>94</v>
      </c>
      <c r="E2212" s="5" t="s">
        <v>227</v>
      </c>
      <c r="F2212">
        <v>1.3680000000000001</v>
      </c>
      <c r="G2212">
        <v>9</v>
      </c>
      <c r="H2212" s="5" t="s">
        <v>360</v>
      </c>
      <c r="I2212">
        <v>0</v>
      </c>
      <c r="J2212">
        <v>55.14408000000001</v>
      </c>
      <c r="K2212" s="4">
        <v>46029.579128055557</v>
      </c>
      <c r="L2212" s="4">
        <v>46029.808095509259</v>
      </c>
    </row>
    <row r="2213" spans="1:12" x14ac:dyDescent="0.35">
      <c r="A2213" s="1">
        <v>46043</v>
      </c>
      <c r="B2213" s="5" t="s">
        <v>319</v>
      </c>
      <c r="C2213" s="5" t="s">
        <v>320</v>
      </c>
      <c r="D2213" s="5" t="s">
        <v>94</v>
      </c>
      <c r="E2213" s="5" t="s">
        <v>192</v>
      </c>
      <c r="F2213">
        <v>0.56399999999999995</v>
      </c>
      <c r="G2213">
        <v>4</v>
      </c>
      <c r="H2213" s="5" t="s">
        <v>360</v>
      </c>
      <c r="I2213">
        <v>0</v>
      </c>
      <c r="J2213">
        <v>23.208599999999997</v>
      </c>
      <c r="K2213" s="4">
        <v>46043.411333935182</v>
      </c>
      <c r="L2213" s="4">
        <v>46043.518554236114</v>
      </c>
    </row>
    <row r="2214" spans="1:12" x14ac:dyDescent="0.35">
      <c r="A2214" s="1">
        <v>46044</v>
      </c>
      <c r="B2214" s="5" t="s">
        <v>319</v>
      </c>
      <c r="C2214" s="5" t="s">
        <v>320</v>
      </c>
      <c r="D2214" s="5" t="s">
        <v>94</v>
      </c>
      <c r="E2214" s="5" t="s">
        <v>192</v>
      </c>
      <c r="F2214">
        <v>0.29199999999999998</v>
      </c>
      <c r="G2214">
        <v>2</v>
      </c>
      <c r="H2214" s="5" t="s">
        <v>361</v>
      </c>
      <c r="I2214">
        <v>0</v>
      </c>
      <c r="J2214">
        <v>12.015799999999999</v>
      </c>
      <c r="K2214" s="4">
        <v>46044.511325162035</v>
      </c>
      <c r="L2214" s="4">
        <v>46044.520769907409</v>
      </c>
    </row>
    <row r="2215" spans="1:12" x14ac:dyDescent="0.35">
      <c r="A2215" s="1">
        <v>46030</v>
      </c>
      <c r="B2215" s="5" t="s">
        <v>26</v>
      </c>
      <c r="C2215" s="5" t="s">
        <v>121</v>
      </c>
      <c r="D2215" s="5" t="s">
        <v>94</v>
      </c>
      <c r="E2215" s="5" t="s">
        <v>192</v>
      </c>
      <c r="F2215">
        <v>1.0900000000000001</v>
      </c>
      <c r="G2215">
        <v>8</v>
      </c>
      <c r="H2215" s="5" t="s">
        <v>361</v>
      </c>
      <c r="I2215">
        <v>0</v>
      </c>
      <c r="J2215">
        <v>43.937900000000006</v>
      </c>
      <c r="K2215" s="4">
        <v>46030.305384305553</v>
      </c>
      <c r="L2215" s="4">
        <v>46030.473998472226</v>
      </c>
    </row>
    <row r="2216" spans="1:12" x14ac:dyDescent="0.35">
      <c r="A2216" s="1">
        <v>46045</v>
      </c>
      <c r="B2216" s="5" t="s">
        <v>319</v>
      </c>
      <c r="C2216" s="5" t="s">
        <v>320</v>
      </c>
      <c r="D2216" s="5" t="s">
        <v>94</v>
      </c>
      <c r="E2216" s="5" t="s">
        <v>192</v>
      </c>
      <c r="F2216">
        <v>7.4999999999999997E-2</v>
      </c>
      <c r="G2216">
        <v>1</v>
      </c>
      <c r="H2216" s="5" t="s">
        <v>362</v>
      </c>
      <c r="I2216">
        <v>0</v>
      </c>
      <c r="J2216">
        <v>3.0862499999999997</v>
      </c>
      <c r="K2216" s="4">
        <v>46045.307381435188</v>
      </c>
      <c r="L2216" s="4">
        <v>46045.307381435188</v>
      </c>
    </row>
    <row r="2217" spans="1:12" x14ac:dyDescent="0.35">
      <c r="A2217" s="1">
        <v>46046</v>
      </c>
      <c r="B2217" s="5" t="s">
        <v>319</v>
      </c>
      <c r="C2217" s="5" t="s">
        <v>320</v>
      </c>
      <c r="D2217" s="5" t="s">
        <v>94</v>
      </c>
      <c r="E2217" s="5" t="s">
        <v>192</v>
      </c>
      <c r="F2217">
        <v>1.75</v>
      </c>
      <c r="G2217">
        <v>13</v>
      </c>
      <c r="H2217" s="5" t="s">
        <v>363</v>
      </c>
      <c r="I2217">
        <v>0</v>
      </c>
      <c r="J2217">
        <v>72.012500000000003</v>
      </c>
      <c r="K2217" s="4">
        <v>46046.333442476855</v>
      </c>
      <c r="L2217" s="4">
        <v>46046.443902638886</v>
      </c>
    </row>
    <row r="2218" spans="1:12" x14ac:dyDescent="0.35">
      <c r="A2218" s="1">
        <v>46030</v>
      </c>
      <c r="B2218" s="5" t="s">
        <v>26</v>
      </c>
      <c r="C2218" s="5" t="s">
        <v>121</v>
      </c>
      <c r="D2218" s="5" t="s">
        <v>94</v>
      </c>
      <c r="E2218" s="5" t="s">
        <v>227</v>
      </c>
      <c r="F2218">
        <v>2.3980000000000001</v>
      </c>
      <c r="G2218">
        <v>16</v>
      </c>
      <c r="H2218" s="5" t="s">
        <v>361</v>
      </c>
      <c r="I2218">
        <v>0</v>
      </c>
      <c r="J2218">
        <v>96.663380000000018</v>
      </c>
      <c r="K2218" s="4">
        <v>46030.606644953703</v>
      </c>
      <c r="L2218" s="4">
        <v>46030.809949016206</v>
      </c>
    </row>
    <row r="2219" spans="1:12" x14ac:dyDescent="0.35">
      <c r="A2219" s="1">
        <v>46047</v>
      </c>
      <c r="B2219" s="5" t="s">
        <v>319</v>
      </c>
      <c r="C2219" s="5" t="s">
        <v>320</v>
      </c>
      <c r="D2219" s="5" t="s">
        <v>94</v>
      </c>
      <c r="E2219" s="5" t="s">
        <v>192</v>
      </c>
      <c r="F2219">
        <v>1.542</v>
      </c>
      <c r="G2219">
        <v>12</v>
      </c>
      <c r="H2219" s="5" t="s">
        <v>364</v>
      </c>
      <c r="I2219">
        <v>0</v>
      </c>
      <c r="J2219">
        <v>63.453299999999999</v>
      </c>
      <c r="K2219" s="4">
        <v>46047.349393761571</v>
      </c>
      <c r="L2219" s="4">
        <v>46047.441769722223</v>
      </c>
    </row>
    <row r="2220" spans="1:12" x14ac:dyDescent="0.35">
      <c r="A2220" s="1">
        <v>46049</v>
      </c>
      <c r="B2220" s="5" t="s">
        <v>319</v>
      </c>
      <c r="C2220" s="5" t="s">
        <v>320</v>
      </c>
      <c r="D2220" s="5" t="s">
        <v>94</v>
      </c>
      <c r="E2220" s="5" t="s">
        <v>192</v>
      </c>
      <c r="F2220">
        <v>0.48799999999999999</v>
      </c>
      <c r="G2220">
        <v>5</v>
      </c>
      <c r="H2220" s="5" t="s">
        <v>359</v>
      </c>
      <c r="I2220">
        <v>0</v>
      </c>
      <c r="J2220">
        <v>20.081199999999999</v>
      </c>
      <c r="K2220" s="4">
        <v>46049.299579606479</v>
      </c>
      <c r="L2220" s="4">
        <v>46049.476444942127</v>
      </c>
    </row>
    <row r="2221" spans="1:12" x14ac:dyDescent="0.35">
      <c r="A2221" s="1">
        <v>46031</v>
      </c>
      <c r="B2221" s="5" t="s">
        <v>26</v>
      </c>
      <c r="C2221" s="5" t="s">
        <v>121</v>
      </c>
      <c r="D2221" s="5" t="s">
        <v>94</v>
      </c>
      <c r="E2221" s="5" t="s">
        <v>192</v>
      </c>
      <c r="F2221">
        <v>0.49199999999999999</v>
      </c>
      <c r="G2221">
        <v>4</v>
      </c>
      <c r="H2221" s="5" t="s">
        <v>362</v>
      </c>
      <c r="I2221">
        <v>0</v>
      </c>
      <c r="J2221">
        <v>19.832520000000002</v>
      </c>
      <c r="K2221" s="4">
        <v>46031.308282789352</v>
      </c>
      <c r="L2221" s="4">
        <v>46031.38129229167</v>
      </c>
    </row>
    <row r="2222" spans="1:12" x14ac:dyDescent="0.35">
      <c r="A2222" s="1">
        <v>46050</v>
      </c>
      <c r="B2222" s="5" t="s">
        <v>319</v>
      </c>
      <c r="C2222" s="5" t="s">
        <v>320</v>
      </c>
      <c r="D2222" s="5" t="s">
        <v>94</v>
      </c>
      <c r="E2222" s="5" t="s">
        <v>192</v>
      </c>
      <c r="F2222">
        <v>0.73499999999999999</v>
      </c>
      <c r="G2222">
        <v>5</v>
      </c>
      <c r="H2222" s="5" t="s">
        <v>360</v>
      </c>
      <c r="I2222">
        <v>0</v>
      </c>
      <c r="J2222">
        <v>30.245249999999999</v>
      </c>
      <c r="K2222" s="4">
        <v>46050.312704398151</v>
      </c>
      <c r="L2222" s="4">
        <v>46050.403992731481</v>
      </c>
    </row>
    <row r="2223" spans="1:12" x14ac:dyDescent="0.35">
      <c r="A2223" s="1">
        <v>46051</v>
      </c>
      <c r="B2223" s="5" t="s">
        <v>319</v>
      </c>
      <c r="C2223" s="5" t="s">
        <v>320</v>
      </c>
      <c r="D2223" s="5" t="s">
        <v>94</v>
      </c>
      <c r="E2223" s="5" t="s">
        <v>192</v>
      </c>
      <c r="F2223">
        <v>0.54600000000000004</v>
      </c>
      <c r="G2223">
        <v>4</v>
      </c>
      <c r="H2223" s="5" t="s">
        <v>361</v>
      </c>
      <c r="I2223">
        <v>0</v>
      </c>
      <c r="J2223">
        <v>22.4679</v>
      </c>
      <c r="K2223" s="4">
        <v>46051.312931157408</v>
      </c>
      <c r="L2223" s="4">
        <v>46051.46468287037</v>
      </c>
    </row>
    <row r="2224" spans="1:12" x14ac:dyDescent="0.35">
      <c r="A2224" s="1">
        <v>46031</v>
      </c>
      <c r="B2224" s="5" t="s">
        <v>26</v>
      </c>
      <c r="C2224" s="5" t="s">
        <v>121</v>
      </c>
      <c r="D2224" s="5" t="s">
        <v>94</v>
      </c>
      <c r="E2224" s="5" t="s">
        <v>227</v>
      </c>
      <c r="F2224">
        <v>1.766</v>
      </c>
      <c r="G2224">
        <v>12</v>
      </c>
      <c r="H2224" s="5" t="s">
        <v>362</v>
      </c>
      <c r="I2224">
        <v>0</v>
      </c>
      <c r="J2224">
        <v>71.187460000000002</v>
      </c>
      <c r="K2224" s="4">
        <v>46031.571657106484</v>
      </c>
      <c r="L2224" s="4">
        <v>46031.794437418983</v>
      </c>
    </row>
    <row r="2225" spans="1:12" x14ac:dyDescent="0.35">
      <c r="A2225" s="1">
        <v>46025</v>
      </c>
      <c r="B2225" s="5" t="s">
        <v>319</v>
      </c>
      <c r="C2225" s="5" t="s">
        <v>320</v>
      </c>
      <c r="D2225" s="5" t="s">
        <v>94</v>
      </c>
      <c r="E2225" s="5" t="s">
        <v>227</v>
      </c>
      <c r="F2225">
        <v>0.86199999999999999</v>
      </c>
      <c r="G2225">
        <v>5</v>
      </c>
      <c r="H2225" s="5" t="s">
        <v>363</v>
      </c>
      <c r="I2225">
        <v>0</v>
      </c>
      <c r="J2225">
        <v>35.471299999999999</v>
      </c>
      <c r="K2225" s="4">
        <v>46025.592571250003</v>
      </c>
      <c r="L2225" s="4">
        <v>46025.726907997683</v>
      </c>
    </row>
    <row r="2226" spans="1:12" x14ac:dyDescent="0.35">
      <c r="A2226" s="1">
        <v>46032</v>
      </c>
      <c r="B2226" s="5" t="s">
        <v>26</v>
      </c>
      <c r="C2226" s="5" t="s">
        <v>121</v>
      </c>
      <c r="D2226" s="5" t="s">
        <v>94</v>
      </c>
      <c r="E2226" s="5" t="s">
        <v>192</v>
      </c>
      <c r="F2226">
        <v>0.45800000000000002</v>
      </c>
      <c r="G2226">
        <v>3</v>
      </c>
      <c r="H2226" s="5" t="s">
        <v>363</v>
      </c>
      <c r="I2226">
        <v>0</v>
      </c>
      <c r="J2226">
        <v>18.461980000000001</v>
      </c>
      <c r="K2226" s="4">
        <v>46032.310114027779</v>
      </c>
      <c r="L2226" s="4">
        <v>46032.345173958332</v>
      </c>
    </row>
    <row r="2227" spans="1:12" x14ac:dyDescent="0.35">
      <c r="A2227" s="1">
        <v>46027</v>
      </c>
      <c r="B2227" s="5" t="s">
        <v>319</v>
      </c>
      <c r="C2227" s="5" t="s">
        <v>320</v>
      </c>
      <c r="D2227" s="5" t="s">
        <v>94</v>
      </c>
      <c r="E2227" s="5" t="s">
        <v>227</v>
      </c>
      <c r="F2227">
        <v>0.79800000000000004</v>
      </c>
      <c r="G2227">
        <v>7</v>
      </c>
      <c r="H2227" s="5" t="s">
        <v>358</v>
      </c>
      <c r="I2227">
        <v>0</v>
      </c>
      <c r="J2227">
        <v>32.837699999999998</v>
      </c>
      <c r="K2227" s="4">
        <v>46027.542730555557</v>
      </c>
      <c r="L2227" s="4">
        <v>46027.737405312502</v>
      </c>
    </row>
    <row r="2228" spans="1:12" x14ac:dyDescent="0.35">
      <c r="A2228" s="1">
        <v>46028</v>
      </c>
      <c r="B2228" s="5" t="s">
        <v>319</v>
      </c>
      <c r="C2228" s="5" t="s">
        <v>320</v>
      </c>
      <c r="D2228" s="5" t="s">
        <v>94</v>
      </c>
      <c r="E2228" s="5" t="s">
        <v>227</v>
      </c>
      <c r="F2228">
        <v>0.48899999999999999</v>
      </c>
      <c r="G2228">
        <v>3</v>
      </c>
      <c r="H2228" s="5" t="s">
        <v>359</v>
      </c>
      <c r="I2228">
        <v>0</v>
      </c>
      <c r="J2228">
        <v>20.122349999999997</v>
      </c>
      <c r="K2228" s="4">
        <v>46028.637052256941</v>
      </c>
      <c r="L2228" s="4">
        <v>46028.700848472225</v>
      </c>
    </row>
    <row r="2229" spans="1:12" x14ac:dyDescent="0.35">
      <c r="A2229" s="1">
        <v>46032</v>
      </c>
      <c r="B2229" s="5" t="s">
        <v>26</v>
      </c>
      <c r="C2229" s="5" t="s">
        <v>121</v>
      </c>
      <c r="D2229" s="5" t="s">
        <v>94</v>
      </c>
      <c r="E2229" s="5" t="s">
        <v>227</v>
      </c>
      <c r="F2229">
        <v>1.4910000000000001</v>
      </c>
      <c r="G2229">
        <v>10</v>
      </c>
      <c r="H2229" s="5" t="s">
        <v>363</v>
      </c>
      <c r="I2229">
        <v>0</v>
      </c>
      <c r="J2229">
        <v>60.102210000000007</v>
      </c>
      <c r="K2229" s="4">
        <v>46032.616451192131</v>
      </c>
      <c r="L2229" s="4">
        <v>46032.792727465276</v>
      </c>
    </row>
    <row r="2230" spans="1:12" x14ac:dyDescent="0.35">
      <c r="A2230" s="1">
        <v>46029</v>
      </c>
      <c r="B2230" s="5" t="s">
        <v>319</v>
      </c>
      <c r="C2230" s="5" t="s">
        <v>320</v>
      </c>
      <c r="D2230" s="5" t="s">
        <v>94</v>
      </c>
      <c r="E2230" s="5" t="s">
        <v>227</v>
      </c>
      <c r="F2230">
        <v>0.89400000000000002</v>
      </c>
      <c r="G2230">
        <v>6</v>
      </c>
      <c r="H2230" s="5" t="s">
        <v>360</v>
      </c>
      <c r="I2230">
        <v>0</v>
      </c>
      <c r="J2230">
        <v>36.7881</v>
      </c>
      <c r="K2230" s="4">
        <v>46029.554172638891</v>
      </c>
      <c r="L2230" s="4">
        <v>46029.718572106482</v>
      </c>
    </row>
    <row r="2231" spans="1:12" x14ac:dyDescent="0.35">
      <c r="A2231" s="1">
        <v>46030</v>
      </c>
      <c r="B2231" s="5" t="s">
        <v>319</v>
      </c>
      <c r="C2231" s="5" t="s">
        <v>320</v>
      </c>
      <c r="D2231" s="5" t="s">
        <v>94</v>
      </c>
      <c r="E2231" s="5" t="s">
        <v>227</v>
      </c>
      <c r="F2231">
        <v>0.23</v>
      </c>
      <c r="G2231">
        <v>3</v>
      </c>
      <c r="H2231" s="5" t="s">
        <v>361</v>
      </c>
      <c r="I2231">
        <v>0</v>
      </c>
      <c r="J2231">
        <v>9.4644999999999992</v>
      </c>
      <c r="K2231" s="4">
        <v>46030.552498599536</v>
      </c>
      <c r="L2231" s="4">
        <v>46030.612871331017</v>
      </c>
    </row>
    <row r="2232" spans="1:12" x14ac:dyDescent="0.35">
      <c r="A2232" s="1">
        <v>46033</v>
      </c>
      <c r="B2232" s="5" t="s">
        <v>26</v>
      </c>
      <c r="C2232" s="5" t="s">
        <v>121</v>
      </c>
      <c r="D2232" s="5" t="s">
        <v>94</v>
      </c>
      <c r="E2232" s="5" t="s">
        <v>192</v>
      </c>
      <c r="F2232">
        <v>1.095</v>
      </c>
      <c r="G2232">
        <v>8</v>
      </c>
      <c r="H2232" s="5" t="s">
        <v>364</v>
      </c>
      <c r="I2232">
        <v>0</v>
      </c>
      <c r="J2232">
        <v>44.139450000000004</v>
      </c>
      <c r="K2232" s="4">
        <v>46033.368202175923</v>
      </c>
      <c r="L2232" s="4">
        <v>46033.439099178242</v>
      </c>
    </row>
    <row r="2233" spans="1:12" x14ac:dyDescent="0.35">
      <c r="A2233" s="1">
        <v>46031</v>
      </c>
      <c r="B2233" s="5" t="s">
        <v>319</v>
      </c>
      <c r="C2233" s="5" t="s">
        <v>320</v>
      </c>
      <c r="D2233" s="5" t="s">
        <v>94</v>
      </c>
      <c r="E2233" s="5" t="s">
        <v>227</v>
      </c>
      <c r="F2233">
        <v>1.198</v>
      </c>
      <c r="G2233">
        <v>9</v>
      </c>
      <c r="H2233" s="5" t="s">
        <v>362</v>
      </c>
      <c r="I2233">
        <v>0</v>
      </c>
      <c r="J2233">
        <v>49.297699999999999</v>
      </c>
      <c r="K2233" s="4">
        <v>46031.568617847224</v>
      </c>
      <c r="L2233" s="4">
        <v>46031.720418807869</v>
      </c>
    </row>
    <row r="2234" spans="1:12" x14ac:dyDescent="0.35">
      <c r="A2234" s="1">
        <v>46032</v>
      </c>
      <c r="B2234" s="5" t="s">
        <v>319</v>
      </c>
      <c r="C2234" s="5" t="s">
        <v>320</v>
      </c>
      <c r="D2234" s="5" t="s">
        <v>94</v>
      </c>
      <c r="E2234" s="5" t="s">
        <v>227</v>
      </c>
      <c r="F2234">
        <v>0.67</v>
      </c>
      <c r="G2234">
        <v>5</v>
      </c>
      <c r="H2234" s="5" t="s">
        <v>363</v>
      </c>
      <c r="I2234">
        <v>0</v>
      </c>
      <c r="J2234">
        <v>27.570499999999999</v>
      </c>
      <c r="K2234" s="4">
        <v>46032.601163495368</v>
      </c>
      <c r="L2234" s="4">
        <v>46032.814195833336</v>
      </c>
    </row>
    <row r="2235" spans="1:12" x14ac:dyDescent="0.35">
      <c r="A2235" s="1">
        <v>46034</v>
      </c>
      <c r="B2235" s="5" t="s">
        <v>26</v>
      </c>
      <c r="C2235" s="5" t="s">
        <v>121</v>
      </c>
      <c r="D2235" s="5" t="s">
        <v>94</v>
      </c>
      <c r="E2235" s="5" t="s">
        <v>192</v>
      </c>
      <c r="F2235">
        <v>1.494</v>
      </c>
      <c r="G2235">
        <v>10</v>
      </c>
      <c r="H2235" s="5" t="s">
        <v>358</v>
      </c>
      <c r="I2235">
        <v>0</v>
      </c>
      <c r="J2235">
        <v>60.223140000000001</v>
      </c>
      <c r="K2235" s="4">
        <v>46034.309406608794</v>
      </c>
      <c r="L2235" s="4">
        <v>46034.460278472223</v>
      </c>
    </row>
    <row r="2236" spans="1:12" x14ac:dyDescent="0.35">
      <c r="A2236" s="1">
        <v>46034</v>
      </c>
      <c r="B2236" s="5" t="s">
        <v>319</v>
      </c>
      <c r="C2236" s="5" t="s">
        <v>320</v>
      </c>
      <c r="D2236" s="5" t="s">
        <v>94</v>
      </c>
      <c r="E2236" s="5" t="s">
        <v>227</v>
      </c>
      <c r="F2236">
        <v>8.5999999999999993E-2</v>
      </c>
      <c r="G2236">
        <v>1</v>
      </c>
      <c r="H2236" s="5" t="s">
        <v>358</v>
      </c>
      <c r="I2236">
        <v>0</v>
      </c>
      <c r="J2236">
        <v>3.5388999999999995</v>
      </c>
      <c r="K2236" s="4">
        <v>46034.621052835646</v>
      </c>
      <c r="L2236" s="4">
        <v>46034.621052835646</v>
      </c>
    </row>
    <row r="2237" spans="1:12" x14ac:dyDescent="0.35">
      <c r="A2237" s="1">
        <v>46035</v>
      </c>
      <c r="B2237" s="5" t="s">
        <v>319</v>
      </c>
      <c r="C2237" s="5" t="s">
        <v>320</v>
      </c>
      <c r="D2237" s="5" t="s">
        <v>94</v>
      </c>
      <c r="E2237" s="5" t="s">
        <v>227</v>
      </c>
      <c r="F2237">
        <v>0.58399999999999996</v>
      </c>
      <c r="G2237">
        <v>4</v>
      </c>
      <c r="H2237" s="5" t="s">
        <v>359</v>
      </c>
      <c r="I2237">
        <v>0</v>
      </c>
      <c r="J2237">
        <v>24.031599999999997</v>
      </c>
      <c r="K2237" s="4">
        <v>46035.551693761576</v>
      </c>
      <c r="L2237" s="4">
        <v>46035.637713645832</v>
      </c>
    </row>
    <row r="2238" spans="1:12" x14ac:dyDescent="0.35">
      <c r="A2238" s="1">
        <v>46034</v>
      </c>
      <c r="B2238" s="5" t="s">
        <v>26</v>
      </c>
      <c r="C2238" s="5" t="s">
        <v>121</v>
      </c>
      <c r="D2238" s="5" t="s">
        <v>94</v>
      </c>
      <c r="E2238" s="5" t="s">
        <v>227</v>
      </c>
      <c r="F2238">
        <v>1.6459999999999999</v>
      </c>
      <c r="G2238">
        <v>11</v>
      </c>
      <c r="H2238" s="5" t="s">
        <v>358</v>
      </c>
      <c r="I2238">
        <v>0</v>
      </c>
      <c r="J2238">
        <v>66.350260000000006</v>
      </c>
      <c r="K2238" s="4">
        <v>46034.585653993054</v>
      </c>
      <c r="L2238" s="4">
        <v>46034.800096076389</v>
      </c>
    </row>
    <row r="2239" spans="1:12" x14ac:dyDescent="0.35">
      <c r="A2239" s="1">
        <v>46037</v>
      </c>
      <c r="B2239" s="5" t="s">
        <v>319</v>
      </c>
      <c r="C2239" s="5" t="s">
        <v>320</v>
      </c>
      <c r="D2239" s="5" t="s">
        <v>94</v>
      </c>
      <c r="E2239" s="5" t="s">
        <v>227</v>
      </c>
      <c r="F2239">
        <v>0.59</v>
      </c>
      <c r="G2239">
        <v>4</v>
      </c>
      <c r="H2239" s="5" t="s">
        <v>361</v>
      </c>
      <c r="I2239">
        <v>0</v>
      </c>
      <c r="J2239">
        <v>24.278499999999998</v>
      </c>
      <c r="K2239" s="4">
        <v>46037.590517395831</v>
      </c>
      <c r="L2239" s="4">
        <v>46037.703381134263</v>
      </c>
    </row>
    <row r="2240" spans="1:12" x14ac:dyDescent="0.35">
      <c r="A2240" s="1">
        <v>46038</v>
      </c>
      <c r="B2240" s="5" t="s">
        <v>319</v>
      </c>
      <c r="C2240" s="5" t="s">
        <v>320</v>
      </c>
      <c r="D2240" s="5" t="s">
        <v>94</v>
      </c>
      <c r="E2240" s="5" t="s">
        <v>227</v>
      </c>
      <c r="F2240">
        <v>0.91200000000000003</v>
      </c>
      <c r="G2240">
        <v>5</v>
      </c>
      <c r="H2240" s="5" t="s">
        <v>362</v>
      </c>
      <c r="I2240">
        <v>0</v>
      </c>
      <c r="J2240">
        <v>37.528799999999997</v>
      </c>
      <c r="K2240" s="4">
        <v>46038.599441238424</v>
      </c>
      <c r="L2240" s="4">
        <v>46038.759223738423</v>
      </c>
    </row>
    <row r="2241" spans="1:12" x14ac:dyDescent="0.35">
      <c r="A2241" s="1">
        <v>46035</v>
      </c>
      <c r="B2241" s="5" t="s">
        <v>26</v>
      </c>
      <c r="C2241" s="5" t="s">
        <v>121</v>
      </c>
      <c r="D2241" s="5" t="s">
        <v>94</v>
      </c>
      <c r="E2241" s="5" t="s">
        <v>192</v>
      </c>
      <c r="F2241">
        <v>0.31</v>
      </c>
      <c r="G2241">
        <v>2</v>
      </c>
      <c r="H2241" s="5" t="s">
        <v>359</v>
      </c>
      <c r="I2241">
        <v>0</v>
      </c>
      <c r="J2241">
        <v>12.4961</v>
      </c>
      <c r="K2241" s="4">
        <v>46035.283095092593</v>
      </c>
      <c r="L2241" s="4">
        <v>46035.288030000003</v>
      </c>
    </row>
    <row r="2242" spans="1:12" x14ac:dyDescent="0.35">
      <c r="A2242" s="1">
        <v>46039</v>
      </c>
      <c r="B2242" s="5" t="s">
        <v>319</v>
      </c>
      <c r="C2242" s="5" t="s">
        <v>320</v>
      </c>
      <c r="D2242" s="5" t="s">
        <v>94</v>
      </c>
      <c r="E2242" s="5" t="s">
        <v>227</v>
      </c>
      <c r="F2242">
        <v>0.29399999999999998</v>
      </c>
      <c r="G2242">
        <v>2</v>
      </c>
      <c r="H2242" s="5" t="s">
        <v>363</v>
      </c>
      <c r="I2242">
        <v>0</v>
      </c>
      <c r="J2242">
        <v>12.098099999999999</v>
      </c>
      <c r="K2242" s="4">
        <v>46039.625093877316</v>
      </c>
      <c r="L2242" s="4">
        <v>46039.770009664353</v>
      </c>
    </row>
    <row r="2243" spans="1:12" x14ac:dyDescent="0.35">
      <c r="A2243" s="1">
        <v>46035</v>
      </c>
      <c r="B2243" s="5" t="s">
        <v>26</v>
      </c>
      <c r="C2243" s="5" t="s">
        <v>121</v>
      </c>
      <c r="D2243" s="5" t="s">
        <v>94</v>
      </c>
      <c r="E2243" s="5" t="s">
        <v>227</v>
      </c>
      <c r="F2243">
        <v>1.802</v>
      </c>
      <c r="G2243">
        <v>13</v>
      </c>
      <c r="H2243" s="5" t="s">
        <v>359</v>
      </c>
      <c r="I2243">
        <v>0</v>
      </c>
      <c r="J2243">
        <v>72.638620000000003</v>
      </c>
      <c r="K2243" s="4">
        <v>46035.573586284721</v>
      </c>
      <c r="L2243" s="4">
        <v>46035.829837048608</v>
      </c>
    </row>
    <row r="2244" spans="1:12" x14ac:dyDescent="0.35">
      <c r="A2244" s="1">
        <v>46041</v>
      </c>
      <c r="B2244" s="5" t="s">
        <v>319</v>
      </c>
      <c r="C2244" s="5" t="s">
        <v>320</v>
      </c>
      <c r="D2244" s="5" t="s">
        <v>94</v>
      </c>
      <c r="E2244" s="5" t="s">
        <v>227</v>
      </c>
      <c r="F2244">
        <v>1.1020000000000001</v>
      </c>
      <c r="G2244">
        <v>8</v>
      </c>
      <c r="H2244" s="5" t="s">
        <v>358</v>
      </c>
      <c r="I2244">
        <v>0</v>
      </c>
      <c r="J2244">
        <v>45.347300000000004</v>
      </c>
      <c r="K2244" s="4">
        <v>46041.658641620372</v>
      </c>
      <c r="L2244" s="4">
        <v>46041.77322116898</v>
      </c>
    </row>
    <row r="2245" spans="1:12" x14ac:dyDescent="0.35">
      <c r="A2245" s="1">
        <v>46042</v>
      </c>
      <c r="B2245" s="5" t="s">
        <v>319</v>
      </c>
      <c r="C2245" s="5" t="s">
        <v>320</v>
      </c>
      <c r="D2245" s="5" t="s">
        <v>94</v>
      </c>
      <c r="E2245" s="5" t="s">
        <v>227</v>
      </c>
      <c r="F2245">
        <v>0.8</v>
      </c>
      <c r="G2245">
        <v>6</v>
      </c>
      <c r="H2245" s="5" t="s">
        <v>359</v>
      </c>
      <c r="I2245">
        <v>0</v>
      </c>
      <c r="J2245">
        <v>32.92</v>
      </c>
      <c r="K2245" s="4">
        <v>46042.616360694446</v>
      </c>
      <c r="L2245" s="4">
        <v>46042.778339988428</v>
      </c>
    </row>
    <row r="2246" spans="1:12" x14ac:dyDescent="0.35">
      <c r="A2246" s="1">
        <v>46043</v>
      </c>
      <c r="B2246" s="5" t="s">
        <v>319</v>
      </c>
      <c r="C2246" s="5" t="s">
        <v>320</v>
      </c>
      <c r="D2246" s="5" t="s">
        <v>94</v>
      </c>
      <c r="E2246" s="5" t="s">
        <v>227</v>
      </c>
      <c r="F2246">
        <v>0.42799999999999999</v>
      </c>
      <c r="G2246">
        <v>3</v>
      </c>
      <c r="H2246" s="5" t="s">
        <v>360</v>
      </c>
      <c r="I2246">
        <v>0</v>
      </c>
      <c r="J2246">
        <v>17.612199999999998</v>
      </c>
      <c r="K2246" s="4">
        <v>46043.574562731483</v>
      </c>
      <c r="L2246" s="4">
        <v>46043.777824016201</v>
      </c>
    </row>
    <row r="2247" spans="1:12" x14ac:dyDescent="0.35">
      <c r="A2247" s="1">
        <v>46044</v>
      </c>
      <c r="B2247" s="5" t="s">
        <v>319</v>
      </c>
      <c r="C2247" s="5" t="s">
        <v>320</v>
      </c>
      <c r="D2247" s="5" t="s">
        <v>94</v>
      </c>
      <c r="E2247" s="5" t="s">
        <v>227</v>
      </c>
      <c r="F2247">
        <v>0.56200000000000006</v>
      </c>
      <c r="G2247">
        <v>4</v>
      </c>
      <c r="H2247" s="5" t="s">
        <v>361</v>
      </c>
      <c r="I2247">
        <v>0</v>
      </c>
      <c r="J2247">
        <v>23.126300000000001</v>
      </c>
      <c r="K2247" s="4">
        <v>46044.664907615741</v>
      </c>
      <c r="L2247" s="4">
        <v>46044.71078681713</v>
      </c>
    </row>
    <row r="2248" spans="1:12" x14ac:dyDescent="0.35">
      <c r="A2248" s="1">
        <v>46045</v>
      </c>
      <c r="B2248" s="5" t="s">
        <v>319</v>
      </c>
      <c r="C2248" s="5" t="s">
        <v>320</v>
      </c>
      <c r="D2248" s="5" t="s">
        <v>94</v>
      </c>
      <c r="E2248" s="5" t="s">
        <v>227</v>
      </c>
      <c r="F2248">
        <v>1.7789999999999999</v>
      </c>
      <c r="G2248">
        <v>13</v>
      </c>
      <c r="H2248" s="5" t="s">
        <v>362</v>
      </c>
      <c r="I2248">
        <v>0</v>
      </c>
      <c r="J2248">
        <v>73.205849999999998</v>
      </c>
      <c r="K2248" s="4">
        <v>46045.599644652779</v>
      </c>
      <c r="L2248" s="4">
        <v>46045.803919467595</v>
      </c>
    </row>
    <row r="2249" spans="1:12" x14ac:dyDescent="0.35">
      <c r="A2249" s="1">
        <v>46049</v>
      </c>
      <c r="B2249" s="5" t="s">
        <v>319</v>
      </c>
      <c r="C2249" s="5" t="s">
        <v>320</v>
      </c>
      <c r="D2249" s="5" t="s">
        <v>94</v>
      </c>
      <c r="E2249" s="5" t="s">
        <v>227</v>
      </c>
      <c r="F2249">
        <v>0.82399999999999995</v>
      </c>
      <c r="G2249">
        <v>8</v>
      </c>
      <c r="H2249" s="5" t="s">
        <v>359</v>
      </c>
      <c r="I2249">
        <v>0</v>
      </c>
      <c r="J2249">
        <v>33.907599999999995</v>
      </c>
      <c r="K2249" s="4">
        <v>46049.565863298609</v>
      </c>
      <c r="L2249" s="4">
        <v>46049.759393668981</v>
      </c>
    </row>
    <row r="2250" spans="1:12" x14ac:dyDescent="0.35">
      <c r="A2250" s="1">
        <v>46050</v>
      </c>
      <c r="B2250" s="5" t="s">
        <v>319</v>
      </c>
      <c r="C2250" s="5" t="s">
        <v>320</v>
      </c>
      <c r="D2250" s="5" t="s">
        <v>94</v>
      </c>
      <c r="E2250" s="5" t="s">
        <v>227</v>
      </c>
      <c r="F2250">
        <v>0.625</v>
      </c>
      <c r="G2250">
        <v>4</v>
      </c>
      <c r="H2250" s="5" t="s">
        <v>360</v>
      </c>
      <c r="I2250">
        <v>0</v>
      </c>
      <c r="J2250">
        <v>25.71875</v>
      </c>
      <c r="K2250" s="4">
        <v>46050.566833553239</v>
      </c>
      <c r="L2250" s="4">
        <v>46050.795445358795</v>
      </c>
    </row>
    <row r="2251" spans="1:12" x14ac:dyDescent="0.35">
      <c r="A2251" s="1">
        <v>46051</v>
      </c>
      <c r="B2251" s="5" t="s">
        <v>319</v>
      </c>
      <c r="C2251" s="5" t="s">
        <v>320</v>
      </c>
      <c r="D2251" s="5" t="s">
        <v>94</v>
      </c>
      <c r="E2251" s="5" t="s">
        <v>227</v>
      </c>
      <c r="F2251">
        <v>0.47599999999999998</v>
      </c>
      <c r="G2251">
        <v>4</v>
      </c>
      <c r="H2251" s="5" t="s">
        <v>361</v>
      </c>
      <c r="I2251">
        <v>0</v>
      </c>
      <c r="J2251">
        <v>19.587399999999999</v>
      </c>
      <c r="K2251" s="4">
        <v>46051.566771134261</v>
      </c>
      <c r="L2251" s="4">
        <v>46051.790612708333</v>
      </c>
    </row>
    <row r="2252" spans="1:12" x14ac:dyDescent="0.35">
      <c r="A2252" s="1">
        <v>46024</v>
      </c>
      <c r="B2252" s="5" t="s">
        <v>27</v>
      </c>
      <c r="C2252" s="5" t="s">
        <v>122</v>
      </c>
      <c r="D2252" s="5" t="s">
        <v>94</v>
      </c>
      <c r="E2252" s="5" t="s">
        <v>192</v>
      </c>
      <c r="F2252">
        <v>1.484</v>
      </c>
      <c r="G2252">
        <v>9</v>
      </c>
      <c r="H2252" s="5" t="s">
        <v>362</v>
      </c>
      <c r="I2252">
        <v>0</v>
      </c>
      <c r="J2252">
        <v>54.358920000000005</v>
      </c>
      <c r="K2252" s="4">
        <v>46024.396594826387</v>
      </c>
      <c r="L2252" s="4">
        <v>46024.53252177083</v>
      </c>
    </row>
    <row r="2253" spans="1:12" x14ac:dyDescent="0.35">
      <c r="A2253" s="1">
        <v>46024</v>
      </c>
      <c r="B2253" s="5" t="s">
        <v>27</v>
      </c>
      <c r="C2253" s="5" t="s">
        <v>122</v>
      </c>
      <c r="D2253" s="5" t="s">
        <v>94</v>
      </c>
      <c r="E2253" s="5" t="s">
        <v>227</v>
      </c>
      <c r="F2253">
        <v>2.7639999999999998</v>
      </c>
      <c r="G2253">
        <v>16</v>
      </c>
      <c r="H2253" s="5" t="s">
        <v>362</v>
      </c>
      <c r="I2253">
        <v>0</v>
      </c>
      <c r="J2253">
        <v>101.24531999999999</v>
      </c>
      <c r="K2253" s="4">
        <v>46024.586087141201</v>
      </c>
      <c r="L2253" s="4">
        <v>46024.812045752318</v>
      </c>
    </row>
    <row r="2254" spans="1:12" x14ac:dyDescent="0.35">
      <c r="A2254" s="1">
        <v>46025</v>
      </c>
      <c r="B2254" s="5" t="s">
        <v>27</v>
      </c>
      <c r="C2254" s="5" t="s">
        <v>122</v>
      </c>
      <c r="D2254" s="5" t="s">
        <v>94</v>
      </c>
      <c r="E2254" s="5" t="s">
        <v>192</v>
      </c>
      <c r="F2254">
        <v>0.18</v>
      </c>
      <c r="G2254">
        <v>1</v>
      </c>
      <c r="H2254" s="5" t="s">
        <v>363</v>
      </c>
      <c r="I2254">
        <v>0</v>
      </c>
      <c r="J2254">
        <v>6.5933999999999999</v>
      </c>
      <c r="K2254" s="4">
        <v>46025.539021458331</v>
      </c>
      <c r="L2254" s="4">
        <v>46025.539021458331</v>
      </c>
    </row>
    <row r="2255" spans="1:12" x14ac:dyDescent="0.35">
      <c r="A2255" s="1">
        <v>46025</v>
      </c>
      <c r="B2255" s="5" t="s">
        <v>27</v>
      </c>
      <c r="C2255" s="5" t="s">
        <v>122</v>
      </c>
      <c r="D2255" s="5" t="s">
        <v>94</v>
      </c>
      <c r="E2255" s="5" t="s">
        <v>227</v>
      </c>
      <c r="F2255">
        <v>1.0660000000000001</v>
      </c>
      <c r="G2255">
        <v>6</v>
      </c>
      <c r="H2255" s="5" t="s">
        <v>363</v>
      </c>
      <c r="I2255">
        <v>0</v>
      </c>
      <c r="J2255">
        <v>39.047580000000004</v>
      </c>
      <c r="K2255" s="4">
        <v>46025.642973599533</v>
      </c>
      <c r="L2255" s="4">
        <v>46025.759793530095</v>
      </c>
    </row>
    <row r="2256" spans="1:12" x14ac:dyDescent="0.35">
      <c r="A2256" s="1">
        <v>46026</v>
      </c>
      <c r="B2256" s="5" t="s">
        <v>27</v>
      </c>
      <c r="C2256" s="5" t="s">
        <v>122</v>
      </c>
      <c r="D2256" s="5" t="s">
        <v>94</v>
      </c>
      <c r="E2256" s="5" t="s">
        <v>192</v>
      </c>
      <c r="F2256">
        <v>2.09</v>
      </c>
      <c r="G2256">
        <v>12</v>
      </c>
      <c r="H2256" s="5" t="s">
        <v>364</v>
      </c>
      <c r="I2256">
        <v>0</v>
      </c>
      <c r="J2256">
        <v>76.556700000000006</v>
      </c>
      <c r="K2256" s="4">
        <v>46026.291737812498</v>
      </c>
      <c r="L2256" s="4">
        <v>46026.383808460647</v>
      </c>
    </row>
    <row r="2257" spans="1:12" x14ac:dyDescent="0.35">
      <c r="A2257" s="1">
        <v>46027</v>
      </c>
      <c r="B2257" s="5" t="s">
        <v>27</v>
      </c>
      <c r="C2257" s="5" t="s">
        <v>122</v>
      </c>
      <c r="D2257" s="5" t="s">
        <v>94</v>
      </c>
      <c r="E2257" s="5" t="s">
        <v>192</v>
      </c>
      <c r="F2257">
        <v>1.734</v>
      </c>
      <c r="G2257">
        <v>11</v>
      </c>
      <c r="H2257" s="5" t="s">
        <v>358</v>
      </c>
      <c r="I2257">
        <v>0</v>
      </c>
      <c r="J2257">
        <v>63.516420000000004</v>
      </c>
      <c r="K2257" s="4">
        <v>46027.283240555553</v>
      </c>
      <c r="L2257" s="4">
        <v>46027.530567766204</v>
      </c>
    </row>
    <row r="2258" spans="1:12" x14ac:dyDescent="0.35">
      <c r="A2258" s="1">
        <v>46037</v>
      </c>
      <c r="B2258" s="5" t="s">
        <v>18</v>
      </c>
      <c r="C2258" s="5" t="s">
        <v>113</v>
      </c>
      <c r="D2258" s="5" t="s">
        <v>94</v>
      </c>
      <c r="E2258" s="5" t="s">
        <v>192</v>
      </c>
      <c r="F2258">
        <v>1.454</v>
      </c>
      <c r="G2258">
        <v>14</v>
      </c>
      <c r="H2258" s="5" t="s">
        <v>361</v>
      </c>
      <c r="I2258">
        <v>0</v>
      </c>
      <c r="J2258">
        <v>64.557599999999994</v>
      </c>
      <c r="K2258" s="4">
        <v>46037.263204953706</v>
      </c>
      <c r="L2258" s="4">
        <v>46037.468561307869</v>
      </c>
    </row>
    <row r="2259" spans="1:12" x14ac:dyDescent="0.35">
      <c r="A2259" s="1">
        <v>46038</v>
      </c>
      <c r="B2259" s="5" t="s">
        <v>18</v>
      </c>
      <c r="C2259" s="5" t="s">
        <v>113</v>
      </c>
      <c r="D2259" s="5" t="s">
        <v>94</v>
      </c>
      <c r="E2259" s="5" t="s">
        <v>192</v>
      </c>
      <c r="F2259">
        <v>0.94599999999999995</v>
      </c>
      <c r="G2259">
        <v>8</v>
      </c>
      <c r="H2259" s="5" t="s">
        <v>362</v>
      </c>
      <c r="I2259">
        <v>0</v>
      </c>
      <c r="J2259">
        <v>42.002399999999994</v>
      </c>
      <c r="K2259" s="4">
        <v>46038.257963981479</v>
      </c>
      <c r="L2259" s="4">
        <v>46038.487805578705</v>
      </c>
    </row>
    <row r="2260" spans="1:12" x14ac:dyDescent="0.35">
      <c r="A2260" s="1">
        <v>46027</v>
      </c>
      <c r="B2260" s="5" t="s">
        <v>27</v>
      </c>
      <c r="C2260" s="5" t="s">
        <v>122</v>
      </c>
      <c r="D2260" s="5" t="s">
        <v>94</v>
      </c>
      <c r="E2260" s="5" t="s">
        <v>227</v>
      </c>
      <c r="F2260">
        <v>1.202</v>
      </c>
      <c r="G2260">
        <v>7</v>
      </c>
      <c r="H2260" s="5" t="s">
        <v>358</v>
      </c>
      <c r="I2260">
        <v>0</v>
      </c>
      <c r="J2260">
        <v>44.029260000000001</v>
      </c>
      <c r="K2260" s="4">
        <v>46027.633389895833</v>
      </c>
      <c r="L2260" s="4">
        <v>46027.786453807872</v>
      </c>
    </row>
    <row r="2261" spans="1:12" x14ac:dyDescent="0.35">
      <c r="A2261" s="1">
        <v>46039</v>
      </c>
      <c r="B2261" s="5" t="s">
        <v>18</v>
      </c>
      <c r="C2261" s="5" t="s">
        <v>113</v>
      </c>
      <c r="D2261" s="5" t="s">
        <v>94</v>
      </c>
      <c r="E2261" s="5" t="s">
        <v>192</v>
      </c>
      <c r="F2261">
        <v>1.944</v>
      </c>
      <c r="G2261">
        <v>18</v>
      </c>
      <c r="H2261" s="5" t="s">
        <v>363</v>
      </c>
      <c r="I2261">
        <v>0</v>
      </c>
      <c r="J2261">
        <v>86.313599999999994</v>
      </c>
      <c r="K2261" s="4">
        <v>46039.299235740742</v>
      </c>
      <c r="L2261" s="4">
        <v>46039.538180266201</v>
      </c>
    </row>
    <row r="2262" spans="1:12" x14ac:dyDescent="0.35">
      <c r="A2262" s="1">
        <v>46040</v>
      </c>
      <c r="B2262" s="5" t="s">
        <v>18</v>
      </c>
      <c r="C2262" s="5" t="s">
        <v>113</v>
      </c>
      <c r="D2262" s="5" t="s">
        <v>94</v>
      </c>
      <c r="E2262" s="5" t="s">
        <v>192</v>
      </c>
      <c r="F2262">
        <v>0.97499999999999998</v>
      </c>
      <c r="G2262">
        <v>8</v>
      </c>
      <c r="H2262" s="5" t="s">
        <v>364</v>
      </c>
      <c r="I2262">
        <v>0</v>
      </c>
      <c r="J2262">
        <v>43.29</v>
      </c>
      <c r="K2262" s="4">
        <v>46040.294574872685</v>
      </c>
      <c r="L2262" s="4">
        <v>46040.47215021991</v>
      </c>
    </row>
    <row r="2263" spans="1:12" x14ac:dyDescent="0.35">
      <c r="A2263" s="1">
        <v>46028</v>
      </c>
      <c r="B2263" s="5" t="s">
        <v>27</v>
      </c>
      <c r="C2263" s="5" t="s">
        <v>122</v>
      </c>
      <c r="D2263" s="5" t="s">
        <v>94</v>
      </c>
      <c r="E2263" s="5" t="s">
        <v>192</v>
      </c>
      <c r="F2263">
        <v>0.52</v>
      </c>
      <c r="G2263">
        <v>3</v>
      </c>
      <c r="H2263" s="5" t="s">
        <v>359</v>
      </c>
      <c r="I2263">
        <v>0</v>
      </c>
      <c r="J2263">
        <v>19.047600000000003</v>
      </c>
      <c r="K2263" s="4">
        <v>46028.45627412037</v>
      </c>
      <c r="L2263" s="4">
        <v>46028.528964409721</v>
      </c>
    </row>
    <row r="2264" spans="1:12" x14ac:dyDescent="0.35">
      <c r="A2264" s="1">
        <v>46041</v>
      </c>
      <c r="B2264" s="5" t="s">
        <v>18</v>
      </c>
      <c r="C2264" s="5" t="s">
        <v>113</v>
      </c>
      <c r="D2264" s="5" t="s">
        <v>94</v>
      </c>
      <c r="E2264" s="5" t="s">
        <v>192</v>
      </c>
      <c r="F2264">
        <v>1.242</v>
      </c>
      <c r="G2264">
        <v>11</v>
      </c>
      <c r="H2264" s="5" t="s">
        <v>358</v>
      </c>
      <c r="I2264">
        <v>0</v>
      </c>
      <c r="J2264">
        <v>55.144799999999996</v>
      </c>
      <c r="K2264" s="4">
        <v>46041.270167395836</v>
      </c>
      <c r="L2264" s="4">
        <v>46041.509959479168</v>
      </c>
    </row>
    <row r="2265" spans="1:12" x14ac:dyDescent="0.35">
      <c r="A2265" s="1">
        <v>46042</v>
      </c>
      <c r="B2265" s="5" t="s">
        <v>18</v>
      </c>
      <c r="C2265" s="5" t="s">
        <v>113</v>
      </c>
      <c r="D2265" s="5" t="s">
        <v>94</v>
      </c>
      <c r="E2265" s="5" t="s">
        <v>192</v>
      </c>
      <c r="F2265">
        <v>1.18</v>
      </c>
      <c r="G2265">
        <v>10</v>
      </c>
      <c r="H2265" s="5" t="s">
        <v>359</v>
      </c>
      <c r="I2265">
        <v>0</v>
      </c>
      <c r="J2265">
        <v>52.391999999999996</v>
      </c>
      <c r="K2265" s="4">
        <v>46042.305738761577</v>
      </c>
      <c r="L2265" s="4">
        <v>46042.466222719908</v>
      </c>
    </row>
    <row r="2266" spans="1:12" x14ac:dyDescent="0.35">
      <c r="A2266" s="1">
        <v>46028</v>
      </c>
      <c r="B2266" s="5" t="s">
        <v>27</v>
      </c>
      <c r="C2266" s="5" t="s">
        <v>122</v>
      </c>
      <c r="D2266" s="5" t="s">
        <v>94</v>
      </c>
      <c r="E2266" s="5" t="s">
        <v>227</v>
      </c>
      <c r="F2266">
        <v>2.4820000000000002</v>
      </c>
      <c r="G2266">
        <v>14</v>
      </c>
      <c r="H2266" s="5" t="s">
        <v>359</v>
      </c>
      <c r="I2266">
        <v>0</v>
      </c>
      <c r="J2266">
        <v>90.915660000000017</v>
      </c>
      <c r="K2266" s="4">
        <v>46028.549735127315</v>
      </c>
      <c r="L2266" s="4">
        <v>46028.827498321756</v>
      </c>
    </row>
    <row r="2267" spans="1:12" x14ac:dyDescent="0.35">
      <c r="A2267" s="1">
        <v>46043</v>
      </c>
      <c r="B2267" s="5" t="s">
        <v>18</v>
      </c>
      <c r="C2267" s="5" t="s">
        <v>113</v>
      </c>
      <c r="D2267" s="5" t="s">
        <v>94</v>
      </c>
      <c r="E2267" s="5" t="s">
        <v>192</v>
      </c>
      <c r="F2267">
        <v>1.194</v>
      </c>
      <c r="G2267">
        <v>11</v>
      </c>
      <c r="H2267" s="5" t="s">
        <v>360</v>
      </c>
      <c r="I2267">
        <v>0</v>
      </c>
      <c r="J2267">
        <v>53.013599999999997</v>
      </c>
      <c r="K2267" s="4">
        <v>46043.262889143516</v>
      </c>
      <c r="L2267" s="4">
        <v>46043.524313634261</v>
      </c>
    </row>
    <row r="2268" spans="1:12" x14ac:dyDescent="0.35">
      <c r="A2268" s="1">
        <v>46044</v>
      </c>
      <c r="B2268" s="5" t="s">
        <v>18</v>
      </c>
      <c r="C2268" s="5" t="s">
        <v>113</v>
      </c>
      <c r="D2268" s="5" t="s">
        <v>94</v>
      </c>
      <c r="E2268" s="5" t="s">
        <v>192</v>
      </c>
      <c r="F2268">
        <v>1.1479999999999999</v>
      </c>
      <c r="G2268">
        <v>11</v>
      </c>
      <c r="H2268" s="5" t="s">
        <v>361</v>
      </c>
      <c r="I2268">
        <v>0</v>
      </c>
      <c r="J2268">
        <v>50.971199999999996</v>
      </c>
      <c r="K2268" s="4">
        <v>46044.300005844911</v>
      </c>
      <c r="L2268" s="4">
        <v>46044.526108888887</v>
      </c>
    </row>
    <row r="2269" spans="1:12" x14ac:dyDescent="0.35">
      <c r="A2269" s="1">
        <v>46029</v>
      </c>
      <c r="B2269" s="5" t="s">
        <v>27</v>
      </c>
      <c r="C2269" s="5" t="s">
        <v>122</v>
      </c>
      <c r="D2269" s="5" t="s">
        <v>94</v>
      </c>
      <c r="E2269" s="5" t="s">
        <v>192</v>
      </c>
      <c r="F2269">
        <v>1.542</v>
      </c>
      <c r="G2269">
        <v>9</v>
      </c>
      <c r="H2269" s="5" t="s">
        <v>360</v>
      </c>
      <c r="I2269">
        <v>0</v>
      </c>
      <c r="J2269">
        <v>56.483460000000008</v>
      </c>
      <c r="K2269" s="4">
        <v>46029.258304467592</v>
      </c>
      <c r="L2269" s="4">
        <v>46029.539284733793</v>
      </c>
    </row>
    <row r="2270" spans="1:12" x14ac:dyDescent="0.35">
      <c r="A2270" s="1">
        <v>46045</v>
      </c>
      <c r="B2270" s="5" t="s">
        <v>18</v>
      </c>
      <c r="C2270" s="5" t="s">
        <v>113</v>
      </c>
      <c r="D2270" s="5" t="s">
        <v>94</v>
      </c>
      <c r="E2270" s="5" t="s">
        <v>192</v>
      </c>
      <c r="F2270">
        <v>0.78800000000000003</v>
      </c>
      <c r="G2270">
        <v>7</v>
      </c>
      <c r="H2270" s="5" t="s">
        <v>362</v>
      </c>
      <c r="I2270">
        <v>0</v>
      </c>
      <c r="J2270">
        <v>34.987200000000001</v>
      </c>
      <c r="K2270" s="4">
        <v>46045.300743796295</v>
      </c>
      <c r="L2270" s="4">
        <v>46045.527566990742</v>
      </c>
    </row>
    <row r="2271" spans="1:12" x14ac:dyDescent="0.35">
      <c r="A2271" s="1">
        <v>46046</v>
      </c>
      <c r="B2271" s="5" t="s">
        <v>18</v>
      </c>
      <c r="C2271" s="5" t="s">
        <v>113</v>
      </c>
      <c r="D2271" s="5" t="s">
        <v>94</v>
      </c>
      <c r="E2271" s="5" t="s">
        <v>192</v>
      </c>
      <c r="F2271">
        <v>1.8460000000000001</v>
      </c>
      <c r="G2271">
        <v>17</v>
      </c>
      <c r="H2271" s="5" t="s">
        <v>363</v>
      </c>
      <c r="I2271">
        <v>0</v>
      </c>
      <c r="J2271">
        <v>81.962400000000002</v>
      </c>
      <c r="K2271" s="4">
        <v>46046.282163900461</v>
      </c>
      <c r="L2271" s="4">
        <v>46046.460354479168</v>
      </c>
    </row>
    <row r="2272" spans="1:12" x14ac:dyDescent="0.35">
      <c r="A2272" s="1">
        <v>46029</v>
      </c>
      <c r="B2272" s="5" t="s">
        <v>27</v>
      </c>
      <c r="C2272" s="5" t="s">
        <v>122</v>
      </c>
      <c r="D2272" s="5" t="s">
        <v>94</v>
      </c>
      <c r="E2272" s="5" t="s">
        <v>227</v>
      </c>
      <c r="F2272">
        <v>1.946</v>
      </c>
      <c r="G2272">
        <v>11</v>
      </c>
      <c r="H2272" s="5" t="s">
        <v>360</v>
      </c>
      <c r="I2272">
        <v>0</v>
      </c>
      <c r="J2272">
        <v>71.281980000000004</v>
      </c>
      <c r="K2272" s="4">
        <v>46029.557066759262</v>
      </c>
      <c r="L2272" s="4">
        <v>46029.811888113429</v>
      </c>
    </row>
    <row r="2273" spans="1:12" x14ac:dyDescent="0.35">
      <c r="A2273" s="1">
        <v>46047</v>
      </c>
      <c r="B2273" s="5" t="s">
        <v>18</v>
      </c>
      <c r="C2273" s="5" t="s">
        <v>113</v>
      </c>
      <c r="D2273" s="5" t="s">
        <v>94</v>
      </c>
      <c r="E2273" s="5" t="s">
        <v>192</v>
      </c>
      <c r="F2273">
        <v>1.6240000000000001</v>
      </c>
      <c r="G2273">
        <v>16</v>
      </c>
      <c r="H2273" s="5" t="s">
        <v>364</v>
      </c>
      <c r="I2273">
        <v>0</v>
      </c>
      <c r="J2273">
        <v>72.10560000000001</v>
      </c>
      <c r="K2273" s="4">
        <v>46047.28042052083</v>
      </c>
      <c r="L2273" s="4">
        <v>46047.422357905096</v>
      </c>
    </row>
    <row r="2274" spans="1:12" x14ac:dyDescent="0.35">
      <c r="A2274" s="1">
        <v>46048</v>
      </c>
      <c r="B2274" s="5" t="s">
        <v>18</v>
      </c>
      <c r="C2274" s="5" t="s">
        <v>113</v>
      </c>
      <c r="D2274" s="5" t="s">
        <v>94</v>
      </c>
      <c r="E2274" s="5" t="s">
        <v>192</v>
      </c>
      <c r="F2274">
        <v>0.216</v>
      </c>
      <c r="G2274">
        <v>2</v>
      </c>
      <c r="H2274" s="5" t="s">
        <v>358</v>
      </c>
      <c r="I2274">
        <v>0</v>
      </c>
      <c r="J2274">
        <v>9.5903999999999989</v>
      </c>
      <c r="K2274" s="4">
        <v>46048.342925578705</v>
      </c>
      <c r="L2274" s="4">
        <v>46048.465825358799</v>
      </c>
    </row>
    <row r="2275" spans="1:12" x14ac:dyDescent="0.35">
      <c r="A2275" s="1">
        <v>46030</v>
      </c>
      <c r="B2275" s="5" t="s">
        <v>27</v>
      </c>
      <c r="C2275" s="5" t="s">
        <v>122</v>
      </c>
      <c r="D2275" s="5" t="s">
        <v>94</v>
      </c>
      <c r="E2275" s="5" t="s">
        <v>192</v>
      </c>
      <c r="F2275">
        <v>0.33600000000000002</v>
      </c>
      <c r="G2275">
        <v>2</v>
      </c>
      <c r="H2275" s="5" t="s">
        <v>361</v>
      </c>
      <c r="I2275">
        <v>0</v>
      </c>
      <c r="J2275">
        <v>12.307680000000001</v>
      </c>
      <c r="K2275" s="4">
        <v>46030.300525648148</v>
      </c>
      <c r="L2275" s="4">
        <v>46030.300525648148</v>
      </c>
    </row>
    <row r="2276" spans="1:12" x14ac:dyDescent="0.35">
      <c r="A2276" s="1">
        <v>46049</v>
      </c>
      <c r="B2276" s="5" t="s">
        <v>18</v>
      </c>
      <c r="C2276" s="5" t="s">
        <v>113</v>
      </c>
      <c r="D2276" s="5" t="s">
        <v>94</v>
      </c>
      <c r="E2276" s="5" t="s">
        <v>192</v>
      </c>
      <c r="F2276">
        <v>1.21</v>
      </c>
      <c r="G2276">
        <v>12</v>
      </c>
      <c r="H2276" s="5" t="s">
        <v>359</v>
      </c>
      <c r="I2276">
        <v>0</v>
      </c>
      <c r="J2276">
        <v>53.723999999999997</v>
      </c>
      <c r="K2276" s="4">
        <v>46049.272413553241</v>
      </c>
      <c r="L2276" s="4">
        <v>46049.473692812498</v>
      </c>
    </row>
    <row r="2277" spans="1:12" x14ac:dyDescent="0.35">
      <c r="A2277" s="1">
        <v>46050</v>
      </c>
      <c r="B2277" s="5" t="s">
        <v>18</v>
      </c>
      <c r="C2277" s="5" t="s">
        <v>113</v>
      </c>
      <c r="D2277" s="5" t="s">
        <v>94</v>
      </c>
      <c r="E2277" s="5" t="s">
        <v>192</v>
      </c>
      <c r="F2277">
        <v>0.65400000000000003</v>
      </c>
      <c r="G2277">
        <v>6</v>
      </c>
      <c r="H2277" s="5" t="s">
        <v>360</v>
      </c>
      <c r="I2277">
        <v>0</v>
      </c>
      <c r="J2277">
        <v>29.037600000000001</v>
      </c>
      <c r="K2277" s="4">
        <v>46050.278132222222</v>
      </c>
      <c r="L2277" s="4">
        <v>46050.480705243055</v>
      </c>
    </row>
    <row r="2278" spans="1:12" x14ac:dyDescent="0.35">
      <c r="A2278" s="1">
        <v>46030</v>
      </c>
      <c r="B2278" s="5" t="s">
        <v>27</v>
      </c>
      <c r="C2278" s="5" t="s">
        <v>122</v>
      </c>
      <c r="D2278" s="5" t="s">
        <v>94</v>
      </c>
      <c r="E2278" s="5" t="s">
        <v>227</v>
      </c>
      <c r="F2278">
        <v>0.874</v>
      </c>
      <c r="G2278">
        <v>5</v>
      </c>
      <c r="H2278" s="5" t="s">
        <v>361</v>
      </c>
      <c r="I2278">
        <v>0</v>
      </c>
      <c r="J2278">
        <v>32.014620000000001</v>
      </c>
      <c r="K2278" s="4">
        <v>46030.607531932874</v>
      </c>
      <c r="L2278" s="4">
        <v>46030.766910972219</v>
      </c>
    </row>
    <row r="2279" spans="1:12" x14ac:dyDescent="0.35">
      <c r="A2279" s="1">
        <v>46051</v>
      </c>
      <c r="B2279" s="5" t="s">
        <v>18</v>
      </c>
      <c r="C2279" s="5" t="s">
        <v>113</v>
      </c>
      <c r="D2279" s="5" t="s">
        <v>94</v>
      </c>
      <c r="E2279" s="5" t="s">
        <v>192</v>
      </c>
      <c r="F2279">
        <v>1.198</v>
      </c>
      <c r="G2279">
        <v>12</v>
      </c>
      <c r="H2279" s="5" t="s">
        <v>361</v>
      </c>
      <c r="I2279">
        <v>0</v>
      </c>
      <c r="J2279">
        <v>53.191199999999995</v>
      </c>
      <c r="K2279" s="4">
        <v>46051.275961064814</v>
      </c>
      <c r="L2279" s="4">
        <v>46051.537862731479</v>
      </c>
    </row>
    <row r="2280" spans="1:12" x14ac:dyDescent="0.35">
      <c r="A2280" s="1">
        <v>46031</v>
      </c>
      <c r="B2280" s="5" t="s">
        <v>27</v>
      </c>
      <c r="C2280" s="5" t="s">
        <v>122</v>
      </c>
      <c r="D2280" s="5" t="s">
        <v>94</v>
      </c>
      <c r="E2280" s="5" t="s">
        <v>192</v>
      </c>
      <c r="F2280">
        <v>1.224</v>
      </c>
      <c r="G2280">
        <v>7</v>
      </c>
      <c r="H2280" s="5" t="s">
        <v>362</v>
      </c>
      <c r="I2280">
        <v>0</v>
      </c>
      <c r="J2280">
        <v>44.835120000000003</v>
      </c>
      <c r="K2280" s="4">
        <v>46031.338073587962</v>
      </c>
      <c r="L2280" s="4">
        <v>46031.527150173613</v>
      </c>
    </row>
    <row r="2281" spans="1:12" x14ac:dyDescent="0.35">
      <c r="A2281" s="1">
        <v>46031</v>
      </c>
      <c r="B2281" s="5" t="s">
        <v>27</v>
      </c>
      <c r="C2281" s="5" t="s">
        <v>122</v>
      </c>
      <c r="D2281" s="5" t="s">
        <v>94</v>
      </c>
      <c r="E2281" s="5" t="s">
        <v>227</v>
      </c>
      <c r="F2281">
        <v>1.288</v>
      </c>
      <c r="G2281">
        <v>8</v>
      </c>
      <c r="H2281" s="5" t="s">
        <v>362</v>
      </c>
      <c r="I2281">
        <v>0</v>
      </c>
      <c r="J2281">
        <v>47.179440000000007</v>
      </c>
      <c r="K2281" s="4">
        <v>46031.58833929398</v>
      </c>
      <c r="L2281" s="4">
        <v>46031.809780763891</v>
      </c>
    </row>
    <row r="2282" spans="1:12" x14ac:dyDescent="0.35">
      <c r="A2282" s="1">
        <v>46032</v>
      </c>
      <c r="B2282" s="5" t="s">
        <v>27</v>
      </c>
      <c r="C2282" s="5" t="s">
        <v>122</v>
      </c>
      <c r="D2282" s="5" t="s">
        <v>94</v>
      </c>
      <c r="E2282" s="5" t="s">
        <v>192</v>
      </c>
      <c r="F2282">
        <v>0.28799999999999998</v>
      </c>
      <c r="G2282">
        <v>2</v>
      </c>
      <c r="H2282" s="5" t="s">
        <v>363</v>
      </c>
      <c r="I2282">
        <v>0</v>
      </c>
      <c r="J2282">
        <v>10.549440000000001</v>
      </c>
      <c r="K2282" s="4">
        <v>46032.336608321762</v>
      </c>
      <c r="L2282" s="4">
        <v>46032.460589629627</v>
      </c>
    </row>
    <row r="2283" spans="1:12" x14ac:dyDescent="0.35">
      <c r="A2283" s="1">
        <v>46032</v>
      </c>
      <c r="B2283" s="5" t="s">
        <v>27</v>
      </c>
      <c r="C2283" s="5" t="s">
        <v>122</v>
      </c>
      <c r="D2283" s="5" t="s">
        <v>94</v>
      </c>
      <c r="E2283" s="5" t="s">
        <v>227</v>
      </c>
      <c r="F2283">
        <v>1.03</v>
      </c>
      <c r="G2283">
        <v>6</v>
      </c>
      <c r="H2283" s="5" t="s">
        <v>363</v>
      </c>
      <c r="I2283">
        <v>0</v>
      </c>
      <c r="J2283">
        <v>37.728900000000003</v>
      </c>
      <c r="K2283" s="4">
        <v>46032.568950578701</v>
      </c>
      <c r="L2283" s="4">
        <v>46032.751461273147</v>
      </c>
    </row>
    <row r="2284" spans="1:12" x14ac:dyDescent="0.35">
      <c r="A2284" s="1">
        <v>46033</v>
      </c>
      <c r="B2284" s="5" t="s">
        <v>27</v>
      </c>
      <c r="C2284" s="5" t="s">
        <v>122</v>
      </c>
      <c r="D2284" s="5" t="s">
        <v>94</v>
      </c>
      <c r="E2284" s="5" t="s">
        <v>192</v>
      </c>
      <c r="F2284">
        <v>1.752</v>
      </c>
      <c r="G2284">
        <v>10</v>
      </c>
      <c r="H2284" s="5" t="s">
        <v>364</v>
      </c>
      <c r="I2284">
        <v>0</v>
      </c>
      <c r="J2284">
        <v>64.175760000000011</v>
      </c>
      <c r="K2284" s="4">
        <v>46033.282783506947</v>
      </c>
      <c r="L2284" s="4">
        <v>46033.49855009259</v>
      </c>
    </row>
    <row r="2285" spans="1:12" x14ac:dyDescent="0.35">
      <c r="A2285" s="1">
        <v>46034</v>
      </c>
      <c r="B2285" s="5" t="s">
        <v>27</v>
      </c>
      <c r="C2285" s="5" t="s">
        <v>122</v>
      </c>
      <c r="D2285" s="5" t="s">
        <v>94</v>
      </c>
      <c r="E2285" s="5" t="s">
        <v>192</v>
      </c>
      <c r="F2285">
        <v>1.536</v>
      </c>
      <c r="G2285">
        <v>8</v>
      </c>
      <c r="H2285" s="5" t="s">
        <v>358</v>
      </c>
      <c r="I2285">
        <v>0</v>
      </c>
      <c r="J2285">
        <v>56.263680000000008</v>
      </c>
      <c r="K2285" s="4">
        <v>46034.326045069443</v>
      </c>
      <c r="L2285" s="4">
        <v>46034.455169803237</v>
      </c>
    </row>
    <row r="2286" spans="1:12" x14ac:dyDescent="0.35">
      <c r="A2286" s="1">
        <v>46037</v>
      </c>
      <c r="B2286" s="5" t="s">
        <v>18</v>
      </c>
      <c r="C2286" s="5" t="s">
        <v>113</v>
      </c>
      <c r="D2286" s="5" t="s">
        <v>94</v>
      </c>
      <c r="E2286" s="5" t="s">
        <v>227</v>
      </c>
      <c r="F2286">
        <v>0.97</v>
      </c>
      <c r="G2286">
        <v>8</v>
      </c>
      <c r="H2286" s="5" t="s">
        <v>361</v>
      </c>
      <c r="I2286">
        <v>0</v>
      </c>
      <c r="J2286">
        <v>43.067999999999998</v>
      </c>
      <c r="K2286" s="4">
        <v>46037.592852442132</v>
      </c>
      <c r="L2286" s="4">
        <v>46037.783860358795</v>
      </c>
    </row>
    <row r="2287" spans="1:12" x14ac:dyDescent="0.35">
      <c r="A2287" s="1">
        <v>46034</v>
      </c>
      <c r="B2287" s="5" t="s">
        <v>27</v>
      </c>
      <c r="C2287" s="5" t="s">
        <v>122</v>
      </c>
      <c r="D2287" s="5" t="s">
        <v>94</v>
      </c>
      <c r="E2287" s="5" t="s">
        <v>227</v>
      </c>
      <c r="F2287">
        <v>2.06</v>
      </c>
      <c r="G2287">
        <v>11</v>
      </c>
      <c r="H2287" s="5" t="s">
        <v>358</v>
      </c>
      <c r="I2287">
        <v>0</v>
      </c>
      <c r="J2287">
        <v>75.457800000000006</v>
      </c>
      <c r="K2287" s="4">
        <v>46034.552774479169</v>
      </c>
      <c r="L2287" s="4">
        <v>46034.810699525464</v>
      </c>
    </row>
    <row r="2288" spans="1:12" x14ac:dyDescent="0.35">
      <c r="A2288" s="1">
        <v>46038</v>
      </c>
      <c r="B2288" s="5" t="s">
        <v>18</v>
      </c>
      <c r="C2288" s="5" t="s">
        <v>113</v>
      </c>
      <c r="D2288" s="5" t="s">
        <v>94</v>
      </c>
      <c r="E2288" s="5" t="s">
        <v>227</v>
      </c>
      <c r="F2288">
        <v>0.56399999999999995</v>
      </c>
      <c r="G2288">
        <v>4</v>
      </c>
      <c r="H2288" s="5" t="s">
        <v>362</v>
      </c>
      <c r="I2288">
        <v>0</v>
      </c>
      <c r="J2288">
        <v>25.041599999999995</v>
      </c>
      <c r="K2288" s="4">
        <v>46038.675317395835</v>
      </c>
      <c r="L2288" s="4">
        <v>46038.800785069441</v>
      </c>
    </row>
    <row r="2289" spans="1:12" x14ac:dyDescent="0.35">
      <c r="A2289" s="1">
        <v>46039</v>
      </c>
      <c r="B2289" s="5" t="s">
        <v>18</v>
      </c>
      <c r="C2289" s="5" t="s">
        <v>113</v>
      </c>
      <c r="D2289" s="5" t="s">
        <v>94</v>
      </c>
      <c r="E2289" s="5" t="s">
        <v>227</v>
      </c>
      <c r="F2289">
        <v>0.63600000000000001</v>
      </c>
      <c r="G2289">
        <v>6</v>
      </c>
      <c r="H2289" s="5" t="s">
        <v>363</v>
      </c>
      <c r="I2289">
        <v>0</v>
      </c>
      <c r="J2289">
        <v>28.238399999999999</v>
      </c>
      <c r="K2289" s="4">
        <v>46039.733036724538</v>
      </c>
      <c r="L2289" s="4">
        <v>46039.78069673611</v>
      </c>
    </row>
    <row r="2290" spans="1:12" x14ac:dyDescent="0.35">
      <c r="A2290" s="1">
        <v>46035</v>
      </c>
      <c r="B2290" s="5" t="s">
        <v>27</v>
      </c>
      <c r="C2290" s="5" t="s">
        <v>122</v>
      </c>
      <c r="D2290" s="5" t="s">
        <v>94</v>
      </c>
      <c r="E2290" s="5" t="s">
        <v>192</v>
      </c>
      <c r="F2290">
        <v>0.75800000000000001</v>
      </c>
      <c r="G2290">
        <v>4</v>
      </c>
      <c r="H2290" s="5" t="s">
        <v>359</v>
      </c>
      <c r="I2290">
        <v>0</v>
      </c>
      <c r="J2290">
        <v>27.765540000000001</v>
      </c>
      <c r="K2290" s="4">
        <v>46035.290462569443</v>
      </c>
      <c r="L2290" s="4">
        <v>46035.52875690972</v>
      </c>
    </row>
    <row r="2291" spans="1:12" x14ac:dyDescent="0.35">
      <c r="A2291" s="1">
        <v>46041</v>
      </c>
      <c r="B2291" s="5" t="s">
        <v>18</v>
      </c>
      <c r="C2291" s="5" t="s">
        <v>113</v>
      </c>
      <c r="D2291" s="5" t="s">
        <v>94</v>
      </c>
      <c r="E2291" s="5" t="s">
        <v>227</v>
      </c>
      <c r="F2291">
        <v>0.28799999999999998</v>
      </c>
      <c r="G2291">
        <v>3</v>
      </c>
      <c r="H2291" s="5" t="s">
        <v>358</v>
      </c>
      <c r="I2291">
        <v>0</v>
      </c>
      <c r="J2291">
        <v>12.787199999999999</v>
      </c>
      <c r="K2291" s="4">
        <v>46041.648056111109</v>
      </c>
      <c r="L2291" s="4">
        <v>46041.708450069447</v>
      </c>
    </row>
    <row r="2292" spans="1:12" x14ac:dyDescent="0.35">
      <c r="A2292" s="1">
        <v>46042</v>
      </c>
      <c r="B2292" s="5" t="s">
        <v>18</v>
      </c>
      <c r="C2292" s="5" t="s">
        <v>113</v>
      </c>
      <c r="D2292" s="5" t="s">
        <v>94</v>
      </c>
      <c r="E2292" s="5" t="s">
        <v>227</v>
      </c>
      <c r="F2292">
        <v>0.95799999999999996</v>
      </c>
      <c r="G2292">
        <v>8</v>
      </c>
      <c r="H2292" s="5" t="s">
        <v>359</v>
      </c>
      <c r="I2292">
        <v>0</v>
      </c>
      <c r="J2292">
        <v>42.535199999999996</v>
      </c>
      <c r="K2292" s="4">
        <v>46042.576945208333</v>
      </c>
      <c r="L2292" s="4">
        <v>46042.718562106478</v>
      </c>
    </row>
    <row r="2293" spans="1:12" x14ac:dyDescent="0.35">
      <c r="A2293" s="1">
        <v>46035</v>
      </c>
      <c r="B2293" s="5" t="s">
        <v>27</v>
      </c>
      <c r="C2293" s="5" t="s">
        <v>122</v>
      </c>
      <c r="D2293" s="5" t="s">
        <v>94</v>
      </c>
      <c r="E2293" s="5" t="s">
        <v>227</v>
      </c>
      <c r="F2293">
        <v>2.238</v>
      </c>
      <c r="G2293">
        <v>13</v>
      </c>
      <c r="H2293" s="5" t="s">
        <v>359</v>
      </c>
      <c r="I2293">
        <v>0</v>
      </c>
      <c r="J2293">
        <v>81.977940000000004</v>
      </c>
      <c r="K2293" s="4">
        <v>46035.544800497686</v>
      </c>
      <c r="L2293" s="4">
        <v>46035.817368252312</v>
      </c>
    </row>
    <row r="2294" spans="1:12" x14ac:dyDescent="0.35">
      <c r="A2294" s="1">
        <v>46043</v>
      </c>
      <c r="B2294" s="5" t="s">
        <v>18</v>
      </c>
      <c r="C2294" s="5" t="s">
        <v>113</v>
      </c>
      <c r="D2294" s="5" t="s">
        <v>94</v>
      </c>
      <c r="E2294" s="5" t="s">
        <v>227</v>
      </c>
      <c r="F2294">
        <v>0.54800000000000004</v>
      </c>
      <c r="G2294">
        <v>5</v>
      </c>
      <c r="H2294" s="5" t="s">
        <v>360</v>
      </c>
      <c r="I2294">
        <v>0</v>
      </c>
      <c r="J2294">
        <v>24.331200000000003</v>
      </c>
      <c r="K2294" s="4">
        <v>46043.648459189812</v>
      </c>
      <c r="L2294" s="4">
        <v>46043.704257418984</v>
      </c>
    </row>
    <row r="2295" spans="1:12" x14ac:dyDescent="0.35">
      <c r="A2295" s="1">
        <v>46044</v>
      </c>
      <c r="B2295" s="5" t="s">
        <v>18</v>
      </c>
      <c r="C2295" s="5" t="s">
        <v>113</v>
      </c>
      <c r="D2295" s="5" t="s">
        <v>94</v>
      </c>
      <c r="E2295" s="5" t="s">
        <v>227</v>
      </c>
      <c r="F2295">
        <v>0.48399999999999999</v>
      </c>
      <c r="G2295">
        <v>5</v>
      </c>
      <c r="H2295" s="5" t="s">
        <v>361</v>
      </c>
      <c r="I2295">
        <v>0</v>
      </c>
      <c r="J2295">
        <v>21.489599999999999</v>
      </c>
      <c r="K2295" s="4">
        <v>46044.703513668981</v>
      </c>
      <c r="L2295" s="4">
        <v>46044.75069508102</v>
      </c>
    </row>
    <row r="2296" spans="1:12" x14ac:dyDescent="0.35">
      <c r="A2296" s="1">
        <v>46032</v>
      </c>
      <c r="B2296" s="5" t="s">
        <v>301</v>
      </c>
      <c r="C2296" s="5" t="s">
        <v>302</v>
      </c>
      <c r="D2296" s="5" t="s">
        <v>110</v>
      </c>
      <c r="E2296" s="5" t="s">
        <v>227</v>
      </c>
      <c r="F2296">
        <v>15</v>
      </c>
      <c r="G2296">
        <v>1</v>
      </c>
      <c r="H2296" s="5" t="s">
        <v>363</v>
      </c>
      <c r="I2296">
        <v>0</v>
      </c>
      <c r="J2296">
        <v>22.5</v>
      </c>
      <c r="K2296" s="4">
        <v>46032.686908750002</v>
      </c>
      <c r="L2296" s="4">
        <v>46032.686908750002</v>
      </c>
    </row>
    <row r="2297" spans="1:12" x14ac:dyDescent="0.35">
      <c r="A2297" s="1">
        <v>46045</v>
      </c>
      <c r="B2297" s="5" t="s">
        <v>18</v>
      </c>
      <c r="C2297" s="5" t="s">
        <v>113</v>
      </c>
      <c r="D2297" s="5" t="s">
        <v>94</v>
      </c>
      <c r="E2297" s="5" t="s">
        <v>227</v>
      </c>
      <c r="F2297">
        <v>1.294</v>
      </c>
      <c r="G2297">
        <v>12</v>
      </c>
      <c r="H2297" s="5" t="s">
        <v>362</v>
      </c>
      <c r="I2297">
        <v>0</v>
      </c>
      <c r="J2297">
        <v>57.453600000000002</v>
      </c>
      <c r="K2297" s="4">
        <v>46045.567642002316</v>
      </c>
      <c r="L2297" s="4">
        <v>46045.803197430556</v>
      </c>
    </row>
    <row r="2298" spans="1:12" x14ac:dyDescent="0.35">
      <c r="A2298" s="1">
        <v>46046</v>
      </c>
      <c r="B2298" s="5" t="s">
        <v>18</v>
      </c>
      <c r="C2298" s="5" t="s">
        <v>113</v>
      </c>
      <c r="D2298" s="5" t="s">
        <v>94</v>
      </c>
      <c r="E2298" s="5" t="s">
        <v>227</v>
      </c>
      <c r="F2298">
        <v>0.24399999999999999</v>
      </c>
      <c r="G2298">
        <v>2</v>
      </c>
      <c r="H2298" s="5" t="s">
        <v>363</v>
      </c>
      <c r="I2298">
        <v>0</v>
      </c>
      <c r="J2298">
        <v>10.833599999999999</v>
      </c>
      <c r="K2298" s="4">
        <v>46046.717590578701</v>
      </c>
      <c r="L2298" s="4">
        <v>46046.805125844905</v>
      </c>
    </row>
    <row r="2299" spans="1:12" x14ac:dyDescent="0.35">
      <c r="A2299" s="1">
        <v>46024</v>
      </c>
      <c r="B2299" s="5" t="s">
        <v>28</v>
      </c>
      <c r="C2299" s="5" t="s">
        <v>168</v>
      </c>
      <c r="D2299" s="5" t="s">
        <v>94</v>
      </c>
      <c r="E2299" s="5" t="s">
        <v>227</v>
      </c>
      <c r="F2299">
        <v>0.65</v>
      </c>
      <c r="G2299">
        <v>3</v>
      </c>
      <c r="H2299" s="5" t="s">
        <v>362</v>
      </c>
      <c r="I2299">
        <v>0</v>
      </c>
      <c r="J2299">
        <v>22.717500000000001</v>
      </c>
      <c r="K2299" s="4">
        <v>46024.645045740741</v>
      </c>
      <c r="L2299" s="4">
        <v>46024.820025879628</v>
      </c>
    </row>
    <row r="2300" spans="1:12" x14ac:dyDescent="0.35">
      <c r="A2300" s="1">
        <v>46048</v>
      </c>
      <c r="B2300" s="5" t="s">
        <v>18</v>
      </c>
      <c r="C2300" s="5" t="s">
        <v>113</v>
      </c>
      <c r="D2300" s="5" t="s">
        <v>94</v>
      </c>
      <c r="E2300" s="5" t="s">
        <v>227</v>
      </c>
      <c r="F2300">
        <v>0.77</v>
      </c>
      <c r="G2300">
        <v>8</v>
      </c>
      <c r="H2300" s="5" t="s">
        <v>358</v>
      </c>
      <c r="I2300">
        <v>0</v>
      </c>
      <c r="J2300">
        <v>34.188000000000002</v>
      </c>
      <c r="K2300" s="4">
        <v>46048.61835290509</v>
      </c>
      <c r="L2300" s="4">
        <v>46048.750483310185</v>
      </c>
    </row>
    <row r="2301" spans="1:12" x14ac:dyDescent="0.35">
      <c r="A2301" s="1">
        <v>46049</v>
      </c>
      <c r="B2301" s="5" t="s">
        <v>18</v>
      </c>
      <c r="C2301" s="5" t="s">
        <v>113</v>
      </c>
      <c r="D2301" s="5" t="s">
        <v>94</v>
      </c>
      <c r="E2301" s="5" t="s">
        <v>227</v>
      </c>
      <c r="F2301">
        <v>1.099</v>
      </c>
      <c r="G2301">
        <v>10</v>
      </c>
      <c r="H2301" s="5" t="s">
        <v>359</v>
      </c>
      <c r="I2301">
        <v>0</v>
      </c>
      <c r="J2301">
        <v>48.7956</v>
      </c>
      <c r="K2301" s="4">
        <v>46049.675233784721</v>
      </c>
      <c r="L2301" s="4">
        <v>46049.76491114583</v>
      </c>
    </row>
    <row r="2302" spans="1:12" x14ac:dyDescent="0.35">
      <c r="A2302" s="1">
        <v>46025</v>
      </c>
      <c r="B2302" s="5" t="s">
        <v>28</v>
      </c>
      <c r="C2302" s="5" t="s">
        <v>168</v>
      </c>
      <c r="D2302" s="5" t="s">
        <v>94</v>
      </c>
      <c r="E2302" s="5" t="s">
        <v>227</v>
      </c>
      <c r="F2302">
        <v>0.94399999999999995</v>
      </c>
      <c r="G2302">
        <v>5</v>
      </c>
      <c r="H2302" s="5" t="s">
        <v>363</v>
      </c>
      <c r="I2302">
        <v>0</v>
      </c>
      <c r="J2302">
        <v>32.992800000000003</v>
      </c>
      <c r="K2302" s="4">
        <v>46025.568971319444</v>
      </c>
      <c r="L2302" s="4">
        <v>46025.793350717591</v>
      </c>
    </row>
    <row r="2303" spans="1:12" x14ac:dyDescent="0.35">
      <c r="A2303" s="1">
        <v>46050</v>
      </c>
      <c r="B2303" s="5" t="s">
        <v>18</v>
      </c>
      <c r="C2303" s="5" t="s">
        <v>113</v>
      </c>
      <c r="D2303" s="5" t="s">
        <v>94</v>
      </c>
      <c r="E2303" s="5" t="s">
        <v>227</v>
      </c>
      <c r="F2303">
        <v>0.53800000000000003</v>
      </c>
      <c r="G2303">
        <v>5</v>
      </c>
      <c r="H2303" s="5" t="s">
        <v>360</v>
      </c>
      <c r="I2303">
        <v>0</v>
      </c>
      <c r="J2303">
        <v>23.8872</v>
      </c>
      <c r="K2303" s="4">
        <v>46050.663260949077</v>
      </c>
      <c r="L2303" s="4">
        <v>46050.800345266201</v>
      </c>
    </row>
    <row r="2304" spans="1:12" x14ac:dyDescent="0.35">
      <c r="A2304" s="1">
        <v>46051</v>
      </c>
      <c r="B2304" s="5" t="s">
        <v>18</v>
      </c>
      <c r="C2304" s="5" t="s">
        <v>113</v>
      </c>
      <c r="D2304" s="5" t="s">
        <v>94</v>
      </c>
      <c r="E2304" s="5" t="s">
        <v>227</v>
      </c>
      <c r="F2304">
        <v>0.93400000000000005</v>
      </c>
      <c r="G2304">
        <v>9</v>
      </c>
      <c r="H2304" s="5" t="s">
        <v>361</v>
      </c>
      <c r="I2304">
        <v>0</v>
      </c>
      <c r="J2304">
        <v>41.4696</v>
      </c>
      <c r="K2304" s="4">
        <v>46051.548352962964</v>
      </c>
      <c r="L2304" s="4">
        <v>46051.701170023145</v>
      </c>
    </row>
    <row r="2305" spans="1:12" x14ac:dyDescent="0.35">
      <c r="A2305" s="1">
        <v>46026</v>
      </c>
      <c r="B2305" s="5" t="s">
        <v>28</v>
      </c>
      <c r="C2305" s="5" t="s">
        <v>168</v>
      </c>
      <c r="D2305" s="5" t="s">
        <v>94</v>
      </c>
      <c r="E2305" s="5" t="s">
        <v>192</v>
      </c>
      <c r="F2305">
        <v>0.20799999999999999</v>
      </c>
      <c r="G2305">
        <v>1</v>
      </c>
      <c r="H2305" s="5" t="s">
        <v>364</v>
      </c>
      <c r="I2305">
        <v>0</v>
      </c>
      <c r="J2305">
        <v>7.2696000000000005</v>
      </c>
      <c r="K2305" s="4">
        <v>46026.419629305557</v>
      </c>
      <c r="L2305" s="4">
        <v>46026.419629305557</v>
      </c>
    </row>
    <row r="2306" spans="1:12" x14ac:dyDescent="0.35">
      <c r="A2306" s="1">
        <v>46027</v>
      </c>
      <c r="B2306" s="5" t="s">
        <v>28</v>
      </c>
      <c r="C2306" s="5" t="s">
        <v>168</v>
      </c>
      <c r="D2306" s="5" t="s">
        <v>94</v>
      </c>
      <c r="E2306" s="5" t="s">
        <v>192</v>
      </c>
      <c r="F2306">
        <v>0.36</v>
      </c>
      <c r="G2306">
        <v>2</v>
      </c>
      <c r="H2306" s="5" t="s">
        <v>358</v>
      </c>
      <c r="I2306">
        <v>0</v>
      </c>
      <c r="J2306">
        <v>12.582000000000001</v>
      </c>
      <c r="K2306" s="4">
        <v>46027.315375138889</v>
      </c>
      <c r="L2306" s="4">
        <v>46027.419024189818</v>
      </c>
    </row>
    <row r="2307" spans="1:12" x14ac:dyDescent="0.35">
      <c r="A2307" s="1">
        <v>46027</v>
      </c>
      <c r="B2307" s="5" t="s">
        <v>28</v>
      </c>
      <c r="C2307" s="5" t="s">
        <v>168</v>
      </c>
      <c r="D2307" s="5" t="s">
        <v>94</v>
      </c>
      <c r="E2307" s="5" t="s">
        <v>227</v>
      </c>
      <c r="F2307">
        <v>0.58199999999999996</v>
      </c>
      <c r="G2307">
        <v>3</v>
      </c>
      <c r="H2307" s="5" t="s">
        <v>358</v>
      </c>
      <c r="I2307">
        <v>0</v>
      </c>
      <c r="J2307">
        <v>20.340900000000001</v>
      </c>
      <c r="K2307" s="4">
        <v>46027.743602754628</v>
      </c>
      <c r="L2307" s="4">
        <v>46027.770314374997</v>
      </c>
    </row>
    <row r="2308" spans="1:12" x14ac:dyDescent="0.35">
      <c r="A2308" s="1">
        <v>46028</v>
      </c>
      <c r="B2308" s="5" t="s">
        <v>28</v>
      </c>
      <c r="C2308" s="5" t="s">
        <v>168</v>
      </c>
      <c r="D2308" s="5" t="s">
        <v>94</v>
      </c>
      <c r="E2308" s="5" t="s">
        <v>192</v>
      </c>
      <c r="F2308">
        <v>0.218</v>
      </c>
      <c r="G2308">
        <v>1</v>
      </c>
      <c r="H2308" s="5" t="s">
        <v>359</v>
      </c>
      <c r="I2308">
        <v>0</v>
      </c>
      <c r="J2308">
        <v>7.6191000000000004</v>
      </c>
      <c r="K2308" s="4">
        <v>46028.355968645832</v>
      </c>
      <c r="L2308" s="4">
        <v>46028.355968645832</v>
      </c>
    </row>
    <row r="2309" spans="1:12" x14ac:dyDescent="0.35">
      <c r="A2309" s="1">
        <v>46028</v>
      </c>
      <c r="B2309" s="5" t="s">
        <v>28</v>
      </c>
      <c r="C2309" s="5" t="s">
        <v>168</v>
      </c>
      <c r="D2309" s="5" t="s">
        <v>94</v>
      </c>
      <c r="E2309" s="5" t="s">
        <v>227</v>
      </c>
      <c r="F2309">
        <v>1.0880000000000001</v>
      </c>
      <c r="G2309">
        <v>5</v>
      </c>
      <c r="H2309" s="5" t="s">
        <v>359</v>
      </c>
      <c r="I2309">
        <v>0</v>
      </c>
      <c r="J2309">
        <v>38.025600000000004</v>
      </c>
      <c r="K2309" s="4">
        <v>46028.702688761572</v>
      </c>
      <c r="L2309" s="4">
        <v>46028.832663969908</v>
      </c>
    </row>
    <row r="2310" spans="1:12" x14ac:dyDescent="0.35">
      <c r="A2310" s="1">
        <v>46029</v>
      </c>
      <c r="B2310" s="5" t="s">
        <v>28</v>
      </c>
      <c r="C2310" s="5" t="s">
        <v>168</v>
      </c>
      <c r="D2310" s="5" t="s">
        <v>94</v>
      </c>
      <c r="E2310" s="5" t="s">
        <v>192</v>
      </c>
      <c r="F2310">
        <v>0.68400000000000005</v>
      </c>
      <c r="G2310">
        <v>2</v>
      </c>
      <c r="H2310" s="5" t="s">
        <v>360</v>
      </c>
      <c r="I2310">
        <v>0</v>
      </c>
      <c r="J2310">
        <v>23.905800000000003</v>
      </c>
      <c r="K2310" s="4">
        <v>46029.476071840276</v>
      </c>
      <c r="L2310" s="4">
        <v>46029.480901319446</v>
      </c>
    </row>
    <row r="2311" spans="1:12" x14ac:dyDescent="0.35">
      <c r="A2311" s="1">
        <v>46038</v>
      </c>
      <c r="B2311" s="5" t="s">
        <v>317</v>
      </c>
      <c r="C2311" s="5" t="s">
        <v>318</v>
      </c>
      <c r="D2311" s="5" t="s">
        <v>94</v>
      </c>
      <c r="E2311" s="5" t="s">
        <v>192</v>
      </c>
      <c r="F2311">
        <v>0.80800000000000005</v>
      </c>
      <c r="G2311">
        <v>7</v>
      </c>
      <c r="H2311" s="5" t="s">
        <v>362</v>
      </c>
      <c r="I2311">
        <v>0</v>
      </c>
      <c r="J2311">
        <v>33.249200000000002</v>
      </c>
      <c r="K2311" s="4">
        <v>46038.314437893518</v>
      </c>
      <c r="L2311" s="4">
        <v>46038.513892256946</v>
      </c>
    </row>
    <row r="2312" spans="1:12" x14ac:dyDescent="0.35">
      <c r="A2312" s="1">
        <v>46029</v>
      </c>
      <c r="B2312" s="5" t="s">
        <v>28</v>
      </c>
      <c r="C2312" s="5" t="s">
        <v>168</v>
      </c>
      <c r="D2312" s="5" t="s">
        <v>94</v>
      </c>
      <c r="E2312" s="5" t="s">
        <v>227</v>
      </c>
      <c r="F2312">
        <v>1.0960000000000001</v>
      </c>
      <c r="G2312">
        <v>5</v>
      </c>
      <c r="H2312" s="5" t="s">
        <v>360</v>
      </c>
      <c r="I2312">
        <v>0</v>
      </c>
      <c r="J2312">
        <v>38.305200000000006</v>
      </c>
      <c r="K2312" s="4">
        <v>46029.564351273148</v>
      </c>
      <c r="L2312" s="4">
        <v>46029.819470694441</v>
      </c>
    </row>
    <row r="2313" spans="1:12" x14ac:dyDescent="0.35">
      <c r="A2313" s="1">
        <v>46042</v>
      </c>
      <c r="B2313" s="5" t="s">
        <v>317</v>
      </c>
      <c r="C2313" s="5" t="s">
        <v>318</v>
      </c>
      <c r="D2313" s="5" t="s">
        <v>94</v>
      </c>
      <c r="E2313" s="5" t="s">
        <v>192</v>
      </c>
      <c r="F2313">
        <v>0.34599999999999997</v>
      </c>
      <c r="G2313">
        <v>4</v>
      </c>
      <c r="H2313" s="5" t="s">
        <v>359</v>
      </c>
      <c r="I2313">
        <v>0</v>
      </c>
      <c r="J2313">
        <v>14.237899999999998</v>
      </c>
      <c r="K2313" s="4">
        <v>46042.306345081015</v>
      </c>
      <c r="L2313" s="4">
        <v>46042.414264212966</v>
      </c>
    </row>
    <row r="2314" spans="1:12" x14ac:dyDescent="0.35">
      <c r="A2314" s="1">
        <v>46049</v>
      </c>
      <c r="B2314" s="5" t="s">
        <v>317</v>
      </c>
      <c r="C2314" s="5" t="s">
        <v>318</v>
      </c>
      <c r="D2314" s="5" t="s">
        <v>94</v>
      </c>
      <c r="E2314" s="5" t="s">
        <v>192</v>
      </c>
      <c r="F2314">
        <v>0.25</v>
      </c>
      <c r="G2314">
        <v>3</v>
      </c>
      <c r="H2314" s="5" t="s">
        <v>359</v>
      </c>
      <c r="I2314">
        <v>0</v>
      </c>
      <c r="J2314">
        <v>10.2875</v>
      </c>
      <c r="K2314" s="4">
        <v>46049.294210046297</v>
      </c>
      <c r="L2314" s="4">
        <v>46049.447696909723</v>
      </c>
    </row>
    <row r="2315" spans="1:12" x14ac:dyDescent="0.35">
      <c r="A2315" s="1">
        <v>46030</v>
      </c>
      <c r="B2315" s="5" t="s">
        <v>28</v>
      </c>
      <c r="C2315" s="5" t="s">
        <v>168</v>
      </c>
      <c r="D2315" s="5" t="s">
        <v>94</v>
      </c>
      <c r="E2315" s="5" t="s">
        <v>192</v>
      </c>
      <c r="F2315">
        <v>0.67</v>
      </c>
      <c r="G2315">
        <v>3</v>
      </c>
      <c r="H2315" s="5" t="s">
        <v>361</v>
      </c>
      <c r="I2315">
        <v>0</v>
      </c>
      <c r="J2315">
        <v>23.416500000000003</v>
      </c>
      <c r="K2315" s="4">
        <v>46030.260503101854</v>
      </c>
      <c r="L2315" s="4">
        <v>46030.403612071757</v>
      </c>
    </row>
    <row r="2316" spans="1:12" x14ac:dyDescent="0.35">
      <c r="A2316" s="1">
        <v>46050</v>
      </c>
      <c r="B2316" s="5" t="s">
        <v>317</v>
      </c>
      <c r="C2316" s="5" t="s">
        <v>318</v>
      </c>
      <c r="D2316" s="5" t="s">
        <v>94</v>
      </c>
      <c r="E2316" s="5" t="s">
        <v>192</v>
      </c>
      <c r="F2316">
        <v>0.33400000000000002</v>
      </c>
      <c r="G2316">
        <v>4</v>
      </c>
      <c r="H2316" s="5" t="s">
        <v>360</v>
      </c>
      <c r="I2316">
        <v>0</v>
      </c>
      <c r="J2316">
        <v>13.7441</v>
      </c>
      <c r="K2316" s="4">
        <v>46050.312704398151</v>
      </c>
      <c r="L2316" s="4">
        <v>46050.434571469908</v>
      </c>
    </row>
    <row r="2317" spans="1:12" x14ac:dyDescent="0.35">
      <c r="A2317" s="1">
        <v>46051</v>
      </c>
      <c r="B2317" s="5" t="s">
        <v>317</v>
      </c>
      <c r="C2317" s="5" t="s">
        <v>318</v>
      </c>
      <c r="D2317" s="5" t="s">
        <v>94</v>
      </c>
      <c r="E2317" s="5" t="s">
        <v>192</v>
      </c>
      <c r="F2317">
        <v>0.38</v>
      </c>
      <c r="G2317">
        <v>4</v>
      </c>
      <c r="H2317" s="5" t="s">
        <v>361</v>
      </c>
      <c r="I2317">
        <v>0</v>
      </c>
      <c r="J2317">
        <v>15.637</v>
      </c>
      <c r="K2317" s="4">
        <v>46051.341624733795</v>
      </c>
      <c r="L2317" s="4">
        <v>46051.530541747685</v>
      </c>
    </row>
    <row r="2318" spans="1:12" x14ac:dyDescent="0.35">
      <c r="A2318" s="1">
        <v>46030</v>
      </c>
      <c r="B2318" s="5" t="s">
        <v>28</v>
      </c>
      <c r="C2318" s="5" t="s">
        <v>168</v>
      </c>
      <c r="D2318" s="5" t="s">
        <v>94</v>
      </c>
      <c r="E2318" s="5" t="s">
        <v>227</v>
      </c>
      <c r="F2318">
        <v>0.45</v>
      </c>
      <c r="G2318">
        <v>2</v>
      </c>
      <c r="H2318" s="5" t="s">
        <v>361</v>
      </c>
      <c r="I2318">
        <v>0</v>
      </c>
      <c r="J2318">
        <v>15.727500000000001</v>
      </c>
      <c r="K2318" s="4">
        <v>46030.700587222222</v>
      </c>
      <c r="L2318" s="4">
        <v>46030.828839710652</v>
      </c>
    </row>
    <row r="2319" spans="1:12" x14ac:dyDescent="0.35">
      <c r="A2319" s="1">
        <v>46031</v>
      </c>
      <c r="B2319" s="5" t="s">
        <v>28</v>
      </c>
      <c r="C2319" s="5" t="s">
        <v>168</v>
      </c>
      <c r="D2319" s="5" t="s">
        <v>94</v>
      </c>
      <c r="E2319" s="5" t="s">
        <v>192</v>
      </c>
      <c r="F2319">
        <v>0.21</v>
      </c>
      <c r="G2319">
        <v>1</v>
      </c>
      <c r="H2319" s="5" t="s">
        <v>362</v>
      </c>
      <c r="I2319">
        <v>0</v>
      </c>
      <c r="J2319">
        <v>7.3395000000000001</v>
      </c>
      <c r="K2319" s="4">
        <v>46031.373393425929</v>
      </c>
      <c r="L2319" s="4">
        <v>46031.373393425929</v>
      </c>
    </row>
    <row r="2320" spans="1:12" x14ac:dyDescent="0.35">
      <c r="A2320" s="1">
        <v>46031</v>
      </c>
      <c r="B2320" s="5" t="s">
        <v>28</v>
      </c>
      <c r="C2320" s="5" t="s">
        <v>168</v>
      </c>
      <c r="D2320" s="5" t="s">
        <v>94</v>
      </c>
      <c r="E2320" s="5" t="s">
        <v>227</v>
      </c>
      <c r="F2320">
        <v>1.8160000000000001</v>
      </c>
      <c r="G2320">
        <v>9</v>
      </c>
      <c r="H2320" s="5" t="s">
        <v>362</v>
      </c>
      <c r="I2320">
        <v>0</v>
      </c>
      <c r="J2320">
        <v>63.469200000000008</v>
      </c>
      <c r="K2320" s="4">
        <v>46031.727250914351</v>
      </c>
      <c r="L2320" s="4">
        <v>46031.814197777778</v>
      </c>
    </row>
    <row r="2321" spans="1:12" x14ac:dyDescent="0.35">
      <c r="A2321" s="1">
        <v>46032</v>
      </c>
      <c r="B2321" s="5" t="s">
        <v>28</v>
      </c>
      <c r="C2321" s="5" t="s">
        <v>168</v>
      </c>
      <c r="D2321" s="5" t="s">
        <v>94</v>
      </c>
      <c r="E2321" s="5" t="s">
        <v>192</v>
      </c>
      <c r="F2321">
        <v>0.44800000000000001</v>
      </c>
      <c r="G2321">
        <v>2</v>
      </c>
      <c r="H2321" s="5" t="s">
        <v>363</v>
      </c>
      <c r="I2321">
        <v>0</v>
      </c>
      <c r="J2321">
        <v>15.657600000000002</v>
      </c>
      <c r="K2321" s="4">
        <v>46032.287812650466</v>
      </c>
      <c r="L2321" s="4">
        <v>46032.36670943287</v>
      </c>
    </row>
    <row r="2322" spans="1:12" x14ac:dyDescent="0.35">
      <c r="A2322" s="1">
        <v>46032</v>
      </c>
      <c r="B2322" s="5" t="s">
        <v>28</v>
      </c>
      <c r="C2322" s="5" t="s">
        <v>168</v>
      </c>
      <c r="D2322" s="5" t="s">
        <v>94</v>
      </c>
      <c r="E2322" s="5" t="s">
        <v>227</v>
      </c>
      <c r="F2322">
        <v>1.014</v>
      </c>
      <c r="G2322">
        <v>5</v>
      </c>
      <c r="H2322" s="5" t="s">
        <v>363</v>
      </c>
      <c r="I2322">
        <v>0</v>
      </c>
      <c r="J2322">
        <v>35.439300000000003</v>
      </c>
      <c r="K2322" s="4">
        <v>46032.5544749537</v>
      </c>
      <c r="L2322" s="4">
        <v>46032.776141331022</v>
      </c>
    </row>
    <row r="2323" spans="1:12" x14ac:dyDescent="0.35">
      <c r="A2323" s="1">
        <v>46038</v>
      </c>
      <c r="B2323" s="5" t="s">
        <v>317</v>
      </c>
      <c r="C2323" s="5" t="s">
        <v>318</v>
      </c>
      <c r="D2323" s="5" t="s">
        <v>94</v>
      </c>
      <c r="E2323" s="5" t="s">
        <v>227</v>
      </c>
      <c r="F2323">
        <v>0.23</v>
      </c>
      <c r="G2323">
        <v>2</v>
      </c>
      <c r="H2323" s="5" t="s">
        <v>362</v>
      </c>
      <c r="I2323">
        <v>0</v>
      </c>
      <c r="J2323">
        <v>9.4644999999999992</v>
      </c>
      <c r="K2323" s="4">
        <v>46038.622233043985</v>
      </c>
      <c r="L2323" s="4">
        <v>46038.768006909719</v>
      </c>
    </row>
    <row r="2324" spans="1:12" x14ac:dyDescent="0.35">
      <c r="A2324" s="1">
        <v>46041</v>
      </c>
      <c r="B2324" s="5" t="s">
        <v>317</v>
      </c>
      <c r="C2324" s="5" t="s">
        <v>318</v>
      </c>
      <c r="D2324" s="5" t="s">
        <v>94</v>
      </c>
      <c r="E2324" s="5" t="s">
        <v>227</v>
      </c>
      <c r="F2324">
        <v>0.09</v>
      </c>
      <c r="G2324">
        <v>1</v>
      </c>
      <c r="H2324" s="5" t="s">
        <v>358</v>
      </c>
      <c r="I2324">
        <v>0</v>
      </c>
      <c r="J2324">
        <v>3.7034999999999996</v>
      </c>
      <c r="K2324" s="4">
        <v>46041.723170937497</v>
      </c>
      <c r="L2324" s="4">
        <v>46041.723170937497</v>
      </c>
    </row>
    <row r="2325" spans="1:12" x14ac:dyDescent="0.35">
      <c r="A2325" s="1">
        <v>46033</v>
      </c>
      <c r="B2325" s="5" t="s">
        <v>28</v>
      </c>
      <c r="C2325" s="5" t="s">
        <v>168</v>
      </c>
      <c r="D2325" s="5" t="s">
        <v>94</v>
      </c>
      <c r="E2325" s="5" t="s">
        <v>192</v>
      </c>
      <c r="F2325">
        <v>0.42599999999999999</v>
      </c>
      <c r="G2325">
        <v>2</v>
      </c>
      <c r="H2325" s="5" t="s">
        <v>364</v>
      </c>
      <c r="I2325">
        <v>0</v>
      </c>
      <c r="J2325">
        <v>14.8887</v>
      </c>
      <c r="K2325" s="4">
        <v>46033.446386770833</v>
      </c>
      <c r="L2325" s="4">
        <v>46033.494477349537</v>
      </c>
    </row>
    <row r="2326" spans="1:12" x14ac:dyDescent="0.35">
      <c r="A2326" s="1">
        <v>46042</v>
      </c>
      <c r="B2326" s="5" t="s">
        <v>317</v>
      </c>
      <c r="C2326" s="5" t="s">
        <v>318</v>
      </c>
      <c r="D2326" s="5" t="s">
        <v>94</v>
      </c>
      <c r="E2326" s="5" t="s">
        <v>227</v>
      </c>
      <c r="F2326">
        <v>0.08</v>
      </c>
      <c r="G2326">
        <v>1</v>
      </c>
      <c r="H2326" s="5" t="s">
        <v>359</v>
      </c>
      <c r="I2326">
        <v>0</v>
      </c>
      <c r="J2326">
        <v>3.2919999999999998</v>
      </c>
      <c r="K2326" s="4">
        <v>46042.755535810182</v>
      </c>
      <c r="L2326" s="4">
        <v>46042.755535810182</v>
      </c>
    </row>
    <row r="2327" spans="1:12" x14ac:dyDescent="0.35">
      <c r="A2327" s="1">
        <v>46050</v>
      </c>
      <c r="B2327" s="5" t="s">
        <v>317</v>
      </c>
      <c r="C2327" s="5" t="s">
        <v>318</v>
      </c>
      <c r="D2327" s="5" t="s">
        <v>94</v>
      </c>
      <c r="E2327" s="5" t="s">
        <v>227</v>
      </c>
      <c r="F2327">
        <v>0.33200000000000002</v>
      </c>
      <c r="G2327">
        <v>4</v>
      </c>
      <c r="H2327" s="5" t="s">
        <v>360</v>
      </c>
      <c r="I2327">
        <v>0</v>
      </c>
      <c r="J2327">
        <v>13.661799999999999</v>
      </c>
      <c r="K2327" s="4">
        <v>46050.745779178244</v>
      </c>
      <c r="L2327" s="4">
        <v>46050.80563693287</v>
      </c>
    </row>
    <row r="2328" spans="1:12" x14ac:dyDescent="0.35">
      <c r="A2328" s="1">
        <v>46034</v>
      </c>
      <c r="B2328" s="5" t="s">
        <v>28</v>
      </c>
      <c r="C2328" s="5" t="s">
        <v>168</v>
      </c>
      <c r="D2328" s="5" t="s">
        <v>94</v>
      </c>
      <c r="E2328" s="5" t="s">
        <v>192</v>
      </c>
      <c r="F2328">
        <v>0.10199999999999999</v>
      </c>
      <c r="G2328">
        <v>1</v>
      </c>
      <c r="H2328" s="5" t="s">
        <v>358</v>
      </c>
      <c r="I2328">
        <v>0</v>
      </c>
      <c r="J2328">
        <v>3.5649000000000002</v>
      </c>
      <c r="K2328" s="4">
        <v>46034.351550995372</v>
      </c>
      <c r="L2328" s="4">
        <v>46034.351550995372</v>
      </c>
    </row>
    <row r="2329" spans="1:12" x14ac:dyDescent="0.35">
      <c r="A2329" s="1">
        <v>46051</v>
      </c>
      <c r="B2329" s="5" t="s">
        <v>317</v>
      </c>
      <c r="C2329" s="5" t="s">
        <v>318</v>
      </c>
      <c r="D2329" s="5" t="s">
        <v>94</v>
      </c>
      <c r="E2329" s="5" t="s">
        <v>227</v>
      </c>
      <c r="F2329">
        <v>0.19</v>
      </c>
      <c r="G2329">
        <v>2</v>
      </c>
      <c r="H2329" s="5" t="s">
        <v>361</v>
      </c>
      <c r="I2329">
        <v>0</v>
      </c>
      <c r="J2329">
        <v>7.8185000000000002</v>
      </c>
      <c r="K2329" s="4">
        <v>46051.548352962964</v>
      </c>
      <c r="L2329" s="4">
        <v>46051.790612708333</v>
      </c>
    </row>
    <row r="2330" spans="1:12" x14ac:dyDescent="0.35">
      <c r="A2330" s="1">
        <v>46034</v>
      </c>
      <c r="B2330" s="5" t="s">
        <v>28</v>
      </c>
      <c r="C2330" s="5" t="s">
        <v>168</v>
      </c>
      <c r="D2330" s="5" t="s">
        <v>94</v>
      </c>
      <c r="E2330" s="5" t="s">
        <v>227</v>
      </c>
      <c r="F2330">
        <v>1.036</v>
      </c>
      <c r="G2330">
        <v>5</v>
      </c>
      <c r="H2330" s="5" t="s">
        <v>358</v>
      </c>
      <c r="I2330">
        <v>0</v>
      </c>
      <c r="J2330">
        <v>36.208200000000005</v>
      </c>
      <c r="K2330" s="4">
        <v>46034.713761701387</v>
      </c>
      <c r="L2330" s="4">
        <v>46034.801922870371</v>
      </c>
    </row>
    <row r="2331" spans="1:12" x14ac:dyDescent="0.35">
      <c r="A2331" s="1">
        <v>46035</v>
      </c>
      <c r="B2331" s="5" t="s">
        <v>28</v>
      </c>
      <c r="C2331" s="5" t="s">
        <v>168</v>
      </c>
      <c r="D2331" s="5" t="s">
        <v>94</v>
      </c>
      <c r="E2331" s="5" t="s">
        <v>227</v>
      </c>
      <c r="F2331">
        <v>0.65</v>
      </c>
      <c r="G2331">
        <v>3</v>
      </c>
      <c r="H2331" s="5" t="s">
        <v>359</v>
      </c>
      <c r="I2331">
        <v>0</v>
      </c>
      <c r="J2331">
        <v>22.717500000000001</v>
      </c>
      <c r="K2331" s="4">
        <v>46035.702363865741</v>
      </c>
      <c r="L2331" s="4">
        <v>46035.771589618053</v>
      </c>
    </row>
    <row r="2332" spans="1:12" x14ac:dyDescent="0.35">
      <c r="A2332" s="1">
        <v>46026</v>
      </c>
      <c r="B2332" s="5" t="s">
        <v>244</v>
      </c>
      <c r="C2332" s="5" t="s">
        <v>245</v>
      </c>
      <c r="D2332" s="5" t="s">
        <v>110</v>
      </c>
      <c r="E2332" s="5" t="s">
        <v>192</v>
      </c>
      <c r="F2332">
        <v>10</v>
      </c>
      <c r="G2332">
        <v>1</v>
      </c>
      <c r="H2332" s="5" t="s">
        <v>364</v>
      </c>
      <c r="I2332">
        <v>0</v>
      </c>
      <c r="J2332">
        <v>11.899999999999999</v>
      </c>
      <c r="K2332" s="4">
        <v>46026.450796863428</v>
      </c>
      <c r="L2332" s="4">
        <v>46026.450796863428</v>
      </c>
    </row>
    <row r="2333" spans="1:12" x14ac:dyDescent="0.35">
      <c r="A2333" s="1">
        <v>46028</v>
      </c>
      <c r="B2333" s="5" t="s">
        <v>244</v>
      </c>
      <c r="C2333" s="5" t="s">
        <v>245</v>
      </c>
      <c r="D2333" s="5" t="s">
        <v>110</v>
      </c>
      <c r="E2333" s="5" t="s">
        <v>192</v>
      </c>
      <c r="F2333">
        <v>9</v>
      </c>
      <c r="G2333">
        <v>1</v>
      </c>
      <c r="H2333" s="5" t="s">
        <v>359</v>
      </c>
      <c r="I2333">
        <v>0</v>
      </c>
      <c r="J2333">
        <v>10.709999999999999</v>
      </c>
      <c r="K2333" s="4">
        <v>46028.289772476855</v>
      </c>
      <c r="L2333" s="4">
        <v>46028.289772476855</v>
      </c>
    </row>
    <row r="2334" spans="1:12" x14ac:dyDescent="0.35">
      <c r="A2334" s="1">
        <v>46028</v>
      </c>
      <c r="B2334" s="5" t="s">
        <v>244</v>
      </c>
      <c r="C2334" s="5" t="s">
        <v>245</v>
      </c>
      <c r="D2334" s="5" t="s">
        <v>110</v>
      </c>
      <c r="E2334" s="5" t="s">
        <v>227</v>
      </c>
      <c r="F2334">
        <v>15</v>
      </c>
      <c r="G2334">
        <v>1</v>
      </c>
      <c r="H2334" s="5" t="s">
        <v>359</v>
      </c>
      <c r="I2334">
        <v>0</v>
      </c>
      <c r="J2334">
        <v>17.849999999999998</v>
      </c>
      <c r="K2334" s="4">
        <v>46028.797488518518</v>
      </c>
      <c r="L2334" s="4">
        <v>46028.797488518518</v>
      </c>
    </row>
    <row r="2335" spans="1:12" x14ac:dyDescent="0.35">
      <c r="A2335" s="1">
        <v>46029</v>
      </c>
      <c r="B2335" s="5" t="s">
        <v>244</v>
      </c>
      <c r="C2335" s="5" t="s">
        <v>245</v>
      </c>
      <c r="D2335" s="5" t="s">
        <v>110</v>
      </c>
      <c r="E2335" s="5" t="s">
        <v>227</v>
      </c>
      <c r="F2335">
        <v>15</v>
      </c>
      <c r="G2335">
        <v>1</v>
      </c>
      <c r="H2335" s="5" t="s">
        <v>360</v>
      </c>
      <c r="I2335">
        <v>0</v>
      </c>
      <c r="J2335">
        <v>17.849999999999998</v>
      </c>
      <c r="K2335" s="4">
        <v>46029.54292472222</v>
      </c>
      <c r="L2335" s="4">
        <v>46029.54292472222</v>
      </c>
    </row>
    <row r="2336" spans="1:12" x14ac:dyDescent="0.35">
      <c r="A2336" s="1">
        <v>46032</v>
      </c>
      <c r="B2336" s="5" t="s">
        <v>244</v>
      </c>
      <c r="C2336" s="5" t="s">
        <v>245</v>
      </c>
      <c r="D2336" s="5" t="s">
        <v>110</v>
      </c>
      <c r="E2336" s="5" t="s">
        <v>227</v>
      </c>
      <c r="F2336">
        <v>45</v>
      </c>
      <c r="G2336">
        <v>3</v>
      </c>
      <c r="H2336" s="5" t="s">
        <v>363</v>
      </c>
      <c r="I2336">
        <v>0</v>
      </c>
      <c r="J2336">
        <v>53.55</v>
      </c>
      <c r="K2336" s="4">
        <v>46032.638788344906</v>
      </c>
      <c r="L2336" s="4">
        <v>46032.741862962961</v>
      </c>
    </row>
    <row r="2337" spans="1:12" x14ac:dyDescent="0.35">
      <c r="A2337" s="1">
        <v>46024</v>
      </c>
      <c r="B2337" s="5" t="s">
        <v>230</v>
      </c>
      <c r="C2337" s="5" t="s">
        <v>231</v>
      </c>
      <c r="D2337" s="5" t="s">
        <v>94</v>
      </c>
      <c r="E2337" s="5" t="s">
        <v>192</v>
      </c>
      <c r="F2337">
        <v>0.70199999999999996</v>
      </c>
      <c r="G2337">
        <v>3</v>
      </c>
      <c r="H2337" s="5" t="s">
        <v>362</v>
      </c>
      <c r="I2337">
        <v>0</v>
      </c>
      <c r="J2337">
        <v>24.5349</v>
      </c>
      <c r="K2337" s="4">
        <v>46024.402261446761</v>
      </c>
      <c r="L2337" s="4">
        <v>46024.483562939815</v>
      </c>
    </row>
    <row r="2338" spans="1:12" x14ac:dyDescent="0.35">
      <c r="A2338" s="1">
        <v>46024</v>
      </c>
      <c r="B2338" s="5" t="s">
        <v>230</v>
      </c>
      <c r="C2338" s="5" t="s">
        <v>231</v>
      </c>
      <c r="D2338" s="5" t="s">
        <v>94</v>
      </c>
      <c r="E2338" s="5" t="s">
        <v>227</v>
      </c>
      <c r="F2338">
        <v>0.434</v>
      </c>
      <c r="G2338">
        <v>2</v>
      </c>
      <c r="H2338" s="5" t="s">
        <v>362</v>
      </c>
      <c r="I2338">
        <v>0</v>
      </c>
      <c r="J2338">
        <v>15.1683</v>
      </c>
      <c r="K2338" s="4">
        <v>46024.656272199078</v>
      </c>
      <c r="L2338" s="4">
        <v>46024.76692091435</v>
      </c>
    </row>
    <row r="2339" spans="1:12" x14ac:dyDescent="0.35">
      <c r="A2339" s="1">
        <v>46025</v>
      </c>
      <c r="B2339" s="5" t="s">
        <v>230</v>
      </c>
      <c r="C2339" s="5" t="s">
        <v>231</v>
      </c>
      <c r="D2339" s="5" t="s">
        <v>94</v>
      </c>
      <c r="E2339" s="5" t="s">
        <v>192</v>
      </c>
      <c r="F2339">
        <v>0.47399999999999998</v>
      </c>
      <c r="G2339">
        <v>2</v>
      </c>
      <c r="H2339" s="5" t="s">
        <v>363</v>
      </c>
      <c r="I2339">
        <v>0</v>
      </c>
      <c r="J2339">
        <v>16.566300000000002</v>
      </c>
      <c r="K2339" s="4">
        <v>46025.28304736111</v>
      </c>
      <c r="L2339" s="4">
        <v>46025.506423252315</v>
      </c>
    </row>
    <row r="2340" spans="1:12" x14ac:dyDescent="0.35">
      <c r="A2340" s="1">
        <v>46025</v>
      </c>
      <c r="B2340" s="5" t="s">
        <v>230</v>
      </c>
      <c r="C2340" s="5" t="s">
        <v>231</v>
      </c>
      <c r="D2340" s="5" t="s">
        <v>94</v>
      </c>
      <c r="E2340" s="5" t="s">
        <v>227</v>
      </c>
      <c r="F2340">
        <v>0.88500000000000001</v>
      </c>
      <c r="G2340">
        <v>4</v>
      </c>
      <c r="H2340" s="5" t="s">
        <v>363</v>
      </c>
      <c r="I2340">
        <v>0</v>
      </c>
      <c r="J2340">
        <v>30.930750000000003</v>
      </c>
      <c r="K2340" s="4">
        <v>46025.568971319444</v>
      </c>
      <c r="L2340" s="4">
        <v>46025.722552534724</v>
      </c>
    </row>
    <row r="2341" spans="1:12" x14ac:dyDescent="0.35">
      <c r="A2341" s="1">
        <v>46037</v>
      </c>
      <c r="B2341" s="5" t="s">
        <v>19</v>
      </c>
      <c r="C2341" s="5" t="s">
        <v>114</v>
      </c>
      <c r="D2341" s="5" t="s">
        <v>94</v>
      </c>
      <c r="E2341" s="5" t="s">
        <v>192</v>
      </c>
      <c r="F2341">
        <v>0.47799999999999998</v>
      </c>
      <c r="G2341">
        <v>4</v>
      </c>
      <c r="H2341" s="5" t="s">
        <v>361</v>
      </c>
      <c r="I2341">
        <v>0</v>
      </c>
      <c r="J2341">
        <v>19.669699999999999</v>
      </c>
      <c r="K2341" s="4">
        <v>46037.275854884261</v>
      </c>
      <c r="L2341" s="4">
        <v>46037.528917523145</v>
      </c>
    </row>
    <row r="2342" spans="1:12" x14ac:dyDescent="0.35">
      <c r="A2342" s="1">
        <v>46026</v>
      </c>
      <c r="B2342" s="5" t="s">
        <v>230</v>
      </c>
      <c r="C2342" s="5" t="s">
        <v>231</v>
      </c>
      <c r="D2342" s="5" t="s">
        <v>94</v>
      </c>
      <c r="E2342" s="5" t="s">
        <v>192</v>
      </c>
      <c r="F2342">
        <v>0.20499999999999999</v>
      </c>
      <c r="G2342">
        <v>1</v>
      </c>
      <c r="H2342" s="5" t="s">
        <v>364</v>
      </c>
      <c r="I2342">
        <v>0</v>
      </c>
      <c r="J2342">
        <v>7.1647499999999997</v>
      </c>
      <c r="K2342" s="4">
        <v>46026.318890277777</v>
      </c>
      <c r="L2342" s="4">
        <v>46026.318890277777</v>
      </c>
    </row>
    <row r="2343" spans="1:12" x14ac:dyDescent="0.35">
      <c r="A2343" s="1">
        <v>46039</v>
      </c>
      <c r="B2343" s="5" t="s">
        <v>19</v>
      </c>
      <c r="C2343" s="5" t="s">
        <v>114</v>
      </c>
      <c r="D2343" s="5" t="s">
        <v>94</v>
      </c>
      <c r="E2343" s="5" t="s">
        <v>192</v>
      </c>
      <c r="F2343">
        <v>0.224</v>
      </c>
      <c r="G2343">
        <v>2</v>
      </c>
      <c r="H2343" s="5" t="s">
        <v>363</v>
      </c>
      <c r="I2343">
        <v>0</v>
      </c>
      <c r="J2343">
        <v>9.2175999999999991</v>
      </c>
      <c r="K2343" s="4">
        <v>46039.31302760417</v>
      </c>
      <c r="L2343" s="4">
        <v>46039.488854224539</v>
      </c>
    </row>
    <row r="2344" spans="1:12" x14ac:dyDescent="0.35">
      <c r="A2344" s="1">
        <v>46040</v>
      </c>
      <c r="B2344" s="5" t="s">
        <v>19</v>
      </c>
      <c r="C2344" s="5" t="s">
        <v>114</v>
      </c>
      <c r="D2344" s="5" t="s">
        <v>94</v>
      </c>
      <c r="E2344" s="5" t="s">
        <v>192</v>
      </c>
      <c r="F2344">
        <v>0.505</v>
      </c>
      <c r="G2344">
        <v>4</v>
      </c>
      <c r="H2344" s="5" t="s">
        <v>364</v>
      </c>
      <c r="I2344">
        <v>0</v>
      </c>
      <c r="J2344">
        <v>20.780750000000001</v>
      </c>
      <c r="K2344" s="4">
        <v>46040.307075127312</v>
      </c>
      <c r="L2344" s="4">
        <v>46040.454541898151</v>
      </c>
    </row>
    <row r="2345" spans="1:12" x14ac:dyDescent="0.35">
      <c r="A2345" s="1">
        <v>46027</v>
      </c>
      <c r="B2345" s="5" t="s">
        <v>230</v>
      </c>
      <c r="C2345" s="5" t="s">
        <v>231</v>
      </c>
      <c r="D2345" s="5" t="s">
        <v>94</v>
      </c>
      <c r="E2345" s="5" t="s">
        <v>192</v>
      </c>
      <c r="F2345">
        <v>0.66500000000000004</v>
      </c>
      <c r="G2345">
        <v>3</v>
      </c>
      <c r="H2345" s="5" t="s">
        <v>358</v>
      </c>
      <c r="I2345">
        <v>0</v>
      </c>
      <c r="J2345">
        <v>23.241750000000003</v>
      </c>
      <c r="K2345" s="4">
        <v>46027.318717060189</v>
      </c>
      <c r="L2345" s="4">
        <v>46027.410740937499</v>
      </c>
    </row>
    <row r="2346" spans="1:12" x14ac:dyDescent="0.35">
      <c r="A2346" s="1">
        <v>46041</v>
      </c>
      <c r="B2346" s="5" t="s">
        <v>19</v>
      </c>
      <c r="C2346" s="5" t="s">
        <v>114</v>
      </c>
      <c r="D2346" s="5" t="s">
        <v>94</v>
      </c>
      <c r="E2346" s="5" t="s">
        <v>192</v>
      </c>
      <c r="F2346">
        <v>0.108</v>
      </c>
      <c r="G2346">
        <v>1</v>
      </c>
      <c r="H2346" s="5" t="s">
        <v>358</v>
      </c>
      <c r="I2346">
        <v>0</v>
      </c>
      <c r="J2346">
        <v>4.4441999999999995</v>
      </c>
      <c r="K2346" s="4">
        <v>46041.291488113427</v>
      </c>
      <c r="L2346" s="4">
        <v>46041.291488113427</v>
      </c>
    </row>
    <row r="2347" spans="1:12" x14ac:dyDescent="0.35">
      <c r="A2347" s="1">
        <v>46042</v>
      </c>
      <c r="B2347" s="5" t="s">
        <v>19</v>
      </c>
      <c r="C2347" s="5" t="s">
        <v>114</v>
      </c>
      <c r="D2347" s="5" t="s">
        <v>94</v>
      </c>
      <c r="E2347" s="5" t="s">
        <v>192</v>
      </c>
      <c r="F2347">
        <v>0.22800000000000001</v>
      </c>
      <c r="G2347">
        <v>2</v>
      </c>
      <c r="H2347" s="5" t="s">
        <v>359</v>
      </c>
      <c r="I2347">
        <v>0</v>
      </c>
      <c r="J2347">
        <v>9.3821999999999992</v>
      </c>
      <c r="K2347" s="4">
        <v>46042.285704155096</v>
      </c>
      <c r="L2347" s="4">
        <v>46042.369784178241</v>
      </c>
    </row>
    <row r="2348" spans="1:12" x14ac:dyDescent="0.35">
      <c r="A2348" s="1">
        <v>46027</v>
      </c>
      <c r="B2348" s="5" t="s">
        <v>230</v>
      </c>
      <c r="C2348" s="5" t="s">
        <v>231</v>
      </c>
      <c r="D2348" s="5" t="s">
        <v>94</v>
      </c>
      <c r="E2348" s="5" t="s">
        <v>227</v>
      </c>
      <c r="F2348">
        <v>0.93500000000000005</v>
      </c>
      <c r="G2348">
        <v>4</v>
      </c>
      <c r="H2348" s="5" t="s">
        <v>358</v>
      </c>
      <c r="I2348">
        <v>0</v>
      </c>
      <c r="J2348">
        <v>32.678250000000006</v>
      </c>
      <c r="K2348" s="4">
        <v>46027.683291921297</v>
      </c>
      <c r="L2348" s="4">
        <v>46027.81749144676</v>
      </c>
    </row>
    <row r="2349" spans="1:12" x14ac:dyDescent="0.35">
      <c r="A2349" s="1">
        <v>46043</v>
      </c>
      <c r="B2349" s="5" t="s">
        <v>19</v>
      </c>
      <c r="C2349" s="5" t="s">
        <v>114</v>
      </c>
      <c r="D2349" s="5" t="s">
        <v>94</v>
      </c>
      <c r="E2349" s="5" t="s">
        <v>192</v>
      </c>
      <c r="F2349">
        <v>0.35399999999999998</v>
      </c>
      <c r="G2349">
        <v>3</v>
      </c>
      <c r="H2349" s="5" t="s">
        <v>360</v>
      </c>
      <c r="I2349">
        <v>0</v>
      </c>
      <c r="J2349">
        <v>14.567099999999998</v>
      </c>
      <c r="K2349" s="4">
        <v>46043.286599108797</v>
      </c>
      <c r="L2349" s="4">
        <v>46043.382537210651</v>
      </c>
    </row>
    <row r="2350" spans="1:12" x14ac:dyDescent="0.35">
      <c r="A2350" s="1">
        <v>46044</v>
      </c>
      <c r="B2350" s="5" t="s">
        <v>19</v>
      </c>
      <c r="C2350" s="5" t="s">
        <v>114</v>
      </c>
      <c r="D2350" s="5" t="s">
        <v>94</v>
      </c>
      <c r="E2350" s="5" t="s">
        <v>192</v>
      </c>
      <c r="F2350">
        <v>0.45</v>
      </c>
      <c r="G2350">
        <v>4</v>
      </c>
      <c r="H2350" s="5" t="s">
        <v>361</v>
      </c>
      <c r="I2350">
        <v>0</v>
      </c>
      <c r="J2350">
        <v>18.517499999999998</v>
      </c>
      <c r="K2350" s="4">
        <v>46044.274017476855</v>
      </c>
      <c r="L2350" s="4">
        <v>46044.540650393516</v>
      </c>
    </row>
    <row r="2351" spans="1:12" x14ac:dyDescent="0.35">
      <c r="A2351" s="1">
        <v>46028</v>
      </c>
      <c r="B2351" s="5" t="s">
        <v>230</v>
      </c>
      <c r="C2351" s="5" t="s">
        <v>231</v>
      </c>
      <c r="D2351" s="5" t="s">
        <v>94</v>
      </c>
      <c r="E2351" s="5" t="s">
        <v>192</v>
      </c>
      <c r="F2351">
        <v>0.44500000000000001</v>
      </c>
      <c r="G2351">
        <v>2</v>
      </c>
      <c r="H2351" s="5" t="s">
        <v>359</v>
      </c>
      <c r="I2351">
        <v>0</v>
      </c>
      <c r="J2351">
        <v>15.552750000000001</v>
      </c>
      <c r="K2351" s="4">
        <v>46028.526217997685</v>
      </c>
      <c r="L2351" s="4">
        <v>46028.534734074077</v>
      </c>
    </row>
    <row r="2352" spans="1:12" x14ac:dyDescent="0.35">
      <c r="A2352" s="1">
        <v>46045</v>
      </c>
      <c r="B2352" s="5" t="s">
        <v>19</v>
      </c>
      <c r="C2352" s="5" t="s">
        <v>114</v>
      </c>
      <c r="D2352" s="5" t="s">
        <v>94</v>
      </c>
      <c r="E2352" s="5" t="s">
        <v>192</v>
      </c>
      <c r="F2352">
        <v>0.25</v>
      </c>
      <c r="G2352">
        <v>2</v>
      </c>
      <c r="H2352" s="5" t="s">
        <v>362</v>
      </c>
      <c r="I2352">
        <v>0</v>
      </c>
      <c r="J2352">
        <v>10.2875</v>
      </c>
      <c r="K2352" s="4">
        <v>46045.29903696759</v>
      </c>
      <c r="L2352" s="4">
        <v>46045.389817708332</v>
      </c>
    </row>
    <row r="2353" spans="1:12" x14ac:dyDescent="0.35">
      <c r="A2353" s="1">
        <v>46046</v>
      </c>
      <c r="B2353" s="5" t="s">
        <v>19</v>
      </c>
      <c r="C2353" s="5" t="s">
        <v>114</v>
      </c>
      <c r="D2353" s="5" t="s">
        <v>94</v>
      </c>
      <c r="E2353" s="5" t="s">
        <v>192</v>
      </c>
      <c r="F2353">
        <v>0.80400000000000005</v>
      </c>
      <c r="G2353">
        <v>7</v>
      </c>
      <c r="H2353" s="5" t="s">
        <v>363</v>
      </c>
      <c r="I2353">
        <v>0</v>
      </c>
      <c r="J2353">
        <v>33.084600000000002</v>
      </c>
      <c r="K2353" s="4">
        <v>46046.274674791668</v>
      </c>
      <c r="L2353" s="4">
        <v>46046.477099421296</v>
      </c>
    </row>
    <row r="2354" spans="1:12" x14ac:dyDescent="0.35">
      <c r="A2354" s="1">
        <v>46028</v>
      </c>
      <c r="B2354" s="5" t="s">
        <v>230</v>
      </c>
      <c r="C2354" s="5" t="s">
        <v>231</v>
      </c>
      <c r="D2354" s="5" t="s">
        <v>94</v>
      </c>
      <c r="E2354" s="5" t="s">
        <v>227</v>
      </c>
      <c r="F2354">
        <v>0.47499999999999998</v>
      </c>
      <c r="G2354">
        <v>2</v>
      </c>
      <c r="H2354" s="5" t="s">
        <v>359</v>
      </c>
      <c r="I2354">
        <v>0</v>
      </c>
      <c r="J2354">
        <v>16.60125</v>
      </c>
      <c r="K2354" s="4">
        <v>46028.678248344906</v>
      </c>
      <c r="L2354" s="4">
        <v>46028.746980243057</v>
      </c>
    </row>
    <row r="2355" spans="1:12" x14ac:dyDescent="0.35">
      <c r="A2355" s="1">
        <v>46047</v>
      </c>
      <c r="B2355" s="5" t="s">
        <v>19</v>
      </c>
      <c r="C2355" s="5" t="s">
        <v>114</v>
      </c>
      <c r="D2355" s="5" t="s">
        <v>94</v>
      </c>
      <c r="E2355" s="5" t="s">
        <v>192</v>
      </c>
      <c r="F2355">
        <v>1.206</v>
      </c>
      <c r="G2355">
        <v>11</v>
      </c>
      <c r="H2355" s="5" t="s">
        <v>364</v>
      </c>
      <c r="I2355">
        <v>0</v>
      </c>
      <c r="J2355">
        <v>49.626899999999999</v>
      </c>
      <c r="K2355" s="4">
        <v>46047.287962175928</v>
      </c>
      <c r="L2355" s="4">
        <v>46047.441657083335</v>
      </c>
    </row>
    <row r="2356" spans="1:12" x14ac:dyDescent="0.35">
      <c r="A2356" s="1">
        <v>46048</v>
      </c>
      <c r="B2356" s="5" t="s">
        <v>19</v>
      </c>
      <c r="C2356" s="5" t="s">
        <v>114</v>
      </c>
      <c r="D2356" s="5" t="s">
        <v>94</v>
      </c>
      <c r="E2356" s="5" t="s">
        <v>192</v>
      </c>
      <c r="F2356">
        <v>0.114</v>
      </c>
      <c r="G2356">
        <v>1</v>
      </c>
      <c r="H2356" s="5" t="s">
        <v>358</v>
      </c>
      <c r="I2356">
        <v>0</v>
      </c>
      <c r="J2356">
        <v>4.6910999999999996</v>
      </c>
      <c r="K2356" s="4">
        <v>46048.295439409725</v>
      </c>
      <c r="L2356" s="4">
        <v>46048.295439409725</v>
      </c>
    </row>
    <row r="2357" spans="1:12" x14ac:dyDescent="0.35">
      <c r="A2357" s="1">
        <v>46029</v>
      </c>
      <c r="B2357" s="5" t="s">
        <v>230</v>
      </c>
      <c r="C2357" s="5" t="s">
        <v>231</v>
      </c>
      <c r="D2357" s="5" t="s">
        <v>94</v>
      </c>
      <c r="E2357" s="5" t="s">
        <v>192</v>
      </c>
      <c r="F2357">
        <v>0.245</v>
      </c>
      <c r="G2357">
        <v>1</v>
      </c>
      <c r="H2357" s="5" t="s">
        <v>360</v>
      </c>
      <c r="I2357">
        <v>0</v>
      </c>
      <c r="J2357">
        <v>8.5627500000000012</v>
      </c>
      <c r="K2357" s="4">
        <v>46029.365298877317</v>
      </c>
      <c r="L2357" s="4">
        <v>46029.365298877317</v>
      </c>
    </row>
    <row r="2358" spans="1:12" x14ac:dyDescent="0.35">
      <c r="A2358" s="1">
        <v>46049</v>
      </c>
      <c r="B2358" s="5" t="s">
        <v>19</v>
      </c>
      <c r="C2358" s="5" t="s">
        <v>114</v>
      </c>
      <c r="D2358" s="5" t="s">
        <v>94</v>
      </c>
      <c r="E2358" s="5" t="s">
        <v>192</v>
      </c>
      <c r="F2358">
        <v>0.24</v>
      </c>
      <c r="G2358">
        <v>2</v>
      </c>
      <c r="H2358" s="5" t="s">
        <v>359</v>
      </c>
      <c r="I2358">
        <v>0</v>
      </c>
      <c r="J2358">
        <v>9.8759999999999994</v>
      </c>
      <c r="K2358" s="4">
        <v>46049.259761550929</v>
      </c>
      <c r="L2358" s="4">
        <v>46049.309491967593</v>
      </c>
    </row>
    <row r="2359" spans="1:12" x14ac:dyDescent="0.35">
      <c r="A2359" s="1">
        <v>46050</v>
      </c>
      <c r="B2359" s="5" t="s">
        <v>19</v>
      </c>
      <c r="C2359" s="5" t="s">
        <v>114</v>
      </c>
      <c r="D2359" s="5" t="s">
        <v>94</v>
      </c>
      <c r="E2359" s="5" t="s">
        <v>192</v>
      </c>
      <c r="F2359">
        <v>0.438</v>
      </c>
      <c r="G2359">
        <v>4</v>
      </c>
      <c r="H2359" s="5" t="s">
        <v>360</v>
      </c>
      <c r="I2359">
        <v>0</v>
      </c>
      <c r="J2359">
        <v>18.023699999999998</v>
      </c>
      <c r="K2359" s="4">
        <v>46050.293986921293</v>
      </c>
      <c r="L2359" s="4">
        <v>46050.349966921298</v>
      </c>
    </row>
    <row r="2360" spans="1:12" x14ac:dyDescent="0.35">
      <c r="A2360" s="1">
        <v>46029</v>
      </c>
      <c r="B2360" s="5" t="s">
        <v>230</v>
      </c>
      <c r="C2360" s="5" t="s">
        <v>231</v>
      </c>
      <c r="D2360" s="5" t="s">
        <v>94</v>
      </c>
      <c r="E2360" s="5" t="s">
        <v>227</v>
      </c>
      <c r="F2360">
        <v>0.65400000000000003</v>
      </c>
      <c r="G2360">
        <v>3</v>
      </c>
      <c r="H2360" s="5" t="s">
        <v>360</v>
      </c>
      <c r="I2360">
        <v>0</v>
      </c>
      <c r="J2360">
        <v>22.857300000000002</v>
      </c>
      <c r="K2360" s="4">
        <v>46029.791595983799</v>
      </c>
      <c r="L2360" s="4">
        <v>46029.82169611111</v>
      </c>
    </row>
    <row r="2361" spans="1:12" x14ac:dyDescent="0.35">
      <c r="A2361" s="1">
        <v>46051</v>
      </c>
      <c r="B2361" s="5" t="s">
        <v>19</v>
      </c>
      <c r="C2361" s="5" t="s">
        <v>114</v>
      </c>
      <c r="D2361" s="5" t="s">
        <v>94</v>
      </c>
      <c r="E2361" s="5" t="s">
        <v>192</v>
      </c>
      <c r="F2361">
        <v>0.40799999999999997</v>
      </c>
      <c r="G2361">
        <v>3</v>
      </c>
      <c r="H2361" s="5" t="s">
        <v>361</v>
      </c>
      <c r="I2361">
        <v>0</v>
      </c>
      <c r="J2361">
        <v>16.789199999999997</v>
      </c>
      <c r="K2361" s="4">
        <v>46051.284365891202</v>
      </c>
      <c r="L2361" s="4">
        <v>46051.327300289355</v>
      </c>
    </row>
    <row r="2362" spans="1:12" x14ac:dyDescent="0.35">
      <c r="A2362" s="1">
        <v>46030</v>
      </c>
      <c r="B2362" s="5" t="s">
        <v>230</v>
      </c>
      <c r="C2362" s="5" t="s">
        <v>231</v>
      </c>
      <c r="D2362" s="5" t="s">
        <v>94</v>
      </c>
      <c r="E2362" s="5" t="s">
        <v>192</v>
      </c>
      <c r="F2362">
        <v>0.45200000000000001</v>
      </c>
      <c r="G2362">
        <v>2</v>
      </c>
      <c r="H2362" s="5" t="s">
        <v>361</v>
      </c>
      <c r="I2362">
        <v>0</v>
      </c>
      <c r="J2362">
        <v>15.797400000000001</v>
      </c>
      <c r="K2362" s="4">
        <v>46030.327501493055</v>
      </c>
      <c r="L2362" s="4">
        <v>46030.446352627318</v>
      </c>
    </row>
    <row r="2363" spans="1:12" x14ac:dyDescent="0.35">
      <c r="A2363" s="1">
        <v>46030</v>
      </c>
      <c r="B2363" s="5" t="s">
        <v>230</v>
      </c>
      <c r="C2363" s="5" t="s">
        <v>231</v>
      </c>
      <c r="D2363" s="5" t="s">
        <v>94</v>
      </c>
      <c r="E2363" s="5" t="s">
        <v>227</v>
      </c>
      <c r="F2363">
        <v>0.69</v>
      </c>
      <c r="G2363">
        <v>3</v>
      </c>
      <c r="H2363" s="5" t="s">
        <v>361</v>
      </c>
      <c r="I2363">
        <v>0</v>
      </c>
      <c r="J2363">
        <v>24.115500000000001</v>
      </c>
      <c r="K2363" s="4">
        <v>46030.627986504631</v>
      </c>
      <c r="L2363" s="4">
        <v>46030.777146215281</v>
      </c>
    </row>
    <row r="2364" spans="1:12" x14ac:dyDescent="0.35">
      <c r="A2364" s="1">
        <v>46031</v>
      </c>
      <c r="B2364" s="5" t="s">
        <v>230</v>
      </c>
      <c r="C2364" s="5" t="s">
        <v>231</v>
      </c>
      <c r="D2364" s="5" t="s">
        <v>94</v>
      </c>
      <c r="E2364" s="5" t="s">
        <v>227</v>
      </c>
      <c r="F2364">
        <v>0.69799999999999995</v>
      </c>
      <c r="G2364">
        <v>3</v>
      </c>
      <c r="H2364" s="5" t="s">
        <v>362</v>
      </c>
      <c r="I2364">
        <v>0</v>
      </c>
      <c r="J2364">
        <v>24.395099999999999</v>
      </c>
      <c r="K2364" s="4">
        <v>46031.586592546293</v>
      </c>
      <c r="L2364" s="4">
        <v>46031.794313449071</v>
      </c>
    </row>
    <row r="2365" spans="1:12" x14ac:dyDescent="0.35">
      <c r="A2365" s="1">
        <v>46032</v>
      </c>
      <c r="B2365" s="5" t="s">
        <v>230</v>
      </c>
      <c r="C2365" s="5" t="s">
        <v>231</v>
      </c>
      <c r="D2365" s="5" t="s">
        <v>94</v>
      </c>
      <c r="E2365" s="5" t="s">
        <v>192</v>
      </c>
      <c r="F2365">
        <v>0.218</v>
      </c>
      <c r="G2365">
        <v>1</v>
      </c>
      <c r="H2365" s="5" t="s">
        <v>363</v>
      </c>
      <c r="I2365">
        <v>0</v>
      </c>
      <c r="J2365">
        <v>7.6191000000000004</v>
      </c>
      <c r="K2365" s="4">
        <v>46032.331864490741</v>
      </c>
      <c r="L2365" s="4">
        <v>46032.331864490741</v>
      </c>
    </row>
    <row r="2366" spans="1:12" x14ac:dyDescent="0.35">
      <c r="A2366" s="1">
        <v>46032</v>
      </c>
      <c r="B2366" s="5" t="s">
        <v>230</v>
      </c>
      <c r="C2366" s="5" t="s">
        <v>231</v>
      </c>
      <c r="D2366" s="5" t="s">
        <v>94</v>
      </c>
      <c r="E2366" s="5" t="s">
        <v>227</v>
      </c>
      <c r="F2366">
        <v>1.1140000000000001</v>
      </c>
      <c r="G2366">
        <v>5</v>
      </c>
      <c r="H2366" s="5" t="s">
        <v>363</v>
      </c>
      <c r="I2366">
        <v>0</v>
      </c>
      <c r="J2366">
        <v>38.934300000000007</v>
      </c>
      <c r="K2366" s="4">
        <v>46032.601163495368</v>
      </c>
      <c r="L2366" s="4">
        <v>46032.775355659724</v>
      </c>
    </row>
    <row r="2367" spans="1:12" x14ac:dyDescent="0.35">
      <c r="A2367" s="1">
        <v>46033</v>
      </c>
      <c r="B2367" s="5" t="s">
        <v>230</v>
      </c>
      <c r="C2367" s="5" t="s">
        <v>231</v>
      </c>
      <c r="D2367" s="5" t="s">
        <v>94</v>
      </c>
      <c r="E2367" s="5" t="s">
        <v>192</v>
      </c>
      <c r="F2367">
        <v>0.67</v>
      </c>
      <c r="G2367">
        <v>3</v>
      </c>
      <c r="H2367" s="5" t="s">
        <v>364</v>
      </c>
      <c r="I2367">
        <v>0</v>
      </c>
      <c r="J2367">
        <v>23.416500000000003</v>
      </c>
      <c r="K2367" s="4">
        <v>46033.338146365742</v>
      </c>
      <c r="L2367" s="4">
        <v>46033.423538750001</v>
      </c>
    </row>
    <row r="2368" spans="1:12" x14ac:dyDescent="0.35">
      <c r="A2368" s="1">
        <v>46038</v>
      </c>
      <c r="B2368" s="5" t="s">
        <v>19</v>
      </c>
      <c r="C2368" s="5" t="s">
        <v>114</v>
      </c>
      <c r="D2368" s="5" t="s">
        <v>94</v>
      </c>
      <c r="E2368" s="5" t="s">
        <v>227</v>
      </c>
      <c r="F2368">
        <v>0.50900000000000001</v>
      </c>
      <c r="G2368">
        <v>4</v>
      </c>
      <c r="H2368" s="5" t="s">
        <v>362</v>
      </c>
      <c r="I2368">
        <v>0</v>
      </c>
      <c r="J2368">
        <v>20.945350000000001</v>
      </c>
      <c r="K2368" s="4">
        <v>46038.578957800928</v>
      </c>
      <c r="L2368" s="4">
        <v>46038.733477650465</v>
      </c>
    </row>
    <row r="2369" spans="1:12" x14ac:dyDescent="0.35">
      <c r="A2369" s="1">
        <v>46034</v>
      </c>
      <c r="B2369" s="5" t="s">
        <v>230</v>
      </c>
      <c r="C2369" s="5" t="s">
        <v>231</v>
      </c>
      <c r="D2369" s="5" t="s">
        <v>94</v>
      </c>
      <c r="E2369" s="5" t="s">
        <v>192</v>
      </c>
      <c r="F2369">
        <v>0.72599999999999998</v>
      </c>
      <c r="G2369">
        <v>2</v>
      </c>
      <c r="H2369" s="5" t="s">
        <v>358</v>
      </c>
      <c r="I2369">
        <v>0</v>
      </c>
      <c r="J2369">
        <v>25.373700000000003</v>
      </c>
      <c r="K2369" s="4">
        <v>46034.292542280091</v>
      </c>
      <c r="L2369" s="4">
        <v>46034.323837233795</v>
      </c>
    </row>
    <row r="2370" spans="1:12" x14ac:dyDescent="0.35">
      <c r="A2370" s="1">
        <v>46039</v>
      </c>
      <c r="B2370" s="5" t="s">
        <v>19</v>
      </c>
      <c r="C2370" s="5" t="s">
        <v>114</v>
      </c>
      <c r="D2370" s="5" t="s">
        <v>94</v>
      </c>
      <c r="E2370" s="5" t="s">
        <v>227</v>
      </c>
      <c r="F2370">
        <v>0.106</v>
      </c>
      <c r="G2370">
        <v>1</v>
      </c>
      <c r="H2370" s="5" t="s">
        <v>363</v>
      </c>
      <c r="I2370">
        <v>0</v>
      </c>
      <c r="J2370">
        <v>4.3618999999999994</v>
      </c>
      <c r="K2370" s="4">
        <v>46039.558583090278</v>
      </c>
      <c r="L2370" s="4">
        <v>46039.558583090278</v>
      </c>
    </row>
    <row r="2371" spans="1:12" x14ac:dyDescent="0.35">
      <c r="A2371" s="1">
        <v>46034</v>
      </c>
      <c r="B2371" s="5" t="s">
        <v>230</v>
      </c>
      <c r="C2371" s="5" t="s">
        <v>231</v>
      </c>
      <c r="D2371" s="5" t="s">
        <v>94</v>
      </c>
      <c r="E2371" s="5" t="s">
        <v>227</v>
      </c>
      <c r="F2371">
        <v>0.91</v>
      </c>
      <c r="G2371">
        <v>4</v>
      </c>
      <c r="H2371" s="5" t="s">
        <v>358</v>
      </c>
      <c r="I2371">
        <v>0</v>
      </c>
      <c r="J2371">
        <v>31.804500000000004</v>
      </c>
      <c r="K2371" s="4">
        <v>46034.629858402775</v>
      </c>
      <c r="L2371" s="4">
        <v>46034.744033819443</v>
      </c>
    </row>
    <row r="2372" spans="1:12" x14ac:dyDescent="0.35">
      <c r="A2372" s="1">
        <v>46041</v>
      </c>
      <c r="B2372" s="5" t="s">
        <v>19</v>
      </c>
      <c r="C2372" s="5" t="s">
        <v>114</v>
      </c>
      <c r="D2372" s="5" t="s">
        <v>94</v>
      </c>
      <c r="E2372" s="5" t="s">
        <v>227</v>
      </c>
      <c r="F2372">
        <v>0.90600000000000003</v>
      </c>
      <c r="G2372">
        <v>7</v>
      </c>
      <c r="H2372" s="5" t="s">
        <v>358</v>
      </c>
      <c r="I2372">
        <v>0</v>
      </c>
      <c r="J2372">
        <v>37.2819</v>
      </c>
      <c r="K2372" s="4">
        <v>46041.648056111109</v>
      </c>
      <c r="L2372" s="4">
        <v>46041.773405277774</v>
      </c>
    </row>
    <row r="2373" spans="1:12" x14ac:dyDescent="0.35">
      <c r="A2373" s="1">
        <v>46035</v>
      </c>
      <c r="B2373" s="5" t="s">
        <v>230</v>
      </c>
      <c r="C2373" s="5" t="s">
        <v>231</v>
      </c>
      <c r="D2373" s="5" t="s">
        <v>94</v>
      </c>
      <c r="E2373" s="5" t="s">
        <v>227</v>
      </c>
      <c r="F2373">
        <v>0.47</v>
      </c>
      <c r="G2373">
        <v>2</v>
      </c>
      <c r="H2373" s="5" t="s">
        <v>359</v>
      </c>
      <c r="I2373">
        <v>0</v>
      </c>
      <c r="J2373">
        <v>16.426500000000001</v>
      </c>
      <c r="K2373" s="4">
        <v>46035.664082870368</v>
      </c>
      <c r="L2373" s="4">
        <v>46035.729052233793</v>
      </c>
    </row>
    <row r="2374" spans="1:12" x14ac:dyDescent="0.35">
      <c r="A2374" s="1">
        <v>46042</v>
      </c>
      <c r="B2374" s="5" t="s">
        <v>19</v>
      </c>
      <c r="C2374" s="5" t="s">
        <v>114</v>
      </c>
      <c r="D2374" s="5" t="s">
        <v>94</v>
      </c>
      <c r="E2374" s="5" t="s">
        <v>227</v>
      </c>
      <c r="F2374">
        <v>0.52400000000000002</v>
      </c>
      <c r="G2374">
        <v>4</v>
      </c>
      <c r="H2374" s="5" t="s">
        <v>359</v>
      </c>
      <c r="I2374">
        <v>0</v>
      </c>
      <c r="J2374">
        <v>21.5626</v>
      </c>
      <c r="K2374" s="4">
        <v>46042.649798784725</v>
      </c>
      <c r="L2374" s="4">
        <v>46042.804596273148</v>
      </c>
    </row>
    <row r="2375" spans="1:12" x14ac:dyDescent="0.35">
      <c r="A2375" s="1">
        <v>46024</v>
      </c>
      <c r="B2375" s="5" t="s">
        <v>29</v>
      </c>
      <c r="C2375" s="5" t="s">
        <v>123</v>
      </c>
      <c r="D2375" s="5" t="s">
        <v>94</v>
      </c>
      <c r="E2375" s="5" t="s">
        <v>192</v>
      </c>
      <c r="F2375">
        <v>0.90600000000000003</v>
      </c>
      <c r="G2375">
        <v>6</v>
      </c>
      <c r="H2375" s="5" t="s">
        <v>362</v>
      </c>
      <c r="I2375">
        <v>0</v>
      </c>
      <c r="J2375">
        <v>37.662420000000004</v>
      </c>
      <c r="K2375" s="4">
        <v>46024.308852233793</v>
      </c>
      <c r="L2375" s="4">
        <v>46024.370335983796</v>
      </c>
    </row>
    <row r="2376" spans="1:12" x14ac:dyDescent="0.35">
      <c r="A2376" s="1">
        <v>46043</v>
      </c>
      <c r="B2376" s="5" t="s">
        <v>19</v>
      </c>
      <c r="C2376" s="5" t="s">
        <v>114</v>
      </c>
      <c r="D2376" s="5" t="s">
        <v>94</v>
      </c>
      <c r="E2376" s="5" t="s">
        <v>227</v>
      </c>
      <c r="F2376">
        <v>0.504</v>
      </c>
      <c r="G2376">
        <v>4</v>
      </c>
      <c r="H2376" s="5" t="s">
        <v>360</v>
      </c>
      <c r="I2376">
        <v>0</v>
      </c>
      <c r="J2376">
        <v>20.739599999999999</v>
      </c>
      <c r="K2376" s="4">
        <v>46043.671122210646</v>
      </c>
      <c r="L2376" s="4">
        <v>46043.820796134256</v>
      </c>
    </row>
    <row r="2377" spans="1:12" x14ac:dyDescent="0.35">
      <c r="A2377" s="1">
        <v>46024</v>
      </c>
      <c r="B2377" s="5" t="s">
        <v>29</v>
      </c>
      <c r="C2377" s="5" t="s">
        <v>123</v>
      </c>
      <c r="D2377" s="5" t="s">
        <v>94</v>
      </c>
      <c r="E2377" s="5" t="s">
        <v>227</v>
      </c>
      <c r="F2377">
        <v>0.66</v>
      </c>
      <c r="G2377">
        <v>4</v>
      </c>
      <c r="H2377" s="5" t="s">
        <v>362</v>
      </c>
      <c r="I2377">
        <v>0</v>
      </c>
      <c r="J2377">
        <v>27.436200000000003</v>
      </c>
      <c r="K2377" s="4">
        <v>46024.679103819442</v>
      </c>
      <c r="L2377" s="4">
        <v>46024.731907592592</v>
      </c>
    </row>
    <row r="2378" spans="1:12" x14ac:dyDescent="0.35">
      <c r="A2378" s="1">
        <v>46044</v>
      </c>
      <c r="B2378" s="5" t="s">
        <v>19</v>
      </c>
      <c r="C2378" s="5" t="s">
        <v>114</v>
      </c>
      <c r="D2378" s="5" t="s">
        <v>94</v>
      </c>
      <c r="E2378" s="5" t="s">
        <v>227</v>
      </c>
      <c r="F2378">
        <v>0.7</v>
      </c>
      <c r="G2378">
        <v>5</v>
      </c>
      <c r="H2378" s="5" t="s">
        <v>361</v>
      </c>
      <c r="I2378">
        <v>0</v>
      </c>
      <c r="J2378">
        <v>28.804999999999996</v>
      </c>
      <c r="K2378" s="4">
        <v>46044.610210960651</v>
      </c>
      <c r="L2378" s="4">
        <v>46044.726253854169</v>
      </c>
    </row>
    <row r="2379" spans="1:12" x14ac:dyDescent="0.35">
      <c r="A2379" s="1">
        <v>46025</v>
      </c>
      <c r="B2379" s="5" t="s">
        <v>29</v>
      </c>
      <c r="C2379" s="5" t="s">
        <v>123</v>
      </c>
      <c r="D2379" s="5" t="s">
        <v>94</v>
      </c>
      <c r="E2379" s="5" t="s">
        <v>192</v>
      </c>
      <c r="F2379">
        <v>0.37</v>
      </c>
      <c r="G2379">
        <v>2</v>
      </c>
      <c r="H2379" s="5" t="s">
        <v>363</v>
      </c>
      <c r="I2379">
        <v>0</v>
      </c>
      <c r="J2379">
        <v>15.3809</v>
      </c>
      <c r="K2379" s="4">
        <v>46025.345704594911</v>
      </c>
      <c r="L2379" s="4">
        <v>46025.464545324074</v>
      </c>
    </row>
    <row r="2380" spans="1:12" x14ac:dyDescent="0.35">
      <c r="A2380" s="1">
        <v>46045</v>
      </c>
      <c r="B2380" s="5" t="s">
        <v>19</v>
      </c>
      <c r="C2380" s="5" t="s">
        <v>114</v>
      </c>
      <c r="D2380" s="5" t="s">
        <v>94</v>
      </c>
      <c r="E2380" s="5" t="s">
        <v>227</v>
      </c>
      <c r="F2380">
        <v>0.378</v>
      </c>
      <c r="G2380">
        <v>3</v>
      </c>
      <c r="H2380" s="5" t="s">
        <v>362</v>
      </c>
      <c r="I2380">
        <v>0</v>
      </c>
      <c r="J2380">
        <v>15.5547</v>
      </c>
      <c r="K2380" s="4">
        <v>46045.625499004629</v>
      </c>
      <c r="L2380" s="4">
        <v>46045.643786238426</v>
      </c>
    </row>
    <row r="2381" spans="1:12" x14ac:dyDescent="0.35">
      <c r="A2381" s="1">
        <v>46025</v>
      </c>
      <c r="B2381" s="5" t="s">
        <v>29</v>
      </c>
      <c r="C2381" s="5" t="s">
        <v>123</v>
      </c>
      <c r="D2381" s="5" t="s">
        <v>94</v>
      </c>
      <c r="E2381" s="5" t="s">
        <v>227</v>
      </c>
      <c r="F2381">
        <v>0.16800000000000001</v>
      </c>
      <c r="G2381">
        <v>1</v>
      </c>
      <c r="H2381" s="5" t="s">
        <v>363</v>
      </c>
      <c r="I2381">
        <v>0</v>
      </c>
      <c r="J2381">
        <v>6.9837600000000002</v>
      </c>
      <c r="K2381" s="4">
        <v>46025.776013275463</v>
      </c>
      <c r="L2381" s="4">
        <v>46025.776013275463</v>
      </c>
    </row>
    <row r="2382" spans="1:12" x14ac:dyDescent="0.35">
      <c r="A2382" s="1">
        <v>46046</v>
      </c>
      <c r="B2382" s="5" t="s">
        <v>19</v>
      </c>
      <c r="C2382" s="5" t="s">
        <v>114</v>
      </c>
      <c r="D2382" s="5" t="s">
        <v>94</v>
      </c>
      <c r="E2382" s="5" t="s">
        <v>227</v>
      </c>
      <c r="F2382">
        <v>0.51800000000000002</v>
      </c>
      <c r="G2382">
        <v>4</v>
      </c>
      <c r="H2382" s="5" t="s">
        <v>363</v>
      </c>
      <c r="I2382">
        <v>0</v>
      </c>
      <c r="J2382">
        <v>21.3157</v>
      </c>
      <c r="K2382" s="4">
        <v>46046.594432893522</v>
      </c>
      <c r="L2382" s="4">
        <v>46046.818121574077</v>
      </c>
    </row>
    <row r="2383" spans="1:12" x14ac:dyDescent="0.35">
      <c r="A2383" s="1">
        <v>46026</v>
      </c>
      <c r="B2383" s="5" t="s">
        <v>29</v>
      </c>
      <c r="C2383" s="5" t="s">
        <v>123</v>
      </c>
      <c r="D2383" s="5" t="s">
        <v>94</v>
      </c>
      <c r="E2383" s="5" t="s">
        <v>192</v>
      </c>
      <c r="F2383">
        <v>1.4359999999999999</v>
      </c>
      <c r="G2383">
        <v>9</v>
      </c>
      <c r="H2383" s="5" t="s">
        <v>364</v>
      </c>
      <c r="I2383">
        <v>0</v>
      </c>
      <c r="J2383">
        <v>59.694519999999997</v>
      </c>
      <c r="K2383" s="4">
        <v>46026.313686226851</v>
      </c>
      <c r="L2383" s="4">
        <v>46026.500937777775</v>
      </c>
    </row>
    <row r="2384" spans="1:12" x14ac:dyDescent="0.35">
      <c r="A2384" s="1">
        <v>46048</v>
      </c>
      <c r="B2384" s="5" t="s">
        <v>19</v>
      </c>
      <c r="C2384" s="5" t="s">
        <v>114</v>
      </c>
      <c r="D2384" s="5" t="s">
        <v>94</v>
      </c>
      <c r="E2384" s="5" t="s">
        <v>227</v>
      </c>
      <c r="F2384">
        <v>0.624</v>
      </c>
      <c r="G2384">
        <v>5</v>
      </c>
      <c r="H2384" s="5" t="s">
        <v>358</v>
      </c>
      <c r="I2384">
        <v>0</v>
      </c>
      <c r="J2384">
        <v>25.677599999999998</v>
      </c>
      <c r="K2384" s="4">
        <v>46048.660676898151</v>
      </c>
      <c r="L2384" s="4">
        <v>46048.803046111112</v>
      </c>
    </row>
    <row r="2385" spans="1:12" x14ac:dyDescent="0.35">
      <c r="A2385" s="1">
        <v>46027</v>
      </c>
      <c r="B2385" s="5" t="s">
        <v>29</v>
      </c>
      <c r="C2385" s="5" t="s">
        <v>123</v>
      </c>
      <c r="D2385" s="5" t="s">
        <v>94</v>
      </c>
      <c r="E2385" s="5" t="s">
        <v>192</v>
      </c>
      <c r="F2385">
        <v>0.60799999999999998</v>
      </c>
      <c r="G2385">
        <v>4</v>
      </c>
      <c r="H2385" s="5" t="s">
        <v>358</v>
      </c>
      <c r="I2385">
        <v>0</v>
      </c>
      <c r="J2385">
        <v>25.274560000000001</v>
      </c>
      <c r="K2385" s="4">
        <v>46027.350900115744</v>
      </c>
      <c r="L2385" s="4">
        <v>46027.465744745372</v>
      </c>
    </row>
    <row r="2386" spans="1:12" x14ac:dyDescent="0.35">
      <c r="A2386" s="1">
        <v>46049</v>
      </c>
      <c r="B2386" s="5" t="s">
        <v>19</v>
      </c>
      <c r="C2386" s="5" t="s">
        <v>114</v>
      </c>
      <c r="D2386" s="5" t="s">
        <v>94</v>
      </c>
      <c r="E2386" s="5" t="s">
        <v>227</v>
      </c>
      <c r="F2386">
        <v>0.79800000000000004</v>
      </c>
      <c r="G2386">
        <v>6</v>
      </c>
      <c r="H2386" s="5" t="s">
        <v>359</v>
      </c>
      <c r="I2386">
        <v>0</v>
      </c>
      <c r="J2386">
        <v>32.837699999999998</v>
      </c>
      <c r="K2386" s="4">
        <v>46049.576858912034</v>
      </c>
      <c r="L2386" s="4">
        <v>46049.782765555552</v>
      </c>
    </row>
    <row r="2387" spans="1:12" x14ac:dyDescent="0.35">
      <c r="A2387" s="1">
        <v>46027</v>
      </c>
      <c r="B2387" s="5" t="s">
        <v>29</v>
      </c>
      <c r="C2387" s="5" t="s">
        <v>123</v>
      </c>
      <c r="D2387" s="5" t="s">
        <v>94</v>
      </c>
      <c r="E2387" s="5" t="s">
        <v>227</v>
      </c>
      <c r="F2387">
        <v>0.182</v>
      </c>
      <c r="G2387">
        <v>1</v>
      </c>
      <c r="H2387" s="5" t="s">
        <v>358</v>
      </c>
      <c r="I2387">
        <v>0</v>
      </c>
      <c r="J2387">
        <v>7.5657399999999999</v>
      </c>
      <c r="K2387" s="4">
        <v>46027.717160613429</v>
      </c>
      <c r="L2387" s="4">
        <v>46027.717160613429</v>
      </c>
    </row>
    <row r="2388" spans="1:12" x14ac:dyDescent="0.35">
      <c r="A2388" s="1">
        <v>46050</v>
      </c>
      <c r="B2388" s="5" t="s">
        <v>19</v>
      </c>
      <c r="C2388" s="5" t="s">
        <v>114</v>
      </c>
      <c r="D2388" s="5" t="s">
        <v>94</v>
      </c>
      <c r="E2388" s="5" t="s">
        <v>227</v>
      </c>
      <c r="F2388">
        <v>0.65600000000000003</v>
      </c>
      <c r="G2388">
        <v>5</v>
      </c>
      <c r="H2388" s="5" t="s">
        <v>360</v>
      </c>
      <c r="I2388">
        <v>0</v>
      </c>
      <c r="J2388">
        <v>26.994399999999999</v>
      </c>
      <c r="K2388" s="4">
        <v>46050.599339733795</v>
      </c>
      <c r="L2388" s="4">
        <v>46050.754588935182</v>
      </c>
    </row>
    <row r="2389" spans="1:12" x14ac:dyDescent="0.35">
      <c r="A2389" s="1">
        <v>46051</v>
      </c>
      <c r="B2389" s="5" t="s">
        <v>19</v>
      </c>
      <c r="C2389" s="5" t="s">
        <v>114</v>
      </c>
      <c r="D2389" s="5" t="s">
        <v>94</v>
      </c>
      <c r="E2389" s="5" t="s">
        <v>227</v>
      </c>
      <c r="F2389">
        <v>0.28799999999999998</v>
      </c>
      <c r="G2389">
        <v>2</v>
      </c>
      <c r="H2389" s="5" t="s">
        <v>361</v>
      </c>
      <c r="I2389">
        <v>0</v>
      </c>
      <c r="J2389">
        <v>11.851199999999999</v>
      </c>
      <c r="K2389" s="4">
        <v>46051.719173993057</v>
      </c>
      <c r="L2389" s="4">
        <v>46051.790612708333</v>
      </c>
    </row>
    <row r="2390" spans="1:12" x14ac:dyDescent="0.35">
      <c r="A2390" s="1">
        <v>46028</v>
      </c>
      <c r="B2390" s="5" t="s">
        <v>29</v>
      </c>
      <c r="C2390" s="5" t="s">
        <v>123</v>
      </c>
      <c r="D2390" s="5" t="s">
        <v>94</v>
      </c>
      <c r="E2390" s="5" t="s">
        <v>192</v>
      </c>
      <c r="F2390">
        <v>0.59</v>
      </c>
      <c r="G2390">
        <v>4</v>
      </c>
      <c r="H2390" s="5" t="s">
        <v>359</v>
      </c>
      <c r="I2390">
        <v>0</v>
      </c>
      <c r="J2390">
        <v>24.526299999999999</v>
      </c>
      <c r="K2390" s="4">
        <v>46028.336913819447</v>
      </c>
      <c r="L2390" s="4">
        <v>46028.535206261571</v>
      </c>
    </row>
    <row r="2391" spans="1:12" x14ac:dyDescent="0.35">
      <c r="A2391" s="1">
        <v>46028</v>
      </c>
      <c r="B2391" s="5" t="s">
        <v>29</v>
      </c>
      <c r="C2391" s="5" t="s">
        <v>123</v>
      </c>
      <c r="D2391" s="5" t="s">
        <v>94</v>
      </c>
      <c r="E2391" s="5" t="s">
        <v>227</v>
      </c>
      <c r="F2391">
        <v>0.30199999999999999</v>
      </c>
      <c r="G2391">
        <v>2</v>
      </c>
      <c r="H2391" s="5" t="s">
        <v>359</v>
      </c>
      <c r="I2391">
        <v>0</v>
      </c>
      <c r="J2391">
        <v>12.55414</v>
      </c>
      <c r="K2391" s="4">
        <v>46028.654854733795</v>
      </c>
      <c r="L2391" s="4">
        <v>46028.675518923614</v>
      </c>
    </row>
    <row r="2392" spans="1:12" x14ac:dyDescent="0.35">
      <c r="A2392" s="1">
        <v>46029</v>
      </c>
      <c r="B2392" s="5" t="s">
        <v>29</v>
      </c>
      <c r="C2392" s="5" t="s">
        <v>123</v>
      </c>
      <c r="D2392" s="5" t="s">
        <v>94</v>
      </c>
      <c r="E2392" s="5" t="s">
        <v>192</v>
      </c>
      <c r="F2392">
        <v>0.57999999999999996</v>
      </c>
      <c r="G2392">
        <v>4</v>
      </c>
      <c r="H2392" s="5" t="s">
        <v>360</v>
      </c>
      <c r="I2392">
        <v>0</v>
      </c>
      <c r="J2392">
        <v>24.110599999999998</v>
      </c>
      <c r="K2392" s="4">
        <v>46029.35356945602</v>
      </c>
      <c r="L2392" s="4">
        <v>46029.412960567133</v>
      </c>
    </row>
    <row r="2393" spans="1:12" x14ac:dyDescent="0.35">
      <c r="A2393" s="1">
        <v>46029</v>
      </c>
      <c r="B2393" s="5" t="s">
        <v>29</v>
      </c>
      <c r="C2393" s="5" t="s">
        <v>123</v>
      </c>
      <c r="D2393" s="5" t="s">
        <v>94</v>
      </c>
      <c r="E2393" s="5" t="s">
        <v>227</v>
      </c>
      <c r="F2393">
        <v>0.79800000000000004</v>
      </c>
      <c r="G2393">
        <v>5</v>
      </c>
      <c r="H2393" s="5" t="s">
        <v>360</v>
      </c>
      <c r="I2393">
        <v>0</v>
      </c>
      <c r="J2393">
        <v>33.17286</v>
      </c>
      <c r="K2393" s="4">
        <v>46029.687758009262</v>
      </c>
      <c r="L2393" s="4">
        <v>46029.787927800928</v>
      </c>
    </row>
    <row r="2394" spans="1:12" x14ac:dyDescent="0.35">
      <c r="A2394" s="1">
        <v>46042</v>
      </c>
      <c r="B2394" s="5" t="s">
        <v>253</v>
      </c>
      <c r="C2394" s="5" t="s">
        <v>254</v>
      </c>
      <c r="D2394" s="5" t="s">
        <v>94</v>
      </c>
      <c r="E2394" s="5" t="s">
        <v>192</v>
      </c>
      <c r="F2394">
        <v>0.70399999999999996</v>
      </c>
      <c r="G2394">
        <v>3</v>
      </c>
      <c r="H2394" s="5" t="s">
        <v>359</v>
      </c>
      <c r="I2394">
        <v>0</v>
      </c>
      <c r="J2394">
        <v>31.257599999999996</v>
      </c>
      <c r="K2394" s="4">
        <v>46042.262900381946</v>
      </c>
      <c r="L2394" s="4">
        <v>46042.381180694443</v>
      </c>
    </row>
    <row r="2395" spans="1:12" x14ac:dyDescent="0.35">
      <c r="A2395" s="1">
        <v>46030</v>
      </c>
      <c r="B2395" s="5" t="s">
        <v>29</v>
      </c>
      <c r="C2395" s="5" t="s">
        <v>123</v>
      </c>
      <c r="D2395" s="5" t="s">
        <v>94</v>
      </c>
      <c r="E2395" s="5" t="s">
        <v>192</v>
      </c>
      <c r="F2395">
        <v>0.56999999999999995</v>
      </c>
      <c r="G2395">
        <v>3</v>
      </c>
      <c r="H2395" s="5" t="s">
        <v>361</v>
      </c>
      <c r="I2395">
        <v>0</v>
      </c>
      <c r="J2395">
        <v>23.694899999999997</v>
      </c>
      <c r="K2395" s="4">
        <v>46030.327873981485</v>
      </c>
      <c r="L2395" s="4">
        <v>46030.359680266207</v>
      </c>
    </row>
    <row r="2396" spans="1:12" x14ac:dyDescent="0.35">
      <c r="A2396" s="1">
        <v>46044</v>
      </c>
      <c r="B2396" s="5" t="s">
        <v>253</v>
      </c>
      <c r="C2396" s="5" t="s">
        <v>254</v>
      </c>
      <c r="D2396" s="5" t="s">
        <v>94</v>
      </c>
      <c r="E2396" s="5" t="s">
        <v>192</v>
      </c>
      <c r="F2396">
        <v>0.60199999999999998</v>
      </c>
      <c r="G2396">
        <v>3</v>
      </c>
      <c r="H2396" s="5" t="s">
        <v>361</v>
      </c>
      <c r="I2396">
        <v>0</v>
      </c>
      <c r="J2396">
        <v>26.7288</v>
      </c>
      <c r="K2396" s="4">
        <v>46044.258430567126</v>
      </c>
      <c r="L2396" s="4">
        <v>46044.321240196761</v>
      </c>
    </row>
    <row r="2397" spans="1:12" x14ac:dyDescent="0.35">
      <c r="A2397" s="1">
        <v>46045</v>
      </c>
      <c r="B2397" s="5" t="s">
        <v>253</v>
      </c>
      <c r="C2397" s="5" t="s">
        <v>254</v>
      </c>
      <c r="D2397" s="5" t="s">
        <v>94</v>
      </c>
      <c r="E2397" s="5" t="s">
        <v>192</v>
      </c>
      <c r="F2397">
        <v>0.19600000000000001</v>
      </c>
      <c r="G2397">
        <v>1</v>
      </c>
      <c r="H2397" s="5" t="s">
        <v>362</v>
      </c>
      <c r="I2397">
        <v>0</v>
      </c>
      <c r="J2397">
        <v>8.7024000000000008</v>
      </c>
      <c r="K2397" s="4">
        <v>46045.253057928239</v>
      </c>
      <c r="L2397" s="4">
        <v>46045.253057928239</v>
      </c>
    </row>
    <row r="2398" spans="1:12" x14ac:dyDescent="0.35">
      <c r="A2398" s="1">
        <v>46030</v>
      </c>
      <c r="B2398" s="5" t="s">
        <v>29</v>
      </c>
      <c r="C2398" s="5" t="s">
        <v>123</v>
      </c>
      <c r="D2398" s="5" t="s">
        <v>94</v>
      </c>
      <c r="E2398" s="5" t="s">
        <v>227</v>
      </c>
      <c r="F2398">
        <v>1.0820000000000001</v>
      </c>
      <c r="G2398">
        <v>6</v>
      </c>
      <c r="H2398" s="5" t="s">
        <v>361</v>
      </c>
      <c r="I2398">
        <v>0</v>
      </c>
      <c r="J2398">
        <v>44.978740000000002</v>
      </c>
      <c r="K2398" s="4">
        <v>46030.637149768518</v>
      </c>
      <c r="L2398" s="4">
        <v>46030.791435914354</v>
      </c>
    </row>
    <row r="2399" spans="1:12" x14ac:dyDescent="0.35">
      <c r="A2399" s="1">
        <v>46048</v>
      </c>
      <c r="B2399" s="5" t="s">
        <v>253</v>
      </c>
      <c r="C2399" s="5" t="s">
        <v>254</v>
      </c>
      <c r="D2399" s="5" t="s">
        <v>94</v>
      </c>
      <c r="E2399" s="5" t="s">
        <v>192</v>
      </c>
      <c r="F2399">
        <v>1.3340000000000001</v>
      </c>
      <c r="G2399">
        <v>6</v>
      </c>
      <c r="H2399" s="5" t="s">
        <v>358</v>
      </c>
      <c r="I2399">
        <v>0</v>
      </c>
      <c r="J2399">
        <v>59.229600000000005</v>
      </c>
      <c r="K2399" s="4">
        <v>46048.290310023149</v>
      </c>
      <c r="L2399" s="4">
        <v>46048.384927268518</v>
      </c>
    </row>
    <row r="2400" spans="1:12" x14ac:dyDescent="0.35">
      <c r="A2400" s="1">
        <v>46051</v>
      </c>
      <c r="B2400" s="5" t="s">
        <v>253</v>
      </c>
      <c r="C2400" s="5" t="s">
        <v>254</v>
      </c>
      <c r="D2400" s="5" t="s">
        <v>94</v>
      </c>
      <c r="E2400" s="5" t="s">
        <v>192</v>
      </c>
      <c r="F2400">
        <v>0.46200000000000002</v>
      </c>
      <c r="G2400">
        <v>2</v>
      </c>
      <c r="H2400" s="5" t="s">
        <v>361</v>
      </c>
      <c r="I2400">
        <v>0</v>
      </c>
      <c r="J2400">
        <v>20.512799999999999</v>
      </c>
      <c r="K2400" s="4">
        <v>46051.35231440972</v>
      </c>
      <c r="L2400" s="4">
        <v>46051.353538981479</v>
      </c>
    </row>
    <row r="2401" spans="1:12" x14ac:dyDescent="0.35">
      <c r="A2401" s="1">
        <v>46031</v>
      </c>
      <c r="B2401" s="5" t="s">
        <v>29</v>
      </c>
      <c r="C2401" s="5" t="s">
        <v>123</v>
      </c>
      <c r="D2401" s="5" t="s">
        <v>94</v>
      </c>
      <c r="E2401" s="5" t="s">
        <v>192</v>
      </c>
      <c r="F2401">
        <v>0.53</v>
      </c>
      <c r="G2401">
        <v>3</v>
      </c>
      <c r="H2401" s="5" t="s">
        <v>362</v>
      </c>
      <c r="I2401">
        <v>0</v>
      </c>
      <c r="J2401">
        <v>22.0321</v>
      </c>
      <c r="K2401" s="4">
        <v>46031.410600844909</v>
      </c>
      <c r="L2401" s="4">
        <v>46031.482210856484</v>
      </c>
    </row>
    <row r="2402" spans="1:12" x14ac:dyDescent="0.35">
      <c r="A2402" s="1">
        <v>46031</v>
      </c>
      <c r="B2402" s="5" t="s">
        <v>29</v>
      </c>
      <c r="C2402" s="5" t="s">
        <v>123</v>
      </c>
      <c r="D2402" s="5" t="s">
        <v>94</v>
      </c>
      <c r="E2402" s="5" t="s">
        <v>227</v>
      </c>
      <c r="F2402">
        <v>1.4</v>
      </c>
      <c r="G2402">
        <v>8</v>
      </c>
      <c r="H2402" s="5" t="s">
        <v>362</v>
      </c>
      <c r="I2402">
        <v>0</v>
      </c>
      <c r="J2402">
        <v>58.197999999999993</v>
      </c>
      <c r="K2402" s="4">
        <v>46031.671744074076</v>
      </c>
      <c r="L2402" s="4">
        <v>46031.774812048614</v>
      </c>
    </row>
    <row r="2403" spans="1:12" x14ac:dyDescent="0.35">
      <c r="A2403" s="1">
        <v>46032</v>
      </c>
      <c r="B2403" s="5" t="s">
        <v>29</v>
      </c>
      <c r="C2403" s="5" t="s">
        <v>123</v>
      </c>
      <c r="D2403" s="5" t="s">
        <v>94</v>
      </c>
      <c r="E2403" s="5" t="s">
        <v>227</v>
      </c>
      <c r="F2403">
        <v>0.34</v>
      </c>
      <c r="G2403">
        <v>2</v>
      </c>
      <c r="H2403" s="5" t="s">
        <v>363</v>
      </c>
      <c r="I2403">
        <v>0</v>
      </c>
      <c r="J2403">
        <v>14.133800000000001</v>
      </c>
      <c r="K2403" s="4">
        <v>46032.683105833334</v>
      </c>
      <c r="L2403" s="4">
        <v>46032.753862442129</v>
      </c>
    </row>
    <row r="2404" spans="1:12" x14ac:dyDescent="0.35">
      <c r="A2404" s="1">
        <v>46033</v>
      </c>
      <c r="B2404" s="5" t="s">
        <v>29</v>
      </c>
      <c r="C2404" s="5" t="s">
        <v>123</v>
      </c>
      <c r="D2404" s="5" t="s">
        <v>94</v>
      </c>
      <c r="E2404" s="5" t="s">
        <v>192</v>
      </c>
      <c r="F2404">
        <v>0.91600000000000004</v>
      </c>
      <c r="G2404">
        <v>5</v>
      </c>
      <c r="H2404" s="5" t="s">
        <v>364</v>
      </c>
      <c r="I2404">
        <v>0</v>
      </c>
      <c r="J2404">
        <v>38.078119999999998</v>
      </c>
      <c r="K2404" s="4">
        <v>46033.358309270836</v>
      </c>
      <c r="L2404" s="4">
        <v>46033.466222974537</v>
      </c>
    </row>
    <row r="2405" spans="1:12" x14ac:dyDescent="0.35">
      <c r="A2405" s="1">
        <v>46034</v>
      </c>
      <c r="B2405" s="5" t="s">
        <v>29</v>
      </c>
      <c r="C2405" s="5" t="s">
        <v>123</v>
      </c>
      <c r="D2405" s="5" t="s">
        <v>94</v>
      </c>
      <c r="E2405" s="5" t="s">
        <v>192</v>
      </c>
      <c r="F2405">
        <v>0.32900000000000001</v>
      </c>
      <c r="G2405">
        <v>2</v>
      </c>
      <c r="H2405" s="5" t="s">
        <v>358</v>
      </c>
      <c r="I2405">
        <v>0</v>
      </c>
      <c r="J2405">
        <v>13.676530000000001</v>
      </c>
      <c r="K2405" s="4">
        <v>46034.36227484954</v>
      </c>
      <c r="L2405" s="4">
        <v>46034.418221018517</v>
      </c>
    </row>
    <row r="2406" spans="1:12" x14ac:dyDescent="0.35">
      <c r="A2406" s="1">
        <v>46041</v>
      </c>
      <c r="B2406" s="5" t="s">
        <v>253</v>
      </c>
      <c r="C2406" s="5" t="s">
        <v>254</v>
      </c>
      <c r="D2406" s="5" t="s">
        <v>94</v>
      </c>
      <c r="E2406" s="5" t="s">
        <v>227</v>
      </c>
      <c r="F2406">
        <v>1.254</v>
      </c>
      <c r="G2406">
        <v>6</v>
      </c>
      <c r="H2406" s="5" t="s">
        <v>358</v>
      </c>
      <c r="I2406">
        <v>0</v>
      </c>
      <c r="J2406">
        <v>55.677599999999998</v>
      </c>
      <c r="K2406" s="4">
        <v>46041.608903356479</v>
      </c>
      <c r="L2406" s="4">
        <v>46041.790677511577</v>
      </c>
    </row>
    <row r="2407" spans="1:12" x14ac:dyDescent="0.35">
      <c r="A2407" s="1">
        <v>46043</v>
      </c>
      <c r="B2407" s="5" t="s">
        <v>253</v>
      </c>
      <c r="C2407" s="5" t="s">
        <v>254</v>
      </c>
      <c r="D2407" s="5" t="s">
        <v>94</v>
      </c>
      <c r="E2407" s="5" t="s">
        <v>227</v>
      </c>
      <c r="F2407">
        <v>0.41799999999999998</v>
      </c>
      <c r="G2407">
        <v>2</v>
      </c>
      <c r="H2407" s="5" t="s">
        <v>360</v>
      </c>
      <c r="I2407">
        <v>0</v>
      </c>
      <c r="J2407">
        <v>18.559199999999997</v>
      </c>
      <c r="K2407" s="4">
        <v>46043.650439247685</v>
      </c>
      <c r="L2407" s="4">
        <v>46043.654569664352</v>
      </c>
    </row>
    <row r="2408" spans="1:12" x14ac:dyDescent="0.35">
      <c r="A2408" s="1">
        <v>46034</v>
      </c>
      <c r="B2408" s="5" t="s">
        <v>29</v>
      </c>
      <c r="C2408" s="5" t="s">
        <v>123</v>
      </c>
      <c r="D2408" s="5" t="s">
        <v>94</v>
      </c>
      <c r="E2408" s="5" t="s">
        <v>227</v>
      </c>
      <c r="F2408">
        <v>1.526</v>
      </c>
      <c r="G2408">
        <v>9</v>
      </c>
      <c r="H2408" s="5" t="s">
        <v>358</v>
      </c>
      <c r="I2408">
        <v>0</v>
      </c>
      <c r="J2408">
        <v>63.43582</v>
      </c>
      <c r="K2408" s="4">
        <v>46034.563653750003</v>
      </c>
      <c r="L2408" s="4">
        <v>46034.823425069444</v>
      </c>
    </row>
    <row r="2409" spans="1:12" x14ac:dyDescent="0.35">
      <c r="A2409" s="1">
        <v>46045</v>
      </c>
      <c r="B2409" s="5" t="s">
        <v>253</v>
      </c>
      <c r="C2409" s="5" t="s">
        <v>254</v>
      </c>
      <c r="D2409" s="5" t="s">
        <v>94</v>
      </c>
      <c r="E2409" s="5" t="s">
        <v>227</v>
      </c>
      <c r="F2409">
        <v>0.6</v>
      </c>
      <c r="G2409">
        <v>3</v>
      </c>
      <c r="H2409" s="5" t="s">
        <v>362</v>
      </c>
      <c r="I2409">
        <v>0</v>
      </c>
      <c r="J2409">
        <v>26.639999999999997</v>
      </c>
      <c r="K2409" s="4">
        <v>46045.585272523145</v>
      </c>
      <c r="L2409" s="4">
        <v>46045.682978090277</v>
      </c>
    </row>
    <row r="2410" spans="1:12" x14ac:dyDescent="0.35">
      <c r="A2410" s="1">
        <v>46035</v>
      </c>
      <c r="B2410" s="5" t="s">
        <v>29</v>
      </c>
      <c r="C2410" s="5" t="s">
        <v>123</v>
      </c>
      <c r="D2410" s="5" t="s">
        <v>94</v>
      </c>
      <c r="E2410" s="5" t="s">
        <v>192</v>
      </c>
      <c r="F2410">
        <v>0.85299999999999998</v>
      </c>
      <c r="G2410">
        <v>5</v>
      </c>
      <c r="H2410" s="5" t="s">
        <v>359</v>
      </c>
      <c r="I2410">
        <v>0</v>
      </c>
      <c r="J2410">
        <v>35.459209999999999</v>
      </c>
      <c r="K2410" s="4">
        <v>46035.280220891203</v>
      </c>
      <c r="L2410" s="4">
        <v>46035.431285011575</v>
      </c>
    </row>
    <row r="2411" spans="1:12" x14ac:dyDescent="0.35">
      <c r="A2411" s="1">
        <v>46050</v>
      </c>
      <c r="B2411" s="5" t="s">
        <v>253</v>
      </c>
      <c r="C2411" s="5" t="s">
        <v>254</v>
      </c>
      <c r="D2411" s="5" t="s">
        <v>94</v>
      </c>
      <c r="E2411" s="5" t="s">
        <v>227</v>
      </c>
      <c r="F2411">
        <v>0.29199999999999998</v>
      </c>
      <c r="G2411">
        <v>1</v>
      </c>
      <c r="H2411" s="5" t="s">
        <v>360</v>
      </c>
      <c r="I2411">
        <v>0</v>
      </c>
      <c r="J2411">
        <v>12.964799999999999</v>
      </c>
      <c r="K2411" s="4">
        <v>46050.707224456019</v>
      </c>
      <c r="L2411" s="4">
        <v>46050.707224456019</v>
      </c>
    </row>
    <row r="2412" spans="1:12" x14ac:dyDescent="0.35">
      <c r="A2412" s="1">
        <v>46035</v>
      </c>
      <c r="B2412" s="5" t="s">
        <v>29</v>
      </c>
      <c r="C2412" s="5" t="s">
        <v>123</v>
      </c>
      <c r="D2412" s="5" t="s">
        <v>94</v>
      </c>
      <c r="E2412" s="5" t="s">
        <v>227</v>
      </c>
      <c r="F2412">
        <v>0.17</v>
      </c>
      <c r="G2412">
        <v>1</v>
      </c>
      <c r="H2412" s="5" t="s">
        <v>359</v>
      </c>
      <c r="I2412">
        <v>0</v>
      </c>
      <c r="J2412">
        <v>7.0669000000000004</v>
      </c>
      <c r="K2412" s="4">
        <v>46035.718236516201</v>
      </c>
      <c r="L2412" s="4">
        <v>46035.718236516201</v>
      </c>
    </row>
    <row r="2413" spans="1:12" x14ac:dyDescent="0.35">
      <c r="A2413" s="1">
        <v>46051</v>
      </c>
      <c r="B2413" s="5" t="s">
        <v>253</v>
      </c>
      <c r="C2413" s="5" t="s">
        <v>254</v>
      </c>
      <c r="D2413" s="5" t="s">
        <v>94</v>
      </c>
      <c r="E2413" s="5" t="s">
        <v>227</v>
      </c>
      <c r="F2413">
        <v>0.28199999999999997</v>
      </c>
      <c r="G2413">
        <v>1</v>
      </c>
      <c r="H2413" s="5" t="s">
        <v>361</v>
      </c>
      <c r="I2413">
        <v>0</v>
      </c>
      <c r="J2413">
        <v>12.520799999999998</v>
      </c>
      <c r="K2413" s="4">
        <v>46051.655235231483</v>
      </c>
      <c r="L2413" s="4">
        <v>46051.655235231483</v>
      </c>
    </row>
    <row r="2414" spans="1:12" x14ac:dyDescent="0.35">
      <c r="A2414" s="1">
        <v>46024</v>
      </c>
      <c r="B2414" s="5" t="s">
        <v>30</v>
      </c>
      <c r="C2414" s="5" t="s">
        <v>124</v>
      </c>
      <c r="D2414" s="5" t="s">
        <v>94</v>
      </c>
      <c r="E2414" s="5" t="s">
        <v>227</v>
      </c>
      <c r="F2414">
        <v>0.33800000000000002</v>
      </c>
      <c r="G2414">
        <v>2</v>
      </c>
      <c r="H2414" s="5" t="s">
        <v>362</v>
      </c>
      <c r="I2414">
        <v>0</v>
      </c>
      <c r="J2414">
        <v>12.380940000000002</v>
      </c>
      <c r="K2414" s="4">
        <v>46024.77740136574</v>
      </c>
      <c r="L2414" s="4">
        <v>46024.785773298609</v>
      </c>
    </row>
    <row r="2415" spans="1:12" x14ac:dyDescent="0.35">
      <c r="A2415" s="1">
        <v>46025</v>
      </c>
      <c r="B2415" s="5" t="s">
        <v>30</v>
      </c>
      <c r="C2415" s="5" t="s">
        <v>124</v>
      </c>
      <c r="D2415" s="5" t="s">
        <v>94</v>
      </c>
      <c r="E2415" s="5" t="s">
        <v>192</v>
      </c>
      <c r="F2415">
        <v>0.73</v>
      </c>
      <c r="G2415">
        <v>5</v>
      </c>
      <c r="H2415" s="5" t="s">
        <v>363</v>
      </c>
      <c r="I2415">
        <v>0</v>
      </c>
      <c r="J2415">
        <v>26.739900000000002</v>
      </c>
      <c r="K2415" s="4">
        <v>46025.280053182869</v>
      </c>
      <c r="L2415" s="4">
        <v>46025.531573182867</v>
      </c>
    </row>
    <row r="2416" spans="1:12" x14ac:dyDescent="0.35">
      <c r="A2416" s="1">
        <v>46025</v>
      </c>
      <c r="B2416" s="5" t="s">
        <v>30</v>
      </c>
      <c r="C2416" s="5" t="s">
        <v>124</v>
      </c>
      <c r="D2416" s="5" t="s">
        <v>94</v>
      </c>
      <c r="E2416" s="5" t="s">
        <v>227</v>
      </c>
      <c r="F2416">
        <v>0.33400000000000002</v>
      </c>
      <c r="G2416">
        <v>2</v>
      </c>
      <c r="H2416" s="5" t="s">
        <v>363</v>
      </c>
      <c r="I2416">
        <v>0</v>
      </c>
      <c r="J2416">
        <v>12.234420000000002</v>
      </c>
      <c r="K2416" s="4">
        <v>46025.646293981481</v>
      </c>
      <c r="L2416" s="4">
        <v>46025.722552534724</v>
      </c>
    </row>
    <row r="2417" spans="1:12" x14ac:dyDescent="0.35">
      <c r="A2417" s="1">
        <v>46026</v>
      </c>
      <c r="B2417" s="5" t="s">
        <v>30</v>
      </c>
      <c r="C2417" s="5" t="s">
        <v>124</v>
      </c>
      <c r="D2417" s="5" t="s">
        <v>94</v>
      </c>
      <c r="E2417" s="5" t="s">
        <v>192</v>
      </c>
      <c r="F2417">
        <v>0.65200000000000002</v>
      </c>
      <c r="G2417">
        <v>4</v>
      </c>
      <c r="H2417" s="5" t="s">
        <v>364</v>
      </c>
      <c r="I2417">
        <v>0</v>
      </c>
      <c r="J2417">
        <v>23.882760000000001</v>
      </c>
      <c r="K2417" s="4">
        <v>46026.341158819443</v>
      </c>
      <c r="L2417" s="4">
        <v>46026.40499978009</v>
      </c>
    </row>
    <row r="2418" spans="1:12" x14ac:dyDescent="0.35">
      <c r="A2418" s="1">
        <v>46027</v>
      </c>
      <c r="B2418" s="5" t="s">
        <v>30</v>
      </c>
      <c r="C2418" s="5" t="s">
        <v>124</v>
      </c>
      <c r="D2418" s="5" t="s">
        <v>94</v>
      </c>
      <c r="E2418" s="5" t="s">
        <v>192</v>
      </c>
      <c r="F2418">
        <v>0.49</v>
      </c>
      <c r="G2418">
        <v>3</v>
      </c>
      <c r="H2418" s="5" t="s">
        <v>358</v>
      </c>
      <c r="I2418">
        <v>0</v>
      </c>
      <c r="J2418">
        <v>17.948700000000002</v>
      </c>
      <c r="K2418" s="4">
        <v>46027.383350462966</v>
      </c>
      <c r="L2418" s="4">
        <v>46027.446222650462</v>
      </c>
    </row>
    <row r="2419" spans="1:12" x14ac:dyDescent="0.35">
      <c r="A2419" s="1">
        <v>46027</v>
      </c>
      <c r="B2419" s="5" t="s">
        <v>30</v>
      </c>
      <c r="C2419" s="5" t="s">
        <v>124</v>
      </c>
      <c r="D2419" s="5" t="s">
        <v>94</v>
      </c>
      <c r="E2419" s="5" t="s">
        <v>227</v>
      </c>
      <c r="F2419">
        <v>0.16600000000000001</v>
      </c>
      <c r="G2419">
        <v>1</v>
      </c>
      <c r="H2419" s="5" t="s">
        <v>358</v>
      </c>
      <c r="I2419">
        <v>0</v>
      </c>
      <c r="J2419">
        <v>6.0805800000000003</v>
      </c>
      <c r="K2419" s="4">
        <v>46027.788098530094</v>
      </c>
      <c r="L2419" s="4">
        <v>46027.788098530094</v>
      </c>
    </row>
    <row r="2420" spans="1:12" x14ac:dyDescent="0.35">
      <c r="A2420" s="1">
        <v>46028</v>
      </c>
      <c r="B2420" s="5" t="s">
        <v>30</v>
      </c>
      <c r="C2420" s="5" t="s">
        <v>124</v>
      </c>
      <c r="D2420" s="5" t="s">
        <v>94</v>
      </c>
      <c r="E2420" s="5" t="s">
        <v>192</v>
      </c>
      <c r="F2420">
        <v>1.4159999999999999</v>
      </c>
      <c r="G2420">
        <v>8</v>
      </c>
      <c r="H2420" s="5" t="s">
        <v>359</v>
      </c>
      <c r="I2420">
        <v>0</v>
      </c>
      <c r="J2420">
        <v>51.868079999999999</v>
      </c>
      <c r="K2420" s="4">
        <v>46028.296033483799</v>
      </c>
      <c r="L2420" s="4">
        <v>46028.46704354167</v>
      </c>
    </row>
    <row r="2421" spans="1:12" x14ac:dyDescent="0.35">
      <c r="A2421" s="1">
        <v>46028</v>
      </c>
      <c r="B2421" s="5" t="s">
        <v>30</v>
      </c>
      <c r="C2421" s="5" t="s">
        <v>124</v>
      </c>
      <c r="D2421" s="5" t="s">
        <v>94</v>
      </c>
      <c r="E2421" s="5" t="s">
        <v>227</v>
      </c>
      <c r="F2421">
        <v>0.54400000000000004</v>
      </c>
      <c r="G2421">
        <v>3</v>
      </c>
      <c r="H2421" s="5" t="s">
        <v>359</v>
      </c>
      <c r="I2421">
        <v>0</v>
      </c>
      <c r="J2421">
        <v>19.926720000000003</v>
      </c>
      <c r="K2421" s="4">
        <v>46028.675518923614</v>
      </c>
      <c r="L2421" s="4">
        <v>46028.766796041666</v>
      </c>
    </row>
    <row r="2422" spans="1:12" x14ac:dyDescent="0.35">
      <c r="A2422" s="1">
        <v>46029</v>
      </c>
      <c r="B2422" s="5" t="s">
        <v>30</v>
      </c>
      <c r="C2422" s="5" t="s">
        <v>124</v>
      </c>
      <c r="D2422" s="5" t="s">
        <v>94</v>
      </c>
      <c r="E2422" s="5" t="s">
        <v>192</v>
      </c>
      <c r="F2422">
        <v>1.17</v>
      </c>
      <c r="G2422">
        <v>7</v>
      </c>
      <c r="H2422" s="5" t="s">
        <v>360</v>
      </c>
      <c r="I2422">
        <v>0</v>
      </c>
      <c r="J2422">
        <v>42.857100000000003</v>
      </c>
      <c r="K2422" s="4">
        <v>46029.326542974537</v>
      </c>
      <c r="L2422" s="4">
        <v>46029.43383574074</v>
      </c>
    </row>
    <row r="2423" spans="1:12" x14ac:dyDescent="0.35">
      <c r="A2423" s="1">
        <v>46029</v>
      </c>
      <c r="B2423" s="5" t="s">
        <v>30</v>
      </c>
      <c r="C2423" s="5" t="s">
        <v>124</v>
      </c>
      <c r="D2423" s="5" t="s">
        <v>94</v>
      </c>
      <c r="E2423" s="5" t="s">
        <v>227</v>
      </c>
      <c r="F2423">
        <v>1.1200000000000001</v>
      </c>
      <c r="G2423">
        <v>7</v>
      </c>
      <c r="H2423" s="5" t="s">
        <v>360</v>
      </c>
      <c r="I2423">
        <v>0</v>
      </c>
      <c r="J2423">
        <v>41.025600000000004</v>
      </c>
      <c r="K2423" s="4">
        <v>46029.640534351849</v>
      </c>
      <c r="L2423" s="4">
        <v>46029.78357295139</v>
      </c>
    </row>
    <row r="2424" spans="1:12" x14ac:dyDescent="0.35">
      <c r="A2424" s="1">
        <v>46030</v>
      </c>
      <c r="B2424" s="5" t="s">
        <v>30</v>
      </c>
      <c r="C2424" s="5" t="s">
        <v>124</v>
      </c>
      <c r="D2424" s="5" t="s">
        <v>94</v>
      </c>
      <c r="E2424" s="5" t="s">
        <v>192</v>
      </c>
      <c r="F2424">
        <v>0.86</v>
      </c>
      <c r="G2424">
        <v>5</v>
      </c>
      <c r="H2424" s="5" t="s">
        <v>361</v>
      </c>
      <c r="I2424">
        <v>0</v>
      </c>
      <c r="J2424">
        <v>31.501800000000003</v>
      </c>
      <c r="K2424" s="4">
        <v>46030.311067118055</v>
      </c>
      <c r="L2424" s="4">
        <v>46030.410500231483</v>
      </c>
    </row>
    <row r="2425" spans="1:12" x14ac:dyDescent="0.35">
      <c r="A2425" s="1">
        <v>46037</v>
      </c>
      <c r="B2425" s="5" t="s">
        <v>20</v>
      </c>
      <c r="C2425" s="5" t="s">
        <v>115</v>
      </c>
      <c r="D2425" s="5" t="s">
        <v>94</v>
      </c>
      <c r="E2425" s="5" t="s">
        <v>192</v>
      </c>
      <c r="F2425">
        <v>1.8140000000000001</v>
      </c>
      <c r="G2425">
        <v>18</v>
      </c>
      <c r="H2425" s="5" t="s">
        <v>361</v>
      </c>
      <c r="I2425">
        <v>0</v>
      </c>
      <c r="J2425">
        <v>80.541600000000003</v>
      </c>
      <c r="K2425" s="4">
        <v>46037.278230798613</v>
      </c>
      <c r="L2425" s="4">
        <v>46037.443700509262</v>
      </c>
    </row>
    <row r="2426" spans="1:12" x14ac:dyDescent="0.35">
      <c r="A2426" s="1">
        <v>46038</v>
      </c>
      <c r="B2426" s="5" t="s">
        <v>20</v>
      </c>
      <c r="C2426" s="5" t="s">
        <v>115</v>
      </c>
      <c r="D2426" s="5" t="s">
        <v>94</v>
      </c>
      <c r="E2426" s="5" t="s">
        <v>192</v>
      </c>
      <c r="F2426">
        <v>1.276</v>
      </c>
      <c r="G2426">
        <v>14</v>
      </c>
      <c r="H2426" s="5" t="s">
        <v>362</v>
      </c>
      <c r="I2426">
        <v>0</v>
      </c>
      <c r="J2426">
        <v>56.654400000000003</v>
      </c>
      <c r="K2426" s="4">
        <v>46038.273234872686</v>
      </c>
      <c r="L2426" s="4">
        <v>46038.40998704861</v>
      </c>
    </row>
    <row r="2427" spans="1:12" x14ac:dyDescent="0.35">
      <c r="A2427" s="1">
        <v>46030</v>
      </c>
      <c r="B2427" s="5" t="s">
        <v>30</v>
      </c>
      <c r="C2427" s="5" t="s">
        <v>124</v>
      </c>
      <c r="D2427" s="5" t="s">
        <v>94</v>
      </c>
      <c r="E2427" s="5" t="s">
        <v>227</v>
      </c>
      <c r="F2427">
        <v>0.64200000000000002</v>
      </c>
      <c r="G2427">
        <v>4</v>
      </c>
      <c r="H2427" s="5" t="s">
        <v>361</v>
      </c>
      <c r="I2427">
        <v>0</v>
      </c>
      <c r="J2427">
        <v>23.516460000000002</v>
      </c>
      <c r="K2427" s="4">
        <v>46030.557333263889</v>
      </c>
      <c r="L2427" s="4">
        <v>46030.72832545139</v>
      </c>
    </row>
    <row r="2428" spans="1:12" x14ac:dyDescent="0.35">
      <c r="A2428" s="1">
        <v>46039</v>
      </c>
      <c r="B2428" s="5" t="s">
        <v>20</v>
      </c>
      <c r="C2428" s="5" t="s">
        <v>115</v>
      </c>
      <c r="D2428" s="5" t="s">
        <v>94</v>
      </c>
      <c r="E2428" s="5" t="s">
        <v>192</v>
      </c>
      <c r="F2428">
        <v>1.212</v>
      </c>
      <c r="G2428">
        <v>13</v>
      </c>
      <c r="H2428" s="5" t="s">
        <v>363</v>
      </c>
      <c r="I2428">
        <v>0</v>
      </c>
      <c r="J2428">
        <v>53.812799999999996</v>
      </c>
      <c r="K2428" s="4">
        <v>46039.306013125002</v>
      </c>
      <c r="L2428" s="4">
        <v>46039.439541168984</v>
      </c>
    </row>
    <row r="2429" spans="1:12" x14ac:dyDescent="0.35">
      <c r="A2429" s="1">
        <v>46040</v>
      </c>
      <c r="B2429" s="5" t="s">
        <v>20</v>
      </c>
      <c r="C2429" s="5" t="s">
        <v>115</v>
      </c>
      <c r="D2429" s="5" t="s">
        <v>94</v>
      </c>
      <c r="E2429" s="5" t="s">
        <v>192</v>
      </c>
      <c r="F2429">
        <v>2.5459999999999998</v>
      </c>
      <c r="G2429">
        <v>28</v>
      </c>
      <c r="H2429" s="5" t="s">
        <v>364</v>
      </c>
      <c r="I2429">
        <v>0</v>
      </c>
      <c r="J2429">
        <v>113.04239999999999</v>
      </c>
      <c r="K2429" s="4">
        <v>46040.294574872685</v>
      </c>
      <c r="L2429" s="4">
        <v>46040.478332893515</v>
      </c>
    </row>
    <row r="2430" spans="1:12" x14ac:dyDescent="0.35">
      <c r="A2430" s="1">
        <v>46031</v>
      </c>
      <c r="B2430" s="5" t="s">
        <v>30</v>
      </c>
      <c r="C2430" s="5" t="s">
        <v>124</v>
      </c>
      <c r="D2430" s="5" t="s">
        <v>94</v>
      </c>
      <c r="E2430" s="5" t="s">
        <v>192</v>
      </c>
      <c r="F2430">
        <v>1.3819999999999999</v>
      </c>
      <c r="G2430">
        <v>8</v>
      </c>
      <c r="H2430" s="5" t="s">
        <v>362</v>
      </c>
      <c r="I2430">
        <v>0</v>
      </c>
      <c r="J2430">
        <v>50.622659999999996</v>
      </c>
      <c r="K2430" s="4">
        <v>46031.261219375003</v>
      </c>
      <c r="L2430" s="4">
        <v>46031.436397395832</v>
      </c>
    </row>
    <row r="2431" spans="1:12" x14ac:dyDescent="0.35">
      <c r="A2431" s="1">
        <v>46041</v>
      </c>
      <c r="B2431" s="5" t="s">
        <v>20</v>
      </c>
      <c r="C2431" s="5" t="s">
        <v>115</v>
      </c>
      <c r="D2431" s="5" t="s">
        <v>94</v>
      </c>
      <c r="E2431" s="5" t="s">
        <v>192</v>
      </c>
      <c r="F2431">
        <v>1.956</v>
      </c>
      <c r="G2431">
        <v>22</v>
      </c>
      <c r="H2431" s="5" t="s">
        <v>358</v>
      </c>
      <c r="I2431">
        <v>0</v>
      </c>
      <c r="J2431">
        <v>86.846399999999988</v>
      </c>
      <c r="K2431" s="4">
        <v>46041.266982037036</v>
      </c>
      <c r="L2431" s="4">
        <v>46041.49604416667</v>
      </c>
    </row>
    <row r="2432" spans="1:12" x14ac:dyDescent="0.35">
      <c r="A2432" s="1">
        <v>46042</v>
      </c>
      <c r="B2432" s="5" t="s">
        <v>20</v>
      </c>
      <c r="C2432" s="5" t="s">
        <v>115</v>
      </c>
      <c r="D2432" s="5" t="s">
        <v>94</v>
      </c>
      <c r="E2432" s="5" t="s">
        <v>192</v>
      </c>
      <c r="F2432">
        <v>1.04</v>
      </c>
      <c r="G2432">
        <v>12</v>
      </c>
      <c r="H2432" s="5" t="s">
        <v>359</v>
      </c>
      <c r="I2432">
        <v>0</v>
      </c>
      <c r="J2432">
        <v>46.176000000000002</v>
      </c>
      <c r="K2432" s="4">
        <v>46042.322432175926</v>
      </c>
      <c r="L2432" s="4">
        <v>46042.526665740741</v>
      </c>
    </row>
    <row r="2433" spans="1:12" x14ac:dyDescent="0.35">
      <c r="A2433" s="1">
        <v>46031</v>
      </c>
      <c r="B2433" s="5" t="s">
        <v>30</v>
      </c>
      <c r="C2433" s="5" t="s">
        <v>124</v>
      </c>
      <c r="D2433" s="5" t="s">
        <v>94</v>
      </c>
      <c r="E2433" s="5" t="s">
        <v>227</v>
      </c>
      <c r="F2433">
        <v>1.782</v>
      </c>
      <c r="G2433">
        <v>10</v>
      </c>
      <c r="H2433" s="5" t="s">
        <v>362</v>
      </c>
      <c r="I2433">
        <v>0</v>
      </c>
      <c r="J2433">
        <v>65.274660000000011</v>
      </c>
      <c r="K2433" s="4">
        <v>46031.639246689818</v>
      </c>
      <c r="L2433" s="4">
        <v>46031.806462430555</v>
      </c>
    </row>
    <row r="2434" spans="1:12" x14ac:dyDescent="0.35">
      <c r="A2434" s="1">
        <v>46043</v>
      </c>
      <c r="B2434" s="5" t="s">
        <v>20</v>
      </c>
      <c r="C2434" s="5" t="s">
        <v>115</v>
      </c>
      <c r="D2434" s="5" t="s">
        <v>94</v>
      </c>
      <c r="E2434" s="5" t="s">
        <v>192</v>
      </c>
      <c r="F2434">
        <v>1.22</v>
      </c>
      <c r="G2434">
        <v>14</v>
      </c>
      <c r="H2434" s="5" t="s">
        <v>360</v>
      </c>
      <c r="I2434">
        <v>0</v>
      </c>
      <c r="J2434">
        <v>54.167999999999999</v>
      </c>
      <c r="K2434" s="4">
        <v>46043.294163981482</v>
      </c>
      <c r="L2434" s="4">
        <v>46043.536209594909</v>
      </c>
    </row>
    <row r="2435" spans="1:12" x14ac:dyDescent="0.35">
      <c r="A2435" s="1">
        <v>46044</v>
      </c>
      <c r="B2435" s="5" t="s">
        <v>20</v>
      </c>
      <c r="C2435" s="5" t="s">
        <v>115</v>
      </c>
      <c r="D2435" s="5" t="s">
        <v>94</v>
      </c>
      <c r="E2435" s="5" t="s">
        <v>192</v>
      </c>
      <c r="F2435">
        <v>1.587</v>
      </c>
      <c r="G2435">
        <v>17</v>
      </c>
      <c r="H2435" s="5" t="s">
        <v>361</v>
      </c>
      <c r="I2435">
        <v>0</v>
      </c>
      <c r="J2435">
        <v>70.462800000000001</v>
      </c>
      <c r="K2435" s="4">
        <v>46044.289691562502</v>
      </c>
      <c r="L2435" s="4">
        <v>46044.52899457176</v>
      </c>
    </row>
    <row r="2436" spans="1:12" x14ac:dyDescent="0.35">
      <c r="A2436" s="1">
        <v>46032</v>
      </c>
      <c r="B2436" s="5" t="s">
        <v>30</v>
      </c>
      <c r="C2436" s="5" t="s">
        <v>124</v>
      </c>
      <c r="D2436" s="5" t="s">
        <v>94</v>
      </c>
      <c r="E2436" s="5" t="s">
        <v>192</v>
      </c>
      <c r="F2436">
        <v>1.04</v>
      </c>
      <c r="G2436">
        <v>6</v>
      </c>
      <c r="H2436" s="5" t="s">
        <v>363</v>
      </c>
      <c r="I2436">
        <v>0</v>
      </c>
      <c r="J2436">
        <v>38.095200000000006</v>
      </c>
      <c r="K2436" s="4">
        <v>46032.328901203706</v>
      </c>
      <c r="L2436" s="4">
        <v>46032.472889004632</v>
      </c>
    </row>
    <row r="2437" spans="1:12" x14ac:dyDescent="0.35">
      <c r="A2437" s="1">
        <v>46045</v>
      </c>
      <c r="B2437" s="5" t="s">
        <v>20</v>
      </c>
      <c r="C2437" s="5" t="s">
        <v>115</v>
      </c>
      <c r="D2437" s="5" t="s">
        <v>94</v>
      </c>
      <c r="E2437" s="5" t="s">
        <v>192</v>
      </c>
      <c r="F2437">
        <v>1.57</v>
      </c>
      <c r="G2437">
        <v>19</v>
      </c>
      <c r="H2437" s="5" t="s">
        <v>362</v>
      </c>
      <c r="I2437">
        <v>0</v>
      </c>
      <c r="J2437">
        <v>69.707999999999998</v>
      </c>
      <c r="K2437" s="4">
        <v>46045.267830891207</v>
      </c>
      <c r="L2437" s="4">
        <v>46045.530253206016</v>
      </c>
    </row>
    <row r="2438" spans="1:12" x14ac:dyDescent="0.35">
      <c r="A2438" s="1">
        <v>46046</v>
      </c>
      <c r="B2438" s="5" t="s">
        <v>20</v>
      </c>
      <c r="C2438" s="5" t="s">
        <v>115</v>
      </c>
      <c r="D2438" s="5" t="s">
        <v>94</v>
      </c>
      <c r="E2438" s="5" t="s">
        <v>192</v>
      </c>
      <c r="F2438">
        <v>3.0219999999999998</v>
      </c>
      <c r="G2438">
        <v>32</v>
      </c>
      <c r="H2438" s="5" t="s">
        <v>363</v>
      </c>
      <c r="I2438">
        <v>0</v>
      </c>
      <c r="J2438">
        <v>134.17679999999999</v>
      </c>
      <c r="K2438" s="4">
        <v>46046.25265584491</v>
      </c>
      <c r="L2438" s="4">
        <v>46046.509417106485</v>
      </c>
    </row>
    <row r="2439" spans="1:12" x14ac:dyDescent="0.35">
      <c r="A2439" s="1">
        <v>46032</v>
      </c>
      <c r="B2439" s="5" t="s">
        <v>30</v>
      </c>
      <c r="C2439" s="5" t="s">
        <v>124</v>
      </c>
      <c r="D2439" s="5" t="s">
        <v>94</v>
      </c>
      <c r="E2439" s="5" t="s">
        <v>227</v>
      </c>
      <c r="F2439">
        <v>0.35199999999999998</v>
      </c>
      <c r="G2439">
        <v>2</v>
      </c>
      <c r="H2439" s="5" t="s">
        <v>363</v>
      </c>
      <c r="I2439">
        <v>0</v>
      </c>
      <c r="J2439">
        <v>12.89376</v>
      </c>
      <c r="K2439" s="4">
        <v>46032.611046493053</v>
      </c>
      <c r="L2439" s="4">
        <v>46032.683105833334</v>
      </c>
    </row>
    <row r="2440" spans="1:12" x14ac:dyDescent="0.35">
      <c r="A2440" s="1">
        <v>46047</v>
      </c>
      <c r="B2440" s="5" t="s">
        <v>20</v>
      </c>
      <c r="C2440" s="5" t="s">
        <v>115</v>
      </c>
      <c r="D2440" s="5" t="s">
        <v>94</v>
      </c>
      <c r="E2440" s="5" t="s">
        <v>192</v>
      </c>
      <c r="F2440">
        <v>3.3180000000000001</v>
      </c>
      <c r="G2440">
        <v>40</v>
      </c>
      <c r="H2440" s="5" t="s">
        <v>364</v>
      </c>
      <c r="I2440">
        <v>0</v>
      </c>
      <c r="J2440">
        <v>147.3192</v>
      </c>
      <c r="K2440" s="4">
        <v>46047.287962175928</v>
      </c>
      <c r="L2440" s="4">
        <v>46047.471925104168</v>
      </c>
    </row>
    <row r="2441" spans="1:12" x14ac:dyDescent="0.35">
      <c r="A2441" s="1">
        <v>46048</v>
      </c>
      <c r="B2441" s="5" t="s">
        <v>20</v>
      </c>
      <c r="C2441" s="5" t="s">
        <v>115</v>
      </c>
      <c r="D2441" s="5" t="s">
        <v>94</v>
      </c>
      <c r="E2441" s="5" t="s">
        <v>192</v>
      </c>
      <c r="F2441">
        <v>1.1339999999999999</v>
      </c>
      <c r="G2441">
        <v>14</v>
      </c>
      <c r="H2441" s="5" t="s">
        <v>358</v>
      </c>
      <c r="I2441">
        <v>0</v>
      </c>
      <c r="J2441">
        <v>50.349599999999995</v>
      </c>
      <c r="K2441" s="4">
        <v>46048.262500254627</v>
      </c>
      <c r="L2441" s="4">
        <v>46048.512051412035</v>
      </c>
    </row>
    <row r="2442" spans="1:12" x14ac:dyDescent="0.35">
      <c r="A2442" s="1">
        <v>46033</v>
      </c>
      <c r="B2442" s="5" t="s">
        <v>30</v>
      </c>
      <c r="C2442" s="5" t="s">
        <v>124</v>
      </c>
      <c r="D2442" s="5" t="s">
        <v>94</v>
      </c>
      <c r="E2442" s="5" t="s">
        <v>192</v>
      </c>
      <c r="F2442">
        <v>1.919</v>
      </c>
      <c r="G2442">
        <v>11</v>
      </c>
      <c r="H2442" s="5" t="s">
        <v>364</v>
      </c>
      <c r="I2442">
        <v>0</v>
      </c>
      <c r="J2442">
        <v>70.292970000000011</v>
      </c>
      <c r="K2442" s="4">
        <v>46033.306748807867</v>
      </c>
      <c r="L2442" s="4">
        <v>46033.444766296299</v>
      </c>
    </row>
    <row r="2443" spans="1:12" x14ac:dyDescent="0.35">
      <c r="A2443" s="1">
        <v>46049</v>
      </c>
      <c r="B2443" s="5" t="s">
        <v>20</v>
      </c>
      <c r="C2443" s="5" t="s">
        <v>115</v>
      </c>
      <c r="D2443" s="5" t="s">
        <v>94</v>
      </c>
      <c r="E2443" s="5" t="s">
        <v>192</v>
      </c>
      <c r="F2443">
        <v>1.6759999999999999</v>
      </c>
      <c r="G2443">
        <v>19</v>
      </c>
      <c r="H2443" s="5" t="s">
        <v>359</v>
      </c>
      <c r="I2443">
        <v>0</v>
      </c>
      <c r="J2443">
        <v>74.414400000000001</v>
      </c>
      <c r="K2443" s="4">
        <v>46049.27434625</v>
      </c>
      <c r="L2443" s="4">
        <v>46049.5244815162</v>
      </c>
    </row>
    <row r="2444" spans="1:12" x14ac:dyDescent="0.35">
      <c r="A2444" s="1">
        <v>46050</v>
      </c>
      <c r="B2444" s="5" t="s">
        <v>20</v>
      </c>
      <c r="C2444" s="5" t="s">
        <v>115</v>
      </c>
      <c r="D2444" s="5" t="s">
        <v>94</v>
      </c>
      <c r="E2444" s="5" t="s">
        <v>192</v>
      </c>
      <c r="F2444">
        <v>2.254</v>
      </c>
      <c r="G2444">
        <v>22</v>
      </c>
      <c r="H2444" s="5" t="s">
        <v>360</v>
      </c>
      <c r="I2444">
        <v>0</v>
      </c>
      <c r="J2444">
        <v>100.0776</v>
      </c>
      <c r="K2444" s="4">
        <v>46050.260175856478</v>
      </c>
      <c r="L2444" s="4">
        <v>46050.525385810186</v>
      </c>
    </row>
    <row r="2445" spans="1:12" x14ac:dyDescent="0.35">
      <c r="A2445" s="1">
        <v>46034</v>
      </c>
      <c r="B2445" s="5" t="s">
        <v>30</v>
      </c>
      <c r="C2445" s="5" t="s">
        <v>124</v>
      </c>
      <c r="D2445" s="5" t="s">
        <v>94</v>
      </c>
      <c r="E2445" s="5" t="s">
        <v>192</v>
      </c>
      <c r="F2445">
        <v>1.37</v>
      </c>
      <c r="G2445">
        <v>8</v>
      </c>
      <c r="H2445" s="5" t="s">
        <v>358</v>
      </c>
      <c r="I2445">
        <v>0</v>
      </c>
      <c r="J2445">
        <v>50.18310000000001</v>
      </c>
      <c r="K2445" s="4">
        <v>46034.306163842593</v>
      </c>
      <c r="L2445" s="4">
        <v>46034.440691215277</v>
      </c>
    </row>
    <row r="2446" spans="1:12" x14ac:dyDescent="0.35">
      <c r="A2446" s="1">
        <v>46051</v>
      </c>
      <c r="B2446" s="5" t="s">
        <v>20</v>
      </c>
      <c r="C2446" s="5" t="s">
        <v>115</v>
      </c>
      <c r="D2446" s="5" t="s">
        <v>94</v>
      </c>
      <c r="E2446" s="5" t="s">
        <v>192</v>
      </c>
      <c r="F2446">
        <v>1.554</v>
      </c>
      <c r="G2446">
        <v>19</v>
      </c>
      <c r="H2446" s="5" t="s">
        <v>361</v>
      </c>
      <c r="I2446">
        <v>0</v>
      </c>
      <c r="J2446">
        <v>68.997600000000006</v>
      </c>
      <c r="K2446" s="4">
        <v>46051.258396157406</v>
      </c>
      <c r="L2446" s="4">
        <v>46051.520708113429</v>
      </c>
    </row>
    <row r="2447" spans="1:12" x14ac:dyDescent="0.35">
      <c r="A2447" s="1">
        <v>46034</v>
      </c>
      <c r="B2447" s="5" t="s">
        <v>30</v>
      </c>
      <c r="C2447" s="5" t="s">
        <v>124</v>
      </c>
      <c r="D2447" s="5" t="s">
        <v>94</v>
      </c>
      <c r="E2447" s="5" t="s">
        <v>227</v>
      </c>
      <c r="F2447">
        <v>0.52</v>
      </c>
      <c r="G2447">
        <v>3</v>
      </c>
      <c r="H2447" s="5" t="s">
        <v>358</v>
      </c>
      <c r="I2447">
        <v>0</v>
      </c>
      <c r="J2447">
        <v>19.047600000000003</v>
      </c>
      <c r="K2447" s="4">
        <v>46034.626822708335</v>
      </c>
      <c r="L2447" s="4">
        <v>46034.650188599539</v>
      </c>
    </row>
    <row r="2448" spans="1:12" x14ac:dyDescent="0.35">
      <c r="A2448" s="1">
        <v>46035</v>
      </c>
      <c r="B2448" s="5" t="s">
        <v>30</v>
      </c>
      <c r="C2448" s="5" t="s">
        <v>124</v>
      </c>
      <c r="D2448" s="5" t="s">
        <v>94</v>
      </c>
      <c r="E2448" s="5" t="s">
        <v>192</v>
      </c>
      <c r="F2448">
        <v>1.244</v>
      </c>
      <c r="G2448">
        <v>7</v>
      </c>
      <c r="H2448" s="5" t="s">
        <v>359</v>
      </c>
      <c r="I2448">
        <v>0</v>
      </c>
      <c r="J2448">
        <v>45.567720000000001</v>
      </c>
      <c r="K2448" s="4">
        <v>46035.319839641204</v>
      </c>
      <c r="L2448" s="4">
        <v>46035.533267951389</v>
      </c>
    </row>
    <row r="2449" spans="1:12" x14ac:dyDescent="0.35">
      <c r="A2449" s="1">
        <v>46035</v>
      </c>
      <c r="B2449" s="5" t="s">
        <v>30</v>
      </c>
      <c r="C2449" s="5" t="s">
        <v>124</v>
      </c>
      <c r="D2449" s="5" t="s">
        <v>94</v>
      </c>
      <c r="E2449" s="5" t="s">
        <v>227</v>
      </c>
      <c r="F2449">
        <v>0.69</v>
      </c>
      <c r="G2449">
        <v>4</v>
      </c>
      <c r="H2449" s="5" t="s">
        <v>359</v>
      </c>
      <c r="I2449">
        <v>0</v>
      </c>
      <c r="J2449">
        <v>25.274699999999999</v>
      </c>
      <c r="K2449" s="4">
        <v>46035.664887314815</v>
      </c>
      <c r="L2449" s="4">
        <v>46035.698585509257</v>
      </c>
    </row>
    <row r="2450" spans="1:12" x14ac:dyDescent="0.35">
      <c r="A2450" s="1">
        <v>46024</v>
      </c>
      <c r="B2450" s="5" t="s">
        <v>31</v>
      </c>
      <c r="C2450" s="5" t="s">
        <v>125</v>
      </c>
      <c r="D2450" s="5" t="s">
        <v>94</v>
      </c>
      <c r="E2450" s="5" t="s">
        <v>227</v>
      </c>
      <c r="F2450">
        <v>1.0009999999999999</v>
      </c>
      <c r="G2450">
        <v>6</v>
      </c>
      <c r="H2450" s="5" t="s">
        <v>362</v>
      </c>
      <c r="I2450">
        <v>0</v>
      </c>
      <c r="J2450">
        <v>36.666629999999998</v>
      </c>
      <c r="K2450" s="4">
        <v>46024.6072924537</v>
      </c>
      <c r="L2450" s="4">
        <v>46024.778315405092</v>
      </c>
    </row>
    <row r="2451" spans="1:12" x14ac:dyDescent="0.35">
      <c r="A2451" s="1">
        <v>46025</v>
      </c>
      <c r="B2451" s="5" t="s">
        <v>31</v>
      </c>
      <c r="C2451" s="5" t="s">
        <v>125</v>
      </c>
      <c r="D2451" s="5" t="s">
        <v>94</v>
      </c>
      <c r="E2451" s="5" t="s">
        <v>192</v>
      </c>
      <c r="F2451">
        <v>0.94399999999999995</v>
      </c>
      <c r="G2451">
        <v>6</v>
      </c>
      <c r="H2451" s="5" t="s">
        <v>363</v>
      </c>
      <c r="I2451">
        <v>0</v>
      </c>
      <c r="J2451">
        <v>34.578720000000004</v>
      </c>
      <c r="K2451" s="4">
        <v>46025.32618358796</v>
      </c>
      <c r="L2451" s="4">
        <v>46025.536445844904</v>
      </c>
    </row>
    <row r="2452" spans="1:12" x14ac:dyDescent="0.35">
      <c r="A2452" s="1">
        <v>46025</v>
      </c>
      <c r="B2452" s="5" t="s">
        <v>31</v>
      </c>
      <c r="C2452" s="5" t="s">
        <v>125</v>
      </c>
      <c r="D2452" s="5" t="s">
        <v>94</v>
      </c>
      <c r="E2452" s="5" t="s">
        <v>227</v>
      </c>
      <c r="F2452">
        <v>0.17</v>
      </c>
      <c r="G2452">
        <v>1</v>
      </c>
      <c r="H2452" s="5" t="s">
        <v>363</v>
      </c>
      <c r="I2452">
        <v>0</v>
      </c>
      <c r="J2452">
        <v>6.227100000000001</v>
      </c>
      <c r="K2452" s="4">
        <v>46025.702254363423</v>
      </c>
      <c r="L2452" s="4">
        <v>46025.702254363423</v>
      </c>
    </row>
    <row r="2453" spans="1:12" x14ac:dyDescent="0.35">
      <c r="A2453" s="1">
        <v>46026</v>
      </c>
      <c r="B2453" s="5" t="s">
        <v>31</v>
      </c>
      <c r="C2453" s="5" t="s">
        <v>125</v>
      </c>
      <c r="D2453" s="5" t="s">
        <v>94</v>
      </c>
      <c r="E2453" s="5" t="s">
        <v>192</v>
      </c>
      <c r="F2453">
        <v>1.6319999999999999</v>
      </c>
      <c r="G2453">
        <v>9</v>
      </c>
      <c r="H2453" s="5" t="s">
        <v>364</v>
      </c>
      <c r="I2453">
        <v>0</v>
      </c>
      <c r="J2453">
        <v>59.780160000000002</v>
      </c>
      <c r="K2453" s="4">
        <v>46026.30979078704</v>
      </c>
      <c r="L2453" s="4">
        <v>46026.459461041668</v>
      </c>
    </row>
    <row r="2454" spans="1:12" x14ac:dyDescent="0.35">
      <c r="A2454" s="1">
        <v>46027</v>
      </c>
      <c r="B2454" s="5" t="s">
        <v>31</v>
      </c>
      <c r="C2454" s="5" t="s">
        <v>125</v>
      </c>
      <c r="D2454" s="5" t="s">
        <v>94</v>
      </c>
      <c r="E2454" s="5" t="s">
        <v>192</v>
      </c>
      <c r="F2454">
        <v>1.536</v>
      </c>
      <c r="G2454">
        <v>9</v>
      </c>
      <c r="H2454" s="5" t="s">
        <v>358</v>
      </c>
      <c r="I2454">
        <v>0</v>
      </c>
      <c r="J2454">
        <v>56.263680000000008</v>
      </c>
      <c r="K2454" s="4">
        <v>46027.254955856479</v>
      </c>
      <c r="L2454" s="4">
        <v>46027.446222650462</v>
      </c>
    </row>
    <row r="2455" spans="1:12" x14ac:dyDescent="0.35">
      <c r="A2455" s="1">
        <v>46027</v>
      </c>
      <c r="B2455" s="5" t="s">
        <v>31</v>
      </c>
      <c r="C2455" s="5" t="s">
        <v>125</v>
      </c>
      <c r="D2455" s="5" t="s">
        <v>94</v>
      </c>
      <c r="E2455" s="5" t="s">
        <v>227</v>
      </c>
      <c r="F2455">
        <v>0.16400000000000001</v>
      </c>
      <c r="G2455">
        <v>1</v>
      </c>
      <c r="H2455" s="5" t="s">
        <v>358</v>
      </c>
      <c r="I2455">
        <v>0</v>
      </c>
      <c r="J2455">
        <v>6.0073200000000009</v>
      </c>
      <c r="K2455" s="4">
        <v>46027.575068877311</v>
      </c>
      <c r="L2455" s="4">
        <v>46027.575068877311</v>
      </c>
    </row>
    <row r="2456" spans="1:12" x14ac:dyDescent="0.35">
      <c r="A2456" s="1">
        <v>46028</v>
      </c>
      <c r="B2456" s="5" t="s">
        <v>31</v>
      </c>
      <c r="C2456" s="5" t="s">
        <v>125</v>
      </c>
      <c r="D2456" s="5" t="s">
        <v>94</v>
      </c>
      <c r="E2456" s="5" t="s">
        <v>192</v>
      </c>
      <c r="F2456">
        <v>0.68</v>
      </c>
      <c r="G2456">
        <v>4</v>
      </c>
      <c r="H2456" s="5" t="s">
        <v>359</v>
      </c>
      <c r="I2456">
        <v>0</v>
      </c>
      <c r="J2456">
        <v>24.908400000000004</v>
      </c>
      <c r="K2456" s="4">
        <v>46028.277426388886</v>
      </c>
      <c r="L2456" s="4">
        <v>46028.437857407407</v>
      </c>
    </row>
    <row r="2457" spans="1:12" x14ac:dyDescent="0.35">
      <c r="A2457" s="1">
        <v>46037</v>
      </c>
      <c r="B2457" s="5" t="s">
        <v>20</v>
      </c>
      <c r="C2457" s="5" t="s">
        <v>115</v>
      </c>
      <c r="D2457" s="5" t="s">
        <v>94</v>
      </c>
      <c r="E2457" s="5" t="s">
        <v>227</v>
      </c>
      <c r="F2457">
        <v>1.3819999999999999</v>
      </c>
      <c r="G2457">
        <v>13</v>
      </c>
      <c r="H2457" s="5" t="s">
        <v>361</v>
      </c>
      <c r="I2457">
        <v>0</v>
      </c>
      <c r="J2457">
        <v>61.36079999999999</v>
      </c>
      <c r="K2457" s="4">
        <v>46037.569851574073</v>
      </c>
      <c r="L2457" s="4">
        <v>46037.813730069443</v>
      </c>
    </row>
    <row r="2458" spans="1:12" x14ac:dyDescent="0.35">
      <c r="A2458" s="1">
        <v>46028</v>
      </c>
      <c r="B2458" s="5" t="s">
        <v>31</v>
      </c>
      <c r="C2458" s="5" t="s">
        <v>125</v>
      </c>
      <c r="D2458" s="5" t="s">
        <v>94</v>
      </c>
      <c r="E2458" s="5" t="s">
        <v>227</v>
      </c>
      <c r="F2458">
        <v>0.17599999999999999</v>
      </c>
      <c r="G2458">
        <v>1</v>
      </c>
      <c r="H2458" s="5" t="s">
        <v>359</v>
      </c>
      <c r="I2458">
        <v>0</v>
      </c>
      <c r="J2458">
        <v>6.4468800000000002</v>
      </c>
      <c r="K2458" s="4">
        <v>46028.744850057868</v>
      </c>
      <c r="L2458" s="4">
        <v>46028.744850057868</v>
      </c>
    </row>
    <row r="2459" spans="1:12" x14ac:dyDescent="0.35">
      <c r="A2459" s="1">
        <v>46038</v>
      </c>
      <c r="B2459" s="5" t="s">
        <v>20</v>
      </c>
      <c r="C2459" s="5" t="s">
        <v>115</v>
      </c>
      <c r="D2459" s="5" t="s">
        <v>94</v>
      </c>
      <c r="E2459" s="5" t="s">
        <v>227</v>
      </c>
      <c r="F2459">
        <v>1.3080000000000001</v>
      </c>
      <c r="G2459">
        <v>14</v>
      </c>
      <c r="H2459" s="5" t="s">
        <v>362</v>
      </c>
      <c r="I2459">
        <v>0</v>
      </c>
      <c r="J2459">
        <v>58.075200000000002</v>
      </c>
      <c r="K2459" s="4">
        <v>46038.572402800928</v>
      </c>
      <c r="L2459" s="4">
        <v>46038.739349363423</v>
      </c>
    </row>
    <row r="2460" spans="1:12" x14ac:dyDescent="0.35">
      <c r="A2460" s="1">
        <v>46029</v>
      </c>
      <c r="B2460" s="5" t="s">
        <v>31</v>
      </c>
      <c r="C2460" s="5" t="s">
        <v>125</v>
      </c>
      <c r="D2460" s="5" t="s">
        <v>94</v>
      </c>
      <c r="E2460" s="5" t="s">
        <v>192</v>
      </c>
      <c r="F2460">
        <v>0.49399999999999999</v>
      </c>
      <c r="G2460">
        <v>4</v>
      </c>
      <c r="H2460" s="5" t="s">
        <v>360</v>
      </c>
      <c r="I2460">
        <v>0</v>
      </c>
      <c r="J2460">
        <v>18.095220000000001</v>
      </c>
      <c r="K2460" s="4">
        <v>46029.295470254627</v>
      </c>
      <c r="L2460" s="4">
        <v>46029.391715104168</v>
      </c>
    </row>
    <row r="2461" spans="1:12" x14ac:dyDescent="0.35">
      <c r="A2461" s="1">
        <v>46039</v>
      </c>
      <c r="B2461" s="5" t="s">
        <v>20</v>
      </c>
      <c r="C2461" s="5" t="s">
        <v>115</v>
      </c>
      <c r="D2461" s="5" t="s">
        <v>94</v>
      </c>
      <c r="E2461" s="5" t="s">
        <v>227</v>
      </c>
      <c r="F2461">
        <v>1.4119999999999999</v>
      </c>
      <c r="G2461">
        <v>15</v>
      </c>
      <c r="H2461" s="5" t="s">
        <v>363</v>
      </c>
      <c r="I2461">
        <v>0</v>
      </c>
      <c r="J2461">
        <v>62.692799999999991</v>
      </c>
      <c r="K2461" s="4">
        <v>46039.558583090278</v>
      </c>
      <c r="L2461" s="4">
        <v>46039.814612905095</v>
      </c>
    </row>
    <row r="2462" spans="1:12" x14ac:dyDescent="0.35">
      <c r="A2462" s="1">
        <v>46029</v>
      </c>
      <c r="B2462" s="5" t="s">
        <v>31</v>
      </c>
      <c r="C2462" s="5" t="s">
        <v>125</v>
      </c>
      <c r="D2462" s="5" t="s">
        <v>94</v>
      </c>
      <c r="E2462" s="5" t="s">
        <v>227</v>
      </c>
      <c r="F2462">
        <v>0.69199999999999995</v>
      </c>
      <c r="G2462">
        <v>4</v>
      </c>
      <c r="H2462" s="5" t="s">
        <v>360</v>
      </c>
      <c r="I2462">
        <v>0</v>
      </c>
      <c r="J2462">
        <v>25.34796</v>
      </c>
      <c r="K2462" s="4">
        <v>46029.640365960651</v>
      </c>
      <c r="L2462" s="4">
        <v>46029.751448252318</v>
      </c>
    </row>
    <row r="2463" spans="1:12" x14ac:dyDescent="0.35">
      <c r="A2463" s="1">
        <v>46041</v>
      </c>
      <c r="B2463" s="5" t="s">
        <v>20</v>
      </c>
      <c r="C2463" s="5" t="s">
        <v>115</v>
      </c>
      <c r="D2463" s="5" t="s">
        <v>94</v>
      </c>
      <c r="E2463" s="5" t="s">
        <v>227</v>
      </c>
      <c r="F2463">
        <v>1.4079999999999999</v>
      </c>
      <c r="G2463">
        <v>16</v>
      </c>
      <c r="H2463" s="5" t="s">
        <v>358</v>
      </c>
      <c r="I2463">
        <v>0</v>
      </c>
      <c r="J2463">
        <v>62.515199999999993</v>
      </c>
      <c r="K2463" s="4">
        <v>46041.610559583336</v>
      </c>
      <c r="L2463" s="4">
        <v>46041.77322116898</v>
      </c>
    </row>
    <row r="2464" spans="1:12" x14ac:dyDescent="0.35">
      <c r="A2464" s="1">
        <v>46042</v>
      </c>
      <c r="B2464" s="5" t="s">
        <v>20</v>
      </c>
      <c r="C2464" s="5" t="s">
        <v>115</v>
      </c>
      <c r="D2464" s="5" t="s">
        <v>94</v>
      </c>
      <c r="E2464" s="5" t="s">
        <v>227</v>
      </c>
      <c r="F2464">
        <v>1.546</v>
      </c>
      <c r="G2464">
        <v>18</v>
      </c>
      <c r="H2464" s="5" t="s">
        <v>359</v>
      </c>
      <c r="I2464">
        <v>0</v>
      </c>
      <c r="J2464">
        <v>68.642399999999995</v>
      </c>
      <c r="K2464" s="4">
        <v>46042.623293472221</v>
      </c>
      <c r="L2464" s="4">
        <v>46042.804596273148</v>
      </c>
    </row>
    <row r="2465" spans="1:12" x14ac:dyDescent="0.35">
      <c r="A2465" s="1">
        <v>46030</v>
      </c>
      <c r="B2465" s="5" t="s">
        <v>31</v>
      </c>
      <c r="C2465" s="5" t="s">
        <v>125</v>
      </c>
      <c r="D2465" s="5" t="s">
        <v>94</v>
      </c>
      <c r="E2465" s="5" t="s">
        <v>192</v>
      </c>
      <c r="F2465">
        <v>0.34</v>
      </c>
      <c r="G2465">
        <v>2</v>
      </c>
      <c r="H2465" s="5" t="s">
        <v>361</v>
      </c>
      <c r="I2465">
        <v>0</v>
      </c>
      <c r="J2465">
        <v>12.454200000000002</v>
      </c>
      <c r="K2465" s="4">
        <v>46030.410500231483</v>
      </c>
      <c r="L2465" s="4">
        <v>46030.469303680555</v>
      </c>
    </row>
    <row r="2466" spans="1:12" x14ac:dyDescent="0.35">
      <c r="A2466" s="1">
        <v>46043</v>
      </c>
      <c r="B2466" s="5" t="s">
        <v>20</v>
      </c>
      <c r="C2466" s="5" t="s">
        <v>115</v>
      </c>
      <c r="D2466" s="5" t="s">
        <v>94</v>
      </c>
      <c r="E2466" s="5" t="s">
        <v>227</v>
      </c>
      <c r="F2466">
        <v>1.4379999999999999</v>
      </c>
      <c r="G2466">
        <v>15</v>
      </c>
      <c r="H2466" s="5" t="s">
        <v>360</v>
      </c>
      <c r="I2466">
        <v>0</v>
      </c>
      <c r="J2466">
        <v>63.847199999999994</v>
      </c>
      <c r="K2466" s="4">
        <v>46043.551758611109</v>
      </c>
      <c r="L2466" s="4">
        <v>46043.799018379628</v>
      </c>
    </row>
    <row r="2467" spans="1:12" x14ac:dyDescent="0.35">
      <c r="A2467" s="1">
        <v>46044</v>
      </c>
      <c r="B2467" s="5" t="s">
        <v>20</v>
      </c>
      <c r="C2467" s="5" t="s">
        <v>115</v>
      </c>
      <c r="D2467" s="5" t="s">
        <v>94</v>
      </c>
      <c r="E2467" s="5" t="s">
        <v>227</v>
      </c>
      <c r="F2467">
        <v>1.66</v>
      </c>
      <c r="G2467">
        <v>17</v>
      </c>
      <c r="H2467" s="5" t="s">
        <v>361</v>
      </c>
      <c r="I2467">
        <v>0</v>
      </c>
      <c r="J2467">
        <v>73.703999999999994</v>
      </c>
      <c r="K2467" s="4">
        <v>46044.542096631943</v>
      </c>
      <c r="L2467" s="4">
        <v>46044.744853159726</v>
      </c>
    </row>
    <row r="2468" spans="1:12" x14ac:dyDescent="0.35">
      <c r="A2468" s="1">
        <v>46030</v>
      </c>
      <c r="B2468" s="5" t="s">
        <v>31</v>
      </c>
      <c r="C2468" s="5" t="s">
        <v>125</v>
      </c>
      <c r="D2468" s="5" t="s">
        <v>94</v>
      </c>
      <c r="E2468" s="5" t="s">
        <v>227</v>
      </c>
      <c r="F2468">
        <v>0.98399999999999999</v>
      </c>
      <c r="G2468">
        <v>6</v>
      </c>
      <c r="H2468" s="5" t="s">
        <v>361</v>
      </c>
      <c r="I2468">
        <v>0</v>
      </c>
      <c r="J2468">
        <v>36.04392</v>
      </c>
      <c r="K2468" s="4">
        <v>46030.557333263889</v>
      </c>
      <c r="L2468" s="4">
        <v>46030.73564496528</v>
      </c>
    </row>
    <row r="2469" spans="1:12" x14ac:dyDescent="0.35">
      <c r="A2469" s="1">
        <v>46045</v>
      </c>
      <c r="B2469" s="5" t="s">
        <v>20</v>
      </c>
      <c r="C2469" s="5" t="s">
        <v>115</v>
      </c>
      <c r="D2469" s="5" t="s">
        <v>94</v>
      </c>
      <c r="E2469" s="5" t="s">
        <v>227</v>
      </c>
      <c r="F2469">
        <v>0.6</v>
      </c>
      <c r="G2469">
        <v>7</v>
      </c>
      <c r="H2469" s="5" t="s">
        <v>362</v>
      </c>
      <c r="I2469">
        <v>0</v>
      </c>
      <c r="J2469">
        <v>26.639999999999997</v>
      </c>
      <c r="K2469" s="4">
        <v>46045.56402189815</v>
      </c>
      <c r="L2469" s="4">
        <v>46045.574042141205</v>
      </c>
    </row>
    <row r="2470" spans="1:12" x14ac:dyDescent="0.35">
      <c r="A2470" s="1">
        <v>46046</v>
      </c>
      <c r="B2470" s="5" t="s">
        <v>20</v>
      </c>
      <c r="C2470" s="5" t="s">
        <v>115</v>
      </c>
      <c r="D2470" s="5" t="s">
        <v>94</v>
      </c>
      <c r="E2470" s="5" t="s">
        <v>227</v>
      </c>
      <c r="F2470">
        <v>0.64</v>
      </c>
      <c r="G2470">
        <v>7</v>
      </c>
      <c r="H2470" s="5" t="s">
        <v>363</v>
      </c>
      <c r="I2470">
        <v>0</v>
      </c>
      <c r="J2470">
        <v>28.416</v>
      </c>
      <c r="K2470" s="4">
        <v>46046.617843020831</v>
      </c>
      <c r="L2470" s="4">
        <v>46046.802707395836</v>
      </c>
    </row>
    <row r="2471" spans="1:12" x14ac:dyDescent="0.35">
      <c r="A2471" s="1">
        <v>46031</v>
      </c>
      <c r="B2471" s="5" t="s">
        <v>31</v>
      </c>
      <c r="C2471" s="5" t="s">
        <v>125</v>
      </c>
      <c r="D2471" s="5" t="s">
        <v>94</v>
      </c>
      <c r="E2471" s="5" t="s">
        <v>192</v>
      </c>
      <c r="F2471">
        <v>0.83599999999999997</v>
      </c>
      <c r="G2471">
        <v>5</v>
      </c>
      <c r="H2471" s="5" t="s">
        <v>362</v>
      </c>
      <c r="I2471">
        <v>0</v>
      </c>
      <c r="J2471">
        <v>30.622680000000003</v>
      </c>
      <c r="K2471" s="4">
        <v>46031.296719745369</v>
      </c>
      <c r="L2471" s="4">
        <v>46031.494740925926</v>
      </c>
    </row>
    <row r="2472" spans="1:12" x14ac:dyDescent="0.35">
      <c r="A2472" s="1">
        <v>46048</v>
      </c>
      <c r="B2472" s="5" t="s">
        <v>20</v>
      </c>
      <c r="C2472" s="5" t="s">
        <v>115</v>
      </c>
      <c r="D2472" s="5" t="s">
        <v>94</v>
      </c>
      <c r="E2472" s="5" t="s">
        <v>227</v>
      </c>
      <c r="F2472">
        <v>1.03</v>
      </c>
      <c r="G2472">
        <v>12</v>
      </c>
      <c r="H2472" s="5" t="s">
        <v>358</v>
      </c>
      <c r="I2472">
        <v>0</v>
      </c>
      <c r="J2472">
        <v>45.731999999999999</v>
      </c>
      <c r="K2472" s="4">
        <v>46048.599118148151</v>
      </c>
      <c r="L2472" s="4">
        <v>46048.812502303241</v>
      </c>
    </row>
    <row r="2473" spans="1:12" x14ac:dyDescent="0.35">
      <c r="A2473" s="1">
        <v>46049</v>
      </c>
      <c r="B2473" s="5" t="s">
        <v>20</v>
      </c>
      <c r="C2473" s="5" t="s">
        <v>115</v>
      </c>
      <c r="D2473" s="5" t="s">
        <v>94</v>
      </c>
      <c r="E2473" s="5" t="s">
        <v>227</v>
      </c>
      <c r="F2473">
        <v>1.764</v>
      </c>
      <c r="G2473">
        <v>20</v>
      </c>
      <c r="H2473" s="5" t="s">
        <v>359</v>
      </c>
      <c r="I2473">
        <v>0</v>
      </c>
      <c r="J2473">
        <v>78.321600000000004</v>
      </c>
      <c r="K2473" s="4">
        <v>46049.622766134256</v>
      </c>
      <c r="L2473" s="4">
        <v>46049.77524166667</v>
      </c>
    </row>
    <row r="2474" spans="1:12" x14ac:dyDescent="0.35">
      <c r="A2474" s="1">
        <v>46031</v>
      </c>
      <c r="B2474" s="5" t="s">
        <v>31</v>
      </c>
      <c r="C2474" s="5" t="s">
        <v>125</v>
      </c>
      <c r="D2474" s="5" t="s">
        <v>94</v>
      </c>
      <c r="E2474" s="5" t="s">
        <v>227</v>
      </c>
      <c r="F2474">
        <v>0.504</v>
      </c>
      <c r="G2474">
        <v>3</v>
      </c>
      <c r="H2474" s="5" t="s">
        <v>362</v>
      </c>
      <c r="I2474">
        <v>0</v>
      </c>
      <c r="J2474">
        <v>18.46152</v>
      </c>
      <c r="K2474" s="4">
        <v>46031.644559907407</v>
      </c>
      <c r="L2474" s="4">
        <v>46031.739073726851</v>
      </c>
    </row>
    <row r="2475" spans="1:12" x14ac:dyDescent="0.35">
      <c r="A2475" s="1">
        <v>46050</v>
      </c>
      <c r="B2475" s="5" t="s">
        <v>20</v>
      </c>
      <c r="C2475" s="5" t="s">
        <v>115</v>
      </c>
      <c r="D2475" s="5" t="s">
        <v>94</v>
      </c>
      <c r="E2475" s="5" t="s">
        <v>227</v>
      </c>
      <c r="F2475">
        <v>0.70599999999999996</v>
      </c>
      <c r="G2475">
        <v>7</v>
      </c>
      <c r="H2475" s="5" t="s">
        <v>360</v>
      </c>
      <c r="I2475">
        <v>0</v>
      </c>
      <c r="J2475">
        <v>31.346399999999996</v>
      </c>
      <c r="K2475" s="4">
        <v>46050.602700694442</v>
      </c>
      <c r="L2475" s="4">
        <v>46050.826239768518</v>
      </c>
    </row>
    <row r="2476" spans="1:12" x14ac:dyDescent="0.35">
      <c r="A2476" s="1">
        <v>46051</v>
      </c>
      <c r="B2476" s="5" t="s">
        <v>20</v>
      </c>
      <c r="C2476" s="5" t="s">
        <v>115</v>
      </c>
      <c r="D2476" s="5" t="s">
        <v>94</v>
      </c>
      <c r="E2476" s="5" t="s">
        <v>227</v>
      </c>
      <c r="F2476">
        <v>1.51</v>
      </c>
      <c r="G2476">
        <v>18</v>
      </c>
      <c r="H2476" s="5" t="s">
        <v>361</v>
      </c>
      <c r="I2476">
        <v>0</v>
      </c>
      <c r="J2476">
        <v>67.043999999999997</v>
      </c>
      <c r="K2476" s="4">
        <v>46051.579737754633</v>
      </c>
      <c r="L2476" s="4">
        <v>46051.801801574074</v>
      </c>
    </row>
    <row r="2477" spans="1:12" x14ac:dyDescent="0.35">
      <c r="A2477" s="1">
        <v>46032</v>
      </c>
      <c r="B2477" s="5" t="s">
        <v>31</v>
      </c>
      <c r="C2477" s="5" t="s">
        <v>125</v>
      </c>
      <c r="D2477" s="5" t="s">
        <v>94</v>
      </c>
      <c r="E2477" s="5" t="s">
        <v>192</v>
      </c>
      <c r="F2477">
        <v>0.61399999999999999</v>
      </c>
      <c r="G2477">
        <v>4</v>
      </c>
      <c r="H2477" s="5" t="s">
        <v>363</v>
      </c>
      <c r="I2477">
        <v>0</v>
      </c>
      <c r="J2477">
        <v>22.490820000000003</v>
      </c>
      <c r="K2477" s="4">
        <v>46032.33539</v>
      </c>
      <c r="L2477" s="4">
        <v>46032.498145196761</v>
      </c>
    </row>
    <row r="2478" spans="1:12" x14ac:dyDescent="0.35">
      <c r="A2478" s="1">
        <v>46032</v>
      </c>
      <c r="B2478" s="5" t="s">
        <v>31</v>
      </c>
      <c r="C2478" s="5" t="s">
        <v>125</v>
      </c>
      <c r="D2478" s="5" t="s">
        <v>94</v>
      </c>
      <c r="E2478" s="5" t="s">
        <v>227</v>
      </c>
      <c r="F2478">
        <v>0.45</v>
      </c>
      <c r="G2478">
        <v>3</v>
      </c>
      <c r="H2478" s="5" t="s">
        <v>363</v>
      </c>
      <c r="I2478">
        <v>0</v>
      </c>
      <c r="J2478">
        <v>16.483500000000003</v>
      </c>
      <c r="K2478" s="4">
        <v>46032.591138750002</v>
      </c>
      <c r="L2478" s="4">
        <v>46032.721519571758</v>
      </c>
    </row>
    <row r="2479" spans="1:12" x14ac:dyDescent="0.35">
      <c r="A2479" s="1">
        <v>46033</v>
      </c>
      <c r="B2479" s="5" t="s">
        <v>31</v>
      </c>
      <c r="C2479" s="5" t="s">
        <v>125</v>
      </c>
      <c r="D2479" s="5" t="s">
        <v>94</v>
      </c>
      <c r="E2479" s="5" t="s">
        <v>192</v>
      </c>
      <c r="F2479">
        <v>0.89200000000000002</v>
      </c>
      <c r="G2479">
        <v>6</v>
      </c>
      <c r="H2479" s="5" t="s">
        <v>364</v>
      </c>
      <c r="I2479">
        <v>0</v>
      </c>
      <c r="J2479">
        <v>32.673960000000001</v>
      </c>
      <c r="K2479" s="4">
        <v>46033.367255393518</v>
      </c>
      <c r="L2479" s="4">
        <v>46033.474043506947</v>
      </c>
    </row>
    <row r="2480" spans="1:12" x14ac:dyDescent="0.35">
      <c r="A2480" s="1">
        <v>46034</v>
      </c>
      <c r="B2480" s="5" t="s">
        <v>31</v>
      </c>
      <c r="C2480" s="5" t="s">
        <v>125</v>
      </c>
      <c r="D2480" s="5" t="s">
        <v>94</v>
      </c>
      <c r="E2480" s="5" t="s">
        <v>192</v>
      </c>
      <c r="F2480">
        <v>0.34</v>
      </c>
      <c r="G2480">
        <v>2</v>
      </c>
      <c r="H2480" s="5" t="s">
        <v>358</v>
      </c>
      <c r="I2480">
        <v>0</v>
      </c>
      <c r="J2480">
        <v>12.454200000000002</v>
      </c>
      <c r="K2480" s="4">
        <v>46034.302856099537</v>
      </c>
      <c r="L2480" s="4">
        <v>46034.434263252311</v>
      </c>
    </row>
    <row r="2481" spans="1:12" x14ac:dyDescent="0.35">
      <c r="A2481" s="1">
        <v>46034</v>
      </c>
      <c r="B2481" s="5" t="s">
        <v>31</v>
      </c>
      <c r="C2481" s="5" t="s">
        <v>125</v>
      </c>
      <c r="D2481" s="5" t="s">
        <v>94</v>
      </c>
      <c r="E2481" s="5" t="s">
        <v>227</v>
      </c>
      <c r="F2481">
        <v>1.1659999999999999</v>
      </c>
      <c r="G2481">
        <v>7</v>
      </c>
      <c r="H2481" s="5" t="s">
        <v>358</v>
      </c>
      <c r="I2481">
        <v>0</v>
      </c>
      <c r="J2481">
        <v>42.71058</v>
      </c>
      <c r="K2481" s="4">
        <v>46034.563653750003</v>
      </c>
      <c r="L2481" s="4">
        <v>46034.798229675929</v>
      </c>
    </row>
    <row r="2482" spans="1:12" x14ac:dyDescent="0.35">
      <c r="A2482" s="1">
        <v>46035</v>
      </c>
      <c r="B2482" s="5" t="s">
        <v>31</v>
      </c>
      <c r="C2482" s="5" t="s">
        <v>125</v>
      </c>
      <c r="D2482" s="5" t="s">
        <v>94</v>
      </c>
      <c r="E2482" s="5" t="s">
        <v>192</v>
      </c>
      <c r="F2482">
        <v>0.68600000000000005</v>
      </c>
      <c r="G2482">
        <v>4</v>
      </c>
      <c r="H2482" s="5" t="s">
        <v>359</v>
      </c>
      <c r="I2482">
        <v>0</v>
      </c>
      <c r="J2482">
        <v>25.128180000000004</v>
      </c>
      <c r="K2482" s="4">
        <v>46035.26854704861</v>
      </c>
      <c r="L2482" s="4">
        <v>46035.375762905096</v>
      </c>
    </row>
    <row r="2483" spans="1:12" x14ac:dyDescent="0.35">
      <c r="A2483" s="1">
        <v>46035</v>
      </c>
      <c r="B2483" s="5" t="s">
        <v>31</v>
      </c>
      <c r="C2483" s="5" t="s">
        <v>125</v>
      </c>
      <c r="D2483" s="5" t="s">
        <v>94</v>
      </c>
      <c r="E2483" s="5" t="s">
        <v>227</v>
      </c>
      <c r="F2483">
        <v>0.68400000000000005</v>
      </c>
      <c r="G2483">
        <v>4</v>
      </c>
      <c r="H2483" s="5" t="s">
        <v>359</v>
      </c>
      <c r="I2483">
        <v>0</v>
      </c>
      <c r="J2483">
        <v>25.054920000000003</v>
      </c>
      <c r="K2483" s="4">
        <v>46035.596161666668</v>
      </c>
      <c r="L2483" s="4">
        <v>46035.781729652779</v>
      </c>
    </row>
    <row r="2484" spans="1:12" x14ac:dyDescent="0.35">
      <c r="A2484" s="1">
        <v>46037</v>
      </c>
      <c r="B2484" s="5" t="s">
        <v>21</v>
      </c>
      <c r="C2484" s="5" t="s">
        <v>116</v>
      </c>
      <c r="D2484" s="5" t="s">
        <v>94</v>
      </c>
      <c r="E2484" s="5" t="s">
        <v>192</v>
      </c>
      <c r="F2484">
        <v>1.444</v>
      </c>
      <c r="G2484">
        <v>7</v>
      </c>
      <c r="H2484" s="5" t="s">
        <v>361</v>
      </c>
      <c r="I2484">
        <v>0</v>
      </c>
      <c r="J2484">
        <v>59.420599999999993</v>
      </c>
      <c r="K2484" s="4">
        <v>46037.270030335647</v>
      </c>
      <c r="L2484" s="4">
        <v>46037.42223625</v>
      </c>
    </row>
    <row r="2485" spans="1:12" x14ac:dyDescent="0.35">
      <c r="A2485" s="1">
        <v>46024</v>
      </c>
      <c r="B2485" s="5" t="s">
        <v>240</v>
      </c>
      <c r="C2485" s="5" t="s">
        <v>241</v>
      </c>
      <c r="D2485" s="5" t="s">
        <v>94</v>
      </c>
      <c r="E2485" s="5" t="s">
        <v>192</v>
      </c>
      <c r="F2485">
        <v>0.53800000000000003</v>
      </c>
      <c r="G2485">
        <v>3</v>
      </c>
      <c r="H2485" s="5" t="s">
        <v>362</v>
      </c>
      <c r="I2485">
        <v>0</v>
      </c>
      <c r="J2485">
        <v>21.573800000000002</v>
      </c>
      <c r="K2485" s="4">
        <v>46024.307020613429</v>
      </c>
      <c r="L2485" s="4">
        <v>46024.337368877314</v>
      </c>
    </row>
    <row r="2486" spans="1:12" x14ac:dyDescent="0.35">
      <c r="A2486" s="1">
        <v>46038</v>
      </c>
      <c r="B2486" s="5" t="s">
        <v>21</v>
      </c>
      <c r="C2486" s="5" t="s">
        <v>116</v>
      </c>
      <c r="D2486" s="5" t="s">
        <v>94</v>
      </c>
      <c r="E2486" s="5" t="s">
        <v>192</v>
      </c>
      <c r="F2486">
        <v>1.135</v>
      </c>
      <c r="G2486">
        <v>6</v>
      </c>
      <c r="H2486" s="5" t="s">
        <v>362</v>
      </c>
      <c r="I2486">
        <v>0</v>
      </c>
      <c r="J2486">
        <v>46.705249999999999</v>
      </c>
      <c r="K2486" s="4">
        <v>46038.255073761575</v>
      </c>
      <c r="L2486" s="4">
        <v>46038.495668194446</v>
      </c>
    </row>
    <row r="2487" spans="1:12" x14ac:dyDescent="0.35">
      <c r="A2487" s="1">
        <v>46024</v>
      </c>
      <c r="B2487" s="5" t="s">
        <v>240</v>
      </c>
      <c r="C2487" s="5" t="s">
        <v>241</v>
      </c>
      <c r="D2487" s="5" t="s">
        <v>94</v>
      </c>
      <c r="E2487" s="5" t="s">
        <v>227</v>
      </c>
      <c r="F2487">
        <v>2.2730000000000001</v>
      </c>
      <c r="G2487">
        <v>6</v>
      </c>
      <c r="H2487" s="5" t="s">
        <v>362</v>
      </c>
      <c r="I2487">
        <v>0</v>
      </c>
      <c r="J2487">
        <v>91.147300000000016</v>
      </c>
      <c r="K2487" s="4">
        <v>46024.670565682871</v>
      </c>
      <c r="L2487" s="4">
        <v>46024.729970891203</v>
      </c>
    </row>
    <row r="2488" spans="1:12" x14ac:dyDescent="0.35">
      <c r="A2488" s="1">
        <v>46039</v>
      </c>
      <c r="B2488" s="5" t="s">
        <v>21</v>
      </c>
      <c r="C2488" s="5" t="s">
        <v>116</v>
      </c>
      <c r="D2488" s="5" t="s">
        <v>94</v>
      </c>
      <c r="E2488" s="5" t="s">
        <v>192</v>
      </c>
      <c r="F2488">
        <v>2.06</v>
      </c>
      <c r="G2488">
        <v>10</v>
      </c>
      <c r="H2488" s="5" t="s">
        <v>363</v>
      </c>
      <c r="I2488">
        <v>0</v>
      </c>
      <c r="J2488">
        <v>84.769000000000005</v>
      </c>
      <c r="K2488" s="4">
        <v>46039.336884745368</v>
      </c>
      <c r="L2488" s="4">
        <v>46039.454785138892</v>
      </c>
    </row>
    <row r="2489" spans="1:12" x14ac:dyDescent="0.35">
      <c r="A2489" s="1">
        <v>46025</v>
      </c>
      <c r="B2489" s="5" t="s">
        <v>240</v>
      </c>
      <c r="C2489" s="5" t="s">
        <v>241</v>
      </c>
      <c r="D2489" s="5" t="s">
        <v>94</v>
      </c>
      <c r="E2489" s="5" t="s">
        <v>192</v>
      </c>
      <c r="F2489">
        <v>0.375</v>
      </c>
      <c r="G2489">
        <v>2</v>
      </c>
      <c r="H2489" s="5" t="s">
        <v>363</v>
      </c>
      <c r="I2489">
        <v>0</v>
      </c>
      <c r="J2489">
        <v>15.037500000000001</v>
      </c>
      <c r="K2489" s="4">
        <v>46025.305952557872</v>
      </c>
      <c r="L2489" s="4">
        <v>46025.441709027778</v>
      </c>
    </row>
    <row r="2490" spans="1:12" x14ac:dyDescent="0.35">
      <c r="A2490" s="1">
        <v>46040</v>
      </c>
      <c r="B2490" s="5" t="s">
        <v>21</v>
      </c>
      <c r="C2490" s="5" t="s">
        <v>116</v>
      </c>
      <c r="D2490" s="5" t="s">
        <v>94</v>
      </c>
      <c r="E2490" s="5" t="s">
        <v>192</v>
      </c>
      <c r="F2490">
        <v>3.524</v>
      </c>
      <c r="G2490">
        <v>17</v>
      </c>
      <c r="H2490" s="5" t="s">
        <v>364</v>
      </c>
      <c r="I2490">
        <v>0</v>
      </c>
      <c r="J2490">
        <v>145.01259999999999</v>
      </c>
      <c r="K2490" s="4">
        <v>46040.29220171296</v>
      </c>
      <c r="L2490" s="4">
        <v>46040.484194502314</v>
      </c>
    </row>
    <row r="2491" spans="1:12" x14ac:dyDescent="0.35">
      <c r="A2491" s="1">
        <v>46025</v>
      </c>
      <c r="B2491" s="5" t="s">
        <v>240</v>
      </c>
      <c r="C2491" s="5" t="s">
        <v>241</v>
      </c>
      <c r="D2491" s="5" t="s">
        <v>94</v>
      </c>
      <c r="E2491" s="5" t="s">
        <v>227</v>
      </c>
      <c r="F2491">
        <v>2.7269999999999999</v>
      </c>
      <c r="G2491">
        <v>8</v>
      </c>
      <c r="H2491" s="5" t="s">
        <v>363</v>
      </c>
      <c r="I2491">
        <v>0</v>
      </c>
      <c r="J2491">
        <v>109.3527</v>
      </c>
      <c r="K2491" s="4">
        <v>46025.546679074076</v>
      </c>
      <c r="L2491" s="4">
        <v>46025.803110532404</v>
      </c>
    </row>
    <row r="2492" spans="1:12" x14ac:dyDescent="0.35">
      <c r="A2492" s="1">
        <v>46041</v>
      </c>
      <c r="B2492" s="5" t="s">
        <v>21</v>
      </c>
      <c r="C2492" s="5" t="s">
        <v>116</v>
      </c>
      <c r="D2492" s="5" t="s">
        <v>94</v>
      </c>
      <c r="E2492" s="5" t="s">
        <v>192</v>
      </c>
      <c r="F2492">
        <v>1.74</v>
      </c>
      <c r="G2492">
        <v>9</v>
      </c>
      <c r="H2492" s="5" t="s">
        <v>358</v>
      </c>
      <c r="I2492">
        <v>0</v>
      </c>
      <c r="J2492">
        <v>71.600999999999999</v>
      </c>
      <c r="K2492" s="4">
        <v>46041.310497465274</v>
      </c>
      <c r="L2492" s="4">
        <v>46041.48408185185</v>
      </c>
    </row>
    <row r="2493" spans="1:12" x14ac:dyDescent="0.35">
      <c r="A2493" s="1">
        <v>46026</v>
      </c>
      <c r="B2493" s="5" t="s">
        <v>240</v>
      </c>
      <c r="C2493" s="5" t="s">
        <v>241</v>
      </c>
      <c r="D2493" s="5" t="s">
        <v>94</v>
      </c>
      <c r="E2493" s="5" t="s">
        <v>192</v>
      </c>
      <c r="F2493">
        <v>0.48</v>
      </c>
      <c r="G2493">
        <v>3</v>
      </c>
      <c r="H2493" s="5" t="s">
        <v>364</v>
      </c>
      <c r="I2493">
        <v>0</v>
      </c>
      <c r="J2493">
        <v>19.248000000000001</v>
      </c>
      <c r="K2493" s="4">
        <v>46026.400530659725</v>
      </c>
      <c r="L2493" s="4">
        <v>46026.450796863428</v>
      </c>
    </row>
    <row r="2494" spans="1:12" x14ac:dyDescent="0.35">
      <c r="A2494" s="1">
        <v>46042</v>
      </c>
      <c r="B2494" s="5" t="s">
        <v>21</v>
      </c>
      <c r="C2494" s="5" t="s">
        <v>116</v>
      </c>
      <c r="D2494" s="5" t="s">
        <v>94</v>
      </c>
      <c r="E2494" s="5" t="s">
        <v>192</v>
      </c>
      <c r="F2494">
        <v>3.512</v>
      </c>
      <c r="G2494">
        <v>17</v>
      </c>
      <c r="H2494" s="5" t="s">
        <v>359</v>
      </c>
      <c r="I2494">
        <v>0</v>
      </c>
      <c r="J2494">
        <v>144.5188</v>
      </c>
      <c r="K2494" s="4">
        <v>46042.272142800924</v>
      </c>
      <c r="L2494" s="4">
        <v>46042.497844039353</v>
      </c>
    </row>
    <row r="2495" spans="1:12" x14ac:dyDescent="0.35">
      <c r="A2495" s="1">
        <v>46027</v>
      </c>
      <c r="B2495" s="5" t="s">
        <v>240</v>
      </c>
      <c r="C2495" s="5" t="s">
        <v>241</v>
      </c>
      <c r="D2495" s="5" t="s">
        <v>94</v>
      </c>
      <c r="E2495" s="5" t="s">
        <v>227</v>
      </c>
      <c r="F2495">
        <v>3.472</v>
      </c>
      <c r="G2495">
        <v>8</v>
      </c>
      <c r="H2495" s="5" t="s">
        <v>358</v>
      </c>
      <c r="I2495">
        <v>0</v>
      </c>
      <c r="J2495">
        <v>139.22720000000001</v>
      </c>
      <c r="K2495" s="4">
        <v>46027.67798699074</v>
      </c>
      <c r="L2495" s="4">
        <v>46027.818457326386</v>
      </c>
    </row>
    <row r="2496" spans="1:12" x14ac:dyDescent="0.35">
      <c r="A2496" s="1">
        <v>46043</v>
      </c>
      <c r="B2496" s="5" t="s">
        <v>21</v>
      </c>
      <c r="C2496" s="5" t="s">
        <v>116</v>
      </c>
      <c r="D2496" s="5" t="s">
        <v>94</v>
      </c>
      <c r="E2496" s="5" t="s">
        <v>192</v>
      </c>
      <c r="F2496">
        <v>1.1579999999999999</v>
      </c>
      <c r="G2496">
        <v>7</v>
      </c>
      <c r="H2496" s="5" t="s">
        <v>360</v>
      </c>
      <c r="I2496">
        <v>0</v>
      </c>
      <c r="J2496">
        <v>47.651699999999998</v>
      </c>
      <c r="K2496" s="4">
        <v>46043.280977303242</v>
      </c>
      <c r="L2496" s="4">
        <v>46043.474542187498</v>
      </c>
    </row>
    <row r="2497" spans="1:12" x14ac:dyDescent="0.35">
      <c r="A2497" s="1">
        <v>46028</v>
      </c>
      <c r="B2497" s="5" t="s">
        <v>240</v>
      </c>
      <c r="C2497" s="5" t="s">
        <v>241</v>
      </c>
      <c r="D2497" s="5" t="s">
        <v>94</v>
      </c>
      <c r="E2497" s="5" t="s">
        <v>192</v>
      </c>
      <c r="F2497">
        <v>0.154</v>
      </c>
      <c r="G2497">
        <v>1</v>
      </c>
      <c r="H2497" s="5" t="s">
        <v>359</v>
      </c>
      <c r="I2497">
        <v>0</v>
      </c>
      <c r="J2497">
        <v>6.1753999999999998</v>
      </c>
      <c r="K2497" s="4">
        <v>46028.313125717592</v>
      </c>
      <c r="L2497" s="4">
        <v>46028.313125717592</v>
      </c>
    </row>
    <row r="2498" spans="1:12" x14ac:dyDescent="0.35">
      <c r="A2498" s="1">
        <v>46044</v>
      </c>
      <c r="B2498" s="5" t="s">
        <v>21</v>
      </c>
      <c r="C2498" s="5" t="s">
        <v>116</v>
      </c>
      <c r="D2498" s="5" t="s">
        <v>94</v>
      </c>
      <c r="E2498" s="5" t="s">
        <v>192</v>
      </c>
      <c r="F2498">
        <v>1.8759999999999999</v>
      </c>
      <c r="G2498">
        <v>8</v>
      </c>
      <c r="H2498" s="5" t="s">
        <v>361</v>
      </c>
      <c r="I2498">
        <v>0</v>
      </c>
      <c r="J2498">
        <v>77.197399999999988</v>
      </c>
      <c r="K2498" s="4">
        <v>46044.275063645837</v>
      </c>
      <c r="L2498" s="4">
        <v>46044.449559722219</v>
      </c>
    </row>
    <row r="2499" spans="1:12" x14ac:dyDescent="0.35">
      <c r="A2499" s="1">
        <v>46028</v>
      </c>
      <c r="B2499" s="5" t="s">
        <v>240</v>
      </c>
      <c r="C2499" s="5" t="s">
        <v>241</v>
      </c>
      <c r="D2499" s="5" t="s">
        <v>94</v>
      </c>
      <c r="E2499" s="5" t="s">
        <v>227</v>
      </c>
      <c r="F2499">
        <v>3.4060000000000001</v>
      </c>
      <c r="G2499">
        <v>7</v>
      </c>
      <c r="H2499" s="5" t="s">
        <v>359</v>
      </c>
      <c r="I2499">
        <v>0</v>
      </c>
      <c r="J2499">
        <v>136.5806</v>
      </c>
      <c r="K2499" s="4">
        <v>46028.6964209375</v>
      </c>
      <c r="L2499" s="4">
        <v>46028.808821701386</v>
      </c>
    </row>
    <row r="2500" spans="1:12" x14ac:dyDescent="0.35">
      <c r="A2500" s="1">
        <v>46045</v>
      </c>
      <c r="B2500" s="5" t="s">
        <v>21</v>
      </c>
      <c r="C2500" s="5" t="s">
        <v>116</v>
      </c>
      <c r="D2500" s="5" t="s">
        <v>94</v>
      </c>
      <c r="E2500" s="5" t="s">
        <v>192</v>
      </c>
      <c r="F2500">
        <v>1.17</v>
      </c>
      <c r="G2500">
        <v>5</v>
      </c>
      <c r="H2500" s="5" t="s">
        <v>362</v>
      </c>
      <c r="I2500">
        <v>0</v>
      </c>
      <c r="J2500">
        <v>48.145499999999998</v>
      </c>
      <c r="K2500" s="4">
        <v>46045.330879212961</v>
      </c>
      <c r="L2500" s="4">
        <v>46045.360223587966</v>
      </c>
    </row>
    <row r="2501" spans="1:12" x14ac:dyDescent="0.35">
      <c r="A2501" s="1">
        <v>46029</v>
      </c>
      <c r="B2501" s="5" t="s">
        <v>240</v>
      </c>
      <c r="C2501" s="5" t="s">
        <v>241</v>
      </c>
      <c r="D2501" s="5" t="s">
        <v>94</v>
      </c>
      <c r="E2501" s="5" t="s">
        <v>192</v>
      </c>
      <c r="F2501">
        <v>0.214</v>
      </c>
      <c r="G2501">
        <v>1</v>
      </c>
      <c r="H2501" s="5" t="s">
        <v>360</v>
      </c>
      <c r="I2501">
        <v>0</v>
      </c>
      <c r="J2501">
        <v>8.5814000000000004</v>
      </c>
      <c r="K2501" s="4">
        <v>46029.344981932867</v>
      </c>
      <c r="L2501" s="4">
        <v>46029.344981932867</v>
      </c>
    </row>
    <row r="2502" spans="1:12" x14ac:dyDescent="0.35">
      <c r="A2502" s="1">
        <v>46046</v>
      </c>
      <c r="B2502" s="5" t="s">
        <v>21</v>
      </c>
      <c r="C2502" s="5" t="s">
        <v>116</v>
      </c>
      <c r="D2502" s="5" t="s">
        <v>94</v>
      </c>
      <c r="E2502" s="5" t="s">
        <v>192</v>
      </c>
      <c r="F2502">
        <v>2.0219999999999998</v>
      </c>
      <c r="G2502">
        <v>11</v>
      </c>
      <c r="H2502" s="5" t="s">
        <v>363</v>
      </c>
      <c r="I2502">
        <v>0</v>
      </c>
      <c r="J2502">
        <v>83.205299999999994</v>
      </c>
      <c r="K2502" s="4">
        <v>46046.288167557868</v>
      </c>
      <c r="L2502" s="4">
        <v>46046.477099421296</v>
      </c>
    </row>
    <row r="2503" spans="1:12" x14ac:dyDescent="0.35">
      <c r="A2503" s="1">
        <v>46029</v>
      </c>
      <c r="B2503" s="5" t="s">
        <v>240</v>
      </c>
      <c r="C2503" s="5" t="s">
        <v>241</v>
      </c>
      <c r="D2503" s="5" t="s">
        <v>94</v>
      </c>
      <c r="E2503" s="5" t="s">
        <v>227</v>
      </c>
      <c r="F2503">
        <v>4.0730000000000004</v>
      </c>
      <c r="G2503">
        <v>12</v>
      </c>
      <c r="H2503" s="5" t="s">
        <v>360</v>
      </c>
      <c r="I2503">
        <v>0</v>
      </c>
      <c r="J2503">
        <v>163.32730000000001</v>
      </c>
      <c r="K2503" s="4">
        <v>46029.63667284722</v>
      </c>
      <c r="L2503" s="4">
        <v>46029.768834918985</v>
      </c>
    </row>
    <row r="2504" spans="1:12" x14ac:dyDescent="0.35">
      <c r="A2504" s="1">
        <v>46047</v>
      </c>
      <c r="B2504" s="5" t="s">
        <v>21</v>
      </c>
      <c r="C2504" s="5" t="s">
        <v>116</v>
      </c>
      <c r="D2504" s="5" t="s">
        <v>94</v>
      </c>
      <c r="E2504" s="5" t="s">
        <v>192</v>
      </c>
      <c r="F2504">
        <v>3.726</v>
      </c>
      <c r="G2504">
        <v>19</v>
      </c>
      <c r="H2504" s="5" t="s">
        <v>364</v>
      </c>
      <c r="I2504">
        <v>0</v>
      </c>
      <c r="J2504">
        <v>153.32489999999999</v>
      </c>
      <c r="K2504" s="4">
        <v>46047.294317268519</v>
      </c>
      <c r="L2504" s="4">
        <v>46047.441200868052</v>
      </c>
    </row>
    <row r="2505" spans="1:12" x14ac:dyDescent="0.35">
      <c r="A2505" s="1">
        <v>46048</v>
      </c>
      <c r="B2505" s="5" t="s">
        <v>21</v>
      </c>
      <c r="C2505" s="5" t="s">
        <v>116</v>
      </c>
      <c r="D2505" s="5" t="s">
        <v>94</v>
      </c>
      <c r="E2505" s="5" t="s">
        <v>192</v>
      </c>
      <c r="F2505">
        <v>1.1299999999999999</v>
      </c>
      <c r="G2505">
        <v>6</v>
      </c>
      <c r="H2505" s="5" t="s">
        <v>358</v>
      </c>
      <c r="I2505">
        <v>0</v>
      </c>
      <c r="J2505">
        <v>46.499499999999991</v>
      </c>
      <c r="K2505" s="4">
        <v>46048.262500254627</v>
      </c>
      <c r="L2505" s="4">
        <v>46048.534791053244</v>
      </c>
    </row>
    <row r="2506" spans="1:12" x14ac:dyDescent="0.35">
      <c r="A2506" s="1">
        <v>46030</v>
      </c>
      <c r="B2506" s="5" t="s">
        <v>240</v>
      </c>
      <c r="C2506" s="5" t="s">
        <v>241</v>
      </c>
      <c r="D2506" s="5" t="s">
        <v>94</v>
      </c>
      <c r="E2506" s="5" t="s">
        <v>227</v>
      </c>
      <c r="F2506">
        <v>4.3979999999999997</v>
      </c>
      <c r="G2506">
        <v>15</v>
      </c>
      <c r="H2506" s="5" t="s">
        <v>361</v>
      </c>
      <c r="I2506">
        <v>0</v>
      </c>
      <c r="J2506">
        <v>176.35980000000001</v>
      </c>
      <c r="K2506" s="4">
        <v>46030.552498599536</v>
      </c>
      <c r="L2506" s="4">
        <v>46030.809580023146</v>
      </c>
    </row>
    <row r="2507" spans="1:12" x14ac:dyDescent="0.35">
      <c r="A2507" s="1">
        <v>46049</v>
      </c>
      <c r="B2507" s="5" t="s">
        <v>21</v>
      </c>
      <c r="C2507" s="5" t="s">
        <v>116</v>
      </c>
      <c r="D2507" s="5" t="s">
        <v>94</v>
      </c>
      <c r="E2507" s="5" t="s">
        <v>192</v>
      </c>
      <c r="F2507">
        <v>0.55200000000000005</v>
      </c>
      <c r="G2507">
        <v>3</v>
      </c>
      <c r="H2507" s="5" t="s">
        <v>359</v>
      </c>
      <c r="I2507">
        <v>0</v>
      </c>
      <c r="J2507">
        <v>22.7148</v>
      </c>
      <c r="K2507" s="4">
        <v>46049.32097547454</v>
      </c>
      <c r="L2507" s="4">
        <v>46049.388438020833</v>
      </c>
    </row>
    <row r="2508" spans="1:12" x14ac:dyDescent="0.35">
      <c r="A2508" s="1">
        <v>46050</v>
      </c>
      <c r="B2508" s="5" t="s">
        <v>21</v>
      </c>
      <c r="C2508" s="5" t="s">
        <v>116</v>
      </c>
      <c r="D2508" s="5" t="s">
        <v>94</v>
      </c>
      <c r="E2508" s="5" t="s">
        <v>192</v>
      </c>
      <c r="F2508">
        <v>0.93400000000000005</v>
      </c>
      <c r="G2508">
        <v>5</v>
      </c>
      <c r="H2508" s="5" t="s">
        <v>360</v>
      </c>
      <c r="I2508">
        <v>0</v>
      </c>
      <c r="J2508">
        <v>38.434100000000001</v>
      </c>
      <c r="K2508" s="4">
        <v>46050.327750983794</v>
      </c>
      <c r="L2508" s="4">
        <v>46050.420726180557</v>
      </c>
    </row>
    <row r="2509" spans="1:12" x14ac:dyDescent="0.35">
      <c r="A2509" s="1">
        <v>46031</v>
      </c>
      <c r="B2509" s="5" t="s">
        <v>240</v>
      </c>
      <c r="C2509" s="5" t="s">
        <v>241</v>
      </c>
      <c r="D2509" s="5" t="s">
        <v>94</v>
      </c>
      <c r="E2509" s="5" t="s">
        <v>192</v>
      </c>
      <c r="F2509">
        <v>0.85799999999999998</v>
      </c>
      <c r="G2509">
        <v>6</v>
      </c>
      <c r="H2509" s="5" t="s">
        <v>362</v>
      </c>
      <c r="I2509">
        <v>0</v>
      </c>
      <c r="J2509">
        <v>34.405799999999999</v>
      </c>
      <c r="K2509" s="4">
        <v>46031.292633668978</v>
      </c>
      <c r="L2509" s="4">
        <v>46031.46270841435</v>
      </c>
    </row>
    <row r="2510" spans="1:12" x14ac:dyDescent="0.35">
      <c r="A2510" s="1">
        <v>46051</v>
      </c>
      <c r="B2510" s="5" t="s">
        <v>21</v>
      </c>
      <c r="C2510" s="5" t="s">
        <v>116</v>
      </c>
      <c r="D2510" s="5" t="s">
        <v>94</v>
      </c>
      <c r="E2510" s="5" t="s">
        <v>192</v>
      </c>
      <c r="F2510">
        <v>2.0590000000000002</v>
      </c>
      <c r="G2510">
        <v>9</v>
      </c>
      <c r="H2510" s="5" t="s">
        <v>361</v>
      </c>
      <c r="I2510">
        <v>0</v>
      </c>
      <c r="J2510">
        <v>84.727850000000004</v>
      </c>
      <c r="K2510" s="4">
        <v>46051.261254641206</v>
      </c>
      <c r="L2510" s="4">
        <v>46051.420280833336</v>
      </c>
    </row>
    <row r="2511" spans="1:12" x14ac:dyDescent="0.35">
      <c r="A2511" s="1">
        <v>46031</v>
      </c>
      <c r="B2511" s="5" t="s">
        <v>240</v>
      </c>
      <c r="C2511" s="5" t="s">
        <v>241</v>
      </c>
      <c r="D2511" s="5" t="s">
        <v>94</v>
      </c>
      <c r="E2511" s="5" t="s">
        <v>227</v>
      </c>
      <c r="F2511">
        <v>3.4729999999999999</v>
      </c>
      <c r="G2511">
        <v>8</v>
      </c>
      <c r="H2511" s="5" t="s">
        <v>362</v>
      </c>
      <c r="I2511">
        <v>0</v>
      </c>
      <c r="J2511">
        <v>139.26730000000001</v>
      </c>
      <c r="K2511" s="4">
        <v>46031.568617847224</v>
      </c>
      <c r="L2511" s="4">
        <v>46031.802165381945</v>
      </c>
    </row>
    <row r="2512" spans="1:12" x14ac:dyDescent="0.35">
      <c r="A2512" s="1">
        <v>46032</v>
      </c>
      <c r="B2512" s="5" t="s">
        <v>240</v>
      </c>
      <c r="C2512" s="5" t="s">
        <v>241</v>
      </c>
      <c r="D2512" s="5" t="s">
        <v>94</v>
      </c>
      <c r="E2512" s="5" t="s">
        <v>192</v>
      </c>
      <c r="F2512">
        <v>0.66600000000000004</v>
      </c>
      <c r="G2512">
        <v>5</v>
      </c>
      <c r="H2512" s="5" t="s">
        <v>363</v>
      </c>
      <c r="I2512">
        <v>0</v>
      </c>
      <c r="J2512">
        <v>26.706600000000002</v>
      </c>
      <c r="K2512" s="4">
        <v>46032.389566435188</v>
      </c>
      <c r="L2512" s="4">
        <v>46032.446172881944</v>
      </c>
    </row>
    <row r="2513" spans="1:12" x14ac:dyDescent="0.35">
      <c r="A2513" s="1">
        <v>46032</v>
      </c>
      <c r="B2513" s="5" t="s">
        <v>240</v>
      </c>
      <c r="C2513" s="5" t="s">
        <v>241</v>
      </c>
      <c r="D2513" s="5" t="s">
        <v>94</v>
      </c>
      <c r="E2513" s="5" t="s">
        <v>227</v>
      </c>
      <c r="F2513">
        <v>2.4860000000000002</v>
      </c>
      <c r="G2513">
        <v>9</v>
      </c>
      <c r="H2513" s="5" t="s">
        <v>363</v>
      </c>
      <c r="I2513">
        <v>0</v>
      </c>
      <c r="J2513">
        <v>99.688600000000008</v>
      </c>
      <c r="K2513" s="4">
        <v>46032.672501331021</v>
      </c>
      <c r="L2513" s="4">
        <v>46032.829357835646</v>
      </c>
    </row>
    <row r="2514" spans="1:12" x14ac:dyDescent="0.35">
      <c r="A2514" s="1">
        <v>46033</v>
      </c>
      <c r="B2514" s="5" t="s">
        <v>240</v>
      </c>
      <c r="C2514" s="5" t="s">
        <v>241</v>
      </c>
      <c r="D2514" s="5" t="s">
        <v>94</v>
      </c>
      <c r="E2514" s="5" t="s">
        <v>192</v>
      </c>
      <c r="F2514">
        <v>0.60799999999999998</v>
      </c>
      <c r="G2514">
        <v>4</v>
      </c>
      <c r="H2514" s="5" t="s">
        <v>364</v>
      </c>
      <c r="I2514">
        <v>0</v>
      </c>
      <c r="J2514">
        <v>24.380800000000001</v>
      </c>
      <c r="K2514" s="4">
        <v>46033.281582754629</v>
      </c>
      <c r="L2514" s="4">
        <v>46033.380664479169</v>
      </c>
    </row>
    <row r="2515" spans="1:12" x14ac:dyDescent="0.35">
      <c r="A2515" s="1">
        <v>46034</v>
      </c>
      <c r="B2515" s="5" t="s">
        <v>240</v>
      </c>
      <c r="C2515" s="5" t="s">
        <v>241</v>
      </c>
      <c r="D2515" s="5" t="s">
        <v>94</v>
      </c>
      <c r="E2515" s="5" t="s">
        <v>192</v>
      </c>
      <c r="F2515">
        <v>0.379</v>
      </c>
      <c r="G2515">
        <v>2</v>
      </c>
      <c r="H2515" s="5" t="s">
        <v>358</v>
      </c>
      <c r="I2515">
        <v>0</v>
      </c>
      <c r="J2515">
        <v>15.197900000000001</v>
      </c>
      <c r="K2515" s="4">
        <v>46034.289063113429</v>
      </c>
      <c r="L2515" s="4">
        <v>46034.333407118058</v>
      </c>
    </row>
    <row r="2516" spans="1:12" x14ac:dyDescent="0.35">
      <c r="A2516" s="1">
        <v>46034</v>
      </c>
      <c r="B2516" s="5" t="s">
        <v>240</v>
      </c>
      <c r="C2516" s="5" t="s">
        <v>241</v>
      </c>
      <c r="D2516" s="5" t="s">
        <v>94</v>
      </c>
      <c r="E2516" s="5" t="s">
        <v>227</v>
      </c>
      <c r="F2516">
        <v>2.4809999999999999</v>
      </c>
      <c r="G2516">
        <v>6</v>
      </c>
      <c r="H2516" s="5" t="s">
        <v>358</v>
      </c>
      <c r="I2516">
        <v>0</v>
      </c>
      <c r="J2516">
        <v>99.488100000000003</v>
      </c>
      <c r="K2516" s="4">
        <v>46034.562249247683</v>
      </c>
      <c r="L2516" s="4">
        <v>46034.794718067133</v>
      </c>
    </row>
    <row r="2517" spans="1:12" x14ac:dyDescent="0.35">
      <c r="A2517" s="1">
        <v>46037</v>
      </c>
      <c r="B2517" s="5" t="s">
        <v>21</v>
      </c>
      <c r="C2517" s="5" t="s">
        <v>116</v>
      </c>
      <c r="D2517" s="5" t="s">
        <v>94</v>
      </c>
      <c r="E2517" s="5" t="s">
        <v>227</v>
      </c>
      <c r="F2517">
        <v>1.028</v>
      </c>
      <c r="G2517">
        <v>5</v>
      </c>
      <c r="H2517" s="5" t="s">
        <v>361</v>
      </c>
      <c r="I2517">
        <v>0</v>
      </c>
      <c r="J2517">
        <v>42.302199999999999</v>
      </c>
      <c r="K2517" s="4">
        <v>46037.602559317129</v>
      </c>
      <c r="L2517" s="4">
        <v>46037.750783449075</v>
      </c>
    </row>
    <row r="2518" spans="1:12" x14ac:dyDescent="0.35">
      <c r="A2518" s="1">
        <v>46035</v>
      </c>
      <c r="B2518" s="5" t="s">
        <v>240</v>
      </c>
      <c r="C2518" s="5" t="s">
        <v>241</v>
      </c>
      <c r="D2518" s="5" t="s">
        <v>94</v>
      </c>
      <c r="E2518" s="5" t="s">
        <v>192</v>
      </c>
      <c r="F2518">
        <v>0.51600000000000001</v>
      </c>
      <c r="G2518">
        <v>4</v>
      </c>
      <c r="H2518" s="5" t="s">
        <v>359</v>
      </c>
      <c r="I2518">
        <v>0</v>
      </c>
      <c r="J2518">
        <v>20.691600000000001</v>
      </c>
      <c r="K2518" s="4">
        <v>46035.272748993055</v>
      </c>
      <c r="L2518" s="4">
        <v>46035.407850613425</v>
      </c>
    </row>
    <row r="2519" spans="1:12" x14ac:dyDescent="0.35">
      <c r="A2519" s="1">
        <v>46038</v>
      </c>
      <c r="B2519" s="5" t="s">
        <v>21</v>
      </c>
      <c r="C2519" s="5" t="s">
        <v>116</v>
      </c>
      <c r="D2519" s="5" t="s">
        <v>94</v>
      </c>
      <c r="E2519" s="5" t="s">
        <v>227</v>
      </c>
      <c r="F2519">
        <v>1.385</v>
      </c>
      <c r="G2519">
        <v>7</v>
      </c>
      <c r="H2519" s="5" t="s">
        <v>362</v>
      </c>
      <c r="I2519">
        <v>0</v>
      </c>
      <c r="J2519">
        <v>56.992750000000001</v>
      </c>
      <c r="K2519" s="4">
        <v>46038.64117761574</v>
      </c>
      <c r="L2519" s="4">
        <v>46038.767448738428</v>
      </c>
    </row>
    <row r="2520" spans="1:12" x14ac:dyDescent="0.35">
      <c r="A2520" s="1">
        <v>46039</v>
      </c>
      <c r="B2520" s="5" t="s">
        <v>21</v>
      </c>
      <c r="C2520" s="5" t="s">
        <v>116</v>
      </c>
      <c r="D2520" s="5" t="s">
        <v>94</v>
      </c>
      <c r="E2520" s="5" t="s">
        <v>227</v>
      </c>
      <c r="F2520">
        <v>0.90500000000000003</v>
      </c>
      <c r="G2520">
        <v>5</v>
      </c>
      <c r="H2520" s="5" t="s">
        <v>363</v>
      </c>
      <c r="I2520">
        <v>0</v>
      </c>
      <c r="J2520">
        <v>37.240749999999998</v>
      </c>
      <c r="K2520" s="4">
        <v>46039.640757152774</v>
      </c>
      <c r="L2520" s="4">
        <v>46039.785314166664</v>
      </c>
    </row>
    <row r="2521" spans="1:12" x14ac:dyDescent="0.35">
      <c r="A2521" s="1">
        <v>46035</v>
      </c>
      <c r="B2521" s="5" t="s">
        <v>240</v>
      </c>
      <c r="C2521" s="5" t="s">
        <v>241</v>
      </c>
      <c r="D2521" s="5" t="s">
        <v>94</v>
      </c>
      <c r="E2521" s="5" t="s">
        <v>227</v>
      </c>
      <c r="F2521">
        <v>3.2559999999999998</v>
      </c>
      <c r="G2521">
        <v>10</v>
      </c>
      <c r="H2521" s="5" t="s">
        <v>359</v>
      </c>
      <c r="I2521">
        <v>0</v>
      </c>
      <c r="J2521">
        <v>130.56559999999999</v>
      </c>
      <c r="K2521" s="4">
        <v>46035.62089416667</v>
      </c>
      <c r="L2521" s="4">
        <v>46035.807166053244</v>
      </c>
    </row>
    <row r="2522" spans="1:12" x14ac:dyDescent="0.35">
      <c r="A2522" s="1">
        <v>46041</v>
      </c>
      <c r="B2522" s="5" t="s">
        <v>21</v>
      </c>
      <c r="C2522" s="5" t="s">
        <v>116</v>
      </c>
      <c r="D2522" s="5" t="s">
        <v>94</v>
      </c>
      <c r="E2522" s="5" t="s">
        <v>227</v>
      </c>
      <c r="F2522">
        <v>0.92200000000000004</v>
      </c>
      <c r="G2522">
        <v>5</v>
      </c>
      <c r="H2522" s="5" t="s">
        <v>358</v>
      </c>
      <c r="I2522">
        <v>0</v>
      </c>
      <c r="J2522">
        <v>37.940300000000001</v>
      </c>
      <c r="K2522" s="4">
        <v>46041.697550034725</v>
      </c>
      <c r="L2522" s="4">
        <v>46041.813498796299</v>
      </c>
    </row>
    <row r="2523" spans="1:12" x14ac:dyDescent="0.35">
      <c r="A2523" s="1">
        <v>46042</v>
      </c>
      <c r="B2523" s="5" t="s">
        <v>21</v>
      </c>
      <c r="C2523" s="5" t="s">
        <v>116</v>
      </c>
      <c r="D2523" s="5" t="s">
        <v>94</v>
      </c>
      <c r="E2523" s="5" t="s">
        <v>227</v>
      </c>
      <c r="F2523">
        <v>0.36199999999999999</v>
      </c>
      <c r="G2523">
        <v>2</v>
      </c>
      <c r="H2523" s="5" t="s">
        <v>359</v>
      </c>
      <c r="I2523">
        <v>0</v>
      </c>
      <c r="J2523">
        <v>14.896299999999998</v>
      </c>
      <c r="K2523" s="4">
        <v>46042.657650613422</v>
      </c>
      <c r="L2523" s="4">
        <v>46042.72068888889</v>
      </c>
    </row>
    <row r="2524" spans="1:12" x14ac:dyDescent="0.35">
      <c r="A2524" s="1">
        <v>46024</v>
      </c>
      <c r="B2524" s="5" t="s">
        <v>32</v>
      </c>
      <c r="C2524" s="5" t="s">
        <v>126</v>
      </c>
      <c r="D2524" s="5" t="s">
        <v>94</v>
      </c>
      <c r="E2524" s="5" t="s">
        <v>192</v>
      </c>
      <c r="F2524">
        <v>0.60199999999999998</v>
      </c>
      <c r="G2524">
        <v>3</v>
      </c>
      <c r="H2524" s="5" t="s">
        <v>362</v>
      </c>
      <c r="I2524">
        <v>0</v>
      </c>
      <c r="J2524">
        <v>21.039899999999999</v>
      </c>
      <c r="K2524" s="4">
        <v>46024.326281562498</v>
      </c>
      <c r="L2524" s="4">
        <v>46024.53252177083</v>
      </c>
    </row>
    <row r="2525" spans="1:12" x14ac:dyDescent="0.35">
      <c r="A2525" s="1">
        <v>46043</v>
      </c>
      <c r="B2525" s="5" t="s">
        <v>21</v>
      </c>
      <c r="C2525" s="5" t="s">
        <v>116</v>
      </c>
      <c r="D2525" s="5" t="s">
        <v>94</v>
      </c>
      <c r="E2525" s="5" t="s">
        <v>227</v>
      </c>
      <c r="F2525">
        <v>1.242</v>
      </c>
      <c r="G2525">
        <v>7</v>
      </c>
      <c r="H2525" s="5" t="s">
        <v>360</v>
      </c>
      <c r="I2525">
        <v>0</v>
      </c>
      <c r="J2525">
        <v>51.1083</v>
      </c>
      <c r="K2525" s="4">
        <v>46043.564975358793</v>
      </c>
      <c r="L2525" s="4">
        <v>46043.799018379628</v>
      </c>
    </row>
    <row r="2526" spans="1:12" x14ac:dyDescent="0.35">
      <c r="A2526" s="1">
        <v>46044</v>
      </c>
      <c r="B2526" s="5" t="s">
        <v>21</v>
      </c>
      <c r="C2526" s="5" t="s">
        <v>116</v>
      </c>
      <c r="D2526" s="5" t="s">
        <v>94</v>
      </c>
      <c r="E2526" s="5" t="s">
        <v>227</v>
      </c>
      <c r="F2526">
        <v>1.6339999999999999</v>
      </c>
      <c r="G2526">
        <v>7</v>
      </c>
      <c r="H2526" s="5" t="s">
        <v>361</v>
      </c>
      <c r="I2526">
        <v>0</v>
      </c>
      <c r="J2526">
        <v>67.239099999999993</v>
      </c>
      <c r="K2526" s="4">
        <v>46044.557630787036</v>
      </c>
      <c r="L2526" s="4">
        <v>46044.770085358796</v>
      </c>
    </row>
    <row r="2527" spans="1:12" x14ac:dyDescent="0.35">
      <c r="A2527" s="1">
        <v>46024</v>
      </c>
      <c r="B2527" s="5" t="s">
        <v>32</v>
      </c>
      <c r="C2527" s="5" t="s">
        <v>126</v>
      </c>
      <c r="D2527" s="5" t="s">
        <v>94</v>
      </c>
      <c r="E2527" s="5" t="s">
        <v>227</v>
      </c>
      <c r="F2527">
        <v>0.86</v>
      </c>
      <c r="G2527">
        <v>4</v>
      </c>
      <c r="H2527" s="5" t="s">
        <v>362</v>
      </c>
      <c r="I2527">
        <v>0</v>
      </c>
      <c r="J2527">
        <v>30.057000000000002</v>
      </c>
      <c r="K2527" s="4">
        <v>46024.73085359954</v>
      </c>
      <c r="L2527" s="4">
        <v>46024.814958993054</v>
      </c>
    </row>
    <row r="2528" spans="1:12" x14ac:dyDescent="0.35">
      <c r="A2528" s="1">
        <v>46045</v>
      </c>
      <c r="B2528" s="5" t="s">
        <v>21</v>
      </c>
      <c r="C2528" s="5" t="s">
        <v>116</v>
      </c>
      <c r="D2528" s="5" t="s">
        <v>94</v>
      </c>
      <c r="E2528" s="5" t="s">
        <v>227</v>
      </c>
      <c r="F2528">
        <v>2.1659999999999999</v>
      </c>
      <c r="G2528">
        <v>10</v>
      </c>
      <c r="H2528" s="5" t="s">
        <v>362</v>
      </c>
      <c r="I2528">
        <v>0</v>
      </c>
      <c r="J2528">
        <v>89.130899999999997</v>
      </c>
      <c r="K2528" s="4">
        <v>46045.606710046297</v>
      </c>
      <c r="L2528" s="4">
        <v>46045.787494270837</v>
      </c>
    </row>
    <row r="2529" spans="1:12" x14ac:dyDescent="0.35">
      <c r="A2529" s="1">
        <v>46046</v>
      </c>
      <c r="B2529" s="5" t="s">
        <v>21</v>
      </c>
      <c r="C2529" s="5" t="s">
        <v>116</v>
      </c>
      <c r="D2529" s="5" t="s">
        <v>94</v>
      </c>
      <c r="E2529" s="5" t="s">
        <v>227</v>
      </c>
      <c r="F2529">
        <v>1.506</v>
      </c>
      <c r="G2529">
        <v>9</v>
      </c>
      <c r="H2529" s="5" t="s">
        <v>363</v>
      </c>
      <c r="I2529">
        <v>0</v>
      </c>
      <c r="J2529">
        <v>61.971899999999998</v>
      </c>
      <c r="K2529" s="4">
        <v>46046.574535763888</v>
      </c>
      <c r="L2529" s="4">
        <v>46046.77374099537</v>
      </c>
    </row>
    <row r="2530" spans="1:12" x14ac:dyDescent="0.35">
      <c r="A2530" s="1">
        <v>46025</v>
      </c>
      <c r="B2530" s="5" t="s">
        <v>32</v>
      </c>
      <c r="C2530" s="5" t="s">
        <v>126</v>
      </c>
      <c r="D2530" s="5" t="s">
        <v>94</v>
      </c>
      <c r="E2530" s="5" t="s">
        <v>227</v>
      </c>
      <c r="F2530">
        <v>0.58799999999999997</v>
      </c>
      <c r="G2530">
        <v>3</v>
      </c>
      <c r="H2530" s="5" t="s">
        <v>363</v>
      </c>
      <c r="I2530">
        <v>0</v>
      </c>
      <c r="J2530">
        <v>20.550599999999999</v>
      </c>
      <c r="K2530" s="4">
        <v>46025.685793182871</v>
      </c>
      <c r="L2530" s="4">
        <v>46025.800447604168</v>
      </c>
    </row>
    <row r="2531" spans="1:12" x14ac:dyDescent="0.35">
      <c r="A2531" s="1">
        <v>46048</v>
      </c>
      <c r="B2531" s="5" t="s">
        <v>21</v>
      </c>
      <c r="C2531" s="5" t="s">
        <v>116</v>
      </c>
      <c r="D2531" s="5" t="s">
        <v>94</v>
      </c>
      <c r="E2531" s="5" t="s">
        <v>227</v>
      </c>
      <c r="F2531">
        <v>1.0449999999999999</v>
      </c>
      <c r="G2531">
        <v>6</v>
      </c>
      <c r="H2531" s="5" t="s">
        <v>358</v>
      </c>
      <c r="I2531">
        <v>0</v>
      </c>
      <c r="J2531">
        <v>43.001749999999994</v>
      </c>
      <c r="K2531" s="4">
        <v>46048.687189722223</v>
      </c>
      <c r="L2531" s="4">
        <v>46048.804605150464</v>
      </c>
    </row>
    <row r="2532" spans="1:12" x14ac:dyDescent="0.35">
      <c r="A2532" s="1">
        <v>46027</v>
      </c>
      <c r="B2532" s="5" t="s">
        <v>32</v>
      </c>
      <c r="C2532" s="5" t="s">
        <v>126</v>
      </c>
      <c r="D2532" s="5" t="s">
        <v>94</v>
      </c>
      <c r="E2532" s="5" t="s">
        <v>227</v>
      </c>
      <c r="F2532">
        <v>0.78800000000000003</v>
      </c>
      <c r="G2532">
        <v>4</v>
      </c>
      <c r="H2532" s="5" t="s">
        <v>358</v>
      </c>
      <c r="I2532">
        <v>0</v>
      </c>
      <c r="J2532">
        <v>27.540600000000005</v>
      </c>
      <c r="K2532" s="4">
        <v>46027.736592511574</v>
      </c>
      <c r="L2532" s="4">
        <v>46027.79542480324</v>
      </c>
    </row>
    <row r="2533" spans="1:12" x14ac:dyDescent="0.35">
      <c r="A2533" s="1">
        <v>46049</v>
      </c>
      <c r="B2533" s="5" t="s">
        <v>21</v>
      </c>
      <c r="C2533" s="5" t="s">
        <v>116</v>
      </c>
      <c r="D2533" s="5" t="s">
        <v>94</v>
      </c>
      <c r="E2533" s="5" t="s">
        <v>227</v>
      </c>
      <c r="F2533">
        <v>2.2599999999999998</v>
      </c>
      <c r="G2533">
        <v>12</v>
      </c>
      <c r="H2533" s="5" t="s">
        <v>359</v>
      </c>
      <c r="I2533">
        <v>0</v>
      </c>
      <c r="J2533">
        <v>92.998999999999981</v>
      </c>
      <c r="K2533" s="4">
        <v>46049.648164398146</v>
      </c>
      <c r="L2533" s="4">
        <v>46049.808718437504</v>
      </c>
    </row>
    <row r="2534" spans="1:12" x14ac:dyDescent="0.35">
      <c r="A2534" s="1">
        <v>46028</v>
      </c>
      <c r="B2534" s="5" t="s">
        <v>32</v>
      </c>
      <c r="C2534" s="5" t="s">
        <v>126</v>
      </c>
      <c r="D2534" s="5" t="s">
        <v>94</v>
      </c>
      <c r="E2534" s="5" t="s">
        <v>192</v>
      </c>
      <c r="F2534">
        <v>0.224</v>
      </c>
      <c r="G2534">
        <v>1</v>
      </c>
      <c r="H2534" s="5" t="s">
        <v>359</v>
      </c>
      <c r="I2534">
        <v>0</v>
      </c>
      <c r="J2534">
        <v>7.8288000000000011</v>
      </c>
      <c r="K2534" s="4">
        <v>46028.328332025463</v>
      </c>
      <c r="L2534" s="4">
        <v>46028.328332025463</v>
      </c>
    </row>
    <row r="2535" spans="1:12" x14ac:dyDescent="0.35">
      <c r="A2535" s="1">
        <v>46050</v>
      </c>
      <c r="B2535" s="5" t="s">
        <v>21</v>
      </c>
      <c r="C2535" s="5" t="s">
        <v>116</v>
      </c>
      <c r="D2535" s="5" t="s">
        <v>94</v>
      </c>
      <c r="E2535" s="5" t="s">
        <v>227</v>
      </c>
      <c r="F2535">
        <v>1.2749999999999999</v>
      </c>
      <c r="G2535">
        <v>6</v>
      </c>
      <c r="H2535" s="5" t="s">
        <v>360</v>
      </c>
      <c r="I2535">
        <v>0</v>
      </c>
      <c r="J2535">
        <v>52.466249999999995</v>
      </c>
      <c r="K2535" s="4">
        <v>46050.581439594906</v>
      </c>
      <c r="L2535" s="4">
        <v>46050.766175428238</v>
      </c>
    </row>
    <row r="2536" spans="1:12" x14ac:dyDescent="0.35">
      <c r="A2536" s="1">
        <v>46028</v>
      </c>
      <c r="B2536" s="5" t="s">
        <v>32</v>
      </c>
      <c r="C2536" s="5" t="s">
        <v>126</v>
      </c>
      <c r="D2536" s="5" t="s">
        <v>94</v>
      </c>
      <c r="E2536" s="5" t="s">
        <v>227</v>
      </c>
      <c r="F2536">
        <v>0.86</v>
      </c>
      <c r="G2536">
        <v>4</v>
      </c>
      <c r="H2536" s="5" t="s">
        <v>359</v>
      </c>
      <c r="I2536">
        <v>0</v>
      </c>
      <c r="J2536">
        <v>30.057000000000002</v>
      </c>
      <c r="K2536" s="4">
        <v>46028.689498148146</v>
      </c>
      <c r="L2536" s="4">
        <v>46028.829653877314</v>
      </c>
    </row>
    <row r="2537" spans="1:12" x14ac:dyDescent="0.35">
      <c r="A2537" s="1">
        <v>46051</v>
      </c>
      <c r="B2537" s="5" t="s">
        <v>21</v>
      </c>
      <c r="C2537" s="5" t="s">
        <v>116</v>
      </c>
      <c r="D2537" s="5" t="s">
        <v>94</v>
      </c>
      <c r="E2537" s="5" t="s">
        <v>227</v>
      </c>
      <c r="F2537">
        <v>1.073</v>
      </c>
      <c r="G2537">
        <v>5</v>
      </c>
      <c r="H2537" s="5" t="s">
        <v>361</v>
      </c>
      <c r="I2537">
        <v>0</v>
      </c>
      <c r="J2537">
        <v>44.153949999999995</v>
      </c>
      <c r="K2537" s="4">
        <v>46051.622445706016</v>
      </c>
      <c r="L2537" s="4">
        <v>46051.739305057868</v>
      </c>
    </row>
    <row r="2538" spans="1:12" x14ac:dyDescent="0.35">
      <c r="A2538" s="1">
        <v>46029</v>
      </c>
      <c r="B2538" s="5" t="s">
        <v>32</v>
      </c>
      <c r="C2538" s="5" t="s">
        <v>126</v>
      </c>
      <c r="D2538" s="5" t="s">
        <v>94</v>
      </c>
      <c r="E2538" s="5" t="s">
        <v>227</v>
      </c>
      <c r="F2538">
        <v>1.5309999999999999</v>
      </c>
      <c r="G2538">
        <v>7</v>
      </c>
      <c r="H2538" s="5" t="s">
        <v>360</v>
      </c>
      <c r="I2538">
        <v>0</v>
      </c>
      <c r="J2538">
        <v>53.508450000000003</v>
      </c>
      <c r="K2538" s="4">
        <v>46029.620356157408</v>
      </c>
      <c r="L2538" s="4">
        <v>46029.768866770835</v>
      </c>
    </row>
    <row r="2539" spans="1:12" x14ac:dyDescent="0.35">
      <c r="A2539" s="1">
        <v>46030</v>
      </c>
      <c r="B2539" s="5" t="s">
        <v>32</v>
      </c>
      <c r="C2539" s="5" t="s">
        <v>126</v>
      </c>
      <c r="D2539" s="5" t="s">
        <v>94</v>
      </c>
      <c r="E2539" s="5" t="s">
        <v>227</v>
      </c>
      <c r="F2539">
        <v>1.96</v>
      </c>
      <c r="G2539">
        <v>9</v>
      </c>
      <c r="H2539" s="5" t="s">
        <v>361</v>
      </c>
      <c r="I2539">
        <v>0</v>
      </c>
      <c r="J2539">
        <v>68.50200000000001</v>
      </c>
      <c r="K2539" s="4">
        <v>46030.627585393515</v>
      </c>
      <c r="L2539" s="4">
        <v>46030.781734456017</v>
      </c>
    </row>
    <row r="2540" spans="1:12" x14ac:dyDescent="0.35">
      <c r="A2540" s="1">
        <v>46031</v>
      </c>
      <c r="B2540" s="5" t="s">
        <v>32</v>
      </c>
      <c r="C2540" s="5" t="s">
        <v>126</v>
      </c>
      <c r="D2540" s="5" t="s">
        <v>94</v>
      </c>
      <c r="E2540" s="5" t="s">
        <v>192</v>
      </c>
      <c r="F2540">
        <v>0.62</v>
      </c>
      <c r="G2540">
        <v>3</v>
      </c>
      <c r="H2540" s="5" t="s">
        <v>362</v>
      </c>
      <c r="I2540">
        <v>0</v>
      </c>
      <c r="J2540">
        <v>21.669</v>
      </c>
      <c r="K2540" s="4">
        <v>46031.530572141201</v>
      </c>
      <c r="L2540" s="4">
        <v>46031.530572141201</v>
      </c>
    </row>
    <row r="2541" spans="1:12" x14ac:dyDescent="0.35">
      <c r="A2541" s="1">
        <v>46031</v>
      </c>
      <c r="B2541" s="5" t="s">
        <v>32</v>
      </c>
      <c r="C2541" s="5" t="s">
        <v>126</v>
      </c>
      <c r="D2541" s="5" t="s">
        <v>94</v>
      </c>
      <c r="E2541" s="5" t="s">
        <v>227</v>
      </c>
      <c r="F2541">
        <v>0.88200000000000001</v>
      </c>
      <c r="G2541">
        <v>5</v>
      </c>
      <c r="H2541" s="5" t="s">
        <v>362</v>
      </c>
      <c r="I2541">
        <v>0</v>
      </c>
      <c r="J2541">
        <v>30.825900000000004</v>
      </c>
      <c r="K2541" s="4">
        <v>46031.761311516202</v>
      </c>
      <c r="L2541" s="4">
        <v>46031.78746284722</v>
      </c>
    </row>
    <row r="2542" spans="1:12" x14ac:dyDescent="0.35">
      <c r="A2542" s="1">
        <v>46032</v>
      </c>
      <c r="B2542" s="5" t="s">
        <v>32</v>
      </c>
      <c r="C2542" s="5" t="s">
        <v>126</v>
      </c>
      <c r="D2542" s="5" t="s">
        <v>94</v>
      </c>
      <c r="E2542" s="5" t="s">
        <v>227</v>
      </c>
      <c r="F2542">
        <v>0.64800000000000002</v>
      </c>
      <c r="G2542">
        <v>3</v>
      </c>
      <c r="H2542" s="5" t="s">
        <v>363</v>
      </c>
      <c r="I2542">
        <v>0</v>
      </c>
      <c r="J2542">
        <v>22.647600000000004</v>
      </c>
      <c r="K2542" s="4">
        <v>46032.752474756948</v>
      </c>
      <c r="L2542" s="4">
        <v>46032.821872326385</v>
      </c>
    </row>
    <row r="2543" spans="1:12" x14ac:dyDescent="0.35">
      <c r="A2543" s="1">
        <v>46034</v>
      </c>
      <c r="B2543" s="5" t="s">
        <v>32</v>
      </c>
      <c r="C2543" s="5" t="s">
        <v>126</v>
      </c>
      <c r="D2543" s="5" t="s">
        <v>94</v>
      </c>
      <c r="E2543" s="5" t="s">
        <v>227</v>
      </c>
      <c r="F2543">
        <v>0.47199999999999998</v>
      </c>
      <c r="G2543">
        <v>2</v>
      </c>
      <c r="H2543" s="5" t="s">
        <v>358</v>
      </c>
      <c r="I2543">
        <v>0</v>
      </c>
      <c r="J2543">
        <v>16.496400000000001</v>
      </c>
      <c r="K2543" s="4">
        <v>46034.708104594909</v>
      </c>
      <c r="L2543" s="4">
        <v>46034.759006284723</v>
      </c>
    </row>
    <row r="2544" spans="1:12" x14ac:dyDescent="0.35">
      <c r="A2544" s="1">
        <v>46035</v>
      </c>
      <c r="B2544" s="5" t="s">
        <v>32</v>
      </c>
      <c r="C2544" s="5" t="s">
        <v>126</v>
      </c>
      <c r="D2544" s="5" t="s">
        <v>94</v>
      </c>
      <c r="E2544" s="5" t="s">
        <v>227</v>
      </c>
      <c r="F2544">
        <v>1.1140000000000001</v>
      </c>
      <c r="G2544">
        <v>5</v>
      </c>
      <c r="H2544" s="5" t="s">
        <v>359</v>
      </c>
      <c r="I2544">
        <v>0</v>
      </c>
      <c r="J2544">
        <v>38.934300000000007</v>
      </c>
      <c r="K2544" s="4">
        <v>46035.75528297454</v>
      </c>
      <c r="L2544" s="4">
        <v>46035.812486817129</v>
      </c>
    </row>
    <row r="2545" spans="1:12" x14ac:dyDescent="0.35">
      <c r="A2545" s="1">
        <v>46037</v>
      </c>
      <c r="B2545" s="5" t="s">
        <v>22</v>
      </c>
      <c r="C2545" s="5" t="s">
        <v>117</v>
      </c>
      <c r="D2545" s="5" t="s">
        <v>94</v>
      </c>
      <c r="E2545" s="5" t="s">
        <v>192</v>
      </c>
      <c r="F2545">
        <v>0.45800000000000002</v>
      </c>
      <c r="G2545">
        <v>5</v>
      </c>
      <c r="H2545" s="5" t="s">
        <v>361</v>
      </c>
      <c r="I2545">
        <v>0</v>
      </c>
      <c r="J2545">
        <v>25.432740000000003</v>
      </c>
      <c r="K2545" s="4">
        <v>46037.330046076386</v>
      </c>
      <c r="L2545" s="4">
        <v>46037.39758193287</v>
      </c>
    </row>
    <row r="2546" spans="1:12" x14ac:dyDescent="0.35">
      <c r="A2546" s="1">
        <v>46038</v>
      </c>
      <c r="B2546" s="5" t="s">
        <v>22</v>
      </c>
      <c r="C2546" s="5" t="s">
        <v>117</v>
      </c>
      <c r="D2546" s="5" t="s">
        <v>94</v>
      </c>
      <c r="E2546" s="5" t="s">
        <v>192</v>
      </c>
      <c r="F2546">
        <v>0.37</v>
      </c>
      <c r="G2546">
        <v>4</v>
      </c>
      <c r="H2546" s="5" t="s">
        <v>362</v>
      </c>
      <c r="I2546">
        <v>0</v>
      </c>
      <c r="J2546">
        <v>20.546099999999999</v>
      </c>
      <c r="K2546" s="4">
        <v>46038.32769834491</v>
      </c>
      <c r="L2546" s="4">
        <v>46038.365968576392</v>
      </c>
    </row>
    <row r="2547" spans="1:12" x14ac:dyDescent="0.35">
      <c r="A2547" s="1">
        <v>46039</v>
      </c>
      <c r="B2547" s="5" t="s">
        <v>22</v>
      </c>
      <c r="C2547" s="5" t="s">
        <v>117</v>
      </c>
      <c r="D2547" s="5" t="s">
        <v>94</v>
      </c>
      <c r="E2547" s="5" t="s">
        <v>192</v>
      </c>
      <c r="F2547">
        <v>0.182</v>
      </c>
      <c r="G2547">
        <v>2</v>
      </c>
      <c r="H2547" s="5" t="s">
        <v>363</v>
      </c>
      <c r="I2547">
        <v>0</v>
      </c>
      <c r="J2547">
        <v>10.10646</v>
      </c>
      <c r="K2547" s="4">
        <v>46039.333327928238</v>
      </c>
      <c r="L2547" s="4">
        <v>46039.384586898152</v>
      </c>
    </row>
    <row r="2548" spans="1:12" x14ac:dyDescent="0.35">
      <c r="A2548" s="1">
        <v>46024</v>
      </c>
      <c r="B2548" s="5" t="s">
        <v>33</v>
      </c>
      <c r="C2548" s="5" t="s">
        <v>127</v>
      </c>
      <c r="D2548" s="5" t="s">
        <v>94</v>
      </c>
      <c r="E2548" s="5" t="s">
        <v>192</v>
      </c>
      <c r="F2548">
        <v>0.47499999999999998</v>
      </c>
      <c r="G2548">
        <v>2</v>
      </c>
      <c r="H2548" s="5" t="s">
        <v>362</v>
      </c>
      <c r="I2548">
        <v>0</v>
      </c>
      <c r="J2548">
        <v>16.60125</v>
      </c>
      <c r="K2548" s="4">
        <v>46024.307825381948</v>
      </c>
      <c r="L2548" s="4">
        <v>46024.447710798609</v>
      </c>
    </row>
    <row r="2549" spans="1:12" x14ac:dyDescent="0.35">
      <c r="A2549" s="1">
        <v>46040</v>
      </c>
      <c r="B2549" s="5" t="s">
        <v>22</v>
      </c>
      <c r="C2549" s="5" t="s">
        <v>117</v>
      </c>
      <c r="D2549" s="5" t="s">
        <v>94</v>
      </c>
      <c r="E2549" s="5" t="s">
        <v>192</v>
      </c>
      <c r="F2549">
        <v>0.20499999999999999</v>
      </c>
      <c r="G2549">
        <v>2</v>
      </c>
      <c r="H2549" s="5" t="s">
        <v>364</v>
      </c>
      <c r="I2549">
        <v>0</v>
      </c>
      <c r="J2549">
        <v>11.383649999999999</v>
      </c>
      <c r="K2549" s="4">
        <v>46040.308771388889</v>
      </c>
      <c r="L2549" s="4">
        <v>46040.413031504628</v>
      </c>
    </row>
    <row r="2550" spans="1:12" x14ac:dyDescent="0.35">
      <c r="A2550" s="1">
        <v>46041</v>
      </c>
      <c r="B2550" s="5" t="s">
        <v>22</v>
      </c>
      <c r="C2550" s="5" t="s">
        <v>117</v>
      </c>
      <c r="D2550" s="5" t="s">
        <v>94</v>
      </c>
      <c r="E2550" s="5" t="s">
        <v>192</v>
      </c>
      <c r="F2550">
        <v>0.17599999999999999</v>
      </c>
      <c r="G2550">
        <v>2</v>
      </c>
      <c r="H2550" s="5" t="s">
        <v>358</v>
      </c>
      <c r="I2550">
        <v>0</v>
      </c>
      <c r="J2550">
        <v>9.7732799999999997</v>
      </c>
      <c r="K2550" s="4">
        <v>46041.292914201389</v>
      </c>
      <c r="L2550" s="4">
        <v>46041.326356550926</v>
      </c>
    </row>
    <row r="2551" spans="1:12" x14ac:dyDescent="0.35">
      <c r="A2551" s="1">
        <v>46024</v>
      </c>
      <c r="B2551" s="5" t="s">
        <v>33</v>
      </c>
      <c r="C2551" s="5" t="s">
        <v>127</v>
      </c>
      <c r="D2551" s="5" t="s">
        <v>94</v>
      </c>
      <c r="E2551" s="5" t="s">
        <v>227</v>
      </c>
      <c r="F2551">
        <v>0.24399999999999999</v>
      </c>
      <c r="G2551">
        <v>1</v>
      </c>
      <c r="H2551" s="5" t="s">
        <v>362</v>
      </c>
      <c r="I2551">
        <v>0</v>
      </c>
      <c r="J2551">
        <v>8.5278000000000009</v>
      </c>
      <c r="K2551" s="4">
        <v>46024.714228657409</v>
      </c>
      <c r="L2551" s="4">
        <v>46024.714228657409</v>
      </c>
    </row>
    <row r="2552" spans="1:12" x14ac:dyDescent="0.35">
      <c r="A2552" s="1">
        <v>46043</v>
      </c>
      <c r="B2552" s="5" t="s">
        <v>22</v>
      </c>
      <c r="C2552" s="5" t="s">
        <v>117</v>
      </c>
      <c r="D2552" s="5" t="s">
        <v>94</v>
      </c>
      <c r="E2552" s="5" t="s">
        <v>192</v>
      </c>
      <c r="F2552">
        <v>0.33600000000000002</v>
      </c>
      <c r="G2552">
        <v>3</v>
      </c>
      <c r="H2552" s="5" t="s">
        <v>360</v>
      </c>
      <c r="I2552">
        <v>0</v>
      </c>
      <c r="J2552">
        <v>18.658080000000002</v>
      </c>
      <c r="K2552" s="4">
        <v>46043.310975127315</v>
      </c>
      <c r="L2552" s="4">
        <v>46043.344022187499</v>
      </c>
    </row>
    <row r="2553" spans="1:12" x14ac:dyDescent="0.35">
      <c r="A2553" s="1">
        <v>46044</v>
      </c>
      <c r="B2553" s="5" t="s">
        <v>22</v>
      </c>
      <c r="C2553" s="5" t="s">
        <v>117</v>
      </c>
      <c r="D2553" s="5" t="s">
        <v>94</v>
      </c>
      <c r="E2553" s="5" t="s">
        <v>192</v>
      </c>
      <c r="F2553">
        <v>0.19800000000000001</v>
      </c>
      <c r="G2553">
        <v>2</v>
      </c>
      <c r="H2553" s="5" t="s">
        <v>361</v>
      </c>
      <c r="I2553">
        <v>0</v>
      </c>
      <c r="J2553">
        <v>10.994940000000001</v>
      </c>
      <c r="K2553" s="4">
        <v>46044.327100706018</v>
      </c>
      <c r="L2553" s="4">
        <v>46044.533240659723</v>
      </c>
    </row>
    <row r="2554" spans="1:12" x14ac:dyDescent="0.35">
      <c r="A2554" s="1">
        <v>46025</v>
      </c>
      <c r="B2554" s="5" t="s">
        <v>33</v>
      </c>
      <c r="C2554" s="5" t="s">
        <v>127</v>
      </c>
      <c r="D2554" s="5" t="s">
        <v>94</v>
      </c>
      <c r="E2554" s="5" t="s">
        <v>192</v>
      </c>
      <c r="F2554">
        <v>0.92400000000000004</v>
      </c>
      <c r="G2554">
        <v>4</v>
      </c>
      <c r="H2554" s="5" t="s">
        <v>363</v>
      </c>
      <c r="I2554">
        <v>0</v>
      </c>
      <c r="J2554">
        <v>32.293800000000005</v>
      </c>
      <c r="K2554" s="4">
        <v>46025.349400358798</v>
      </c>
      <c r="L2554" s="4">
        <v>46025.540497905095</v>
      </c>
    </row>
    <row r="2555" spans="1:12" x14ac:dyDescent="0.35">
      <c r="A2555" s="1">
        <v>46045</v>
      </c>
      <c r="B2555" s="5" t="s">
        <v>22</v>
      </c>
      <c r="C2555" s="5" t="s">
        <v>117</v>
      </c>
      <c r="D2555" s="5" t="s">
        <v>94</v>
      </c>
      <c r="E2555" s="5" t="s">
        <v>192</v>
      </c>
      <c r="F2555">
        <v>8.7999999999999995E-2</v>
      </c>
      <c r="G2555">
        <v>1</v>
      </c>
      <c r="H2555" s="5" t="s">
        <v>362</v>
      </c>
      <c r="I2555">
        <v>0</v>
      </c>
      <c r="J2555">
        <v>4.8866399999999999</v>
      </c>
      <c r="K2555" s="4">
        <v>46045.510195995368</v>
      </c>
      <c r="L2555" s="4">
        <v>46045.510195995368</v>
      </c>
    </row>
    <row r="2556" spans="1:12" x14ac:dyDescent="0.35">
      <c r="A2556" s="1">
        <v>46046</v>
      </c>
      <c r="B2556" s="5" t="s">
        <v>22</v>
      </c>
      <c r="C2556" s="5" t="s">
        <v>117</v>
      </c>
      <c r="D2556" s="5" t="s">
        <v>94</v>
      </c>
      <c r="E2556" s="5" t="s">
        <v>192</v>
      </c>
      <c r="F2556">
        <v>0.21199999999999999</v>
      </c>
      <c r="G2556">
        <v>2</v>
      </c>
      <c r="H2556" s="5" t="s">
        <v>363</v>
      </c>
      <c r="I2556">
        <v>0</v>
      </c>
      <c r="J2556">
        <v>11.772359999999999</v>
      </c>
      <c r="K2556" s="4">
        <v>46046.329514224541</v>
      </c>
      <c r="L2556" s="4">
        <v>46046.377852604164</v>
      </c>
    </row>
    <row r="2557" spans="1:12" x14ac:dyDescent="0.35">
      <c r="A2557" s="1">
        <v>46025</v>
      </c>
      <c r="B2557" s="5" t="s">
        <v>33</v>
      </c>
      <c r="C2557" s="5" t="s">
        <v>127</v>
      </c>
      <c r="D2557" s="5" t="s">
        <v>94</v>
      </c>
      <c r="E2557" s="5" t="s">
        <v>227</v>
      </c>
      <c r="F2557">
        <v>0.71599999999999997</v>
      </c>
      <c r="G2557">
        <v>3</v>
      </c>
      <c r="H2557" s="5" t="s">
        <v>363</v>
      </c>
      <c r="I2557">
        <v>0</v>
      </c>
      <c r="J2557">
        <v>25.0242</v>
      </c>
      <c r="K2557" s="4">
        <v>46025.656025729164</v>
      </c>
      <c r="L2557" s="4">
        <v>46025.789090266204</v>
      </c>
    </row>
    <row r="2558" spans="1:12" x14ac:dyDescent="0.35">
      <c r="A2558" s="1">
        <v>46047</v>
      </c>
      <c r="B2558" s="5" t="s">
        <v>22</v>
      </c>
      <c r="C2558" s="5" t="s">
        <v>117</v>
      </c>
      <c r="D2558" s="5" t="s">
        <v>94</v>
      </c>
      <c r="E2558" s="5" t="s">
        <v>192</v>
      </c>
      <c r="F2558">
        <v>0.53400000000000003</v>
      </c>
      <c r="G2558">
        <v>5</v>
      </c>
      <c r="H2558" s="5" t="s">
        <v>364</v>
      </c>
      <c r="I2558">
        <v>0</v>
      </c>
      <c r="J2558">
        <v>29.653020000000001</v>
      </c>
      <c r="K2558" s="4">
        <v>46047.330137824072</v>
      </c>
      <c r="L2558" s="4">
        <v>46047.400340462962</v>
      </c>
    </row>
    <row r="2559" spans="1:12" x14ac:dyDescent="0.35">
      <c r="A2559" s="1">
        <v>46048</v>
      </c>
      <c r="B2559" s="5" t="s">
        <v>22</v>
      </c>
      <c r="C2559" s="5" t="s">
        <v>117</v>
      </c>
      <c r="D2559" s="5" t="s">
        <v>94</v>
      </c>
      <c r="E2559" s="5" t="s">
        <v>192</v>
      </c>
      <c r="F2559">
        <v>8.5999999999999993E-2</v>
      </c>
      <c r="G2559">
        <v>1</v>
      </c>
      <c r="H2559" s="5" t="s">
        <v>358</v>
      </c>
      <c r="I2559">
        <v>0</v>
      </c>
      <c r="J2559">
        <v>4.7755799999999997</v>
      </c>
      <c r="K2559" s="4">
        <v>46048.358972592592</v>
      </c>
      <c r="L2559" s="4">
        <v>46048.358972592592</v>
      </c>
    </row>
    <row r="2560" spans="1:12" x14ac:dyDescent="0.35">
      <c r="A2560" s="1">
        <v>46026</v>
      </c>
      <c r="B2560" s="5" t="s">
        <v>33</v>
      </c>
      <c r="C2560" s="5" t="s">
        <v>127</v>
      </c>
      <c r="D2560" s="5" t="s">
        <v>94</v>
      </c>
      <c r="E2560" s="5" t="s">
        <v>192</v>
      </c>
      <c r="F2560">
        <v>0.23799999999999999</v>
      </c>
      <c r="G2560">
        <v>1</v>
      </c>
      <c r="H2560" s="5" t="s">
        <v>364</v>
      </c>
      <c r="I2560">
        <v>0</v>
      </c>
      <c r="J2560">
        <v>8.3181000000000012</v>
      </c>
      <c r="K2560" s="4">
        <v>46026.383830555555</v>
      </c>
      <c r="L2560" s="4">
        <v>46026.383830555555</v>
      </c>
    </row>
    <row r="2561" spans="1:12" x14ac:dyDescent="0.35">
      <c r="A2561" s="1">
        <v>46049</v>
      </c>
      <c r="B2561" s="5" t="s">
        <v>22</v>
      </c>
      <c r="C2561" s="5" t="s">
        <v>117</v>
      </c>
      <c r="D2561" s="5" t="s">
        <v>94</v>
      </c>
      <c r="E2561" s="5" t="s">
        <v>192</v>
      </c>
      <c r="F2561">
        <v>9.4E-2</v>
      </c>
      <c r="G2561">
        <v>1</v>
      </c>
      <c r="H2561" s="5" t="s">
        <v>359</v>
      </c>
      <c r="I2561">
        <v>0</v>
      </c>
      <c r="J2561">
        <v>5.2198200000000003</v>
      </c>
      <c r="K2561" s="4">
        <v>46049.32754622685</v>
      </c>
      <c r="L2561" s="4">
        <v>46049.32754622685</v>
      </c>
    </row>
    <row r="2562" spans="1:12" x14ac:dyDescent="0.35">
      <c r="A2562" s="1">
        <v>46050</v>
      </c>
      <c r="B2562" s="5" t="s">
        <v>22</v>
      </c>
      <c r="C2562" s="5" t="s">
        <v>117</v>
      </c>
      <c r="D2562" s="5" t="s">
        <v>94</v>
      </c>
      <c r="E2562" s="5" t="s">
        <v>192</v>
      </c>
      <c r="F2562">
        <v>0.31</v>
      </c>
      <c r="G2562">
        <v>3</v>
      </c>
      <c r="H2562" s="5" t="s">
        <v>360</v>
      </c>
      <c r="I2562">
        <v>0</v>
      </c>
      <c r="J2562">
        <v>17.214300000000001</v>
      </c>
      <c r="K2562" s="4">
        <v>46050.318966979168</v>
      </c>
      <c r="L2562" s="4">
        <v>46050.384555659723</v>
      </c>
    </row>
    <row r="2563" spans="1:12" x14ac:dyDescent="0.35">
      <c r="A2563" s="1">
        <v>46027</v>
      </c>
      <c r="B2563" s="5" t="s">
        <v>33</v>
      </c>
      <c r="C2563" s="5" t="s">
        <v>127</v>
      </c>
      <c r="D2563" s="5" t="s">
        <v>94</v>
      </c>
      <c r="E2563" s="5" t="s">
        <v>192</v>
      </c>
      <c r="F2563">
        <v>0.22</v>
      </c>
      <c r="G2563">
        <v>1</v>
      </c>
      <c r="H2563" s="5" t="s">
        <v>358</v>
      </c>
      <c r="I2563">
        <v>0</v>
      </c>
      <c r="J2563">
        <v>7.6890000000000009</v>
      </c>
      <c r="K2563" s="4">
        <v>46027.351773344904</v>
      </c>
      <c r="L2563" s="4">
        <v>46027.351773344904</v>
      </c>
    </row>
    <row r="2564" spans="1:12" x14ac:dyDescent="0.35">
      <c r="A2564" s="1">
        <v>46051</v>
      </c>
      <c r="B2564" s="5" t="s">
        <v>22</v>
      </c>
      <c r="C2564" s="5" t="s">
        <v>117</v>
      </c>
      <c r="D2564" s="5" t="s">
        <v>94</v>
      </c>
      <c r="E2564" s="5" t="s">
        <v>192</v>
      </c>
      <c r="F2564">
        <v>0.7</v>
      </c>
      <c r="G2564">
        <v>6</v>
      </c>
      <c r="H2564" s="5" t="s">
        <v>361</v>
      </c>
      <c r="I2564">
        <v>0</v>
      </c>
      <c r="J2564">
        <v>38.870999999999995</v>
      </c>
      <c r="K2564" s="4">
        <v>46051.270756041667</v>
      </c>
      <c r="L2564" s="4">
        <v>46051.420280833336</v>
      </c>
    </row>
    <row r="2565" spans="1:12" x14ac:dyDescent="0.35">
      <c r="A2565" s="1">
        <v>46027</v>
      </c>
      <c r="B2565" s="5" t="s">
        <v>33</v>
      </c>
      <c r="C2565" s="5" t="s">
        <v>127</v>
      </c>
      <c r="D2565" s="5" t="s">
        <v>94</v>
      </c>
      <c r="E2565" s="5" t="s">
        <v>227</v>
      </c>
      <c r="F2565">
        <v>0.68</v>
      </c>
      <c r="G2565">
        <v>3</v>
      </c>
      <c r="H2565" s="5" t="s">
        <v>358</v>
      </c>
      <c r="I2565">
        <v>0</v>
      </c>
      <c r="J2565">
        <v>23.766000000000005</v>
      </c>
      <c r="K2565" s="4">
        <v>46027.747433321761</v>
      </c>
      <c r="L2565" s="4">
        <v>46027.790675405093</v>
      </c>
    </row>
    <row r="2566" spans="1:12" x14ac:dyDescent="0.35">
      <c r="A2566" s="1">
        <v>46028</v>
      </c>
      <c r="B2566" s="5" t="s">
        <v>33</v>
      </c>
      <c r="C2566" s="5" t="s">
        <v>127</v>
      </c>
      <c r="D2566" s="5" t="s">
        <v>94</v>
      </c>
      <c r="E2566" s="5" t="s">
        <v>227</v>
      </c>
      <c r="F2566">
        <v>0.46400000000000002</v>
      </c>
      <c r="G2566">
        <v>2</v>
      </c>
      <c r="H2566" s="5" t="s">
        <v>359</v>
      </c>
      <c r="I2566">
        <v>0</v>
      </c>
      <c r="J2566">
        <v>16.216800000000003</v>
      </c>
      <c r="K2566" s="4">
        <v>46028.732636203706</v>
      </c>
      <c r="L2566" s="4">
        <v>46028.761537395832</v>
      </c>
    </row>
    <row r="2567" spans="1:12" x14ac:dyDescent="0.35">
      <c r="A2567" s="1">
        <v>46029</v>
      </c>
      <c r="B2567" s="5" t="s">
        <v>33</v>
      </c>
      <c r="C2567" s="5" t="s">
        <v>127</v>
      </c>
      <c r="D2567" s="5" t="s">
        <v>94</v>
      </c>
      <c r="E2567" s="5" t="s">
        <v>192</v>
      </c>
      <c r="F2567">
        <v>0.46</v>
      </c>
      <c r="G2567">
        <v>2</v>
      </c>
      <c r="H2567" s="5" t="s">
        <v>360</v>
      </c>
      <c r="I2567">
        <v>0</v>
      </c>
      <c r="J2567">
        <v>16.077000000000002</v>
      </c>
      <c r="K2567" s="4">
        <v>46029.358311840275</v>
      </c>
      <c r="L2567" s="4">
        <v>46029.440119166669</v>
      </c>
    </row>
    <row r="2568" spans="1:12" x14ac:dyDescent="0.35">
      <c r="A2568" s="1">
        <v>46029</v>
      </c>
      <c r="B2568" s="5" t="s">
        <v>33</v>
      </c>
      <c r="C2568" s="5" t="s">
        <v>127</v>
      </c>
      <c r="D2568" s="5" t="s">
        <v>94</v>
      </c>
      <c r="E2568" s="5" t="s">
        <v>227</v>
      </c>
      <c r="F2568">
        <v>0.23400000000000001</v>
      </c>
      <c r="G2568">
        <v>1</v>
      </c>
      <c r="H2568" s="5" t="s">
        <v>360</v>
      </c>
      <c r="I2568">
        <v>0</v>
      </c>
      <c r="J2568">
        <v>8.1783000000000019</v>
      </c>
      <c r="K2568" s="4">
        <v>46029.801212106482</v>
      </c>
      <c r="L2568" s="4">
        <v>46029.801212106482</v>
      </c>
    </row>
    <row r="2569" spans="1:12" x14ac:dyDescent="0.35">
      <c r="A2569" s="1">
        <v>46030</v>
      </c>
      <c r="B2569" s="5" t="s">
        <v>33</v>
      </c>
      <c r="C2569" s="5" t="s">
        <v>127</v>
      </c>
      <c r="D2569" s="5" t="s">
        <v>94</v>
      </c>
      <c r="E2569" s="5" t="s">
        <v>227</v>
      </c>
      <c r="F2569">
        <v>1.6659999999999999</v>
      </c>
      <c r="G2569">
        <v>7</v>
      </c>
      <c r="H2569" s="5" t="s">
        <v>361</v>
      </c>
      <c r="I2569">
        <v>0</v>
      </c>
      <c r="J2569">
        <v>58.226700000000001</v>
      </c>
      <c r="K2569" s="4">
        <v>46030.629826747689</v>
      </c>
      <c r="L2569" s="4">
        <v>46030.774846828703</v>
      </c>
    </row>
    <row r="2570" spans="1:12" x14ac:dyDescent="0.35">
      <c r="A2570" s="1">
        <v>46031</v>
      </c>
      <c r="B2570" s="5" t="s">
        <v>33</v>
      </c>
      <c r="C2570" s="5" t="s">
        <v>127</v>
      </c>
      <c r="D2570" s="5" t="s">
        <v>94</v>
      </c>
      <c r="E2570" s="5" t="s">
        <v>192</v>
      </c>
      <c r="F2570">
        <v>0.254</v>
      </c>
      <c r="G2570">
        <v>1</v>
      </c>
      <c r="H2570" s="5" t="s">
        <v>362</v>
      </c>
      <c r="I2570">
        <v>0</v>
      </c>
      <c r="J2570">
        <v>8.8773</v>
      </c>
      <c r="K2570" s="4">
        <v>46031.351522835648</v>
      </c>
      <c r="L2570" s="4">
        <v>46031.351522835648</v>
      </c>
    </row>
    <row r="2571" spans="1:12" x14ac:dyDescent="0.35">
      <c r="A2571" s="1">
        <v>46031</v>
      </c>
      <c r="B2571" s="5" t="s">
        <v>33</v>
      </c>
      <c r="C2571" s="5" t="s">
        <v>127</v>
      </c>
      <c r="D2571" s="5" t="s">
        <v>94</v>
      </c>
      <c r="E2571" s="5" t="s">
        <v>227</v>
      </c>
      <c r="F2571">
        <v>0.47399999999999998</v>
      </c>
      <c r="G2571">
        <v>2</v>
      </c>
      <c r="H2571" s="5" t="s">
        <v>362</v>
      </c>
      <c r="I2571">
        <v>0</v>
      </c>
      <c r="J2571">
        <v>16.566300000000002</v>
      </c>
      <c r="K2571" s="4">
        <v>46031.664779050923</v>
      </c>
      <c r="L2571" s="4">
        <v>46031.71803679398</v>
      </c>
    </row>
    <row r="2572" spans="1:12" x14ac:dyDescent="0.35">
      <c r="A2572" s="1">
        <v>46036</v>
      </c>
      <c r="B2572" s="5" t="s">
        <v>22</v>
      </c>
      <c r="C2572" s="5" t="s">
        <v>117</v>
      </c>
      <c r="D2572" s="5" t="s">
        <v>94</v>
      </c>
      <c r="E2572" s="5" t="s">
        <v>227</v>
      </c>
      <c r="F2572">
        <v>0.11</v>
      </c>
      <c r="G2572">
        <v>1</v>
      </c>
      <c r="H2572" s="5" t="s">
        <v>360</v>
      </c>
      <c r="I2572">
        <v>0</v>
      </c>
      <c r="J2572">
        <v>6.1082999999999998</v>
      </c>
      <c r="K2572" s="4">
        <v>46036.8300446875</v>
      </c>
      <c r="L2572" s="4">
        <v>46036.8300446875</v>
      </c>
    </row>
    <row r="2573" spans="1:12" x14ac:dyDescent="0.35">
      <c r="A2573" s="1">
        <v>46032</v>
      </c>
      <c r="B2573" s="5" t="s">
        <v>33</v>
      </c>
      <c r="C2573" s="5" t="s">
        <v>127</v>
      </c>
      <c r="D2573" s="5" t="s">
        <v>94</v>
      </c>
      <c r="E2573" s="5" t="s">
        <v>192</v>
      </c>
      <c r="F2573">
        <v>1.21</v>
      </c>
      <c r="G2573">
        <v>5</v>
      </c>
      <c r="H2573" s="5" t="s">
        <v>363</v>
      </c>
      <c r="I2573">
        <v>0</v>
      </c>
      <c r="J2573">
        <v>42.289500000000004</v>
      </c>
      <c r="K2573" s="4">
        <v>46032.287812650466</v>
      </c>
      <c r="L2573" s="4">
        <v>46032.468557939814</v>
      </c>
    </row>
    <row r="2574" spans="1:12" x14ac:dyDescent="0.35">
      <c r="A2574" s="1">
        <v>46037</v>
      </c>
      <c r="B2574" s="5" t="s">
        <v>22</v>
      </c>
      <c r="C2574" s="5" t="s">
        <v>117</v>
      </c>
      <c r="D2574" s="5" t="s">
        <v>94</v>
      </c>
      <c r="E2574" s="5" t="s">
        <v>227</v>
      </c>
      <c r="F2574">
        <v>9.1999999999999998E-2</v>
      </c>
      <c r="G2574">
        <v>1</v>
      </c>
      <c r="H2574" s="5" t="s">
        <v>361</v>
      </c>
      <c r="I2574">
        <v>0</v>
      </c>
      <c r="J2574">
        <v>5.1087600000000002</v>
      </c>
      <c r="K2574" s="4">
        <v>46037.725458020832</v>
      </c>
      <c r="L2574" s="4">
        <v>46037.725458020832</v>
      </c>
    </row>
    <row r="2575" spans="1:12" x14ac:dyDescent="0.35">
      <c r="A2575" s="1">
        <v>46038</v>
      </c>
      <c r="B2575" s="5" t="s">
        <v>22</v>
      </c>
      <c r="C2575" s="5" t="s">
        <v>117</v>
      </c>
      <c r="D2575" s="5" t="s">
        <v>94</v>
      </c>
      <c r="E2575" s="5" t="s">
        <v>227</v>
      </c>
      <c r="F2575">
        <v>0.19</v>
      </c>
      <c r="G2575">
        <v>2</v>
      </c>
      <c r="H2575" s="5" t="s">
        <v>362</v>
      </c>
      <c r="I2575">
        <v>0</v>
      </c>
      <c r="J2575">
        <v>10.550700000000001</v>
      </c>
      <c r="K2575" s="4">
        <v>46038.697486469908</v>
      </c>
      <c r="L2575" s="4">
        <v>46038.790717430558</v>
      </c>
    </row>
    <row r="2576" spans="1:12" x14ac:dyDescent="0.35">
      <c r="A2576" s="1">
        <v>46032</v>
      </c>
      <c r="B2576" s="5" t="s">
        <v>33</v>
      </c>
      <c r="C2576" s="5" t="s">
        <v>127</v>
      </c>
      <c r="D2576" s="5" t="s">
        <v>94</v>
      </c>
      <c r="E2576" s="5" t="s">
        <v>227</v>
      </c>
      <c r="F2576">
        <v>0.7</v>
      </c>
      <c r="G2576">
        <v>3</v>
      </c>
      <c r="H2576" s="5" t="s">
        <v>363</v>
      </c>
      <c r="I2576">
        <v>0</v>
      </c>
      <c r="J2576">
        <v>24.465</v>
      </c>
      <c r="K2576" s="4">
        <v>46032.616451192131</v>
      </c>
      <c r="L2576" s="4">
        <v>46032.770782974534</v>
      </c>
    </row>
    <row r="2577" spans="1:12" x14ac:dyDescent="0.35">
      <c r="A2577" s="1">
        <v>46039</v>
      </c>
      <c r="B2577" s="5" t="s">
        <v>22</v>
      </c>
      <c r="C2577" s="5" t="s">
        <v>117</v>
      </c>
      <c r="D2577" s="5" t="s">
        <v>94</v>
      </c>
      <c r="E2577" s="5" t="s">
        <v>227</v>
      </c>
      <c r="F2577">
        <v>0.29399999999999998</v>
      </c>
      <c r="G2577">
        <v>3</v>
      </c>
      <c r="H2577" s="5" t="s">
        <v>363</v>
      </c>
      <c r="I2577">
        <v>0</v>
      </c>
      <c r="J2577">
        <v>16.32582</v>
      </c>
      <c r="K2577" s="4">
        <v>46039.681358773145</v>
      </c>
      <c r="L2577" s="4">
        <v>46039.747145879628</v>
      </c>
    </row>
    <row r="2578" spans="1:12" x14ac:dyDescent="0.35">
      <c r="A2578" s="1">
        <v>46041</v>
      </c>
      <c r="B2578" s="5" t="s">
        <v>22</v>
      </c>
      <c r="C2578" s="5" t="s">
        <v>117</v>
      </c>
      <c r="D2578" s="5" t="s">
        <v>94</v>
      </c>
      <c r="E2578" s="5" t="s">
        <v>227</v>
      </c>
      <c r="F2578">
        <v>0.48199999999999998</v>
      </c>
      <c r="G2578">
        <v>5</v>
      </c>
      <c r="H2578" s="5" t="s">
        <v>358</v>
      </c>
      <c r="I2578">
        <v>0</v>
      </c>
      <c r="J2578">
        <v>26.765460000000001</v>
      </c>
      <c r="K2578" s="4">
        <v>46041.628202673608</v>
      </c>
      <c r="L2578" s="4">
        <v>46041.700195972226</v>
      </c>
    </row>
    <row r="2579" spans="1:12" x14ac:dyDescent="0.35">
      <c r="A2579" s="1">
        <v>46033</v>
      </c>
      <c r="B2579" s="5" t="s">
        <v>33</v>
      </c>
      <c r="C2579" s="5" t="s">
        <v>127</v>
      </c>
      <c r="D2579" s="5" t="s">
        <v>94</v>
      </c>
      <c r="E2579" s="5" t="s">
        <v>192</v>
      </c>
      <c r="F2579">
        <v>0.23400000000000001</v>
      </c>
      <c r="G2579">
        <v>1</v>
      </c>
      <c r="H2579" s="5" t="s">
        <v>364</v>
      </c>
      <c r="I2579">
        <v>0</v>
      </c>
      <c r="J2579">
        <v>8.1783000000000019</v>
      </c>
      <c r="K2579" s="4">
        <v>46033.307326574075</v>
      </c>
      <c r="L2579" s="4">
        <v>46033.307326574075</v>
      </c>
    </row>
    <row r="2580" spans="1:12" x14ac:dyDescent="0.35">
      <c r="A2580" s="1">
        <v>46042</v>
      </c>
      <c r="B2580" s="5" t="s">
        <v>22</v>
      </c>
      <c r="C2580" s="5" t="s">
        <v>117</v>
      </c>
      <c r="D2580" s="5" t="s">
        <v>94</v>
      </c>
      <c r="E2580" s="5" t="s">
        <v>227</v>
      </c>
      <c r="F2580">
        <v>0.41199999999999998</v>
      </c>
      <c r="G2580">
        <v>4</v>
      </c>
      <c r="H2580" s="5" t="s">
        <v>359</v>
      </c>
      <c r="I2580">
        <v>0</v>
      </c>
      <c r="J2580">
        <v>22.878360000000001</v>
      </c>
      <c r="K2580" s="4">
        <v>46042.666179398148</v>
      </c>
      <c r="L2580" s="4">
        <v>46042.778339988428</v>
      </c>
    </row>
    <row r="2581" spans="1:12" x14ac:dyDescent="0.35">
      <c r="A2581" s="1">
        <v>46044</v>
      </c>
      <c r="B2581" s="5" t="s">
        <v>22</v>
      </c>
      <c r="C2581" s="5" t="s">
        <v>117</v>
      </c>
      <c r="D2581" s="5" t="s">
        <v>94</v>
      </c>
      <c r="E2581" s="5" t="s">
        <v>227</v>
      </c>
      <c r="F2581">
        <v>0.29199999999999998</v>
      </c>
      <c r="G2581">
        <v>3</v>
      </c>
      <c r="H2581" s="5" t="s">
        <v>361</v>
      </c>
      <c r="I2581">
        <v>0</v>
      </c>
      <c r="J2581">
        <v>16.214759999999998</v>
      </c>
      <c r="K2581" s="4">
        <v>46044.557630787036</v>
      </c>
      <c r="L2581" s="4">
        <v>46044.65989221065</v>
      </c>
    </row>
    <row r="2582" spans="1:12" x14ac:dyDescent="0.35">
      <c r="A2582" s="1">
        <v>46034</v>
      </c>
      <c r="B2582" s="5" t="s">
        <v>33</v>
      </c>
      <c r="C2582" s="5" t="s">
        <v>127</v>
      </c>
      <c r="D2582" s="5" t="s">
        <v>94</v>
      </c>
      <c r="E2582" s="5" t="s">
        <v>192</v>
      </c>
      <c r="F2582">
        <v>0.23200000000000001</v>
      </c>
      <c r="G2582">
        <v>1</v>
      </c>
      <c r="H2582" s="5" t="s">
        <v>358</v>
      </c>
      <c r="I2582">
        <v>0</v>
      </c>
      <c r="J2582">
        <v>8.1084000000000014</v>
      </c>
      <c r="K2582" s="4">
        <v>46034.531221064812</v>
      </c>
      <c r="L2582" s="4">
        <v>46034.531221064812</v>
      </c>
    </row>
    <row r="2583" spans="1:12" x14ac:dyDescent="0.35">
      <c r="A2583" s="1">
        <v>46045</v>
      </c>
      <c r="B2583" s="5" t="s">
        <v>22</v>
      </c>
      <c r="C2583" s="5" t="s">
        <v>117</v>
      </c>
      <c r="D2583" s="5" t="s">
        <v>94</v>
      </c>
      <c r="E2583" s="5" t="s">
        <v>227</v>
      </c>
      <c r="F2583">
        <v>0.432</v>
      </c>
      <c r="G2583">
        <v>5</v>
      </c>
      <c r="H2583" s="5" t="s">
        <v>362</v>
      </c>
      <c r="I2583">
        <v>0</v>
      </c>
      <c r="J2583">
        <v>23.988959999999999</v>
      </c>
      <c r="K2583" s="4">
        <v>46045.631305648145</v>
      </c>
      <c r="L2583" s="4">
        <v>46045.803782268522</v>
      </c>
    </row>
    <row r="2584" spans="1:12" x14ac:dyDescent="0.35">
      <c r="A2584" s="1">
        <v>46048</v>
      </c>
      <c r="B2584" s="5" t="s">
        <v>22</v>
      </c>
      <c r="C2584" s="5" t="s">
        <v>117</v>
      </c>
      <c r="D2584" s="5" t="s">
        <v>94</v>
      </c>
      <c r="E2584" s="5" t="s">
        <v>227</v>
      </c>
      <c r="F2584">
        <v>0.185</v>
      </c>
      <c r="G2584">
        <v>2</v>
      </c>
      <c r="H2584" s="5" t="s">
        <v>358</v>
      </c>
      <c r="I2584">
        <v>0</v>
      </c>
      <c r="J2584">
        <v>10.27305</v>
      </c>
      <c r="K2584" s="4">
        <v>46048.662926018522</v>
      </c>
      <c r="L2584" s="4">
        <v>46048.704509386575</v>
      </c>
    </row>
    <row r="2585" spans="1:12" x14ac:dyDescent="0.35">
      <c r="A2585" s="1">
        <v>46034</v>
      </c>
      <c r="B2585" s="5" t="s">
        <v>33</v>
      </c>
      <c r="C2585" s="5" t="s">
        <v>127</v>
      </c>
      <c r="D2585" s="5" t="s">
        <v>94</v>
      </c>
      <c r="E2585" s="5" t="s">
        <v>227</v>
      </c>
      <c r="F2585">
        <v>0.46200000000000002</v>
      </c>
      <c r="G2585">
        <v>2</v>
      </c>
      <c r="H2585" s="5" t="s">
        <v>358</v>
      </c>
      <c r="I2585">
        <v>0</v>
      </c>
      <c r="J2585">
        <v>16.146900000000002</v>
      </c>
      <c r="K2585" s="4">
        <v>46034.763381261575</v>
      </c>
      <c r="L2585" s="4">
        <v>46034.786938888887</v>
      </c>
    </row>
    <row r="2586" spans="1:12" x14ac:dyDescent="0.35">
      <c r="A2586" s="1">
        <v>46049</v>
      </c>
      <c r="B2586" s="5" t="s">
        <v>22</v>
      </c>
      <c r="C2586" s="5" t="s">
        <v>117</v>
      </c>
      <c r="D2586" s="5" t="s">
        <v>94</v>
      </c>
      <c r="E2586" s="5" t="s">
        <v>227</v>
      </c>
      <c r="F2586">
        <v>0.34</v>
      </c>
      <c r="G2586">
        <v>4</v>
      </c>
      <c r="H2586" s="5" t="s">
        <v>359</v>
      </c>
      <c r="I2586">
        <v>0</v>
      </c>
      <c r="J2586">
        <v>18.880200000000002</v>
      </c>
      <c r="K2586" s="4">
        <v>46049.725818900464</v>
      </c>
      <c r="L2586" s="4">
        <v>46049.7466565625</v>
      </c>
    </row>
    <row r="2587" spans="1:12" x14ac:dyDescent="0.35">
      <c r="A2587" s="1">
        <v>46050</v>
      </c>
      <c r="B2587" s="5" t="s">
        <v>22</v>
      </c>
      <c r="C2587" s="5" t="s">
        <v>117</v>
      </c>
      <c r="D2587" s="5" t="s">
        <v>94</v>
      </c>
      <c r="E2587" s="5" t="s">
        <v>227</v>
      </c>
      <c r="F2587">
        <v>0.1</v>
      </c>
      <c r="G2587">
        <v>1</v>
      </c>
      <c r="H2587" s="5" t="s">
        <v>360</v>
      </c>
      <c r="I2587">
        <v>0</v>
      </c>
      <c r="J2587">
        <v>5.5530000000000008</v>
      </c>
      <c r="K2587" s="4">
        <v>46050.738467118055</v>
      </c>
      <c r="L2587" s="4">
        <v>46050.738467118055</v>
      </c>
    </row>
    <row r="2588" spans="1:12" x14ac:dyDescent="0.35">
      <c r="A2588" s="1">
        <v>46035</v>
      </c>
      <c r="B2588" s="5" t="s">
        <v>33</v>
      </c>
      <c r="C2588" s="5" t="s">
        <v>127</v>
      </c>
      <c r="D2588" s="5" t="s">
        <v>94</v>
      </c>
      <c r="E2588" s="5" t="s">
        <v>192</v>
      </c>
      <c r="F2588">
        <v>0.23200000000000001</v>
      </c>
      <c r="G2588">
        <v>1</v>
      </c>
      <c r="H2588" s="5" t="s">
        <v>359</v>
      </c>
      <c r="I2588">
        <v>0</v>
      </c>
      <c r="J2588">
        <v>8.1084000000000014</v>
      </c>
      <c r="K2588" s="4">
        <v>46035.300649999997</v>
      </c>
      <c r="L2588" s="4">
        <v>46035.300649999997</v>
      </c>
    </row>
    <row r="2589" spans="1:12" x14ac:dyDescent="0.35">
      <c r="A2589" s="1">
        <v>46051</v>
      </c>
      <c r="B2589" s="5" t="s">
        <v>22</v>
      </c>
      <c r="C2589" s="5" t="s">
        <v>117</v>
      </c>
      <c r="D2589" s="5" t="s">
        <v>94</v>
      </c>
      <c r="E2589" s="5" t="s">
        <v>227</v>
      </c>
      <c r="F2589">
        <v>0.11</v>
      </c>
      <c r="G2589">
        <v>1</v>
      </c>
      <c r="H2589" s="5" t="s">
        <v>361</v>
      </c>
      <c r="I2589">
        <v>0</v>
      </c>
      <c r="J2589">
        <v>6.1082999999999998</v>
      </c>
      <c r="K2589" s="4">
        <v>46051.643123738424</v>
      </c>
      <c r="L2589" s="4">
        <v>46051.643123738424</v>
      </c>
    </row>
    <row r="2590" spans="1:12" x14ac:dyDescent="0.35">
      <c r="A2590" s="1">
        <v>46035</v>
      </c>
      <c r="B2590" s="5" t="s">
        <v>33</v>
      </c>
      <c r="C2590" s="5" t="s">
        <v>127</v>
      </c>
      <c r="D2590" s="5" t="s">
        <v>94</v>
      </c>
      <c r="E2590" s="5" t="s">
        <v>227</v>
      </c>
      <c r="F2590">
        <v>1.1559999999999999</v>
      </c>
      <c r="G2590">
        <v>5</v>
      </c>
      <c r="H2590" s="5" t="s">
        <v>359</v>
      </c>
      <c r="I2590">
        <v>0</v>
      </c>
      <c r="J2590">
        <v>40.402200000000001</v>
      </c>
      <c r="K2590" s="4">
        <v>46035.652096018515</v>
      </c>
      <c r="L2590" s="4">
        <v>46035.787003819445</v>
      </c>
    </row>
    <row r="2591" spans="1:12" x14ac:dyDescent="0.35">
      <c r="A2591" s="1">
        <v>46024</v>
      </c>
      <c r="B2591" s="5" t="s">
        <v>35</v>
      </c>
      <c r="C2591" s="5" t="s">
        <v>129</v>
      </c>
      <c r="D2591" s="5" t="s">
        <v>94</v>
      </c>
      <c r="E2591" s="5" t="s">
        <v>192</v>
      </c>
      <c r="F2591">
        <v>92.814999999999998</v>
      </c>
      <c r="G2591">
        <v>349</v>
      </c>
      <c r="H2591" s="5" t="s">
        <v>362</v>
      </c>
      <c r="I2591">
        <v>0</v>
      </c>
      <c r="J2591">
        <v>2269.3267499999997</v>
      </c>
      <c r="K2591" s="4">
        <v>46024.252800937502</v>
      </c>
      <c r="L2591" s="4">
        <v>46024.533467233799</v>
      </c>
    </row>
    <row r="2592" spans="1:12" x14ac:dyDescent="0.35">
      <c r="A2592" s="1">
        <v>46024</v>
      </c>
      <c r="B2592" s="5" t="s">
        <v>35</v>
      </c>
      <c r="C2592" s="5" t="s">
        <v>129</v>
      </c>
      <c r="D2592" s="5" t="s">
        <v>94</v>
      </c>
      <c r="E2592" s="5" t="s">
        <v>227</v>
      </c>
      <c r="F2592">
        <v>63.277999999999999</v>
      </c>
      <c r="G2592">
        <v>218</v>
      </c>
      <c r="H2592" s="5" t="s">
        <v>362</v>
      </c>
      <c r="I2592">
        <v>0</v>
      </c>
      <c r="J2592">
        <v>1547.1470999999999</v>
      </c>
      <c r="K2592" s="4">
        <v>46024.557491435182</v>
      </c>
      <c r="L2592" s="4">
        <v>46024.828357569444</v>
      </c>
    </row>
    <row r="2593" spans="1:12" x14ac:dyDescent="0.35">
      <c r="A2593" s="1">
        <v>46025</v>
      </c>
      <c r="B2593" s="5" t="s">
        <v>35</v>
      </c>
      <c r="C2593" s="5" t="s">
        <v>129</v>
      </c>
      <c r="D2593" s="5" t="s">
        <v>94</v>
      </c>
      <c r="E2593" s="5" t="s">
        <v>192</v>
      </c>
      <c r="F2593">
        <v>93.43</v>
      </c>
      <c r="G2593">
        <v>349</v>
      </c>
      <c r="H2593" s="5" t="s">
        <v>363</v>
      </c>
      <c r="I2593">
        <v>0</v>
      </c>
      <c r="J2593">
        <v>2284.3634999999999</v>
      </c>
      <c r="K2593" s="4">
        <v>46025.255764004629</v>
      </c>
      <c r="L2593" s="4">
        <v>46025.540674583332</v>
      </c>
    </row>
    <row r="2594" spans="1:12" x14ac:dyDescent="0.35">
      <c r="A2594" s="1">
        <v>46025</v>
      </c>
      <c r="B2594" s="5" t="s">
        <v>35</v>
      </c>
      <c r="C2594" s="5" t="s">
        <v>129</v>
      </c>
      <c r="D2594" s="5" t="s">
        <v>94</v>
      </c>
      <c r="E2594" s="5" t="s">
        <v>227</v>
      </c>
      <c r="F2594">
        <v>40.137999999999998</v>
      </c>
      <c r="G2594">
        <v>140</v>
      </c>
      <c r="H2594" s="5" t="s">
        <v>363</v>
      </c>
      <c r="I2594">
        <v>0</v>
      </c>
      <c r="J2594">
        <v>981.37409999999988</v>
      </c>
      <c r="K2594" s="4">
        <v>46025.55487803241</v>
      </c>
      <c r="L2594" s="4">
        <v>46025.829789085648</v>
      </c>
    </row>
    <row r="2595" spans="1:12" x14ac:dyDescent="0.35">
      <c r="A2595" s="1">
        <v>46026</v>
      </c>
      <c r="B2595" s="5" t="s">
        <v>35</v>
      </c>
      <c r="C2595" s="5" t="s">
        <v>129</v>
      </c>
      <c r="D2595" s="5" t="s">
        <v>94</v>
      </c>
      <c r="E2595" s="5" t="s">
        <v>192</v>
      </c>
      <c r="F2595">
        <v>112.488</v>
      </c>
      <c r="G2595">
        <v>412</v>
      </c>
      <c r="H2595" s="5" t="s">
        <v>364</v>
      </c>
      <c r="I2595">
        <v>0</v>
      </c>
      <c r="J2595">
        <v>2750.3316</v>
      </c>
      <c r="K2595" s="4">
        <v>46026.273196284725</v>
      </c>
      <c r="L2595" s="4">
        <v>46026.496114641202</v>
      </c>
    </row>
    <row r="2596" spans="1:12" x14ac:dyDescent="0.35">
      <c r="A2596" s="1">
        <v>46027</v>
      </c>
      <c r="B2596" s="5" t="s">
        <v>35</v>
      </c>
      <c r="C2596" s="5" t="s">
        <v>129</v>
      </c>
      <c r="D2596" s="5" t="s">
        <v>94</v>
      </c>
      <c r="E2596" s="5" t="s">
        <v>192</v>
      </c>
      <c r="F2596">
        <v>77.058999999999997</v>
      </c>
      <c r="G2596">
        <v>299</v>
      </c>
      <c r="H2596" s="5" t="s">
        <v>358</v>
      </c>
      <c r="I2596">
        <v>0</v>
      </c>
      <c r="J2596">
        <v>1884.0925499999998</v>
      </c>
      <c r="K2596" s="4">
        <v>46027.251190451389</v>
      </c>
      <c r="L2596" s="4">
        <v>46027.519667627312</v>
      </c>
    </row>
    <row r="2597" spans="1:12" x14ac:dyDescent="0.35">
      <c r="A2597" s="1">
        <v>46027</v>
      </c>
      <c r="B2597" s="5" t="s">
        <v>35</v>
      </c>
      <c r="C2597" s="5" t="s">
        <v>129</v>
      </c>
      <c r="D2597" s="5" t="s">
        <v>94</v>
      </c>
      <c r="E2597" s="5" t="s">
        <v>227</v>
      </c>
      <c r="F2597">
        <v>81.896000000000001</v>
      </c>
      <c r="G2597">
        <v>273</v>
      </c>
      <c r="H2597" s="5" t="s">
        <v>358</v>
      </c>
      <c r="I2597">
        <v>0</v>
      </c>
      <c r="J2597">
        <v>2002.3571999999999</v>
      </c>
      <c r="K2597" s="4">
        <v>46027.55010197917</v>
      </c>
      <c r="L2597" s="4">
        <v>46027.813983784719</v>
      </c>
    </row>
    <row r="2598" spans="1:12" x14ac:dyDescent="0.35">
      <c r="A2598" s="1">
        <v>46028</v>
      </c>
      <c r="B2598" s="5" t="s">
        <v>35</v>
      </c>
      <c r="C2598" s="5" t="s">
        <v>129</v>
      </c>
      <c r="D2598" s="5" t="s">
        <v>94</v>
      </c>
      <c r="E2598" s="5" t="s">
        <v>192</v>
      </c>
      <c r="F2598">
        <v>83.638999999999996</v>
      </c>
      <c r="G2598">
        <v>335</v>
      </c>
      <c r="H2598" s="5" t="s">
        <v>359</v>
      </c>
      <c r="I2598">
        <v>0</v>
      </c>
      <c r="J2598">
        <v>2044.9735499999999</v>
      </c>
      <c r="K2598" s="4">
        <v>46028.252697442127</v>
      </c>
      <c r="L2598" s="4">
        <v>46028.528509490738</v>
      </c>
    </row>
    <row r="2599" spans="1:12" x14ac:dyDescent="0.35">
      <c r="A2599" s="1">
        <v>46036</v>
      </c>
      <c r="B2599" s="5" t="s">
        <v>23</v>
      </c>
      <c r="C2599" s="5" t="s">
        <v>118</v>
      </c>
      <c r="D2599" s="5" t="s">
        <v>94</v>
      </c>
      <c r="E2599" s="5" t="s">
        <v>192</v>
      </c>
      <c r="F2599">
        <v>0.44500000000000001</v>
      </c>
      <c r="G2599">
        <v>4</v>
      </c>
      <c r="H2599" s="5" t="s">
        <v>360</v>
      </c>
      <c r="I2599">
        <v>0</v>
      </c>
      <c r="J2599">
        <v>24.710850000000001</v>
      </c>
      <c r="K2599" s="4">
        <v>46036.281744224536</v>
      </c>
      <c r="L2599" s="4">
        <v>46036.372005081015</v>
      </c>
    </row>
    <row r="2600" spans="1:12" x14ac:dyDescent="0.35">
      <c r="A2600" s="1">
        <v>46028</v>
      </c>
      <c r="B2600" s="5" t="s">
        <v>35</v>
      </c>
      <c r="C2600" s="5" t="s">
        <v>129</v>
      </c>
      <c r="D2600" s="5" t="s">
        <v>94</v>
      </c>
      <c r="E2600" s="5" t="s">
        <v>227</v>
      </c>
      <c r="F2600">
        <v>71.134</v>
      </c>
      <c r="G2600">
        <v>254</v>
      </c>
      <c r="H2600" s="5" t="s">
        <v>359</v>
      </c>
      <c r="I2600">
        <v>0</v>
      </c>
      <c r="J2600">
        <v>1739.2263</v>
      </c>
      <c r="K2600" s="4">
        <v>46028.565524351849</v>
      </c>
      <c r="L2600" s="4">
        <v>46028.804308078703</v>
      </c>
    </row>
    <row r="2601" spans="1:12" x14ac:dyDescent="0.35">
      <c r="A2601" s="1">
        <v>46037</v>
      </c>
      <c r="B2601" s="5" t="s">
        <v>23</v>
      </c>
      <c r="C2601" s="5" t="s">
        <v>118</v>
      </c>
      <c r="D2601" s="5" t="s">
        <v>94</v>
      </c>
      <c r="E2601" s="5" t="s">
        <v>192</v>
      </c>
      <c r="F2601">
        <v>0.57799999999999996</v>
      </c>
      <c r="G2601">
        <v>6</v>
      </c>
      <c r="H2601" s="5" t="s">
        <v>361</v>
      </c>
      <c r="I2601">
        <v>0</v>
      </c>
      <c r="J2601">
        <v>32.096339999999998</v>
      </c>
      <c r="K2601" s="4">
        <v>46037.29040878472</v>
      </c>
      <c r="L2601" s="4">
        <v>46037.327481377317</v>
      </c>
    </row>
    <row r="2602" spans="1:12" x14ac:dyDescent="0.35">
      <c r="A2602" s="1">
        <v>46029</v>
      </c>
      <c r="B2602" s="5" t="s">
        <v>35</v>
      </c>
      <c r="C2602" s="5" t="s">
        <v>129</v>
      </c>
      <c r="D2602" s="5" t="s">
        <v>94</v>
      </c>
      <c r="E2602" s="5" t="s">
        <v>192</v>
      </c>
      <c r="F2602">
        <v>75.358000000000004</v>
      </c>
      <c r="G2602">
        <v>315</v>
      </c>
      <c r="H2602" s="5" t="s">
        <v>360</v>
      </c>
      <c r="I2602">
        <v>0</v>
      </c>
      <c r="J2602">
        <v>1842.5031000000001</v>
      </c>
      <c r="K2602" s="4">
        <v>46029.251943807867</v>
      </c>
      <c r="L2602" s="4">
        <v>46029.534612118056</v>
      </c>
    </row>
    <row r="2603" spans="1:12" x14ac:dyDescent="0.35">
      <c r="A2603" s="1">
        <v>46038</v>
      </c>
      <c r="B2603" s="5" t="s">
        <v>23</v>
      </c>
      <c r="C2603" s="5" t="s">
        <v>118</v>
      </c>
      <c r="D2603" s="5" t="s">
        <v>94</v>
      </c>
      <c r="E2603" s="5" t="s">
        <v>192</v>
      </c>
      <c r="F2603">
        <v>0.19500000000000001</v>
      </c>
      <c r="G2603">
        <v>2</v>
      </c>
      <c r="H2603" s="5" t="s">
        <v>362</v>
      </c>
      <c r="I2603">
        <v>0</v>
      </c>
      <c r="J2603">
        <v>10.82835</v>
      </c>
      <c r="K2603" s="4">
        <v>46038.347454444447</v>
      </c>
      <c r="L2603" s="4">
        <v>46038.381947164351</v>
      </c>
    </row>
    <row r="2604" spans="1:12" x14ac:dyDescent="0.35">
      <c r="A2604" s="1">
        <v>46029</v>
      </c>
      <c r="B2604" s="5" t="s">
        <v>35</v>
      </c>
      <c r="C2604" s="5" t="s">
        <v>129</v>
      </c>
      <c r="D2604" s="5" t="s">
        <v>94</v>
      </c>
      <c r="E2604" s="5" t="s">
        <v>227</v>
      </c>
      <c r="F2604">
        <v>76.307000000000002</v>
      </c>
      <c r="G2604">
        <v>260</v>
      </c>
      <c r="H2604" s="5" t="s">
        <v>360</v>
      </c>
      <c r="I2604">
        <v>0</v>
      </c>
      <c r="J2604">
        <v>1865.70615</v>
      </c>
      <c r="K2604" s="4">
        <v>46029.542696666664</v>
      </c>
      <c r="L2604" s="4">
        <v>46029.825124212963</v>
      </c>
    </row>
    <row r="2605" spans="1:12" x14ac:dyDescent="0.35">
      <c r="A2605" s="1">
        <v>46039</v>
      </c>
      <c r="B2605" s="5" t="s">
        <v>23</v>
      </c>
      <c r="C2605" s="5" t="s">
        <v>118</v>
      </c>
      <c r="D2605" s="5" t="s">
        <v>94</v>
      </c>
      <c r="E2605" s="5" t="s">
        <v>192</v>
      </c>
      <c r="F2605">
        <v>0.29799999999999999</v>
      </c>
      <c r="G2605">
        <v>3</v>
      </c>
      <c r="H2605" s="5" t="s">
        <v>363</v>
      </c>
      <c r="I2605">
        <v>0</v>
      </c>
      <c r="J2605">
        <v>16.547940000000001</v>
      </c>
      <c r="K2605" s="4">
        <v>46039.34448939815</v>
      </c>
      <c r="L2605" s="4">
        <v>46039.508451574075</v>
      </c>
    </row>
    <row r="2606" spans="1:12" x14ac:dyDescent="0.35">
      <c r="A2606" s="1">
        <v>46030</v>
      </c>
      <c r="B2606" s="5" t="s">
        <v>35</v>
      </c>
      <c r="C2606" s="5" t="s">
        <v>129</v>
      </c>
      <c r="D2606" s="5" t="s">
        <v>94</v>
      </c>
      <c r="E2606" s="5" t="s">
        <v>192</v>
      </c>
      <c r="F2606">
        <v>82.043000000000006</v>
      </c>
      <c r="G2606">
        <v>321</v>
      </c>
      <c r="H2606" s="5" t="s">
        <v>361</v>
      </c>
      <c r="I2606">
        <v>0</v>
      </c>
      <c r="J2606">
        <v>2005.95135</v>
      </c>
      <c r="K2606" s="4">
        <v>46030.251905289355</v>
      </c>
      <c r="L2606" s="4">
        <v>46030.507152638886</v>
      </c>
    </row>
    <row r="2607" spans="1:12" x14ac:dyDescent="0.35">
      <c r="A2607" s="1">
        <v>46040</v>
      </c>
      <c r="B2607" s="5" t="s">
        <v>23</v>
      </c>
      <c r="C2607" s="5" t="s">
        <v>118</v>
      </c>
      <c r="D2607" s="5" t="s">
        <v>94</v>
      </c>
      <c r="E2607" s="5" t="s">
        <v>192</v>
      </c>
      <c r="F2607">
        <v>0.32400000000000001</v>
      </c>
      <c r="G2607">
        <v>2</v>
      </c>
      <c r="H2607" s="5" t="s">
        <v>364</v>
      </c>
      <c r="I2607">
        <v>0</v>
      </c>
      <c r="J2607">
        <v>17.991720000000001</v>
      </c>
      <c r="K2607" s="4">
        <v>46040.339647870373</v>
      </c>
      <c r="L2607" s="4">
        <v>46040.459329976853</v>
      </c>
    </row>
    <row r="2608" spans="1:12" x14ac:dyDescent="0.35">
      <c r="A2608" s="1">
        <v>46030</v>
      </c>
      <c r="B2608" s="5" t="s">
        <v>35</v>
      </c>
      <c r="C2608" s="5" t="s">
        <v>129</v>
      </c>
      <c r="D2608" s="5" t="s">
        <v>94</v>
      </c>
      <c r="E2608" s="5" t="s">
        <v>227</v>
      </c>
      <c r="F2608">
        <v>72.373999999999995</v>
      </c>
      <c r="G2608">
        <v>248</v>
      </c>
      <c r="H2608" s="5" t="s">
        <v>361</v>
      </c>
      <c r="I2608">
        <v>0</v>
      </c>
      <c r="J2608">
        <v>1769.5442999999998</v>
      </c>
      <c r="K2608" s="4">
        <v>46030.543236990743</v>
      </c>
      <c r="L2608" s="4">
        <v>46030.809314745369</v>
      </c>
    </row>
    <row r="2609" spans="1:12" x14ac:dyDescent="0.35">
      <c r="A2609" s="1">
        <v>46041</v>
      </c>
      <c r="B2609" s="5" t="s">
        <v>23</v>
      </c>
      <c r="C2609" s="5" t="s">
        <v>118</v>
      </c>
      <c r="D2609" s="5" t="s">
        <v>94</v>
      </c>
      <c r="E2609" s="5" t="s">
        <v>192</v>
      </c>
      <c r="F2609">
        <v>0.372</v>
      </c>
      <c r="G2609">
        <v>4</v>
      </c>
      <c r="H2609" s="5" t="s">
        <v>358</v>
      </c>
      <c r="I2609">
        <v>0</v>
      </c>
      <c r="J2609">
        <v>20.657160000000001</v>
      </c>
      <c r="K2609" s="4">
        <v>46041.292914201389</v>
      </c>
      <c r="L2609" s="4">
        <v>46041.530993726854</v>
      </c>
    </row>
    <row r="2610" spans="1:12" x14ac:dyDescent="0.35">
      <c r="A2610" s="1">
        <v>46042</v>
      </c>
      <c r="B2610" s="5" t="s">
        <v>23</v>
      </c>
      <c r="C2610" s="5" t="s">
        <v>118</v>
      </c>
      <c r="D2610" s="5" t="s">
        <v>94</v>
      </c>
      <c r="E2610" s="5" t="s">
        <v>192</v>
      </c>
      <c r="F2610">
        <v>0.41</v>
      </c>
      <c r="G2610">
        <v>4</v>
      </c>
      <c r="H2610" s="5" t="s">
        <v>359</v>
      </c>
      <c r="I2610">
        <v>0</v>
      </c>
      <c r="J2610">
        <v>22.767299999999999</v>
      </c>
      <c r="K2610" s="4">
        <v>46042.348967569444</v>
      </c>
      <c r="L2610" s="4">
        <v>46042.503430810182</v>
      </c>
    </row>
    <row r="2611" spans="1:12" x14ac:dyDescent="0.35">
      <c r="A2611" s="1">
        <v>46031</v>
      </c>
      <c r="B2611" s="5" t="s">
        <v>35</v>
      </c>
      <c r="C2611" s="5" t="s">
        <v>129</v>
      </c>
      <c r="D2611" s="5" t="s">
        <v>94</v>
      </c>
      <c r="E2611" s="5" t="s">
        <v>192</v>
      </c>
      <c r="F2611">
        <v>68.712000000000003</v>
      </c>
      <c r="G2611">
        <v>271</v>
      </c>
      <c r="H2611" s="5" t="s">
        <v>362</v>
      </c>
      <c r="I2611">
        <v>0</v>
      </c>
      <c r="J2611">
        <v>1680.0083999999999</v>
      </c>
      <c r="K2611" s="4">
        <v>46031.252384918982</v>
      </c>
      <c r="L2611" s="4">
        <v>46031.531463182873</v>
      </c>
    </row>
    <row r="2612" spans="1:12" x14ac:dyDescent="0.35">
      <c r="A2612" s="1">
        <v>46043</v>
      </c>
      <c r="B2612" s="5" t="s">
        <v>23</v>
      </c>
      <c r="C2612" s="5" t="s">
        <v>118</v>
      </c>
      <c r="D2612" s="5" t="s">
        <v>94</v>
      </c>
      <c r="E2612" s="5" t="s">
        <v>192</v>
      </c>
      <c r="F2612">
        <v>0.106</v>
      </c>
      <c r="G2612">
        <v>1</v>
      </c>
      <c r="H2612" s="5" t="s">
        <v>360</v>
      </c>
      <c r="I2612">
        <v>0</v>
      </c>
      <c r="J2612">
        <v>5.8861799999999995</v>
      </c>
      <c r="K2612" s="4">
        <v>46043.344022187499</v>
      </c>
      <c r="L2612" s="4">
        <v>46043.344022187499</v>
      </c>
    </row>
    <row r="2613" spans="1:12" x14ac:dyDescent="0.35">
      <c r="A2613" s="1">
        <v>46044</v>
      </c>
      <c r="B2613" s="5" t="s">
        <v>23</v>
      </c>
      <c r="C2613" s="5" t="s">
        <v>118</v>
      </c>
      <c r="D2613" s="5" t="s">
        <v>94</v>
      </c>
      <c r="E2613" s="5" t="s">
        <v>192</v>
      </c>
      <c r="F2613">
        <v>0.64400000000000002</v>
      </c>
      <c r="G2613">
        <v>6</v>
      </c>
      <c r="H2613" s="5" t="s">
        <v>361</v>
      </c>
      <c r="I2613">
        <v>0</v>
      </c>
      <c r="J2613">
        <v>35.761320000000005</v>
      </c>
      <c r="K2613" s="4">
        <v>46044.328897546293</v>
      </c>
      <c r="L2613" s="4">
        <v>46044.41182976852</v>
      </c>
    </row>
    <row r="2614" spans="1:12" x14ac:dyDescent="0.35">
      <c r="A2614" s="1">
        <v>46031</v>
      </c>
      <c r="B2614" s="5" t="s">
        <v>35</v>
      </c>
      <c r="C2614" s="5" t="s">
        <v>129</v>
      </c>
      <c r="D2614" s="5" t="s">
        <v>94</v>
      </c>
      <c r="E2614" s="5" t="s">
        <v>227</v>
      </c>
      <c r="F2614">
        <v>67.369</v>
      </c>
      <c r="G2614">
        <v>232</v>
      </c>
      <c r="H2614" s="5" t="s">
        <v>362</v>
      </c>
      <c r="I2614">
        <v>0</v>
      </c>
      <c r="J2614">
        <v>1647.1720499999999</v>
      </c>
      <c r="K2614" s="4">
        <v>46031.545933738424</v>
      </c>
      <c r="L2614" s="4">
        <v>46031.827898692129</v>
      </c>
    </row>
    <row r="2615" spans="1:12" x14ac:dyDescent="0.35">
      <c r="A2615" s="1">
        <v>46045</v>
      </c>
      <c r="B2615" s="5" t="s">
        <v>23</v>
      </c>
      <c r="C2615" s="5" t="s">
        <v>118</v>
      </c>
      <c r="D2615" s="5" t="s">
        <v>94</v>
      </c>
      <c r="E2615" s="5" t="s">
        <v>192</v>
      </c>
      <c r="F2615">
        <v>0.2</v>
      </c>
      <c r="G2615">
        <v>2</v>
      </c>
      <c r="H2615" s="5" t="s">
        <v>362</v>
      </c>
      <c r="I2615">
        <v>0</v>
      </c>
      <c r="J2615">
        <v>11.106000000000002</v>
      </c>
      <c r="K2615" s="4">
        <v>46045.414291145833</v>
      </c>
      <c r="L2615" s="4">
        <v>46045.539110289355</v>
      </c>
    </row>
    <row r="2616" spans="1:12" x14ac:dyDescent="0.35">
      <c r="A2616" s="1">
        <v>46046</v>
      </c>
      <c r="B2616" s="5" t="s">
        <v>23</v>
      </c>
      <c r="C2616" s="5" t="s">
        <v>118</v>
      </c>
      <c r="D2616" s="5" t="s">
        <v>94</v>
      </c>
      <c r="E2616" s="5" t="s">
        <v>192</v>
      </c>
      <c r="F2616">
        <v>0.29399999999999998</v>
      </c>
      <c r="G2616">
        <v>3</v>
      </c>
      <c r="H2616" s="5" t="s">
        <v>363</v>
      </c>
      <c r="I2616">
        <v>0</v>
      </c>
      <c r="J2616">
        <v>16.32582</v>
      </c>
      <c r="K2616" s="4">
        <v>46046.287690659723</v>
      </c>
      <c r="L2616" s="4">
        <v>46046.439231412034</v>
      </c>
    </row>
    <row r="2617" spans="1:12" x14ac:dyDescent="0.35">
      <c r="A2617" s="1">
        <v>46032</v>
      </c>
      <c r="B2617" s="5" t="s">
        <v>35</v>
      </c>
      <c r="C2617" s="5" t="s">
        <v>129</v>
      </c>
      <c r="D2617" s="5" t="s">
        <v>94</v>
      </c>
      <c r="E2617" s="5" t="s">
        <v>192</v>
      </c>
      <c r="F2617">
        <v>87.730999999999995</v>
      </c>
      <c r="G2617">
        <v>334</v>
      </c>
      <c r="H2617" s="5" t="s">
        <v>363</v>
      </c>
      <c r="I2617">
        <v>0</v>
      </c>
      <c r="J2617">
        <v>2145.0229499999996</v>
      </c>
      <c r="K2617" s="4">
        <v>46032.252003726855</v>
      </c>
      <c r="L2617" s="4">
        <v>46032.530893229166</v>
      </c>
    </row>
    <row r="2618" spans="1:12" x14ac:dyDescent="0.35">
      <c r="A2618" s="1">
        <v>46047</v>
      </c>
      <c r="B2618" s="5" t="s">
        <v>23</v>
      </c>
      <c r="C2618" s="5" t="s">
        <v>118</v>
      </c>
      <c r="D2618" s="5" t="s">
        <v>94</v>
      </c>
      <c r="E2618" s="5" t="s">
        <v>192</v>
      </c>
      <c r="F2618">
        <v>0.58799999999999997</v>
      </c>
      <c r="G2618">
        <v>5</v>
      </c>
      <c r="H2618" s="5" t="s">
        <v>364</v>
      </c>
      <c r="I2618">
        <v>0</v>
      </c>
      <c r="J2618">
        <v>32.65164</v>
      </c>
      <c r="K2618" s="4">
        <v>46047.391083182869</v>
      </c>
      <c r="L2618" s="4">
        <v>46047.448471643518</v>
      </c>
    </row>
    <row r="2619" spans="1:12" x14ac:dyDescent="0.35">
      <c r="A2619" s="1">
        <v>46049</v>
      </c>
      <c r="B2619" s="5" t="s">
        <v>23</v>
      </c>
      <c r="C2619" s="5" t="s">
        <v>118</v>
      </c>
      <c r="D2619" s="5" t="s">
        <v>94</v>
      </c>
      <c r="E2619" s="5" t="s">
        <v>192</v>
      </c>
      <c r="F2619">
        <v>0.22</v>
      </c>
      <c r="G2619">
        <v>2</v>
      </c>
      <c r="H2619" s="5" t="s">
        <v>359</v>
      </c>
      <c r="I2619">
        <v>0</v>
      </c>
      <c r="J2619">
        <v>12.2166</v>
      </c>
      <c r="K2619" s="4">
        <v>46049.353062835646</v>
      </c>
      <c r="L2619" s="4">
        <v>46049.424590868053</v>
      </c>
    </row>
    <row r="2620" spans="1:12" x14ac:dyDescent="0.35">
      <c r="A2620" s="1">
        <v>46032</v>
      </c>
      <c r="B2620" s="5" t="s">
        <v>35</v>
      </c>
      <c r="C2620" s="5" t="s">
        <v>129</v>
      </c>
      <c r="D2620" s="5" t="s">
        <v>94</v>
      </c>
      <c r="E2620" s="5" t="s">
        <v>227</v>
      </c>
      <c r="F2620">
        <v>41.811</v>
      </c>
      <c r="G2620">
        <v>144</v>
      </c>
      <c r="H2620" s="5" t="s">
        <v>363</v>
      </c>
      <c r="I2620">
        <v>0</v>
      </c>
      <c r="J2620">
        <v>1022.27895</v>
      </c>
      <c r="K2620" s="4">
        <v>46032.5544749537</v>
      </c>
      <c r="L2620" s="4">
        <v>46032.827321909725</v>
      </c>
    </row>
    <row r="2621" spans="1:12" x14ac:dyDescent="0.35">
      <c r="A2621" s="1">
        <v>46050</v>
      </c>
      <c r="B2621" s="5" t="s">
        <v>23</v>
      </c>
      <c r="C2621" s="5" t="s">
        <v>118</v>
      </c>
      <c r="D2621" s="5" t="s">
        <v>94</v>
      </c>
      <c r="E2621" s="5" t="s">
        <v>192</v>
      </c>
      <c r="F2621">
        <v>0.32</v>
      </c>
      <c r="G2621">
        <v>3</v>
      </c>
      <c r="H2621" s="5" t="s">
        <v>360</v>
      </c>
      <c r="I2621">
        <v>0</v>
      </c>
      <c r="J2621">
        <v>17.769600000000001</v>
      </c>
      <c r="K2621" s="4">
        <v>46050.258500127318</v>
      </c>
      <c r="L2621" s="4">
        <v>46050.268503611114</v>
      </c>
    </row>
    <row r="2622" spans="1:12" x14ac:dyDescent="0.35">
      <c r="A2622" s="1">
        <v>46051</v>
      </c>
      <c r="B2622" s="5" t="s">
        <v>23</v>
      </c>
      <c r="C2622" s="5" t="s">
        <v>118</v>
      </c>
      <c r="D2622" s="5" t="s">
        <v>94</v>
      </c>
      <c r="E2622" s="5" t="s">
        <v>192</v>
      </c>
      <c r="F2622">
        <v>0.24199999999999999</v>
      </c>
      <c r="G2622">
        <v>2</v>
      </c>
      <c r="H2622" s="5" t="s">
        <v>361</v>
      </c>
      <c r="I2622">
        <v>0</v>
      </c>
      <c r="J2622">
        <v>13.43826</v>
      </c>
      <c r="K2622" s="4">
        <v>46051.420280833336</v>
      </c>
      <c r="L2622" s="4">
        <v>46051.514533344911</v>
      </c>
    </row>
    <row r="2623" spans="1:12" x14ac:dyDescent="0.35">
      <c r="A2623" s="1">
        <v>46033</v>
      </c>
      <c r="B2623" s="5" t="s">
        <v>35</v>
      </c>
      <c r="C2623" s="5" t="s">
        <v>129</v>
      </c>
      <c r="D2623" s="5" t="s">
        <v>94</v>
      </c>
      <c r="E2623" s="5" t="s">
        <v>192</v>
      </c>
      <c r="F2623">
        <v>107.18300000000001</v>
      </c>
      <c r="G2623">
        <v>393</v>
      </c>
      <c r="H2623" s="5" t="s">
        <v>364</v>
      </c>
      <c r="I2623">
        <v>0</v>
      </c>
      <c r="J2623">
        <v>2620.62435</v>
      </c>
      <c r="K2623" s="4">
        <v>46033.272922465279</v>
      </c>
      <c r="L2623" s="4">
        <v>46033.477561446758</v>
      </c>
    </row>
    <row r="2624" spans="1:12" x14ac:dyDescent="0.35">
      <c r="A2624" s="1">
        <v>46034</v>
      </c>
      <c r="B2624" s="5" t="s">
        <v>35</v>
      </c>
      <c r="C2624" s="5" t="s">
        <v>129</v>
      </c>
      <c r="D2624" s="5" t="s">
        <v>94</v>
      </c>
      <c r="E2624" s="5" t="s">
        <v>192</v>
      </c>
      <c r="F2624">
        <v>71.495999999999995</v>
      </c>
      <c r="G2624">
        <v>270</v>
      </c>
      <c r="H2624" s="5" t="s">
        <v>358</v>
      </c>
      <c r="I2624">
        <v>0</v>
      </c>
      <c r="J2624">
        <v>1748.0771999999997</v>
      </c>
      <c r="K2624" s="4">
        <v>46034.251351423613</v>
      </c>
      <c r="L2624" s="4">
        <v>46034.531221064812</v>
      </c>
    </row>
    <row r="2625" spans="1:12" x14ac:dyDescent="0.35">
      <c r="A2625" s="1">
        <v>46034</v>
      </c>
      <c r="B2625" s="5" t="s">
        <v>35</v>
      </c>
      <c r="C2625" s="5" t="s">
        <v>129</v>
      </c>
      <c r="D2625" s="5" t="s">
        <v>94</v>
      </c>
      <c r="E2625" s="5" t="s">
        <v>227</v>
      </c>
      <c r="F2625">
        <v>81.935000000000002</v>
      </c>
      <c r="G2625">
        <v>288</v>
      </c>
      <c r="H2625" s="5" t="s">
        <v>358</v>
      </c>
      <c r="I2625">
        <v>0</v>
      </c>
      <c r="J2625">
        <v>2003.3107500000001</v>
      </c>
      <c r="K2625" s="4">
        <v>46034.542108252317</v>
      </c>
      <c r="L2625" s="4">
        <v>46034.829291979164</v>
      </c>
    </row>
    <row r="2626" spans="1:12" x14ac:dyDescent="0.35">
      <c r="A2626" s="1">
        <v>46035</v>
      </c>
      <c r="B2626" s="5" t="s">
        <v>35</v>
      </c>
      <c r="C2626" s="5" t="s">
        <v>129</v>
      </c>
      <c r="D2626" s="5" t="s">
        <v>94</v>
      </c>
      <c r="E2626" s="5" t="s">
        <v>192</v>
      </c>
      <c r="F2626">
        <v>73.423000000000002</v>
      </c>
      <c r="G2626">
        <v>295</v>
      </c>
      <c r="H2626" s="5" t="s">
        <v>359</v>
      </c>
      <c r="I2626">
        <v>0</v>
      </c>
      <c r="J2626">
        <v>1795.19235</v>
      </c>
      <c r="K2626" s="4">
        <v>46035.253616956019</v>
      </c>
      <c r="L2626" s="4">
        <v>46035.523151655092</v>
      </c>
    </row>
    <row r="2627" spans="1:12" x14ac:dyDescent="0.35">
      <c r="A2627" s="1">
        <v>46035</v>
      </c>
      <c r="B2627" s="5" t="s">
        <v>35</v>
      </c>
      <c r="C2627" s="5" t="s">
        <v>129</v>
      </c>
      <c r="D2627" s="5" t="s">
        <v>94</v>
      </c>
      <c r="E2627" s="5" t="s">
        <v>227</v>
      </c>
      <c r="F2627">
        <v>81.828999999999994</v>
      </c>
      <c r="G2627">
        <v>292</v>
      </c>
      <c r="H2627" s="5" t="s">
        <v>359</v>
      </c>
      <c r="I2627">
        <v>0</v>
      </c>
      <c r="J2627">
        <v>2000.7190499999997</v>
      </c>
      <c r="K2627" s="4">
        <v>46035.54773791667</v>
      </c>
      <c r="L2627" s="4">
        <v>46035.829837048608</v>
      </c>
    </row>
    <row r="2628" spans="1:12" x14ac:dyDescent="0.35">
      <c r="A2628" s="1">
        <v>46024</v>
      </c>
      <c r="B2628" s="5" t="s">
        <v>37</v>
      </c>
      <c r="C2628" s="5" t="s">
        <v>131</v>
      </c>
      <c r="D2628" s="5" t="s">
        <v>94</v>
      </c>
      <c r="E2628" s="5" t="s">
        <v>192</v>
      </c>
      <c r="F2628">
        <v>0.55200000000000005</v>
      </c>
      <c r="G2628">
        <v>4</v>
      </c>
      <c r="H2628" s="5" t="s">
        <v>362</v>
      </c>
      <c r="I2628">
        <v>0</v>
      </c>
      <c r="J2628">
        <v>22.946640000000002</v>
      </c>
      <c r="K2628" s="4">
        <v>46024.302313703702</v>
      </c>
      <c r="L2628" s="4">
        <v>46024.46798927083</v>
      </c>
    </row>
    <row r="2629" spans="1:12" x14ac:dyDescent="0.35">
      <c r="A2629" s="1">
        <v>46036</v>
      </c>
      <c r="B2629" s="5" t="s">
        <v>23</v>
      </c>
      <c r="C2629" s="5" t="s">
        <v>118</v>
      </c>
      <c r="D2629" s="5" t="s">
        <v>94</v>
      </c>
      <c r="E2629" s="5" t="s">
        <v>227</v>
      </c>
      <c r="F2629">
        <v>0.11</v>
      </c>
      <c r="G2629">
        <v>1</v>
      </c>
      <c r="H2629" s="5" t="s">
        <v>360</v>
      </c>
      <c r="I2629">
        <v>0</v>
      </c>
      <c r="J2629">
        <v>6.1082999999999998</v>
      </c>
      <c r="K2629" s="4">
        <v>46036.625278055559</v>
      </c>
      <c r="L2629" s="4">
        <v>46036.625278055559</v>
      </c>
    </row>
    <row r="2630" spans="1:12" x14ac:dyDescent="0.35">
      <c r="A2630" s="1">
        <v>46037</v>
      </c>
      <c r="B2630" s="5" t="s">
        <v>23</v>
      </c>
      <c r="C2630" s="5" t="s">
        <v>118</v>
      </c>
      <c r="D2630" s="5" t="s">
        <v>94</v>
      </c>
      <c r="E2630" s="5" t="s">
        <v>227</v>
      </c>
      <c r="F2630">
        <v>8.4000000000000005E-2</v>
      </c>
      <c r="G2630">
        <v>1</v>
      </c>
      <c r="H2630" s="5" t="s">
        <v>361</v>
      </c>
      <c r="I2630">
        <v>0</v>
      </c>
      <c r="J2630">
        <v>4.6645200000000004</v>
      </c>
      <c r="K2630" s="4">
        <v>46037.596524849534</v>
      </c>
      <c r="L2630" s="4">
        <v>46037.596524849534</v>
      </c>
    </row>
    <row r="2631" spans="1:12" x14ac:dyDescent="0.35">
      <c r="A2631" s="1">
        <v>46024</v>
      </c>
      <c r="B2631" s="5" t="s">
        <v>37</v>
      </c>
      <c r="C2631" s="5" t="s">
        <v>131</v>
      </c>
      <c r="D2631" s="5" t="s">
        <v>94</v>
      </c>
      <c r="E2631" s="5" t="s">
        <v>227</v>
      </c>
      <c r="F2631">
        <v>0.16600000000000001</v>
      </c>
      <c r="G2631">
        <v>1</v>
      </c>
      <c r="H2631" s="5" t="s">
        <v>362</v>
      </c>
      <c r="I2631">
        <v>0</v>
      </c>
      <c r="J2631">
        <v>6.90062</v>
      </c>
      <c r="K2631" s="4">
        <v>46024.692929872683</v>
      </c>
      <c r="L2631" s="4">
        <v>46024.692929872683</v>
      </c>
    </row>
    <row r="2632" spans="1:12" x14ac:dyDescent="0.35">
      <c r="A2632" s="1">
        <v>46038</v>
      </c>
      <c r="B2632" s="5" t="s">
        <v>23</v>
      </c>
      <c r="C2632" s="5" t="s">
        <v>118</v>
      </c>
      <c r="D2632" s="5" t="s">
        <v>94</v>
      </c>
      <c r="E2632" s="5" t="s">
        <v>227</v>
      </c>
      <c r="F2632">
        <v>0.28999999999999998</v>
      </c>
      <c r="G2632">
        <v>3</v>
      </c>
      <c r="H2632" s="5" t="s">
        <v>362</v>
      </c>
      <c r="I2632">
        <v>0</v>
      </c>
      <c r="J2632">
        <v>16.1037</v>
      </c>
      <c r="K2632" s="4">
        <v>46038.723480706016</v>
      </c>
      <c r="L2632" s="4">
        <v>46038.800785069441</v>
      </c>
    </row>
    <row r="2633" spans="1:12" x14ac:dyDescent="0.35">
      <c r="A2633" s="1">
        <v>46039</v>
      </c>
      <c r="B2633" s="5" t="s">
        <v>23</v>
      </c>
      <c r="C2633" s="5" t="s">
        <v>118</v>
      </c>
      <c r="D2633" s="5" t="s">
        <v>94</v>
      </c>
      <c r="E2633" s="5" t="s">
        <v>227</v>
      </c>
      <c r="F2633">
        <v>0.48399999999999999</v>
      </c>
      <c r="G2633">
        <v>5</v>
      </c>
      <c r="H2633" s="5" t="s">
        <v>363</v>
      </c>
      <c r="I2633">
        <v>0</v>
      </c>
      <c r="J2633">
        <v>26.876519999999999</v>
      </c>
      <c r="K2633" s="4">
        <v>46039.656785358799</v>
      </c>
      <c r="L2633" s="4">
        <v>46039.758690173614</v>
      </c>
    </row>
    <row r="2634" spans="1:12" x14ac:dyDescent="0.35">
      <c r="A2634" s="1">
        <v>46025</v>
      </c>
      <c r="B2634" s="5" t="s">
        <v>37</v>
      </c>
      <c r="C2634" s="5" t="s">
        <v>131</v>
      </c>
      <c r="D2634" s="5" t="s">
        <v>94</v>
      </c>
      <c r="E2634" s="5" t="s">
        <v>192</v>
      </c>
      <c r="F2634">
        <v>0.27600000000000002</v>
      </c>
      <c r="G2634">
        <v>2</v>
      </c>
      <c r="H2634" s="5" t="s">
        <v>363</v>
      </c>
      <c r="I2634">
        <v>0</v>
      </c>
      <c r="J2634">
        <v>11.473320000000001</v>
      </c>
      <c r="K2634" s="4">
        <v>46025.317249016203</v>
      </c>
      <c r="L2634" s="4">
        <v>46025.395111724538</v>
      </c>
    </row>
    <row r="2635" spans="1:12" x14ac:dyDescent="0.35">
      <c r="A2635" s="1">
        <v>46041</v>
      </c>
      <c r="B2635" s="5" t="s">
        <v>23</v>
      </c>
      <c r="C2635" s="5" t="s">
        <v>118</v>
      </c>
      <c r="D2635" s="5" t="s">
        <v>94</v>
      </c>
      <c r="E2635" s="5" t="s">
        <v>227</v>
      </c>
      <c r="F2635">
        <v>0.17</v>
      </c>
      <c r="G2635">
        <v>2</v>
      </c>
      <c r="H2635" s="5" t="s">
        <v>358</v>
      </c>
      <c r="I2635">
        <v>0</v>
      </c>
      <c r="J2635">
        <v>9.440100000000001</v>
      </c>
      <c r="K2635" s="4">
        <v>46041.676549791664</v>
      </c>
      <c r="L2635" s="4">
        <v>46041.748091168978</v>
      </c>
    </row>
    <row r="2636" spans="1:12" x14ac:dyDescent="0.35">
      <c r="A2636" s="1">
        <v>46042</v>
      </c>
      <c r="B2636" s="5" t="s">
        <v>23</v>
      </c>
      <c r="C2636" s="5" t="s">
        <v>118</v>
      </c>
      <c r="D2636" s="5" t="s">
        <v>94</v>
      </c>
      <c r="E2636" s="5" t="s">
        <v>227</v>
      </c>
      <c r="F2636">
        <v>0.41</v>
      </c>
      <c r="G2636">
        <v>4</v>
      </c>
      <c r="H2636" s="5" t="s">
        <v>359</v>
      </c>
      <c r="I2636">
        <v>0</v>
      </c>
      <c r="J2636">
        <v>22.767299999999999</v>
      </c>
      <c r="K2636" s="4">
        <v>46042.570167337966</v>
      </c>
      <c r="L2636" s="4">
        <v>46042.713745682871</v>
      </c>
    </row>
    <row r="2637" spans="1:12" x14ac:dyDescent="0.35">
      <c r="A2637" s="1">
        <v>46025</v>
      </c>
      <c r="B2637" s="5" t="s">
        <v>37</v>
      </c>
      <c r="C2637" s="5" t="s">
        <v>131</v>
      </c>
      <c r="D2637" s="5" t="s">
        <v>94</v>
      </c>
      <c r="E2637" s="5" t="s">
        <v>227</v>
      </c>
      <c r="F2637">
        <v>0.27</v>
      </c>
      <c r="G2637">
        <v>2</v>
      </c>
      <c r="H2637" s="5" t="s">
        <v>363</v>
      </c>
      <c r="I2637">
        <v>0</v>
      </c>
      <c r="J2637">
        <v>11.2239</v>
      </c>
      <c r="K2637" s="4">
        <v>46025.612621643515</v>
      </c>
      <c r="L2637" s="4">
        <v>46025.721740208333</v>
      </c>
    </row>
    <row r="2638" spans="1:12" x14ac:dyDescent="0.35">
      <c r="A2638" s="1">
        <v>46043</v>
      </c>
      <c r="B2638" s="5" t="s">
        <v>23</v>
      </c>
      <c r="C2638" s="5" t="s">
        <v>118</v>
      </c>
      <c r="D2638" s="5" t="s">
        <v>94</v>
      </c>
      <c r="E2638" s="5" t="s">
        <v>227</v>
      </c>
      <c r="F2638">
        <v>0.68</v>
      </c>
      <c r="G2638">
        <v>6</v>
      </c>
      <c r="H2638" s="5" t="s">
        <v>360</v>
      </c>
      <c r="I2638">
        <v>0</v>
      </c>
      <c r="J2638">
        <v>37.760400000000004</v>
      </c>
      <c r="K2638" s="4">
        <v>46043.618103587964</v>
      </c>
      <c r="L2638" s="4">
        <v>46043.734280532408</v>
      </c>
    </row>
    <row r="2639" spans="1:12" x14ac:dyDescent="0.35">
      <c r="A2639" s="1">
        <v>46026</v>
      </c>
      <c r="B2639" s="5" t="s">
        <v>37</v>
      </c>
      <c r="C2639" s="5" t="s">
        <v>131</v>
      </c>
      <c r="D2639" s="5" t="s">
        <v>94</v>
      </c>
      <c r="E2639" s="5" t="s">
        <v>192</v>
      </c>
      <c r="F2639">
        <v>0.91</v>
      </c>
      <c r="G2639">
        <v>6</v>
      </c>
      <c r="H2639" s="5" t="s">
        <v>364</v>
      </c>
      <c r="I2639">
        <v>0</v>
      </c>
      <c r="J2639">
        <v>37.828700000000005</v>
      </c>
      <c r="K2639" s="4">
        <v>46026.320575844904</v>
      </c>
      <c r="L2639" s="4">
        <v>46026.453503182871</v>
      </c>
    </row>
    <row r="2640" spans="1:12" x14ac:dyDescent="0.35">
      <c r="A2640" s="1">
        <v>46044</v>
      </c>
      <c r="B2640" s="5" t="s">
        <v>23</v>
      </c>
      <c r="C2640" s="5" t="s">
        <v>118</v>
      </c>
      <c r="D2640" s="5" t="s">
        <v>94</v>
      </c>
      <c r="E2640" s="5" t="s">
        <v>227</v>
      </c>
      <c r="F2640">
        <v>0.218</v>
      </c>
      <c r="G2640">
        <v>2</v>
      </c>
      <c r="H2640" s="5" t="s">
        <v>361</v>
      </c>
      <c r="I2640">
        <v>0</v>
      </c>
      <c r="J2640">
        <v>12.10554</v>
      </c>
      <c r="K2640" s="4">
        <v>46044.594624050929</v>
      </c>
      <c r="L2640" s="4">
        <v>46044.641524328705</v>
      </c>
    </row>
    <row r="2641" spans="1:12" x14ac:dyDescent="0.35">
      <c r="A2641" s="1">
        <v>46027</v>
      </c>
      <c r="B2641" s="5" t="s">
        <v>37</v>
      </c>
      <c r="C2641" s="5" t="s">
        <v>131</v>
      </c>
      <c r="D2641" s="5" t="s">
        <v>94</v>
      </c>
      <c r="E2641" s="5" t="s">
        <v>192</v>
      </c>
      <c r="F2641">
        <v>0.32800000000000001</v>
      </c>
      <c r="G2641">
        <v>2</v>
      </c>
      <c r="H2641" s="5" t="s">
        <v>358</v>
      </c>
      <c r="I2641">
        <v>0</v>
      </c>
      <c r="J2641">
        <v>13.634960000000001</v>
      </c>
      <c r="K2641" s="4">
        <v>46027.447221666669</v>
      </c>
      <c r="L2641" s="4">
        <v>46027.479867013892</v>
      </c>
    </row>
    <row r="2642" spans="1:12" x14ac:dyDescent="0.35">
      <c r="A2642" s="1">
        <v>46045</v>
      </c>
      <c r="B2642" s="5" t="s">
        <v>23</v>
      </c>
      <c r="C2642" s="5" t="s">
        <v>118</v>
      </c>
      <c r="D2642" s="5" t="s">
        <v>94</v>
      </c>
      <c r="E2642" s="5" t="s">
        <v>227</v>
      </c>
      <c r="F2642">
        <v>0.28399999999999997</v>
      </c>
      <c r="G2642">
        <v>3</v>
      </c>
      <c r="H2642" s="5" t="s">
        <v>362</v>
      </c>
      <c r="I2642">
        <v>0</v>
      </c>
      <c r="J2642">
        <v>15.770519999999999</v>
      </c>
      <c r="K2642" s="4">
        <v>46045.648439456018</v>
      </c>
      <c r="L2642" s="4">
        <v>46045.755967812504</v>
      </c>
    </row>
    <row r="2643" spans="1:12" x14ac:dyDescent="0.35">
      <c r="A2643" s="1">
        <v>46027</v>
      </c>
      <c r="B2643" s="5" t="s">
        <v>37</v>
      </c>
      <c r="C2643" s="5" t="s">
        <v>131</v>
      </c>
      <c r="D2643" s="5" t="s">
        <v>94</v>
      </c>
      <c r="E2643" s="5" t="s">
        <v>227</v>
      </c>
      <c r="F2643">
        <v>0.86599999999999999</v>
      </c>
      <c r="G2643">
        <v>5</v>
      </c>
      <c r="H2643" s="5" t="s">
        <v>358</v>
      </c>
      <c r="I2643">
        <v>0</v>
      </c>
      <c r="J2643">
        <v>35.99962</v>
      </c>
      <c r="K2643" s="4">
        <v>46027.543827893518</v>
      </c>
      <c r="L2643" s="4">
        <v>46027.543827893518</v>
      </c>
    </row>
    <row r="2644" spans="1:12" x14ac:dyDescent="0.35">
      <c r="A2644" s="1">
        <v>46046</v>
      </c>
      <c r="B2644" s="5" t="s">
        <v>23</v>
      </c>
      <c r="C2644" s="5" t="s">
        <v>118</v>
      </c>
      <c r="D2644" s="5" t="s">
        <v>94</v>
      </c>
      <c r="E2644" s="5" t="s">
        <v>227</v>
      </c>
      <c r="F2644">
        <v>0.47399999999999998</v>
      </c>
      <c r="G2644">
        <v>5</v>
      </c>
      <c r="H2644" s="5" t="s">
        <v>363</v>
      </c>
      <c r="I2644">
        <v>0</v>
      </c>
      <c r="J2644">
        <v>26.32122</v>
      </c>
      <c r="K2644" s="4">
        <v>46046.598967256941</v>
      </c>
      <c r="L2644" s="4">
        <v>46046.742442025461</v>
      </c>
    </row>
    <row r="2645" spans="1:12" x14ac:dyDescent="0.35">
      <c r="A2645" s="1">
        <v>46028</v>
      </c>
      <c r="B2645" s="5" t="s">
        <v>37</v>
      </c>
      <c r="C2645" s="5" t="s">
        <v>131</v>
      </c>
      <c r="D2645" s="5" t="s">
        <v>94</v>
      </c>
      <c r="E2645" s="5" t="s">
        <v>192</v>
      </c>
      <c r="F2645">
        <v>0.34499999999999997</v>
      </c>
      <c r="G2645">
        <v>2</v>
      </c>
      <c r="H2645" s="5" t="s">
        <v>359</v>
      </c>
      <c r="I2645">
        <v>0</v>
      </c>
      <c r="J2645">
        <v>14.34165</v>
      </c>
      <c r="K2645" s="4">
        <v>46028.368842824071</v>
      </c>
      <c r="L2645" s="4">
        <v>46028.407203055554</v>
      </c>
    </row>
    <row r="2646" spans="1:12" x14ac:dyDescent="0.35">
      <c r="A2646" s="1">
        <v>46048</v>
      </c>
      <c r="B2646" s="5" t="s">
        <v>23</v>
      </c>
      <c r="C2646" s="5" t="s">
        <v>118</v>
      </c>
      <c r="D2646" s="5" t="s">
        <v>94</v>
      </c>
      <c r="E2646" s="5" t="s">
        <v>227</v>
      </c>
      <c r="F2646">
        <v>0.42</v>
      </c>
      <c r="G2646">
        <v>4</v>
      </c>
      <c r="H2646" s="5" t="s">
        <v>358</v>
      </c>
      <c r="I2646">
        <v>0</v>
      </c>
      <c r="J2646">
        <v>23.322600000000001</v>
      </c>
      <c r="K2646" s="4">
        <v>46048.665995520831</v>
      </c>
      <c r="L2646" s="4">
        <v>46048.76299703704</v>
      </c>
    </row>
    <row r="2647" spans="1:12" x14ac:dyDescent="0.35">
      <c r="A2647" s="1">
        <v>46028</v>
      </c>
      <c r="B2647" s="5" t="s">
        <v>37</v>
      </c>
      <c r="C2647" s="5" t="s">
        <v>131</v>
      </c>
      <c r="D2647" s="5" t="s">
        <v>94</v>
      </c>
      <c r="E2647" s="5" t="s">
        <v>227</v>
      </c>
      <c r="F2647">
        <v>0.83</v>
      </c>
      <c r="G2647">
        <v>5</v>
      </c>
      <c r="H2647" s="5" t="s">
        <v>359</v>
      </c>
      <c r="I2647">
        <v>0</v>
      </c>
      <c r="J2647">
        <v>34.503099999999996</v>
      </c>
      <c r="K2647" s="4">
        <v>46028.662333668981</v>
      </c>
      <c r="L2647" s="4">
        <v>46028.662333668981</v>
      </c>
    </row>
    <row r="2648" spans="1:12" x14ac:dyDescent="0.35">
      <c r="A2648" s="1">
        <v>46049</v>
      </c>
      <c r="B2648" s="5" t="s">
        <v>23</v>
      </c>
      <c r="C2648" s="5" t="s">
        <v>118</v>
      </c>
      <c r="D2648" s="5" t="s">
        <v>94</v>
      </c>
      <c r="E2648" s="5" t="s">
        <v>227</v>
      </c>
      <c r="F2648">
        <v>0.55900000000000005</v>
      </c>
      <c r="G2648">
        <v>5</v>
      </c>
      <c r="H2648" s="5" t="s">
        <v>359</v>
      </c>
      <c r="I2648">
        <v>0</v>
      </c>
      <c r="J2648">
        <v>31.041270000000004</v>
      </c>
      <c r="K2648" s="4">
        <v>46049.66295341435</v>
      </c>
      <c r="L2648" s="4">
        <v>46049.826020578701</v>
      </c>
    </row>
    <row r="2649" spans="1:12" x14ac:dyDescent="0.35">
      <c r="A2649" s="1">
        <v>46029</v>
      </c>
      <c r="B2649" s="5" t="s">
        <v>37</v>
      </c>
      <c r="C2649" s="5" t="s">
        <v>131</v>
      </c>
      <c r="D2649" s="5" t="s">
        <v>94</v>
      </c>
      <c r="E2649" s="5" t="s">
        <v>192</v>
      </c>
      <c r="F2649">
        <v>0.3</v>
      </c>
      <c r="G2649">
        <v>2</v>
      </c>
      <c r="H2649" s="5" t="s">
        <v>360</v>
      </c>
      <c r="I2649">
        <v>0</v>
      </c>
      <c r="J2649">
        <v>12.471</v>
      </c>
      <c r="K2649" s="4">
        <v>46029.305467106482</v>
      </c>
      <c r="L2649" s="4">
        <v>46029.410497141202</v>
      </c>
    </row>
    <row r="2650" spans="1:12" x14ac:dyDescent="0.35">
      <c r="A2650" s="1">
        <v>46050</v>
      </c>
      <c r="B2650" s="5" t="s">
        <v>23</v>
      </c>
      <c r="C2650" s="5" t="s">
        <v>118</v>
      </c>
      <c r="D2650" s="5" t="s">
        <v>94</v>
      </c>
      <c r="E2650" s="5" t="s">
        <v>227</v>
      </c>
      <c r="F2650">
        <v>0.53500000000000003</v>
      </c>
      <c r="G2650">
        <v>5</v>
      </c>
      <c r="H2650" s="5" t="s">
        <v>360</v>
      </c>
      <c r="I2650">
        <v>0</v>
      </c>
      <c r="J2650">
        <v>29.708550000000002</v>
      </c>
      <c r="K2650" s="4">
        <v>46050.70180722222</v>
      </c>
      <c r="L2650" s="4">
        <v>46050.724775983799</v>
      </c>
    </row>
    <row r="2651" spans="1:12" x14ac:dyDescent="0.35">
      <c r="A2651" s="1">
        <v>46051</v>
      </c>
      <c r="B2651" s="5" t="s">
        <v>23</v>
      </c>
      <c r="C2651" s="5" t="s">
        <v>118</v>
      </c>
      <c r="D2651" s="5" t="s">
        <v>94</v>
      </c>
      <c r="E2651" s="5" t="s">
        <v>227</v>
      </c>
      <c r="F2651">
        <v>0.38400000000000001</v>
      </c>
      <c r="G2651">
        <v>3</v>
      </c>
      <c r="H2651" s="5" t="s">
        <v>361</v>
      </c>
      <c r="I2651">
        <v>0</v>
      </c>
      <c r="J2651">
        <v>21.323520000000002</v>
      </c>
      <c r="K2651" s="4">
        <v>46051.649599178243</v>
      </c>
      <c r="L2651" s="4">
        <v>46051.790612708333</v>
      </c>
    </row>
    <row r="2652" spans="1:12" x14ac:dyDescent="0.35">
      <c r="A2652" s="1">
        <v>46029</v>
      </c>
      <c r="B2652" s="5" t="s">
        <v>37</v>
      </c>
      <c r="C2652" s="5" t="s">
        <v>131</v>
      </c>
      <c r="D2652" s="5" t="s">
        <v>94</v>
      </c>
      <c r="E2652" s="5" t="s">
        <v>227</v>
      </c>
      <c r="F2652">
        <v>0.105</v>
      </c>
      <c r="G2652">
        <v>1</v>
      </c>
      <c r="H2652" s="5" t="s">
        <v>360</v>
      </c>
      <c r="I2652">
        <v>0</v>
      </c>
      <c r="J2652">
        <v>4.3648499999999997</v>
      </c>
      <c r="K2652" s="4">
        <v>46029.773378124999</v>
      </c>
      <c r="L2652" s="4">
        <v>46029.773378124999</v>
      </c>
    </row>
    <row r="2653" spans="1:12" x14ac:dyDescent="0.35">
      <c r="A2653" s="1">
        <v>46030</v>
      </c>
      <c r="B2653" s="5" t="s">
        <v>37</v>
      </c>
      <c r="C2653" s="5" t="s">
        <v>131</v>
      </c>
      <c r="D2653" s="5" t="s">
        <v>94</v>
      </c>
      <c r="E2653" s="5" t="s">
        <v>192</v>
      </c>
      <c r="F2653">
        <v>0.36</v>
      </c>
      <c r="G2653">
        <v>2</v>
      </c>
      <c r="H2653" s="5" t="s">
        <v>361</v>
      </c>
      <c r="I2653">
        <v>0</v>
      </c>
      <c r="J2653">
        <v>14.965199999999999</v>
      </c>
      <c r="K2653" s="4">
        <v>46030.309508784725</v>
      </c>
      <c r="L2653" s="4">
        <v>46030.35619755787</v>
      </c>
    </row>
    <row r="2654" spans="1:12" x14ac:dyDescent="0.35">
      <c r="A2654" s="1">
        <v>46030</v>
      </c>
      <c r="B2654" s="5" t="s">
        <v>37</v>
      </c>
      <c r="C2654" s="5" t="s">
        <v>131</v>
      </c>
      <c r="D2654" s="5" t="s">
        <v>94</v>
      </c>
      <c r="E2654" s="5" t="s">
        <v>227</v>
      </c>
      <c r="F2654">
        <v>0.66500000000000004</v>
      </c>
      <c r="G2654">
        <v>4</v>
      </c>
      <c r="H2654" s="5" t="s">
        <v>361</v>
      </c>
      <c r="I2654">
        <v>0</v>
      </c>
      <c r="J2654">
        <v>27.64405</v>
      </c>
      <c r="K2654" s="4">
        <v>46030.624135057871</v>
      </c>
      <c r="L2654" s="4">
        <v>46030.749497662036</v>
      </c>
    </row>
    <row r="2655" spans="1:12" x14ac:dyDescent="0.35">
      <c r="A2655" s="1">
        <v>46031</v>
      </c>
      <c r="B2655" s="5" t="s">
        <v>37</v>
      </c>
      <c r="C2655" s="5" t="s">
        <v>131</v>
      </c>
      <c r="D2655" s="5" t="s">
        <v>94</v>
      </c>
      <c r="E2655" s="5" t="s">
        <v>192</v>
      </c>
      <c r="F2655">
        <v>0.83099999999999996</v>
      </c>
      <c r="G2655">
        <v>5</v>
      </c>
      <c r="H2655" s="5" t="s">
        <v>362</v>
      </c>
      <c r="I2655">
        <v>0</v>
      </c>
      <c r="J2655">
        <v>34.544669999999996</v>
      </c>
      <c r="K2655" s="4">
        <v>46031.418492569443</v>
      </c>
      <c r="L2655" s="4">
        <v>46031.530572141201</v>
      </c>
    </row>
    <row r="2656" spans="1:12" x14ac:dyDescent="0.35">
      <c r="A2656" s="1">
        <v>46031</v>
      </c>
      <c r="B2656" s="5" t="s">
        <v>37</v>
      </c>
      <c r="C2656" s="5" t="s">
        <v>131</v>
      </c>
      <c r="D2656" s="5" t="s">
        <v>94</v>
      </c>
      <c r="E2656" s="5" t="s">
        <v>227</v>
      </c>
      <c r="F2656">
        <v>1.04</v>
      </c>
      <c r="G2656">
        <v>6</v>
      </c>
      <c r="H2656" s="5" t="s">
        <v>362</v>
      </c>
      <c r="I2656">
        <v>0</v>
      </c>
      <c r="J2656">
        <v>43.232800000000005</v>
      </c>
      <c r="K2656" s="4">
        <v>46031.610451261571</v>
      </c>
      <c r="L2656" s="4">
        <v>46031.769534270832</v>
      </c>
    </row>
    <row r="2657" spans="1:12" x14ac:dyDescent="0.35">
      <c r="A2657" s="1">
        <v>46032</v>
      </c>
      <c r="B2657" s="5" t="s">
        <v>37</v>
      </c>
      <c r="C2657" s="5" t="s">
        <v>131</v>
      </c>
      <c r="D2657" s="5" t="s">
        <v>94</v>
      </c>
      <c r="E2657" s="5" t="s">
        <v>192</v>
      </c>
      <c r="F2657">
        <v>0.45400000000000001</v>
      </c>
      <c r="G2657">
        <v>3</v>
      </c>
      <c r="H2657" s="5" t="s">
        <v>363</v>
      </c>
      <c r="I2657">
        <v>0</v>
      </c>
      <c r="J2657">
        <v>18.872780000000002</v>
      </c>
      <c r="K2657" s="4">
        <v>46032.300495173607</v>
      </c>
      <c r="L2657" s="4">
        <v>46032.338540659723</v>
      </c>
    </row>
    <row r="2658" spans="1:12" x14ac:dyDescent="0.35">
      <c r="A2658" s="1">
        <v>46032</v>
      </c>
      <c r="B2658" s="5" t="s">
        <v>37</v>
      </c>
      <c r="C2658" s="5" t="s">
        <v>131</v>
      </c>
      <c r="D2658" s="5" t="s">
        <v>94</v>
      </c>
      <c r="E2658" s="5" t="s">
        <v>227</v>
      </c>
      <c r="F2658">
        <v>0.33200000000000002</v>
      </c>
      <c r="G2658">
        <v>2</v>
      </c>
      <c r="H2658" s="5" t="s">
        <v>363</v>
      </c>
      <c r="I2658">
        <v>0</v>
      </c>
      <c r="J2658">
        <v>13.80124</v>
      </c>
      <c r="K2658" s="4">
        <v>46032.615489826392</v>
      </c>
      <c r="L2658" s="4">
        <v>46032.794433657407</v>
      </c>
    </row>
    <row r="2659" spans="1:12" x14ac:dyDescent="0.35">
      <c r="A2659" s="1">
        <v>46036</v>
      </c>
      <c r="B2659" s="5" t="s">
        <v>24</v>
      </c>
      <c r="C2659" s="5" t="s">
        <v>119</v>
      </c>
      <c r="D2659" s="5" t="s">
        <v>94</v>
      </c>
      <c r="E2659" s="5" t="s">
        <v>192</v>
      </c>
      <c r="F2659">
        <v>0.34399999999999997</v>
      </c>
      <c r="G2659">
        <v>3</v>
      </c>
      <c r="H2659" s="5" t="s">
        <v>360</v>
      </c>
      <c r="I2659">
        <v>0</v>
      </c>
      <c r="J2659">
        <v>14.155599999999998</v>
      </c>
      <c r="K2659" s="4">
        <v>46036.318225960647</v>
      </c>
      <c r="L2659" s="4">
        <v>46036.498519849534</v>
      </c>
    </row>
    <row r="2660" spans="1:12" x14ac:dyDescent="0.35">
      <c r="A2660" s="1">
        <v>46033</v>
      </c>
      <c r="B2660" s="5" t="s">
        <v>37</v>
      </c>
      <c r="C2660" s="5" t="s">
        <v>131</v>
      </c>
      <c r="D2660" s="5" t="s">
        <v>94</v>
      </c>
      <c r="E2660" s="5" t="s">
        <v>192</v>
      </c>
      <c r="F2660">
        <v>0.35799999999999998</v>
      </c>
      <c r="G2660">
        <v>2</v>
      </c>
      <c r="H2660" s="5" t="s">
        <v>364</v>
      </c>
      <c r="I2660">
        <v>0</v>
      </c>
      <c r="J2660">
        <v>14.882059999999999</v>
      </c>
      <c r="K2660" s="4">
        <v>46033.371480057867</v>
      </c>
      <c r="L2660" s="4">
        <v>46033.371480057867</v>
      </c>
    </row>
    <row r="2661" spans="1:12" x14ac:dyDescent="0.35">
      <c r="A2661" s="1">
        <v>46037</v>
      </c>
      <c r="B2661" s="5" t="s">
        <v>24</v>
      </c>
      <c r="C2661" s="5" t="s">
        <v>119</v>
      </c>
      <c r="D2661" s="5" t="s">
        <v>94</v>
      </c>
      <c r="E2661" s="5" t="s">
        <v>192</v>
      </c>
      <c r="F2661">
        <v>0.52400000000000002</v>
      </c>
      <c r="G2661">
        <v>5</v>
      </c>
      <c r="H2661" s="5" t="s">
        <v>361</v>
      </c>
      <c r="I2661">
        <v>0</v>
      </c>
      <c r="J2661">
        <v>21.5626</v>
      </c>
      <c r="K2661" s="4">
        <v>46037.275854884261</v>
      </c>
      <c r="L2661" s="4">
        <v>46037.381671516203</v>
      </c>
    </row>
    <row r="2662" spans="1:12" x14ac:dyDescent="0.35">
      <c r="A2662" s="1">
        <v>46034</v>
      </c>
      <c r="B2662" s="5" t="s">
        <v>37</v>
      </c>
      <c r="C2662" s="5" t="s">
        <v>131</v>
      </c>
      <c r="D2662" s="5" t="s">
        <v>94</v>
      </c>
      <c r="E2662" s="5" t="s">
        <v>192</v>
      </c>
      <c r="F2662">
        <v>0.58799999999999997</v>
      </c>
      <c r="G2662">
        <v>4</v>
      </c>
      <c r="H2662" s="5" t="s">
        <v>358</v>
      </c>
      <c r="I2662">
        <v>0</v>
      </c>
      <c r="J2662">
        <v>24.443159999999999</v>
      </c>
      <c r="K2662" s="4">
        <v>46034.299981331016</v>
      </c>
      <c r="L2662" s="4">
        <v>46034.333730995371</v>
      </c>
    </row>
    <row r="2663" spans="1:12" x14ac:dyDescent="0.35">
      <c r="A2663" s="1">
        <v>46039</v>
      </c>
      <c r="B2663" s="5" t="s">
        <v>24</v>
      </c>
      <c r="C2663" s="5" t="s">
        <v>119</v>
      </c>
      <c r="D2663" s="5" t="s">
        <v>94</v>
      </c>
      <c r="E2663" s="5" t="s">
        <v>192</v>
      </c>
      <c r="F2663">
        <v>1.554</v>
      </c>
      <c r="G2663">
        <v>14</v>
      </c>
      <c r="H2663" s="5" t="s">
        <v>363</v>
      </c>
      <c r="I2663">
        <v>0</v>
      </c>
      <c r="J2663">
        <v>63.947099999999999</v>
      </c>
      <c r="K2663" s="4">
        <v>46039.312230625001</v>
      </c>
      <c r="L2663" s="4">
        <v>46039.395115381943</v>
      </c>
    </row>
    <row r="2664" spans="1:12" x14ac:dyDescent="0.35">
      <c r="A2664" s="1">
        <v>46034</v>
      </c>
      <c r="B2664" s="5" t="s">
        <v>37</v>
      </c>
      <c r="C2664" s="5" t="s">
        <v>131</v>
      </c>
      <c r="D2664" s="5" t="s">
        <v>94</v>
      </c>
      <c r="E2664" s="5" t="s">
        <v>227</v>
      </c>
      <c r="F2664">
        <v>0.70199999999999996</v>
      </c>
      <c r="G2664">
        <v>5</v>
      </c>
      <c r="H2664" s="5" t="s">
        <v>358</v>
      </c>
      <c r="I2664">
        <v>0</v>
      </c>
      <c r="J2664">
        <v>29.182139999999997</v>
      </c>
      <c r="K2664" s="4">
        <v>46034.661004189817</v>
      </c>
      <c r="L2664" s="4">
        <v>46034.764245706021</v>
      </c>
    </row>
    <row r="2665" spans="1:12" x14ac:dyDescent="0.35">
      <c r="A2665" s="1">
        <v>46040</v>
      </c>
      <c r="B2665" s="5" t="s">
        <v>24</v>
      </c>
      <c r="C2665" s="5" t="s">
        <v>119</v>
      </c>
      <c r="D2665" s="5" t="s">
        <v>94</v>
      </c>
      <c r="E2665" s="5" t="s">
        <v>192</v>
      </c>
      <c r="F2665">
        <v>1.6559999999999999</v>
      </c>
      <c r="G2665">
        <v>14</v>
      </c>
      <c r="H2665" s="5" t="s">
        <v>364</v>
      </c>
      <c r="I2665">
        <v>0</v>
      </c>
      <c r="J2665">
        <v>68.14439999999999</v>
      </c>
      <c r="K2665" s="4">
        <v>46040.29936665509</v>
      </c>
      <c r="L2665" s="4">
        <v>46040.437373680557</v>
      </c>
    </row>
    <row r="2666" spans="1:12" x14ac:dyDescent="0.35">
      <c r="A2666" s="1">
        <v>46035</v>
      </c>
      <c r="B2666" s="5" t="s">
        <v>37</v>
      </c>
      <c r="C2666" s="5" t="s">
        <v>131</v>
      </c>
      <c r="D2666" s="5" t="s">
        <v>94</v>
      </c>
      <c r="E2666" s="5" t="s">
        <v>192</v>
      </c>
      <c r="F2666">
        <v>0.108</v>
      </c>
      <c r="G2666">
        <v>1</v>
      </c>
      <c r="H2666" s="5" t="s">
        <v>359</v>
      </c>
      <c r="I2666">
        <v>0</v>
      </c>
      <c r="J2666">
        <v>4.48956</v>
      </c>
      <c r="K2666" s="4">
        <v>46035.35440434028</v>
      </c>
      <c r="L2666" s="4">
        <v>46035.35440434028</v>
      </c>
    </row>
    <row r="2667" spans="1:12" x14ac:dyDescent="0.35">
      <c r="A2667" s="1">
        <v>46041</v>
      </c>
      <c r="B2667" s="5" t="s">
        <v>24</v>
      </c>
      <c r="C2667" s="5" t="s">
        <v>119</v>
      </c>
      <c r="D2667" s="5" t="s">
        <v>94</v>
      </c>
      <c r="E2667" s="5" t="s">
        <v>192</v>
      </c>
      <c r="F2667">
        <v>0.61</v>
      </c>
      <c r="G2667">
        <v>6</v>
      </c>
      <c r="H2667" s="5" t="s">
        <v>358</v>
      </c>
      <c r="I2667">
        <v>0</v>
      </c>
      <c r="J2667">
        <v>25.101499999999998</v>
      </c>
      <c r="K2667" s="4">
        <v>46041.297130416664</v>
      </c>
      <c r="L2667" s="4">
        <v>46041.504413402778</v>
      </c>
    </row>
    <row r="2668" spans="1:12" x14ac:dyDescent="0.35">
      <c r="A2668" s="1">
        <v>46024</v>
      </c>
      <c r="B2668" s="5" t="s">
        <v>373</v>
      </c>
      <c r="C2668" s="5" t="s">
        <v>374</v>
      </c>
      <c r="D2668" s="5" t="s">
        <v>110</v>
      </c>
      <c r="E2668" s="5" t="s">
        <v>227</v>
      </c>
      <c r="F2668">
        <v>2</v>
      </c>
      <c r="G2668">
        <v>1</v>
      </c>
      <c r="H2668" s="5" t="s">
        <v>362</v>
      </c>
      <c r="I2668">
        <v>0</v>
      </c>
      <c r="J2668">
        <v>58.6</v>
      </c>
      <c r="K2668" s="4">
        <v>46024.638814351849</v>
      </c>
      <c r="L2668" s="4">
        <v>46024.638814351849</v>
      </c>
    </row>
    <row r="2669" spans="1:12" x14ac:dyDescent="0.35">
      <c r="A2669" s="1">
        <v>46042</v>
      </c>
      <c r="B2669" s="5" t="s">
        <v>24</v>
      </c>
      <c r="C2669" s="5" t="s">
        <v>119</v>
      </c>
      <c r="D2669" s="5" t="s">
        <v>94</v>
      </c>
      <c r="E2669" s="5" t="s">
        <v>192</v>
      </c>
      <c r="F2669">
        <v>0.45</v>
      </c>
      <c r="G2669">
        <v>4</v>
      </c>
      <c r="H2669" s="5" t="s">
        <v>359</v>
      </c>
      <c r="I2669">
        <v>0</v>
      </c>
      <c r="J2669">
        <v>18.517499999999998</v>
      </c>
      <c r="K2669" s="4">
        <v>46042.312747476855</v>
      </c>
      <c r="L2669" s="4">
        <v>46042.433590324072</v>
      </c>
    </row>
    <row r="2670" spans="1:12" x14ac:dyDescent="0.35">
      <c r="A2670" s="1">
        <v>46024</v>
      </c>
      <c r="B2670" s="5" t="s">
        <v>39</v>
      </c>
      <c r="C2670" s="5" t="s">
        <v>133</v>
      </c>
      <c r="D2670" s="5" t="s">
        <v>94</v>
      </c>
      <c r="E2670" s="5" t="s">
        <v>192</v>
      </c>
      <c r="F2670">
        <v>0.64200000000000002</v>
      </c>
      <c r="G2670">
        <v>3</v>
      </c>
      <c r="H2670" s="5" t="s">
        <v>362</v>
      </c>
      <c r="I2670">
        <v>0</v>
      </c>
      <c r="J2670">
        <v>23.516460000000002</v>
      </c>
      <c r="K2670" s="4">
        <v>46024.356146944447</v>
      </c>
      <c r="L2670" s="4">
        <v>46024.396594826387</v>
      </c>
    </row>
    <row r="2671" spans="1:12" x14ac:dyDescent="0.35">
      <c r="A2671" s="1">
        <v>46043</v>
      </c>
      <c r="B2671" s="5" t="s">
        <v>24</v>
      </c>
      <c r="C2671" s="5" t="s">
        <v>119</v>
      </c>
      <c r="D2671" s="5" t="s">
        <v>94</v>
      </c>
      <c r="E2671" s="5" t="s">
        <v>192</v>
      </c>
      <c r="F2671">
        <v>0.59499999999999997</v>
      </c>
      <c r="G2671">
        <v>5</v>
      </c>
      <c r="H2671" s="5" t="s">
        <v>360</v>
      </c>
      <c r="I2671">
        <v>0</v>
      </c>
      <c r="J2671">
        <v>24.484249999999999</v>
      </c>
      <c r="K2671" s="4">
        <v>46043.278597881945</v>
      </c>
      <c r="L2671" s="4">
        <v>46043.393506192129</v>
      </c>
    </row>
    <row r="2672" spans="1:12" x14ac:dyDescent="0.35">
      <c r="A2672" s="1">
        <v>46024</v>
      </c>
      <c r="B2672" s="5" t="s">
        <v>39</v>
      </c>
      <c r="C2672" s="5" t="s">
        <v>133</v>
      </c>
      <c r="D2672" s="5" t="s">
        <v>94</v>
      </c>
      <c r="E2672" s="5" t="s">
        <v>227</v>
      </c>
      <c r="F2672">
        <v>1.0680000000000001</v>
      </c>
      <c r="G2672">
        <v>5</v>
      </c>
      <c r="H2672" s="5" t="s">
        <v>362</v>
      </c>
      <c r="I2672">
        <v>0</v>
      </c>
      <c r="J2672">
        <v>39.120840000000008</v>
      </c>
      <c r="K2672" s="4">
        <v>46024.578490474538</v>
      </c>
      <c r="L2672" s="4">
        <v>46024.809012627316</v>
      </c>
    </row>
    <row r="2673" spans="1:12" x14ac:dyDescent="0.35">
      <c r="A2673" s="1">
        <v>46044</v>
      </c>
      <c r="B2673" s="5" t="s">
        <v>24</v>
      </c>
      <c r="C2673" s="5" t="s">
        <v>119</v>
      </c>
      <c r="D2673" s="5" t="s">
        <v>94</v>
      </c>
      <c r="E2673" s="5" t="s">
        <v>192</v>
      </c>
      <c r="F2673">
        <v>0.55000000000000004</v>
      </c>
      <c r="G2673">
        <v>5</v>
      </c>
      <c r="H2673" s="5" t="s">
        <v>361</v>
      </c>
      <c r="I2673">
        <v>0</v>
      </c>
      <c r="J2673">
        <v>22.6325</v>
      </c>
      <c r="K2673" s="4">
        <v>46044.303165254627</v>
      </c>
      <c r="L2673" s="4">
        <v>46044.420240173611</v>
      </c>
    </row>
    <row r="2674" spans="1:12" x14ac:dyDescent="0.35">
      <c r="A2674" s="1">
        <v>46025</v>
      </c>
      <c r="B2674" s="5" t="s">
        <v>39</v>
      </c>
      <c r="C2674" s="5" t="s">
        <v>133</v>
      </c>
      <c r="D2674" s="5" t="s">
        <v>94</v>
      </c>
      <c r="E2674" s="5" t="s">
        <v>192</v>
      </c>
      <c r="F2674">
        <v>1.272</v>
      </c>
      <c r="G2674">
        <v>6</v>
      </c>
      <c r="H2674" s="5" t="s">
        <v>363</v>
      </c>
      <c r="I2674">
        <v>0</v>
      </c>
      <c r="J2674">
        <v>46.593360000000004</v>
      </c>
      <c r="K2674" s="4">
        <v>46025.29052771991</v>
      </c>
      <c r="L2674" s="4">
        <v>46025.378303587961</v>
      </c>
    </row>
    <row r="2675" spans="1:12" x14ac:dyDescent="0.35">
      <c r="A2675" s="1">
        <v>46045</v>
      </c>
      <c r="B2675" s="5" t="s">
        <v>24</v>
      </c>
      <c r="C2675" s="5" t="s">
        <v>119</v>
      </c>
      <c r="D2675" s="5" t="s">
        <v>94</v>
      </c>
      <c r="E2675" s="5" t="s">
        <v>192</v>
      </c>
      <c r="F2675">
        <v>0.22600000000000001</v>
      </c>
      <c r="G2675">
        <v>2</v>
      </c>
      <c r="H2675" s="5" t="s">
        <v>362</v>
      </c>
      <c r="I2675">
        <v>0</v>
      </c>
      <c r="J2675">
        <v>9.2998999999999992</v>
      </c>
      <c r="K2675" s="4">
        <v>46045.300743796295</v>
      </c>
      <c r="L2675" s="4">
        <v>46045.325197638886</v>
      </c>
    </row>
    <row r="2676" spans="1:12" x14ac:dyDescent="0.35">
      <c r="A2676" s="1">
        <v>46025</v>
      </c>
      <c r="B2676" s="5" t="s">
        <v>39</v>
      </c>
      <c r="C2676" s="5" t="s">
        <v>133</v>
      </c>
      <c r="D2676" s="5" t="s">
        <v>94</v>
      </c>
      <c r="E2676" s="5" t="s">
        <v>227</v>
      </c>
      <c r="F2676">
        <v>0.876</v>
      </c>
      <c r="G2676">
        <v>4</v>
      </c>
      <c r="H2676" s="5" t="s">
        <v>363</v>
      </c>
      <c r="I2676">
        <v>0</v>
      </c>
      <c r="J2676">
        <v>32.087880000000006</v>
      </c>
      <c r="K2676" s="4">
        <v>46025.647880324075</v>
      </c>
      <c r="L2676" s="4">
        <v>46025.764960671295</v>
      </c>
    </row>
    <row r="2677" spans="1:12" x14ac:dyDescent="0.35">
      <c r="A2677" s="1">
        <v>46046</v>
      </c>
      <c r="B2677" s="5" t="s">
        <v>24</v>
      </c>
      <c r="C2677" s="5" t="s">
        <v>119</v>
      </c>
      <c r="D2677" s="5" t="s">
        <v>94</v>
      </c>
      <c r="E2677" s="5" t="s">
        <v>192</v>
      </c>
      <c r="F2677">
        <v>1.0940000000000001</v>
      </c>
      <c r="G2677">
        <v>10</v>
      </c>
      <c r="H2677" s="5" t="s">
        <v>363</v>
      </c>
      <c r="I2677">
        <v>0</v>
      </c>
      <c r="J2677">
        <v>45.018100000000004</v>
      </c>
      <c r="K2677" s="4">
        <v>46046.282163900461</v>
      </c>
      <c r="L2677" s="4">
        <v>46046.385346134259</v>
      </c>
    </row>
    <row r="2678" spans="1:12" x14ac:dyDescent="0.35">
      <c r="A2678" s="1">
        <v>46047</v>
      </c>
      <c r="B2678" s="5" t="s">
        <v>24</v>
      </c>
      <c r="C2678" s="5" t="s">
        <v>119</v>
      </c>
      <c r="D2678" s="5" t="s">
        <v>94</v>
      </c>
      <c r="E2678" s="5" t="s">
        <v>192</v>
      </c>
      <c r="F2678">
        <v>1.464</v>
      </c>
      <c r="G2678">
        <v>13</v>
      </c>
      <c r="H2678" s="5" t="s">
        <v>364</v>
      </c>
      <c r="I2678">
        <v>0</v>
      </c>
      <c r="J2678">
        <v>60.243599999999994</v>
      </c>
      <c r="K2678" s="4">
        <v>46047.285433425925</v>
      </c>
      <c r="L2678" s="4">
        <v>46047.438672349534</v>
      </c>
    </row>
    <row r="2679" spans="1:12" x14ac:dyDescent="0.35">
      <c r="A2679" s="1">
        <v>46026</v>
      </c>
      <c r="B2679" s="5" t="s">
        <v>39</v>
      </c>
      <c r="C2679" s="5" t="s">
        <v>133</v>
      </c>
      <c r="D2679" s="5" t="s">
        <v>94</v>
      </c>
      <c r="E2679" s="5" t="s">
        <v>192</v>
      </c>
      <c r="F2679">
        <v>1.425</v>
      </c>
      <c r="G2679">
        <v>7</v>
      </c>
      <c r="H2679" s="5" t="s">
        <v>364</v>
      </c>
      <c r="I2679">
        <v>0</v>
      </c>
      <c r="J2679">
        <v>52.197750000000006</v>
      </c>
      <c r="K2679" s="4">
        <v>46026.292400057871</v>
      </c>
      <c r="L2679" s="4">
        <v>46026.446338703703</v>
      </c>
    </row>
    <row r="2680" spans="1:12" x14ac:dyDescent="0.35">
      <c r="A2680" s="1">
        <v>46048</v>
      </c>
      <c r="B2680" s="5" t="s">
        <v>24</v>
      </c>
      <c r="C2680" s="5" t="s">
        <v>119</v>
      </c>
      <c r="D2680" s="5" t="s">
        <v>94</v>
      </c>
      <c r="E2680" s="5" t="s">
        <v>192</v>
      </c>
      <c r="F2680">
        <v>0.61799999999999999</v>
      </c>
      <c r="G2680">
        <v>5</v>
      </c>
      <c r="H2680" s="5" t="s">
        <v>358</v>
      </c>
      <c r="I2680">
        <v>0</v>
      </c>
      <c r="J2680">
        <v>25.430699999999998</v>
      </c>
      <c r="K2680" s="4">
        <v>46048.357082199072</v>
      </c>
      <c r="L2680" s="4">
        <v>46048.51057697917</v>
      </c>
    </row>
    <row r="2681" spans="1:12" x14ac:dyDescent="0.35">
      <c r="A2681" s="1">
        <v>46049</v>
      </c>
      <c r="B2681" s="5" t="s">
        <v>24</v>
      </c>
      <c r="C2681" s="5" t="s">
        <v>119</v>
      </c>
      <c r="D2681" s="5" t="s">
        <v>94</v>
      </c>
      <c r="E2681" s="5" t="s">
        <v>192</v>
      </c>
      <c r="F2681">
        <v>0.41399999999999998</v>
      </c>
      <c r="G2681">
        <v>4</v>
      </c>
      <c r="H2681" s="5" t="s">
        <v>359</v>
      </c>
      <c r="I2681">
        <v>0</v>
      </c>
      <c r="J2681">
        <v>17.036099999999998</v>
      </c>
      <c r="K2681" s="4">
        <v>46049.273169780092</v>
      </c>
      <c r="L2681" s="4">
        <v>46049.401192592595</v>
      </c>
    </row>
    <row r="2682" spans="1:12" x14ac:dyDescent="0.35">
      <c r="A2682" s="1">
        <v>46027</v>
      </c>
      <c r="B2682" s="5" t="s">
        <v>39</v>
      </c>
      <c r="C2682" s="5" t="s">
        <v>133</v>
      </c>
      <c r="D2682" s="5" t="s">
        <v>94</v>
      </c>
      <c r="E2682" s="5" t="s">
        <v>192</v>
      </c>
      <c r="F2682">
        <v>0.66400000000000003</v>
      </c>
      <c r="G2682">
        <v>3</v>
      </c>
      <c r="H2682" s="5" t="s">
        <v>358</v>
      </c>
      <c r="I2682">
        <v>0</v>
      </c>
      <c r="J2682">
        <v>24.322320000000001</v>
      </c>
      <c r="K2682" s="4">
        <v>46027.263444143522</v>
      </c>
      <c r="L2682" s="4">
        <v>46027.438093159719</v>
      </c>
    </row>
    <row r="2683" spans="1:12" x14ac:dyDescent="0.35">
      <c r="A2683" s="1">
        <v>46050</v>
      </c>
      <c r="B2683" s="5" t="s">
        <v>24</v>
      </c>
      <c r="C2683" s="5" t="s">
        <v>119</v>
      </c>
      <c r="D2683" s="5" t="s">
        <v>94</v>
      </c>
      <c r="E2683" s="5" t="s">
        <v>192</v>
      </c>
      <c r="F2683">
        <v>0.55000000000000004</v>
      </c>
      <c r="G2683">
        <v>5</v>
      </c>
      <c r="H2683" s="5" t="s">
        <v>360</v>
      </c>
      <c r="I2683">
        <v>0</v>
      </c>
      <c r="J2683">
        <v>22.6325</v>
      </c>
      <c r="K2683" s="4">
        <v>46050.289029224536</v>
      </c>
      <c r="L2683" s="4">
        <v>46050.351544097219</v>
      </c>
    </row>
    <row r="2684" spans="1:12" x14ac:dyDescent="0.35">
      <c r="A2684" s="1">
        <v>46051</v>
      </c>
      <c r="B2684" s="5" t="s">
        <v>24</v>
      </c>
      <c r="C2684" s="5" t="s">
        <v>119</v>
      </c>
      <c r="D2684" s="5" t="s">
        <v>94</v>
      </c>
      <c r="E2684" s="5" t="s">
        <v>192</v>
      </c>
      <c r="F2684">
        <v>0.8</v>
      </c>
      <c r="G2684">
        <v>8</v>
      </c>
      <c r="H2684" s="5" t="s">
        <v>361</v>
      </c>
      <c r="I2684">
        <v>0</v>
      </c>
      <c r="J2684">
        <v>32.92</v>
      </c>
      <c r="K2684" s="4">
        <v>46051.276464641203</v>
      </c>
      <c r="L2684" s="4">
        <v>46051.514533344911</v>
      </c>
    </row>
    <row r="2685" spans="1:12" x14ac:dyDescent="0.35">
      <c r="A2685" s="1">
        <v>46027</v>
      </c>
      <c r="B2685" s="5" t="s">
        <v>39</v>
      </c>
      <c r="C2685" s="5" t="s">
        <v>133</v>
      </c>
      <c r="D2685" s="5" t="s">
        <v>94</v>
      </c>
      <c r="E2685" s="5" t="s">
        <v>227</v>
      </c>
      <c r="F2685">
        <v>1.034</v>
      </c>
      <c r="G2685">
        <v>5</v>
      </c>
      <c r="H2685" s="5" t="s">
        <v>358</v>
      </c>
      <c r="I2685">
        <v>0</v>
      </c>
      <c r="J2685">
        <v>37.875420000000005</v>
      </c>
      <c r="K2685" s="4">
        <v>46027.623274212965</v>
      </c>
      <c r="L2685" s="4">
        <v>46027.751469201386</v>
      </c>
    </row>
    <row r="2686" spans="1:12" x14ac:dyDescent="0.35">
      <c r="A2686" s="1">
        <v>46028</v>
      </c>
      <c r="B2686" s="5" t="s">
        <v>39</v>
      </c>
      <c r="C2686" s="5" t="s">
        <v>133</v>
      </c>
      <c r="D2686" s="5" t="s">
        <v>94</v>
      </c>
      <c r="E2686" s="5" t="s">
        <v>192</v>
      </c>
      <c r="F2686">
        <v>1.302</v>
      </c>
      <c r="G2686">
        <v>6</v>
      </c>
      <c r="H2686" s="5" t="s">
        <v>359</v>
      </c>
      <c r="I2686">
        <v>0</v>
      </c>
      <c r="J2686">
        <v>47.692260000000005</v>
      </c>
      <c r="K2686" s="4">
        <v>46028.253193796299</v>
      </c>
      <c r="L2686" s="4">
        <v>46028.470224571756</v>
      </c>
    </row>
    <row r="2687" spans="1:12" x14ac:dyDescent="0.35">
      <c r="A2687" s="1">
        <v>46028</v>
      </c>
      <c r="B2687" s="5" t="s">
        <v>39</v>
      </c>
      <c r="C2687" s="5" t="s">
        <v>133</v>
      </c>
      <c r="D2687" s="5" t="s">
        <v>94</v>
      </c>
      <c r="E2687" s="5" t="s">
        <v>227</v>
      </c>
      <c r="F2687">
        <v>1.6259999999999999</v>
      </c>
      <c r="G2687">
        <v>8</v>
      </c>
      <c r="H2687" s="5" t="s">
        <v>359</v>
      </c>
      <c r="I2687">
        <v>0</v>
      </c>
      <c r="J2687">
        <v>59.560380000000002</v>
      </c>
      <c r="K2687" s="4">
        <v>46028.630769687501</v>
      </c>
      <c r="L2687" s="4">
        <v>46028.771713090275</v>
      </c>
    </row>
    <row r="2688" spans="1:12" x14ac:dyDescent="0.35">
      <c r="A2688" s="1">
        <v>46029</v>
      </c>
      <c r="B2688" s="5" t="s">
        <v>39</v>
      </c>
      <c r="C2688" s="5" t="s">
        <v>133</v>
      </c>
      <c r="D2688" s="5" t="s">
        <v>94</v>
      </c>
      <c r="E2688" s="5" t="s">
        <v>192</v>
      </c>
      <c r="F2688">
        <v>1.2</v>
      </c>
      <c r="G2688">
        <v>6</v>
      </c>
      <c r="H2688" s="5" t="s">
        <v>360</v>
      </c>
      <c r="I2688">
        <v>0</v>
      </c>
      <c r="J2688">
        <v>43.956000000000003</v>
      </c>
      <c r="K2688" s="4">
        <v>46029.27652269676</v>
      </c>
      <c r="L2688" s="4">
        <v>46029.526223518522</v>
      </c>
    </row>
    <row r="2689" spans="1:12" x14ac:dyDescent="0.35">
      <c r="A2689" s="1">
        <v>46029</v>
      </c>
      <c r="B2689" s="5" t="s">
        <v>39</v>
      </c>
      <c r="C2689" s="5" t="s">
        <v>133</v>
      </c>
      <c r="D2689" s="5" t="s">
        <v>94</v>
      </c>
      <c r="E2689" s="5" t="s">
        <v>227</v>
      </c>
      <c r="F2689">
        <v>1.44</v>
      </c>
      <c r="G2689">
        <v>7</v>
      </c>
      <c r="H2689" s="5" t="s">
        <v>360</v>
      </c>
      <c r="I2689">
        <v>0</v>
      </c>
      <c r="J2689">
        <v>52.747199999999999</v>
      </c>
      <c r="K2689" s="4">
        <v>46029.593404375002</v>
      </c>
      <c r="L2689" s="4">
        <v>46029.799041018516</v>
      </c>
    </row>
    <row r="2690" spans="1:12" x14ac:dyDescent="0.35">
      <c r="A2690" s="1">
        <v>46030</v>
      </c>
      <c r="B2690" s="5" t="s">
        <v>39</v>
      </c>
      <c r="C2690" s="5" t="s">
        <v>133</v>
      </c>
      <c r="D2690" s="5" t="s">
        <v>94</v>
      </c>
      <c r="E2690" s="5" t="s">
        <v>192</v>
      </c>
      <c r="F2690">
        <v>0.86</v>
      </c>
      <c r="G2690">
        <v>4</v>
      </c>
      <c r="H2690" s="5" t="s">
        <v>361</v>
      </c>
      <c r="I2690">
        <v>0</v>
      </c>
      <c r="J2690">
        <v>31.501800000000003</v>
      </c>
      <c r="K2690" s="4">
        <v>46030.251905289355</v>
      </c>
      <c r="L2690" s="4">
        <v>46030.368839745373</v>
      </c>
    </row>
    <row r="2691" spans="1:12" x14ac:dyDescent="0.35">
      <c r="A2691" s="1">
        <v>46036</v>
      </c>
      <c r="B2691" s="5" t="s">
        <v>24</v>
      </c>
      <c r="C2691" s="5" t="s">
        <v>119</v>
      </c>
      <c r="D2691" s="5" t="s">
        <v>94</v>
      </c>
      <c r="E2691" s="5" t="s">
        <v>227</v>
      </c>
      <c r="F2691">
        <v>0.92400000000000004</v>
      </c>
      <c r="G2691">
        <v>8</v>
      </c>
      <c r="H2691" s="5" t="s">
        <v>360</v>
      </c>
      <c r="I2691">
        <v>0</v>
      </c>
      <c r="J2691">
        <v>38.022599999999997</v>
      </c>
      <c r="K2691" s="4">
        <v>46036.696530821762</v>
      </c>
      <c r="L2691" s="4">
        <v>46036.782538136576</v>
      </c>
    </row>
    <row r="2692" spans="1:12" x14ac:dyDescent="0.35">
      <c r="A2692" s="1">
        <v>46030</v>
      </c>
      <c r="B2692" s="5" t="s">
        <v>39</v>
      </c>
      <c r="C2692" s="5" t="s">
        <v>133</v>
      </c>
      <c r="D2692" s="5" t="s">
        <v>94</v>
      </c>
      <c r="E2692" s="5" t="s">
        <v>227</v>
      </c>
      <c r="F2692">
        <v>1.276</v>
      </c>
      <c r="G2692">
        <v>6</v>
      </c>
      <c r="H2692" s="5" t="s">
        <v>361</v>
      </c>
      <c r="I2692">
        <v>0</v>
      </c>
      <c r="J2692">
        <v>46.739880000000007</v>
      </c>
      <c r="K2692" s="4">
        <v>46030.666498599538</v>
      </c>
      <c r="L2692" s="4">
        <v>46030.828839710652</v>
      </c>
    </row>
    <row r="2693" spans="1:12" x14ac:dyDescent="0.35">
      <c r="A2693" s="1">
        <v>46037</v>
      </c>
      <c r="B2693" s="5" t="s">
        <v>24</v>
      </c>
      <c r="C2693" s="5" t="s">
        <v>119</v>
      </c>
      <c r="D2693" s="5" t="s">
        <v>94</v>
      </c>
      <c r="E2693" s="5" t="s">
        <v>227</v>
      </c>
      <c r="F2693">
        <v>0.64</v>
      </c>
      <c r="G2693">
        <v>6</v>
      </c>
      <c r="H2693" s="5" t="s">
        <v>361</v>
      </c>
      <c r="I2693">
        <v>0</v>
      </c>
      <c r="J2693">
        <v>26.335999999999999</v>
      </c>
      <c r="K2693" s="4">
        <v>46037.683070393519</v>
      </c>
      <c r="L2693" s="4">
        <v>46037.795647534724</v>
      </c>
    </row>
    <row r="2694" spans="1:12" x14ac:dyDescent="0.35">
      <c r="A2694" s="1">
        <v>46038</v>
      </c>
      <c r="B2694" s="5" t="s">
        <v>24</v>
      </c>
      <c r="C2694" s="5" t="s">
        <v>119</v>
      </c>
      <c r="D2694" s="5" t="s">
        <v>94</v>
      </c>
      <c r="E2694" s="5" t="s">
        <v>227</v>
      </c>
      <c r="F2694">
        <v>0.61099999999999999</v>
      </c>
      <c r="G2694">
        <v>5</v>
      </c>
      <c r="H2694" s="5" t="s">
        <v>362</v>
      </c>
      <c r="I2694">
        <v>0</v>
      </c>
      <c r="J2694">
        <v>25.14265</v>
      </c>
      <c r="K2694" s="4">
        <v>46038.578957800928</v>
      </c>
      <c r="L2694" s="4">
        <v>46038.802965243056</v>
      </c>
    </row>
    <row r="2695" spans="1:12" x14ac:dyDescent="0.35">
      <c r="A2695" s="1">
        <v>46031</v>
      </c>
      <c r="B2695" s="5" t="s">
        <v>39</v>
      </c>
      <c r="C2695" s="5" t="s">
        <v>133</v>
      </c>
      <c r="D2695" s="5" t="s">
        <v>94</v>
      </c>
      <c r="E2695" s="5" t="s">
        <v>192</v>
      </c>
      <c r="F2695">
        <v>1.268</v>
      </c>
      <c r="G2695">
        <v>6</v>
      </c>
      <c r="H2695" s="5" t="s">
        <v>362</v>
      </c>
      <c r="I2695">
        <v>0</v>
      </c>
      <c r="J2695">
        <v>46.446840000000002</v>
      </c>
      <c r="K2695" s="4">
        <v>46031.274114490741</v>
      </c>
      <c r="L2695" s="4">
        <v>46031.364270381942</v>
      </c>
    </row>
    <row r="2696" spans="1:12" x14ac:dyDescent="0.35">
      <c r="A2696" s="1">
        <v>46039</v>
      </c>
      <c r="B2696" s="5" t="s">
        <v>24</v>
      </c>
      <c r="C2696" s="5" t="s">
        <v>119</v>
      </c>
      <c r="D2696" s="5" t="s">
        <v>94</v>
      </c>
      <c r="E2696" s="5" t="s">
        <v>227</v>
      </c>
      <c r="F2696">
        <v>0.46400000000000002</v>
      </c>
      <c r="G2696">
        <v>4</v>
      </c>
      <c r="H2696" s="5" t="s">
        <v>363</v>
      </c>
      <c r="I2696">
        <v>0</v>
      </c>
      <c r="J2696">
        <v>19.093599999999999</v>
      </c>
      <c r="K2696" s="4">
        <v>46039.587830763892</v>
      </c>
      <c r="L2696" s="4">
        <v>46039.779456249998</v>
      </c>
    </row>
    <row r="2697" spans="1:12" x14ac:dyDescent="0.35">
      <c r="A2697" s="1">
        <v>46041</v>
      </c>
      <c r="B2697" s="5" t="s">
        <v>24</v>
      </c>
      <c r="C2697" s="5" t="s">
        <v>119</v>
      </c>
      <c r="D2697" s="5" t="s">
        <v>94</v>
      </c>
      <c r="E2697" s="5" t="s">
        <v>227</v>
      </c>
      <c r="F2697">
        <v>0.61799999999999999</v>
      </c>
      <c r="G2697">
        <v>5</v>
      </c>
      <c r="H2697" s="5" t="s">
        <v>358</v>
      </c>
      <c r="I2697">
        <v>0</v>
      </c>
      <c r="J2697">
        <v>25.430699999999998</v>
      </c>
      <c r="K2697" s="4">
        <v>46041.628202673608</v>
      </c>
      <c r="L2697" s="4">
        <v>46041.762320081019</v>
      </c>
    </row>
    <row r="2698" spans="1:12" x14ac:dyDescent="0.35">
      <c r="A2698" s="1">
        <v>46031</v>
      </c>
      <c r="B2698" s="5" t="s">
        <v>39</v>
      </c>
      <c r="C2698" s="5" t="s">
        <v>133</v>
      </c>
      <c r="D2698" s="5" t="s">
        <v>94</v>
      </c>
      <c r="E2698" s="5" t="s">
        <v>227</v>
      </c>
      <c r="F2698">
        <v>2.6120000000000001</v>
      </c>
      <c r="G2698">
        <v>13</v>
      </c>
      <c r="H2698" s="5" t="s">
        <v>362</v>
      </c>
      <c r="I2698">
        <v>0</v>
      </c>
      <c r="J2698">
        <v>95.677560000000014</v>
      </c>
      <c r="K2698" s="4">
        <v>46031.647605659724</v>
      </c>
      <c r="L2698" s="4">
        <v>46031.790068923612</v>
      </c>
    </row>
    <row r="2699" spans="1:12" x14ac:dyDescent="0.35">
      <c r="A2699" s="1">
        <v>46042</v>
      </c>
      <c r="B2699" s="5" t="s">
        <v>24</v>
      </c>
      <c r="C2699" s="5" t="s">
        <v>119</v>
      </c>
      <c r="D2699" s="5" t="s">
        <v>94</v>
      </c>
      <c r="E2699" s="5" t="s">
        <v>227</v>
      </c>
      <c r="F2699">
        <v>0.86199999999999999</v>
      </c>
      <c r="G2699">
        <v>8</v>
      </c>
      <c r="H2699" s="5" t="s">
        <v>359</v>
      </c>
      <c r="I2699">
        <v>0</v>
      </c>
      <c r="J2699">
        <v>35.471299999999999</v>
      </c>
      <c r="K2699" s="4">
        <v>46042.61880222222</v>
      </c>
      <c r="L2699" s="4">
        <v>46042.81480896991</v>
      </c>
    </row>
    <row r="2700" spans="1:12" x14ac:dyDescent="0.35">
      <c r="A2700" s="1">
        <v>46043</v>
      </c>
      <c r="B2700" s="5" t="s">
        <v>24</v>
      </c>
      <c r="C2700" s="5" t="s">
        <v>119</v>
      </c>
      <c r="D2700" s="5" t="s">
        <v>94</v>
      </c>
      <c r="E2700" s="5" t="s">
        <v>227</v>
      </c>
      <c r="F2700">
        <v>0.66300000000000003</v>
      </c>
      <c r="G2700">
        <v>6</v>
      </c>
      <c r="H2700" s="5" t="s">
        <v>360</v>
      </c>
      <c r="I2700">
        <v>0</v>
      </c>
      <c r="J2700">
        <v>27.282450000000001</v>
      </c>
      <c r="K2700" s="4">
        <v>46043.669941956017</v>
      </c>
      <c r="L2700" s="4">
        <v>46043.807192152781</v>
      </c>
    </row>
    <row r="2701" spans="1:12" x14ac:dyDescent="0.35">
      <c r="A2701" s="1">
        <v>46032</v>
      </c>
      <c r="B2701" s="5" t="s">
        <v>39</v>
      </c>
      <c r="C2701" s="5" t="s">
        <v>133</v>
      </c>
      <c r="D2701" s="5" t="s">
        <v>94</v>
      </c>
      <c r="E2701" s="5" t="s">
        <v>192</v>
      </c>
      <c r="F2701">
        <v>1.2250000000000001</v>
      </c>
      <c r="G2701">
        <v>6</v>
      </c>
      <c r="H2701" s="5" t="s">
        <v>363</v>
      </c>
      <c r="I2701">
        <v>0</v>
      </c>
      <c r="J2701">
        <v>44.871750000000006</v>
      </c>
      <c r="K2701" s="4">
        <v>46032.34131502315</v>
      </c>
      <c r="L2701" s="4">
        <v>46032.501206261571</v>
      </c>
    </row>
    <row r="2702" spans="1:12" x14ac:dyDescent="0.35">
      <c r="A2702" s="1">
        <v>46044</v>
      </c>
      <c r="B2702" s="5" t="s">
        <v>24</v>
      </c>
      <c r="C2702" s="5" t="s">
        <v>119</v>
      </c>
      <c r="D2702" s="5" t="s">
        <v>94</v>
      </c>
      <c r="E2702" s="5" t="s">
        <v>227</v>
      </c>
      <c r="F2702">
        <v>1.514</v>
      </c>
      <c r="G2702">
        <v>14</v>
      </c>
      <c r="H2702" s="5" t="s">
        <v>361</v>
      </c>
      <c r="I2702">
        <v>0</v>
      </c>
      <c r="J2702">
        <v>62.301099999999998</v>
      </c>
      <c r="K2702" s="4">
        <v>46044.58846042824</v>
      </c>
      <c r="L2702" s="4">
        <v>46044.779103159723</v>
      </c>
    </row>
    <row r="2703" spans="1:12" x14ac:dyDescent="0.35">
      <c r="A2703" s="1">
        <v>46045</v>
      </c>
      <c r="B2703" s="5" t="s">
        <v>24</v>
      </c>
      <c r="C2703" s="5" t="s">
        <v>119</v>
      </c>
      <c r="D2703" s="5" t="s">
        <v>94</v>
      </c>
      <c r="E2703" s="5" t="s">
        <v>227</v>
      </c>
      <c r="F2703">
        <v>1.3240000000000001</v>
      </c>
      <c r="G2703">
        <v>12</v>
      </c>
      <c r="H2703" s="5" t="s">
        <v>362</v>
      </c>
      <c r="I2703">
        <v>0</v>
      </c>
      <c r="J2703">
        <v>54.482599999999998</v>
      </c>
      <c r="K2703" s="4">
        <v>46045.619750439815</v>
      </c>
      <c r="L2703" s="4">
        <v>46045.803782268522</v>
      </c>
    </row>
    <row r="2704" spans="1:12" x14ac:dyDescent="0.35">
      <c r="A2704" s="1">
        <v>46032</v>
      </c>
      <c r="B2704" s="5" t="s">
        <v>39</v>
      </c>
      <c r="C2704" s="5" t="s">
        <v>133</v>
      </c>
      <c r="D2704" s="5" t="s">
        <v>94</v>
      </c>
      <c r="E2704" s="5" t="s">
        <v>227</v>
      </c>
      <c r="F2704">
        <v>2.085</v>
      </c>
      <c r="G2704">
        <v>10</v>
      </c>
      <c r="H2704" s="5" t="s">
        <v>363</v>
      </c>
      <c r="I2704">
        <v>0</v>
      </c>
      <c r="J2704">
        <v>76.373550000000009</v>
      </c>
      <c r="K2704" s="4">
        <v>46032.601163495368</v>
      </c>
      <c r="L2704" s="4">
        <v>46032.792945914349</v>
      </c>
    </row>
    <row r="2705" spans="1:12" x14ac:dyDescent="0.35">
      <c r="A2705" s="1">
        <v>46046</v>
      </c>
      <c r="B2705" s="5" t="s">
        <v>24</v>
      </c>
      <c r="C2705" s="5" t="s">
        <v>119</v>
      </c>
      <c r="D2705" s="5" t="s">
        <v>94</v>
      </c>
      <c r="E2705" s="5" t="s">
        <v>227</v>
      </c>
      <c r="F2705">
        <v>0.57599999999999996</v>
      </c>
      <c r="G2705">
        <v>6</v>
      </c>
      <c r="H2705" s="5" t="s">
        <v>363</v>
      </c>
      <c r="I2705">
        <v>0</v>
      </c>
      <c r="J2705">
        <v>23.702399999999997</v>
      </c>
      <c r="K2705" s="4">
        <v>46046.602803888891</v>
      </c>
      <c r="L2705" s="4">
        <v>46046.761346921296</v>
      </c>
    </row>
    <row r="2706" spans="1:12" x14ac:dyDescent="0.35">
      <c r="A2706" s="1">
        <v>46048</v>
      </c>
      <c r="B2706" s="5" t="s">
        <v>24</v>
      </c>
      <c r="C2706" s="5" t="s">
        <v>119</v>
      </c>
      <c r="D2706" s="5" t="s">
        <v>94</v>
      </c>
      <c r="E2706" s="5" t="s">
        <v>227</v>
      </c>
      <c r="F2706">
        <v>1.3979999999999999</v>
      </c>
      <c r="G2706">
        <v>12</v>
      </c>
      <c r="H2706" s="5" t="s">
        <v>358</v>
      </c>
      <c r="I2706">
        <v>0</v>
      </c>
      <c r="J2706">
        <v>57.527699999999996</v>
      </c>
      <c r="K2706" s="4">
        <v>46048.623411840279</v>
      </c>
      <c r="L2706" s="4">
        <v>46048.76891269676</v>
      </c>
    </row>
    <row r="2707" spans="1:12" x14ac:dyDescent="0.35">
      <c r="A2707" s="1">
        <v>46033</v>
      </c>
      <c r="B2707" s="5" t="s">
        <v>39</v>
      </c>
      <c r="C2707" s="5" t="s">
        <v>133</v>
      </c>
      <c r="D2707" s="5" t="s">
        <v>94</v>
      </c>
      <c r="E2707" s="5" t="s">
        <v>192</v>
      </c>
      <c r="F2707">
        <v>1.4430000000000001</v>
      </c>
      <c r="G2707">
        <v>7</v>
      </c>
      <c r="H2707" s="5" t="s">
        <v>364</v>
      </c>
      <c r="I2707">
        <v>0</v>
      </c>
      <c r="J2707">
        <v>52.857090000000007</v>
      </c>
      <c r="K2707" s="4">
        <v>46033.306909398147</v>
      </c>
      <c r="L2707" s="4">
        <v>46033.499697013889</v>
      </c>
    </row>
    <row r="2708" spans="1:12" x14ac:dyDescent="0.35">
      <c r="A2708" s="1">
        <v>46049</v>
      </c>
      <c r="B2708" s="5" t="s">
        <v>24</v>
      </c>
      <c r="C2708" s="5" t="s">
        <v>119</v>
      </c>
      <c r="D2708" s="5" t="s">
        <v>94</v>
      </c>
      <c r="E2708" s="5" t="s">
        <v>227</v>
      </c>
      <c r="F2708">
        <v>0.998</v>
      </c>
      <c r="G2708">
        <v>9</v>
      </c>
      <c r="H2708" s="5" t="s">
        <v>359</v>
      </c>
      <c r="I2708">
        <v>0</v>
      </c>
      <c r="J2708">
        <v>41.067699999999995</v>
      </c>
      <c r="K2708" s="4">
        <v>46049.576858912034</v>
      </c>
      <c r="L2708" s="4">
        <v>46049.789264664352</v>
      </c>
    </row>
    <row r="2709" spans="1:12" x14ac:dyDescent="0.35">
      <c r="A2709" s="1">
        <v>46050</v>
      </c>
      <c r="B2709" s="5" t="s">
        <v>24</v>
      </c>
      <c r="C2709" s="5" t="s">
        <v>119</v>
      </c>
      <c r="D2709" s="5" t="s">
        <v>94</v>
      </c>
      <c r="E2709" s="5" t="s">
        <v>227</v>
      </c>
      <c r="F2709">
        <v>1.2609999999999999</v>
      </c>
      <c r="G2709">
        <v>11</v>
      </c>
      <c r="H2709" s="5" t="s">
        <v>360</v>
      </c>
      <c r="I2709">
        <v>0</v>
      </c>
      <c r="J2709">
        <v>51.890149999999991</v>
      </c>
      <c r="K2709" s="4">
        <v>46050.581439594906</v>
      </c>
      <c r="L2709" s="4">
        <v>46050.7328509375</v>
      </c>
    </row>
    <row r="2710" spans="1:12" x14ac:dyDescent="0.35">
      <c r="A2710" s="1">
        <v>46034</v>
      </c>
      <c r="B2710" s="5" t="s">
        <v>39</v>
      </c>
      <c r="C2710" s="5" t="s">
        <v>133</v>
      </c>
      <c r="D2710" s="5" t="s">
        <v>94</v>
      </c>
      <c r="E2710" s="5" t="s">
        <v>192</v>
      </c>
      <c r="F2710">
        <v>0.624</v>
      </c>
      <c r="G2710">
        <v>3</v>
      </c>
      <c r="H2710" s="5" t="s">
        <v>358</v>
      </c>
      <c r="I2710">
        <v>0</v>
      </c>
      <c r="J2710">
        <v>22.857120000000002</v>
      </c>
      <c r="K2710" s="4">
        <v>46034.270961134258</v>
      </c>
      <c r="L2710" s="4">
        <v>46034.323880995369</v>
      </c>
    </row>
    <row r="2711" spans="1:12" x14ac:dyDescent="0.35">
      <c r="A2711" s="1">
        <v>46051</v>
      </c>
      <c r="B2711" s="5" t="s">
        <v>24</v>
      </c>
      <c r="C2711" s="5" t="s">
        <v>119</v>
      </c>
      <c r="D2711" s="5" t="s">
        <v>94</v>
      </c>
      <c r="E2711" s="5" t="s">
        <v>227</v>
      </c>
      <c r="F2711">
        <v>0.74</v>
      </c>
      <c r="G2711">
        <v>7</v>
      </c>
      <c r="H2711" s="5" t="s">
        <v>361</v>
      </c>
      <c r="I2711">
        <v>0</v>
      </c>
      <c r="J2711">
        <v>30.450999999999997</v>
      </c>
      <c r="K2711" s="4">
        <v>46051.580820289353</v>
      </c>
      <c r="L2711" s="4">
        <v>46051.785440208332</v>
      </c>
    </row>
    <row r="2712" spans="1:12" x14ac:dyDescent="0.35">
      <c r="A2712" s="1">
        <v>46034</v>
      </c>
      <c r="B2712" s="5" t="s">
        <v>39</v>
      </c>
      <c r="C2712" s="5" t="s">
        <v>133</v>
      </c>
      <c r="D2712" s="5" t="s">
        <v>94</v>
      </c>
      <c r="E2712" s="5" t="s">
        <v>227</v>
      </c>
      <c r="F2712">
        <v>0.59399999999999997</v>
      </c>
      <c r="G2712">
        <v>3</v>
      </c>
      <c r="H2712" s="5" t="s">
        <v>358</v>
      </c>
      <c r="I2712">
        <v>0</v>
      </c>
      <c r="J2712">
        <v>21.758220000000001</v>
      </c>
      <c r="K2712" s="4">
        <v>46034.624231041664</v>
      </c>
      <c r="L2712" s="4">
        <v>46034.639955312501</v>
      </c>
    </row>
    <row r="2713" spans="1:12" x14ac:dyDescent="0.35">
      <c r="A2713" s="1">
        <v>46035</v>
      </c>
      <c r="B2713" s="5" t="s">
        <v>39</v>
      </c>
      <c r="C2713" s="5" t="s">
        <v>133</v>
      </c>
      <c r="D2713" s="5" t="s">
        <v>94</v>
      </c>
      <c r="E2713" s="5" t="s">
        <v>192</v>
      </c>
      <c r="F2713">
        <v>2.0419999999999998</v>
      </c>
      <c r="G2713">
        <v>10</v>
      </c>
      <c r="H2713" s="5" t="s">
        <v>359</v>
      </c>
      <c r="I2713">
        <v>0</v>
      </c>
      <c r="J2713">
        <v>74.798459999999992</v>
      </c>
      <c r="K2713" s="4">
        <v>46035.279726875</v>
      </c>
      <c r="L2713" s="4">
        <v>46035.410454629629</v>
      </c>
    </row>
    <row r="2714" spans="1:12" x14ac:dyDescent="0.35">
      <c r="A2714" s="1">
        <v>46035</v>
      </c>
      <c r="B2714" s="5" t="s">
        <v>39</v>
      </c>
      <c r="C2714" s="5" t="s">
        <v>133</v>
      </c>
      <c r="D2714" s="5" t="s">
        <v>94</v>
      </c>
      <c r="E2714" s="5" t="s">
        <v>227</v>
      </c>
      <c r="F2714">
        <v>0.376</v>
      </c>
      <c r="G2714">
        <v>2</v>
      </c>
      <c r="H2714" s="5" t="s">
        <v>359</v>
      </c>
      <c r="I2714">
        <v>0</v>
      </c>
      <c r="J2714">
        <v>13.772880000000001</v>
      </c>
      <c r="K2714" s="4">
        <v>46035.664226921297</v>
      </c>
      <c r="L2714" s="4">
        <v>46035.729052233793</v>
      </c>
    </row>
    <row r="2715" spans="1:12" x14ac:dyDescent="0.35">
      <c r="A2715" s="1">
        <v>46024</v>
      </c>
      <c r="B2715" s="5" t="s">
        <v>40</v>
      </c>
      <c r="C2715" s="5" t="s">
        <v>134</v>
      </c>
      <c r="D2715" s="5" t="s">
        <v>94</v>
      </c>
      <c r="E2715" s="5" t="s">
        <v>192</v>
      </c>
      <c r="F2715">
        <v>6.9950000000000001</v>
      </c>
      <c r="G2715">
        <v>33</v>
      </c>
      <c r="H2715" s="5" t="s">
        <v>362</v>
      </c>
      <c r="I2715">
        <v>0</v>
      </c>
      <c r="J2715">
        <v>244.47525000000002</v>
      </c>
      <c r="K2715" s="4">
        <v>46024.307825381948</v>
      </c>
      <c r="L2715" s="4">
        <v>46024.521731053239</v>
      </c>
    </row>
    <row r="2716" spans="1:12" x14ac:dyDescent="0.35">
      <c r="A2716" s="1">
        <v>46024</v>
      </c>
      <c r="B2716" s="5" t="s">
        <v>40</v>
      </c>
      <c r="C2716" s="5" t="s">
        <v>134</v>
      </c>
      <c r="D2716" s="5" t="s">
        <v>94</v>
      </c>
      <c r="E2716" s="5" t="s">
        <v>227</v>
      </c>
      <c r="F2716">
        <v>4.21</v>
      </c>
      <c r="G2716">
        <v>20</v>
      </c>
      <c r="H2716" s="5" t="s">
        <v>362</v>
      </c>
      <c r="I2716">
        <v>0</v>
      </c>
      <c r="J2716">
        <v>147.1395</v>
      </c>
      <c r="K2716" s="4">
        <v>46024.557491435182</v>
      </c>
      <c r="L2716" s="4">
        <v>46024.803766493053</v>
      </c>
    </row>
    <row r="2717" spans="1:12" x14ac:dyDescent="0.35">
      <c r="A2717" s="1">
        <v>46037</v>
      </c>
      <c r="B2717" s="5" t="s">
        <v>87</v>
      </c>
      <c r="C2717" s="5" t="s">
        <v>171</v>
      </c>
      <c r="D2717" s="5" t="s">
        <v>94</v>
      </c>
      <c r="E2717" s="5" t="s">
        <v>192</v>
      </c>
      <c r="F2717">
        <v>0.224</v>
      </c>
      <c r="G2717">
        <v>2</v>
      </c>
      <c r="H2717" s="5" t="s">
        <v>361</v>
      </c>
      <c r="I2717">
        <v>0</v>
      </c>
      <c r="J2717">
        <v>13.42656</v>
      </c>
      <c r="K2717" s="4">
        <v>46037.389549583335</v>
      </c>
      <c r="L2717" s="4">
        <v>46037.393391886573</v>
      </c>
    </row>
    <row r="2718" spans="1:12" x14ac:dyDescent="0.35">
      <c r="A2718" s="1">
        <v>46025</v>
      </c>
      <c r="B2718" s="5" t="s">
        <v>40</v>
      </c>
      <c r="C2718" s="5" t="s">
        <v>134</v>
      </c>
      <c r="D2718" s="5" t="s">
        <v>94</v>
      </c>
      <c r="E2718" s="5" t="s">
        <v>192</v>
      </c>
      <c r="F2718">
        <v>9.94</v>
      </c>
      <c r="G2718">
        <v>44</v>
      </c>
      <c r="H2718" s="5" t="s">
        <v>363</v>
      </c>
      <c r="I2718">
        <v>0</v>
      </c>
      <c r="J2718">
        <v>347.40300000000002</v>
      </c>
      <c r="K2718" s="4">
        <v>46025.270058622686</v>
      </c>
      <c r="L2718" s="4">
        <v>46025.533220324076</v>
      </c>
    </row>
    <row r="2719" spans="1:12" x14ac:dyDescent="0.35">
      <c r="A2719" s="1">
        <v>46038</v>
      </c>
      <c r="B2719" s="5" t="s">
        <v>87</v>
      </c>
      <c r="C2719" s="5" t="s">
        <v>171</v>
      </c>
      <c r="D2719" s="5" t="s">
        <v>94</v>
      </c>
      <c r="E2719" s="5" t="s">
        <v>192</v>
      </c>
      <c r="F2719">
        <v>0.245</v>
      </c>
      <c r="G2719">
        <v>2</v>
      </c>
      <c r="H2719" s="5" t="s">
        <v>362</v>
      </c>
      <c r="I2719">
        <v>0</v>
      </c>
      <c r="J2719">
        <v>14.6853</v>
      </c>
      <c r="K2719" s="4">
        <v>46038.347276018518</v>
      </c>
      <c r="L2719" s="4">
        <v>46038.368056701387</v>
      </c>
    </row>
    <row r="2720" spans="1:12" x14ac:dyDescent="0.35">
      <c r="A2720" s="1">
        <v>46025</v>
      </c>
      <c r="B2720" s="5" t="s">
        <v>40</v>
      </c>
      <c r="C2720" s="5" t="s">
        <v>134</v>
      </c>
      <c r="D2720" s="5" t="s">
        <v>94</v>
      </c>
      <c r="E2720" s="5" t="s">
        <v>227</v>
      </c>
      <c r="F2720">
        <v>3.3719999999999999</v>
      </c>
      <c r="G2720">
        <v>15</v>
      </c>
      <c r="H2720" s="5" t="s">
        <v>363</v>
      </c>
      <c r="I2720">
        <v>0</v>
      </c>
      <c r="J2720">
        <v>117.85140000000001</v>
      </c>
      <c r="K2720" s="4">
        <v>46025.549020312501</v>
      </c>
      <c r="L2720" s="4">
        <v>46025.789236111108</v>
      </c>
    </row>
    <row r="2721" spans="1:12" x14ac:dyDescent="0.35">
      <c r="A2721" s="1">
        <v>46039</v>
      </c>
      <c r="B2721" s="5" t="s">
        <v>87</v>
      </c>
      <c r="C2721" s="5" t="s">
        <v>171</v>
      </c>
      <c r="D2721" s="5" t="s">
        <v>94</v>
      </c>
      <c r="E2721" s="5" t="s">
        <v>192</v>
      </c>
      <c r="F2721">
        <v>0.25800000000000001</v>
      </c>
      <c r="G2721">
        <v>2</v>
      </c>
      <c r="H2721" s="5" t="s">
        <v>363</v>
      </c>
      <c r="I2721">
        <v>0</v>
      </c>
      <c r="J2721">
        <v>15.46452</v>
      </c>
      <c r="K2721" s="4">
        <v>46039.352274409721</v>
      </c>
      <c r="L2721" s="4">
        <v>46039.453196087961</v>
      </c>
    </row>
    <row r="2722" spans="1:12" x14ac:dyDescent="0.35">
      <c r="A2722" s="1">
        <v>46041</v>
      </c>
      <c r="B2722" s="5" t="s">
        <v>87</v>
      </c>
      <c r="C2722" s="5" t="s">
        <v>171</v>
      </c>
      <c r="D2722" s="5" t="s">
        <v>94</v>
      </c>
      <c r="E2722" s="5" t="s">
        <v>192</v>
      </c>
      <c r="F2722">
        <v>0.23799999999999999</v>
      </c>
      <c r="G2722">
        <v>2</v>
      </c>
      <c r="H2722" s="5" t="s">
        <v>358</v>
      </c>
      <c r="I2722">
        <v>0</v>
      </c>
      <c r="J2722">
        <v>14.265719999999998</v>
      </c>
      <c r="K2722" s="4">
        <v>46041.357776874996</v>
      </c>
      <c r="L2722" s="4">
        <v>46041.468055474536</v>
      </c>
    </row>
    <row r="2723" spans="1:12" x14ac:dyDescent="0.35">
      <c r="A2723" s="1">
        <v>46026</v>
      </c>
      <c r="B2723" s="5" t="s">
        <v>40</v>
      </c>
      <c r="C2723" s="5" t="s">
        <v>134</v>
      </c>
      <c r="D2723" s="5" t="s">
        <v>94</v>
      </c>
      <c r="E2723" s="5" t="s">
        <v>192</v>
      </c>
      <c r="F2723">
        <v>6.0220000000000002</v>
      </c>
      <c r="G2723">
        <v>27</v>
      </c>
      <c r="H2723" s="5" t="s">
        <v>364</v>
      </c>
      <c r="I2723">
        <v>0</v>
      </c>
      <c r="J2723">
        <v>210.46890000000002</v>
      </c>
      <c r="K2723" s="4">
        <v>46026.291002465281</v>
      </c>
      <c r="L2723" s="4">
        <v>46026.478967569441</v>
      </c>
    </row>
    <row r="2724" spans="1:12" x14ac:dyDescent="0.35">
      <c r="A2724" s="1">
        <v>46042</v>
      </c>
      <c r="B2724" s="5" t="s">
        <v>87</v>
      </c>
      <c r="C2724" s="5" t="s">
        <v>171</v>
      </c>
      <c r="D2724" s="5" t="s">
        <v>94</v>
      </c>
      <c r="E2724" s="5" t="s">
        <v>192</v>
      </c>
      <c r="F2724">
        <v>0.54200000000000004</v>
      </c>
      <c r="G2724">
        <v>4</v>
      </c>
      <c r="H2724" s="5" t="s">
        <v>359</v>
      </c>
      <c r="I2724">
        <v>0</v>
      </c>
      <c r="J2724">
        <v>32.487479999999998</v>
      </c>
      <c r="K2724" s="4">
        <v>46042.328106527777</v>
      </c>
      <c r="L2724" s="4">
        <v>46042.412453252313</v>
      </c>
    </row>
    <row r="2725" spans="1:12" x14ac:dyDescent="0.35">
      <c r="A2725" s="1">
        <v>46044</v>
      </c>
      <c r="B2725" s="5" t="s">
        <v>87</v>
      </c>
      <c r="C2725" s="5" t="s">
        <v>171</v>
      </c>
      <c r="D2725" s="5" t="s">
        <v>94</v>
      </c>
      <c r="E2725" s="5" t="s">
        <v>192</v>
      </c>
      <c r="F2725">
        <v>0.77</v>
      </c>
      <c r="G2725">
        <v>6</v>
      </c>
      <c r="H2725" s="5" t="s">
        <v>361</v>
      </c>
      <c r="I2725">
        <v>0</v>
      </c>
      <c r="J2725">
        <v>46.153799999999997</v>
      </c>
      <c r="K2725" s="4">
        <v>46044.355563506942</v>
      </c>
      <c r="L2725" s="4">
        <v>46044.520769907409</v>
      </c>
    </row>
    <row r="2726" spans="1:12" x14ac:dyDescent="0.35">
      <c r="A2726" s="1">
        <v>46027</v>
      </c>
      <c r="B2726" s="5" t="s">
        <v>40</v>
      </c>
      <c r="C2726" s="5" t="s">
        <v>134</v>
      </c>
      <c r="D2726" s="5" t="s">
        <v>94</v>
      </c>
      <c r="E2726" s="5" t="s">
        <v>192</v>
      </c>
      <c r="F2726">
        <v>6.7080000000000002</v>
      </c>
      <c r="G2726">
        <v>30</v>
      </c>
      <c r="H2726" s="5" t="s">
        <v>358</v>
      </c>
      <c r="I2726">
        <v>0</v>
      </c>
      <c r="J2726">
        <v>234.44460000000004</v>
      </c>
      <c r="K2726" s="4">
        <v>46027.26334795139</v>
      </c>
      <c r="L2726" s="4">
        <v>46027.439289016205</v>
      </c>
    </row>
    <row r="2727" spans="1:12" x14ac:dyDescent="0.35">
      <c r="A2727" s="1">
        <v>46045</v>
      </c>
      <c r="B2727" s="5" t="s">
        <v>87</v>
      </c>
      <c r="C2727" s="5" t="s">
        <v>171</v>
      </c>
      <c r="D2727" s="5" t="s">
        <v>94</v>
      </c>
      <c r="E2727" s="5" t="s">
        <v>192</v>
      </c>
      <c r="F2727">
        <v>0.46500000000000002</v>
      </c>
      <c r="G2727">
        <v>4</v>
      </c>
      <c r="H2727" s="5" t="s">
        <v>362</v>
      </c>
      <c r="I2727">
        <v>0</v>
      </c>
      <c r="J2727">
        <v>27.8721</v>
      </c>
      <c r="K2727" s="4">
        <v>46045.330535462963</v>
      </c>
      <c r="L2727" s="4">
        <v>46045.404385821763</v>
      </c>
    </row>
    <row r="2728" spans="1:12" x14ac:dyDescent="0.35">
      <c r="A2728" s="1">
        <v>46046</v>
      </c>
      <c r="B2728" s="5" t="s">
        <v>87</v>
      </c>
      <c r="C2728" s="5" t="s">
        <v>171</v>
      </c>
      <c r="D2728" s="5" t="s">
        <v>94</v>
      </c>
      <c r="E2728" s="5" t="s">
        <v>192</v>
      </c>
      <c r="F2728">
        <v>0.73499999999999999</v>
      </c>
      <c r="G2728">
        <v>6</v>
      </c>
      <c r="H2728" s="5" t="s">
        <v>363</v>
      </c>
      <c r="I2728">
        <v>0</v>
      </c>
      <c r="J2728">
        <v>44.055899999999994</v>
      </c>
      <c r="K2728" s="4">
        <v>46046.367828275463</v>
      </c>
      <c r="L2728" s="4">
        <v>46046.514465752312</v>
      </c>
    </row>
    <row r="2729" spans="1:12" x14ac:dyDescent="0.35">
      <c r="A2729" s="1">
        <v>46027</v>
      </c>
      <c r="B2729" s="5" t="s">
        <v>40</v>
      </c>
      <c r="C2729" s="5" t="s">
        <v>134</v>
      </c>
      <c r="D2729" s="5" t="s">
        <v>94</v>
      </c>
      <c r="E2729" s="5" t="s">
        <v>227</v>
      </c>
      <c r="F2729">
        <v>6.8319999999999999</v>
      </c>
      <c r="G2729">
        <v>31</v>
      </c>
      <c r="H2729" s="5" t="s">
        <v>358</v>
      </c>
      <c r="I2729">
        <v>0</v>
      </c>
      <c r="J2729">
        <v>238.7784</v>
      </c>
      <c r="K2729" s="4">
        <v>46027.575935219909</v>
      </c>
      <c r="L2729" s="4">
        <v>46027.824182037039</v>
      </c>
    </row>
    <row r="2730" spans="1:12" x14ac:dyDescent="0.35">
      <c r="A2730" s="1">
        <v>46048</v>
      </c>
      <c r="B2730" s="5" t="s">
        <v>87</v>
      </c>
      <c r="C2730" s="5" t="s">
        <v>171</v>
      </c>
      <c r="D2730" s="5" t="s">
        <v>94</v>
      </c>
      <c r="E2730" s="5" t="s">
        <v>192</v>
      </c>
      <c r="F2730">
        <v>0.255</v>
      </c>
      <c r="G2730">
        <v>2</v>
      </c>
      <c r="H2730" s="5" t="s">
        <v>358</v>
      </c>
      <c r="I2730">
        <v>0</v>
      </c>
      <c r="J2730">
        <v>15.284699999999999</v>
      </c>
      <c r="K2730" s="4">
        <v>46048.329382175929</v>
      </c>
      <c r="L2730" s="4">
        <v>46048.336641134258</v>
      </c>
    </row>
    <row r="2731" spans="1:12" x14ac:dyDescent="0.35">
      <c r="A2731" s="1">
        <v>46050</v>
      </c>
      <c r="B2731" s="5" t="s">
        <v>87</v>
      </c>
      <c r="C2731" s="5" t="s">
        <v>171</v>
      </c>
      <c r="D2731" s="5" t="s">
        <v>94</v>
      </c>
      <c r="E2731" s="5" t="s">
        <v>192</v>
      </c>
      <c r="F2731">
        <v>0.39</v>
      </c>
      <c r="G2731">
        <v>3</v>
      </c>
      <c r="H2731" s="5" t="s">
        <v>360</v>
      </c>
      <c r="I2731">
        <v>0</v>
      </c>
      <c r="J2731">
        <v>23.3766</v>
      </c>
      <c r="K2731" s="4">
        <v>46050.346976655092</v>
      </c>
      <c r="L2731" s="4">
        <v>46050.524117604167</v>
      </c>
    </row>
    <row r="2732" spans="1:12" x14ac:dyDescent="0.35">
      <c r="A2732" s="1">
        <v>46028</v>
      </c>
      <c r="B2732" s="5" t="s">
        <v>40</v>
      </c>
      <c r="C2732" s="5" t="s">
        <v>134</v>
      </c>
      <c r="D2732" s="5" t="s">
        <v>94</v>
      </c>
      <c r="E2732" s="5" t="s">
        <v>192</v>
      </c>
      <c r="F2732">
        <v>5.3730000000000002</v>
      </c>
      <c r="G2732">
        <v>24</v>
      </c>
      <c r="H2732" s="5" t="s">
        <v>359</v>
      </c>
      <c r="I2732">
        <v>0</v>
      </c>
      <c r="J2732">
        <v>187.78635000000003</v>
      </c>
      <c r="K2732" s="4">
        <v>46028.268554699076</v>
      </c>
      <c r="L2732" s="4">
        <v>46028.494329942128</v>
      </c>
    </row>
    <row r="2733" spans="1:12" x14ac:dyDescent="0.35">
      <c r="A2733" s="1">
        <v>46051</v>
      </c>
      <c r="B2733" s="5" t="s">
        <v>87</v>
      </c>
      <c r="C2733" s="5" t="s">
        <v>171</v>
      </c>
      <c r="D2733" s="5" t="s">
        <v>94</v>
      </c>
      <c r="E2733" s="5" t="s">
        <v>192</v>
      </c>
      <c r="F2733">
        <v>0.13</v>
      </c>
      <c r="G2733">
        <v>1</v>
      </c>
      <c r="H2733" s="5" t="s">
        <v>361</v>
      </c>
      <c r="I2733">
        <v>0</v>
      </c>
      <c r="J2733">
        <v>7.7922000000000002</v>
      </c>
      <c r="K2733" s="4">
        <v>46051.524876736112</v>
      </c>
      <c r="L2733" s="4">
        <v>46051.524876736112</v>
      </c>
    </row>
    <row r="2734" spans="1:12" x14ac:dyDescent="0.35">
      <c r="A2734" s="1">
        <v>46028</v>
      </c>
      <c r="B2734" s="5" t="s">
        <v>40</v>
      </c>
      <c r="C2734" s="5" t="s">
        <v>134</v>
      </c>
      <c r="D2734" s="5" t="s">
        <v>94</v>
      </c>
      <c r="E2734" s="5" t="s">
        <v>227</v>
      </c>
      <c r="F2734">
        <v>6.242</v>
      </c>
      <c r="G2734">
        <v>28</v>
      </c>
      <c r="H2734" s="5" t="s">
        <v>359</v>
      </c>
      <c r="I2734">
        <v>0</v>
      </c>
      <c r="J2734">
        <v>218.15790000000001</v>
      </c>
      <c r="K2734" s="4">
        <v>46028.553109479166</v>
      </c>
      <c r="L2734" s="4">
        <v>46028.818341331018</v>
      </c>
    </row>
    <row r="2735" spans="1:12" x14ac:dyDescent="0.35">
      <c r="A2735" s="1">
        <v>46029</v>
      </c>
      <c r="B2735" s="5" t="s">
        <v>40</v>
      </c>
      <c r="C2735" s="5" t="s">
        <v>134</v>
      </c>
      <c r="D2735" s="5" t="s">
        <v>94</v>
      </c>
      <c r="E2735" s="5" t="s">
        <v>192</v>
      </c>
      <c r="F2735">
        <v>6.633</v>
      </c>
      <c r="G2735">
        <v>30</v>
      </c>
      <c r="H2735" s="5" t="s">
        <v>360</v>
      </c>
      <c r="I2735">
        <v>0</v>
      </c>
      <c r="J2735">
        <v>231.82335</v>
      </c>
      <c r="K2735" s="4">
        <v>46029.256163900463</v>
      </c>
      <c r="L2735" s="4">
        <v>46029.53870488426</v>
      </c>
    </row>
    <row r="2736" spans="1:12" x14ac:dyDescent="0.35">
      <c r="A2736" s="1">
        <v>46029</v>
      </c>
      <c r="B2736" s="5" t="s">
        <v>40</v>
      </c>
      <c r="C2736" s="5" t="s">
        <v>134</v>
      </c>
      <c r="D2736" s="5" t="s">
        <v>94</v>
      </c>
      <c r="E2736" s="5" t="s">
        <v>227</v>
      </c>
      <c r="F2736">
        <v>6.4420000000000002</v>
      </c>
      <c r="G2736">
        <v>29</v>
      </c>
      <c r="H2736" s="5" t="s">
        <v>360</v>
      </c>
      <c r="I2736">
        <v>0</v>
      </c>
      <c r="J2736">
        <v>225.14790000000002</v>
      </c>
      <c r="K2736" s="4">
        <v>46029.595002719907</v>
      </c>
      <c r="L2736" s="4">
        <v>46029.802981273147</v>
      </c>
    </row>
    <row r="2737" spans="1:12" x14ac:dyDescent="0.35">
      <c r="A2737" s="1">
        <v>46030</v>
      </c>
      <c r="B2737" s="5" t="s">
        <v>40</v>
      </c>
      <c r="C2737" s="5" t="s">
        <v>134</v>
      </c>
      <c r="D2737" s="5" t="s">
        <v>94</v>
      </c>
      <c r="E2737" s="5" t="s">
        <v>192</v>
      </c>
      <c r="F2737">
        <v>6.125</v>
      </c>
      <c r="G2737">
        <v>28</v>
      </c>
      <c r="H2737" s="5" t="s">
        <v>361</v>
      </c>
      <c r="I2737">
        <v>0</v>
      </c>
      <c r="J2737">
        <v>214.06875000000002</v>
      </c>
      <c r="K2737" s="4">
        <v>46030.259738090281</v>
      </c>
      <c r="L2737" s="4">
        <v>46030.480121562498</v>
      </c>
    </row>
    <row r="2738" spans="1:12" x14ac:dyDescent="0.35">
      <c r="A2738" s="1">
        <v>46030</v>
      </c>
      <c r="B2738" s="5" t="s">
        <v>40</v>
      </c>
      <c r="C2738" s="5" t="s">
        <v>134</v>
      </c>
      <c r="D2738" s="5" t="s">
        <v>94</v>
      </c>
      <c r="E2738" s="5" t="s">
        <v>227</v>
      </c>
      <c r="F2738">
        <v>6.5350000000000001</v>
      </c>
      <c r="G2738">
        <v>30</v>
      </c>
      <c r="H2738" s="5" t="s">
        <v>361</v>
      </c>
      <c r="I2738">
        <v>0</v>
      </c>
      <c r="J2738">
        <v>228.39825000000002</v>
      </c>
      <c r="K2738" s="4">
        <v>46030.558875381947</v>
      </c>
      <c r="L2738" s="4">
        <v>46030.815821979166</v>
      </c>
    </row>
    <row r="2739" spans="1:12" x14ac:dyDescent="0.35">
      <c r="A2739" s="1">
        <v>46036</v>
      </c>
      <c r="B2739" s="5" t="s">
        <v>87</v>
      </c>
      <c r="C2739" s="5" t="s">
        <v>171</v>
      </c>
      <c r="D2739" s="5" t="s">
        <v>94</v>
      </c>
      <c r="E2739" s="5" t="s">
        <v>227</v>
      </c>
      <c r="F2739">
        <v>0.152</v>
      </c>
      <c r="G2739">
        <v>2</v>
      </c>
      <c r="H2739" s="5" t="s">
        <v>360</v>
      </c>
      <c r="I2739">
        <v>0</v>
      </c>
      <c r="J2739">
        <v>9.1108799999999999</v>
      </c>
      <c r="K2739" s="4">
        <v>46036.573359004629</v>
      </c>
      <c r="L2739" s="4">
        <v>46036.645568368054</v>
      </c>
    </row>
    <row r="2740" spans="1:12" x14ac:dyDescent="0.35">
      <c r="A2740" s="1">
        <v>46037</v>
      </c>
      <c r="B2740" s="5" t="s">
        <v>87</v>
      </c>
      <c r="C2740" s="5" t="s">
        <v>171</v>
      </c>
      <c r="D2740" s="5" t="s">
        <v>94</v>
      </c>
      <c r="E2740" s="5" t="s">
        <v>227</v>
      </c>
      <c r="F2740">
        <v>0.34799999999999998</v>
      </c>
      <c r="G2740">
        <v>3</v>
      </c>
      <c r="H2740" s="5" t="s">
        <v>361</v>
      </c>
      <c r="I2740">
        <v>0</v>
      </c>
      <c r="J2740">
        <v>20.859119999999997</v>
      </c>
      <c r="K2740" s="4">
        <v>46037.733321342595</v>
      </c>
      <c r="L2740" s="4">
        <v>46037.823258032404</v>
      </c>
    </row>
    <row r="2741" spans="1:12" x14ac:dyDescent="0.35">
      <c r="A2741" s="1">
        <v>46031</v>
      </c>
      <c r="B2741" s="5" t="s">
        <v>40</v>
      </c>
      <c r="C2741" s="5" t="s">
        <v>134</v>
      </c>
      <c r="D2741" s="5" t="s">
        <v>94</v>
      </c>
      <c r="E2741" s="5" t="s">
        <v>192</v>
      </c>
      <c r="F2741">
        <v>6.1390000000000002</v>
      </c>
      <c r="G2741">
        <v>28</v>
      </c>
      <c r="H2741" s="5" t="s">
        <v>362</v>
      </c>
      <c r="I2741">
        <v>0</v>
      </c>
      <c r="J2741">
        <v>214.55805000000004</v>
      </c>
      <c r="K2741" s="4">
        <v>46031.263838159721</v>
      </c>
      <c r="L2741" s="4">
        <v>46031.539051250002</v>
      </c>
    </row>
    <row r="2742" spans="1:12" x14ac:dyDescent="0.35">
      <c r="A2742" s="1">
        <v>46038</v>
      </c>
      <c r="B2742" s="5" t="s">
        <v>87</v>
      </c>
      <c r="C2742" s="5" t="s">
        <v>171</v>
      </c>
      <c r="D2742" s="5" t="s">
        <v>94</v>
      </c>
      <c r="E2742" s="5" t="s">
        <v>227</v>
      </c>
      <c r="F2742">
        <v>0.375</v>
      </c>
      <c r="G2742">
        <v>3</v>
      </c>
      <c r="H2742" s="5" t="s">
        <v>362</v>
      </c>
      <c r="I2742">
        <v>0</v>
      </c>
      <c r="J2742">
        <v>22.477499999999999</v>
      </c>
      <c r="K2742" s="4">
        <v>46038.578957800928</v>
      </c>
      <c r="L2742" s="4">
        <v>46038.760373240744</v>
      </c>
    </row>
    <row r="2743" spans="1:12" x14ac:dyDescent="0.35">
      <c r="A2743" s="1">
        <v>46039</v>
      </c>
      <c r="B2743" s="5" t="s">
        <v>87</v>
      </c>
      <c r="C2743" s="5" t="s">
        <v>171</v>
      </c>
      <c r="D2743" s="5" t="s">
        <v>94</v>
      </c>
      <c r="E2743" s="5" t="s">
        <v>227</v>
      </c>
      <c r="F2743">
        <v>0.25800000000000001</v>
      </c>
      <c r="G2743">
        <v>2</v>
      </c>
      <c r="H2743" s="5" t="s">
        <v>363</v>
      </c>
      <c r="I2743">
        <v>0</v>
      </c>
      <c r="J2743">
        <v>15.46452</v>
      </c>
      <c r="K2743" s="4">
        <v>46039.781312465275</v>
      </c>
      <c r="L2743" s="4">
        <v>46039.784472939813</v>
      </c>
    </row>
    <row r="2744" spans="1:12" x14ac:dyDescent="0.35">
      <c r="A2744" s="1">
        <v>46031</v>
      </c>
      <c r="B2744" s="5" t="s">
        <v>40</v>
      </c>
      <c r="C2744" s="5" t="s">
        <v>134</v>
      </c>
      <c r="D2744" s="5" t="s">
        <v>94</v>
      </c>
      <c r="E2744" s="5" t="s">
        <v>227</v>
      </c>
      <c r="F2744">
        <v>7.274</v>
      </c>
      <c r="G2744">
        <v>33</v>
      </c>
      <c r="H2744" s="5" t="s">
        <v>362</v>
      </c>
      <c r="I2744">
        <v>0</v>
      </c>
      <c r="J2744">
        <v>254.22630000000001</v>
      </c>
      <c r="K2744" s="4">
        <v>46031.58833929398</v>
      </c>
      <c r="L2744" s="4">
        <v>46031.793110613427</v>
      </c>
    </row>
    <row r="2745" spans="1:12" x14ac:dyDescent="0.35">
      <c r="A2745" s="1">
        <v>46041</v>
      </c>
      <c r="B2745" s="5" t="s">
        <v>87</v>
      </c>
      <c r="C2745" s="5" t="s">
        <v>171</v>
      </c>
      <c r="D2745" s="5" t="s">
        <v>94</v>
      </c>
      <c r="E2745" s="5" t="s">
        <v>227</v>
      </c>
      <c r="F2745">
        <v>0.35799999999999998</v>
      </c>
      <c r="G2745">
        <v>3</v>
      </c>
      <c r="H2745" s="5" t="s">
        <v>358</v>
      </c>
      <c r="I2745">
        <v>0</v>
      </c>
      <c r="J2745">
        <v>21.45852</v>
      </c>
      <c r="K2745" s="4">
        <v>46041.598761273148</v>
      </c>
      <c r="L2745" s="4">
        <v>46041.779392557874</v>
      </c>
    </row>
    <row r="2746" spans="1:12" x14ac:dyDescent="0.35">
      <c r="A2746" s="1">
        <v>46043</v>
      </c>
      <c r="B2746" s="5" t="s">
        <v>87</v>
      </c>
      <c r="C2746" s="5" t="s">
        <v>171</v>
      </c>
      <c r="D2746" s="5" t="s">
        <v>94</v>
      </c>
      <c r="E2746" s="5" t="s">
        <v>227</v>
      </c>
      <c r="F2746">
        <v>0.51200000000000001</v>
      </c>
      <c r="G2746">
        <v>4</v>
      </c>
      <c r="H2746" s="5" t="s">
        <v>360</v>
      </c>
      <c r="I2746">
        <v>0</v>
      </c>
      <c r="J2746">
        <v>30.68928</v>
      </c>
      <c r="K2746" s="4">
        <v>46043.567580937502</v>
      </c>
      <c r="L2746" s="4">
        <v>46043.7175775</v>
      </c>
    </row>
    <row r="2747" spans="1:12" x14ac:dyDescent="0.35">
      <c r="A2747" s="1">
        <v>46032</v>
      </c>
      <c r="B2747" s="5" t="s">
        <v>40</v>
      </c>
      <c r="C2747" s="5" t="s">
        <v>134</v>
      </c>
      <c r="D2747" s="5" t="s">
        <v>94</v>
      </c>
      <c r="E2747" s="5" t="s">
        <v>192</v>
      </c>
      <c r="F2747">
        <v>9.4499999999999993</v>
      </c>
      <c r="G2747">
        <v>42</v>
      </c>
      <c r="H2747" s="5" t="s">
        <v>363</v>
      </c>
      <c r="I2747">
        <v>0</v>
      </c>
      <c r="J2747">
        <v>330.27749999999997</v>
      </c>
      <c r="K2747" s="4">
        <v>46032.266480636572</v>
      </c>
      <c r="L2747" s="4">
        <v>46032.463627847224</v>
      </c>
    </row>
    <row r="2748" spans="1:12" x14ac:dyDescent="0.35">
      <c r="A2748" s="1">
        <v>46045</v>
      </c>
      <c r="B2748" s="5" t="s">
        <v>87</v>
      </c>
      <c r="C2748" s="5" t="s">
        <v>171</v>
      </c>
      <c r="D2748" s="5" t="s">
        <v>94</v>
      </c>
      <c r="E2748" s="5" t="s">
        <v>227</v>
      </c>
      <c r="F2748">
        <v>0.22500000000000001</v>
      </c>
      <c r="G2748">
        <v>2</v>
      </c>
      <c r="H2748" s="5" t="s">
        <v>362</v>
      </c>
      <c r="I2748">
        <v>0</v>
      </c>
      <c r="J2748">
        <v>13.486499999999999</v>
      </c>
      <c r="K2748" s="4">
        <v>46045.671519583331</v>
      </c>
      <c r="L2748" s="4">
        <v>46045.690219456017</v>
      </c>
    </row>
    <row r="2749" spans="1:12" x14ac:dyDescent="0.35">
      <c r="A2749" s="1">
        <v>46046</v>
      </c>
      <c r="B2749" s="5" t="s">
        <v>87</v>
      </c>
      <c r="C2749" s="5" t="s">
        <v>171</v>
      </c>
      <c r="D2749" s="5" t="s">
        <v>94</v>
      </c>
      <c r="E2749" s="5" t="s">
        <v>227</v>
      </c>
      <c r="F2749">
        <v>0.125</v>
      </c>
      <c r="G2749">
        <v>1</v>
      </c>
      <c r="H2749" s="5" t="s">
        <v>363</v>
      </c>
      <c r="I2749">
        <v>0</v>
      </c>
      <c r="J2749">
        <v>7.4924999999999997</v>
      </c>
      <c r="K2749" s="4">
        <v>46046.559804606484</v>
      </c>
      <c r="L2749" s="4">
        <v>46046.559804606484</v>
      </c>
    </row>
    <row r="2750" spans="1:12" x14ac:dyDescent="0.35">
      <c r="A2750" s="1">
        <v>46032</v>
      </c>
      <c r="B2750" s="5" t="s">
        <v>40</v>
      </c>
      <c r="C2750" s="5" t="s">
        <v>134</v>
      </c>
      <c r="D2750" s="5" t="s">
        <v>94</v>
      </c>
      <c r="E2750" s="5" t="s">
        <v>227</v>
      </c>
      <c r="F2750">
        <v>3.6949999999999998</v>
      </c>
      <c r="G2750">
        <v>17</v>
      </c>
      <c r="H2750" s="5" t="s">
        <v>363</v>
      </c>
      <c r="I2750">
        <v>0</v>
      </c>
      <c r="J2750">
        <v>129.14025000000001</v>
      </c>
      <c r="K2750" s="4">
        <v>46032.619777488428</v>
      </c>
      <c r="L2750" s="4">
        <v>46032.792945914349</v>
      </c>
    </row>
    <row r="2751" spans="1:12" x14ac:dyDescent="0.35">
      <c r="A2751" s="1">
        <v>46048</v>
      </c>
      <c r="B2751" s="5" t="s">
        <v>87</v>
      </c>
      <c r="C2751" s="5" t="s">
        <v>171</v>
      </c>
      <c r="D2751" s="5" t="s">
        <v>94</v>
      </c>
      <c r="E2751" s="5" t="s">
        <v>227</v>
      </c>
      <c r="F2751">
        <v>0.125</v>
      </c>
      <c r="G2751">
        <v>1</v>
      </c>
      <c r="H2751" s="5" t="s">
        <v>358</v>
      </c>
      <c r="I2751">
        <v>0</v>
      </c>
      <c r="J2751">
        <v>7.4924999999999997</v>
      </c>
      <c r="K2751" s="4">
        <v>46048.713190752314</v>
      </c>
      <c r="L2751" s="4">
        <v>46048.713190752314</v>
      </c>
    </row>
    <row r="2752" spans="1:12" x14ac:dyDescent="0.35">
      <c r="A2752" s="1">
        <v>46049</v>
      </c>
      <c r="B2752" s="5" t="s">
        <v>87</v>
      </c>
      <c r="C2752" s="5" t="s">
        <v>171</v>
      </c>
      <c r="D2752" s="5" t="s">
        <v>94</v>
      </c>
      <c r="E2752" s="5" t="s">
        <v>227</v>
      </c>
      <c r="F2752">
        <v>0.23</v>
      </c>
      <c r="G2752">
        <v>2</v>
      </c>
      <c r="H2752" s="5" t="s">
        <v>359</v>
      </c>
      <c r="I2752">
        <v>0</v>
      </c>
      <c r="J2752">
        <v>13.786200000000001</v>
      </c>
      <c r="K2752" s="4">
        <v>46049.706921597222</v>
      </c>
      <c r="L2752" s="4">
        <v>46049.765563634261</v>
      </c>
    </row>
    <row r="2753" spans="1:12" x14ac:dyDescent="0.35">
      <c r="A2753" s="1">
        <v>46033</v>
      </c>
      <c r="B2753" s="5" t="s">
        <v>40</v>
      </c>
      <c r="C2753" s="5" t="s">
        <v>134</v>
      </c>
      <c r="D2753" s="5" t="s">
        <v>94</v>
      </c>
      <c r="E2753" s="5" t="s">
        <v>192</v>
      </c>
      <c r="F2753">
        <v>10.337</v>
      </c>
      <c r="G2753">
        <v>47</v>
      </c>
      <c r="H2753" s="5" t="s">
        <v>364</v>
      </c>
      <c r="I2753">
        <v>0</v>
      </c>
      <c r="J2753">
        <v>361.27815000000004</v>
      </c>
      <c r="K2753" s="4">
        <v>46033.284625949076</v>
      </c>
      <c r="L2753" s="4">
        <v>46033.502112222224</v>
      </c>
    </row>
    <row r="2754" spans="1:12" x14ac:dyDescent="0.35">
      <c r="A2754" s="1">
        <v>46050</v>
      </c>
      <c r="B2754" s="5" t="s">
        <v>87</v>
      </c>
      <c r="C2754" s="5" t="s">
        <v>171</v>
      </c>
      <c r="D2754" s="5" t="s">
        <v>94</v>
      </c>
      <c r="E2754" s="5" t="s">
        <v>227</v>
      </c>
      <c r="F2754">
        <v>0.19500000000000001</v>
      </c>
      <c r="G2754">
        <v>2</v>
      </c>
      <c r="H2754" s="5" t="s">
        <v>360</v>
      </c>
      <c r="I2754">
        <v>0</v>
      </c>
      <c r="J2754">
        <v>11.6883</v>
      </c>
      <c r="K2754" s="4">
        <v>46050.724775983799</v>
      </c>
      <c r="L2754" s="4">
        <v>46050.747936539352</v>
      </c>
    </row>
    <row r="2755" spans="1:12" x14ac:dyDescent="0.35">
      <c r="A2755" s="1">
        <v>46051</v>
      </c>
      <c r="B2755" s="5" t="s">
        <v>87</v>
      </c>
      <c r="C2755" s="5" t="s">
        <v>171</v>
      </c>
      <c r="D2755" s="5" t="s">
        <v>94</v>
      </c>
      <c r="E2755" s="5" t="s">
        <v>227</v>
      </c>
      <c r="F2755">
        <v>0.38</v>
      </c>
      <c r="G2755">
        <v>3</v>
      </c>
      <c r="H2755" s="5" t="s">
        <v>361</v>
      </c>
      <c r="I2755">
        <v>0</v>
      </c>
      <c r="J2755">
        <v>22.777200000000001</v>
      </c>
      <c r="K2755" s="4">
        <v>46051.649151423611</v>
      </c>
      <c r="L2755" s="4">
        <v>46051.76066334491</v>
      </c>
    </row>
    <row r="2756" spans="1:12" x14ac:dyDescent="0.35">
      <c r="A2756" s="1">
        <v>46034</v>
      </c>
      <c r="B2756" s="5" t="s">
        <v>40</v>
      </c>
      <c r="C2756" s="5" t="s">
        <v>134</v>
      </c>
      <c r="D2756" s="5" t="s">
        <v>94</v>
      </c>
      <c r="E2756" s="5" t="s">
        <v>192</v>
      </c>
      <c r="F2756">
        <v>6.5259999999999998</v>
      </c>
      <c r="G2756">
        <v>30</v>
      </c>
      <c r="H2756" s="5" t="s">
        <v>358</v>
      </c>
      <c r="I2756">
        <v>0</v>
      </c>
      <c r="J2756">
        <v>228.08370000000002</v>
      </c>
      <c r="K2756" s="4">
        <v>46034.253042511576</v>
      </c>
      <c r="L2756" s="4">
        <v>46034.526338090276</v>
      </c>
    </row>
    <row r="2757" spans="1:12" x14ac:dyDescent="0.35">
      <c r="A2757" s="1">
        <v>46034</v>
      </c>
      <c r="B2757" s="5" t="s">
        <v>40</v>
      </c>
      <c r="C2757" s="5" t="s">
        <v>134</v>
      </c>
      <c r="D2757" s="5" t="s">
        <v>94</v>
      </c>
      <c r="E2757" s="5" t="s">
        <v>227</v>
      </c>
      <c r="F2757">
        <v>5.66</v>
      </c>
      <c r="G2757">
        <v>26</v>
      </c>
      <c r="H2757" s="5" t="s">
        <v>358</v>
      </c>
      <c r="I2757">
        <v>0</v>
      </c>
      <c r="J2757">
        <v>197.81700000000001</v>
      </c>
      <c r="K2757" s="4">
        <v>46034.553078124998</v>
      </c>
      <c r="L2757" s="4">
        <v>46034.796385231479</v>
      </c>
    </row>
    <row r="2758" spans="1:12" x14ac:dyDescent="0.35">
      <c r="A2758" s="1">
        <v>46035</v>
      </c>
      <c r="B2758" s="5" t="s">
        <v>40</v>
      </c>
      <c r="C2758" s="5" t="s">
        <v>134</v>
      </c>
      <c r="D2758" s="5" t="s">
        <v>94</v>
      </c>
      <c r="E2758" s="5" t="s">
        <v>192</v>
      </c>
      <c r="F2758">
        <v>7.2759999999999998</v>
      </c>
      <c r="G2758">
        <v>33</v>
      </c>
      <c r="H2758" s="5" t="s">
        <v>359</v>
      </c>
      <c r="I2758">
        <v>0</v>
      </c>
      <c r="J2758">
        <v>254.29620000000003</v>
      </c>
      <c r="K2758" s="4">
        <v>46035.260393240744</v>
      </c>
      <c r="L2758" s="4">
        <v>46035.513542754627</v>
      </c>
    </row>
    <row r="2759" spans="1:12" x14ac:dyDescent="0.35">
      <c r="A2759" s="1">
        <v>46035</v>
      </c>
      <c r="B2759" s="5" t="s">
        <v>40</v>
      </c>
      <c r="C2759" s="5" t="s">
        <v>134</v>
      </c>
      <c r="D2759" s="5" t="s">
        <v>94</v>
      </c>
      <c r="E2759" s="5" t="s">
        <v>227</v>
      </c>
      <c r="F2759">
        <v>7.7640000000000002</v>
      </c>
      <c r="G2759">
        <v>35</v>
      </c>
      <c r="H2759" s="5" t="s">
        <v>359</v>
      </c>
      <c r="I2759">
        <v>0</v>
      </c>
      <c r="J2759">
        <v>271.35180000000003</v>
      </c>
      <c r="K2759" s="4">
        <v>46035.556983888891</v>
      </c>
      <c r="L2759" s="4">
        <v>46035.782594571756</v>
      </c>
    </row>
    <row r="2760" spans="1:12" x14ac:dyDescent="0.35">
      <c r="A2760" s="1">
        <v>46024</v>
      </c>
      <c r="B2760" s="5" t="s">
        <v>41</v>
      </c>
      <c r="C2760" s="5" t="s">
        <v>135</v>
      </c>
      <c r="D2760" s="5" t="s">
        <v>94</v>
      </c>
      <c r="E2760" s="5" t="s">
        <v>192</v>
      </c>
      <c r="F2760">
        <v>0.75600000000000001</v>
      </c>
      <c r="G2760">
        <v>4</v>
      </c>
      <c r="H2760" s="5" t="s">
        <v>362</v>
      </c>
      <c r="I2760">
        <v>0</v>
      </c>
      <c r="J2760">
        <v>29.204280000000001</v>
      </c>
      <c r="K2760" s="4">
        <v>46024.308211446762</v>
      </c>
      <c r="L2760" s="4">
        <v>46024.478376006948</v>
      </c>
    </row>
    <row r="2761" spans="1:12" x14ac:dyDescent="0.35">
      <c r="A2761" s="1">
        <v>46024</v>
      </c>
      <c r="B2761" s="5" t="s">
        <v>41</v>
      </c>
      <c r="C2761" s="5" t="s">
        <v>135</v>
      </c>
      <c r="D2761" s="5" t="s">
        <v>94</v>
      </c>
      <c r="E2761" s="5" t="s">
        <v>227</v>
      </c>
      <c r="F2761">
        <v>1.3260000000000001</v>
      </c>
      <c r="G2761">
        <v>7</v>
      </c>
      <c r="H2761" s="5" t="s">
        <v>362</v>
      </c>
      <c r="I2761">
        <v>0</v>
      </c>
      <c r="J2761">
        <v>51.223380000000006</v>
      </c>
      <c r="K2761" s="4">
        <v>46024.664384143522</v>
      </c>
      <c r="L2761" s="4">
        <v>46024.774516979167</v>
      </c>
    </row>
    <row r="2762" spans="1:12" x14ac:dyDescent="0.35">
      <c r="A2762" s="1">
        <v>46025</v>
      </c>
      <c r="B2762" s="5" t="s">
        <v>41</v>
      </c>
      <c r="C2762" s="5" t="s">
        <v>135</v>
      </c>
      <c r="D2762" s="5" t="s">
        <v>94</v>
      </c>
      <c r="E2762" s="5" t="s">
        <v>192</v>
      </c>
      <c r="F2762">
        <v>0.54400000000000004</v>
      </c>
      <c r="G2762">
        <v>3</v>
      </c>
      <c r="H2762" s="5" t="s">
        <v>363</v>
      </c>
      <c r="I2762">
        <v>0</v>
      </c>
      <c r="J2762">
        <v>21.014720000000004</v>
      </c>
      <c r="K2762" s="4">
        <v>46025.331318009259</v>
      </c>
      <c r="L2762" s="4">
        <v>46025.408398958331</v>
      </c>
    </row>
    <row r="2763" spans="1:12" x14ac:dyDescent="0.35">
      <c r="A2763" s="1">
        <v>46025</v>
      </c>
      <c r="B2763" s="5" t="s">
        <v>41</v>
      </c>
      <c r="C2763" s="5" t="s">
        <v>135</v>
      </c>
      <c r="D2763" s="5" t="s">
        <v>94</v>
      </c>
      <c r="E2763" s="5" t="s">
        <v>227</v>
      </c>
      <c r="F2763">
        <v>1.444</v>
      </c>
      <c r="G2763">
        <v>8</v>
      </c>
      <c r="H2763" s="5" t="s">
        <v>363</v>
      </c>
      <c r="I2763">
        <v>0</v>
      </c>
      <c r="J2763">
        <v>55.78172</v>
      </c>
      <c r="K2763" s="4">
        <v>46025.573935601853</v>
      </c>
      <c r="L2763" s="4">
        <v>46025.764960671295</v>
      </c>
    </row>
    <row r="2764" spans="1:12" x14ac:dyDescent="0.35">
      <c r="A2764" s="1">
        <v>46026</v>
      </c>
      <c r="B2764" s="5" t="s">
        <v>41</v>
      </c>
      <c r="C2764" s="5" t="s">
        <v>135</v>
      </c>
      <c r="D2764" s="5" t="s">
        <v>94</v>
      </c>
      <c r="E2764" s="5" t="s">
        <v>192</v>
      </c>
      <c r="F2764">
        <v>0.33800000000000002</v>
      </c>
      <c r="G2764">
        <v>2</v>
      </c>
      <c r="H2764" s="5" t="s">
        <v>364</v>
      </c>
      <c r="I2764">
        <v>0</v>
      </c>
      <c r="J2764">
        <v>13.056940000000001</v>
      </c>
      <c r="K2764" s="4">
        <v>46026.277935949074</v>
      </c>
      <c r="L2764" s="4">
        <v>46026.347598900466</v>
      </c>
    </row>
    <row r="2765" spans="1:12" x14ac:dyDescent="0.35">
      <c r="A2765" s="1">
        <v>46027</v>
      </c>
      <c r="B2765" s="5" t="s">
        <v>41</v>
      </c>
      <c r="C2765" s="5" t="s">
        <v>135</v>
      </c>
      <c r="D2765" s="5" t="s">
        <v>94</v>
      </c>
      <c r="E2765" s="5" t="s">
        <v>192</v>
      </c>
      <c r="F2765">
        <v>0.59299999999999997</v>
      </c>
      <c r="G2765">
        <v>3</v>
      </c>
      <c r="H2765" s="5" t="s">
        <v>358</v>
      </c>
      <c r="I2765">
        <v>0</v>
      </c>
      <c r="J2765">
        <v>22.907589999999999</v>
      </c>
      <c r="K2765" s="4">
        <v>46027.297492893522</v>
      </c>
      <c r="L2765" s="4">
        <v>46027.471498425926</v>
      </c>
    </row>
    <row r="2766" spans="1:12" x14ac:dyDescent="0.35">
      <c r="A2766" s="1">
        <v>46036</v>
      </c>
      <c r="B2766" s="5" t="s">
        <v>88</v>
      </c>
      <c r="C2766" s="5" t="s">
        <v>172</v>
      </c>
      <c r="D2766" s="5" t="s">
        <v>94</v>
      </c>
      <c r="E2766" s="5" t="s">
        <v>192</v>
      </c>
      <c r="F2766">
        <v>0.56000000000000005</v>
      </c>
      <c r="G2766">
        <v>5</v>
      </c>
      <c r="H2766" s="5" t="s">
        <v>360</v>
      </c>
      <c r="I2766">
        <v>0</v>
      </c>
      <c r="J2766">
        <v>33.566400000000002</v>
      </c>
      <c r="K2766" s="4">
        <v>46036.403847291665</v>
      </c>
      <c r="L2766" s="4">
        <v>46036.485441620367</v>
      </c>
    </row>
    <row r="2767" spans="1:12" x14ac:dyDescent="0.35">
      <c r="A2767" s="1">
        <v>46027</v>
      </c>
      <c r="B2767" s="5" t="s">
        <v>41</v>
      </c>
      <c r="C2767" s="5" t="s">
        <v>135</v>
      </c>
      <c r="D2767" s="5" t="s">
        <v>94</v>
      </c>
      <c r="E2767" s="5" t="s">
        <v>227</v>
      </c>
      <c r="F2767">
        <v>0.76800000000000002</v>
      </c>
      <c r="G2767">
        <v>4</v>
      </c>
      <c r="H2767" s="5" t="s">
        <v>358</v>
      </c>
      <c r="I2767">
        <v>0</v>
      </c>
      <c r="J2767">
        <v>29.667840000000002</v>
      </c>
      <c r="K2767" s="4">
        <v>46027.678805057869</v>
      </c>
      <c r="L2767" s="4">
        <v>46027.754063020831</v>
      </c>
    </row>
    <row r="2768" spans="1:12" x14ac:dyDescent="0.35">
      <c r="A2768" s="1">
        <v>46037</v>
      </c>
      <c r="B2768" s="5" t="s">
        <v>88</v>
      </c>
      <c r="C2768" s="5" t="s">
        <v>172</v>
      </c>
      <c r="D2768" s="5" t="s">
        <v>94</v>
      </c>
      <c r="E2768" s="5" t="s">
        <v>192</v>
      </c>
      <c r="F2768">
        <v>0.748</v>
      </c>
      <c r="G2768">
        <v>7</v>
      </c>
      <c r="H2768" s="5" t="s">
        <v>361</v>
      </c>
      <c r="I2768">
        <v>0</v>
      </c>
      <c r="J2768">
        <v>44.835119999999996</v>
      </c>
      <c r="K2768" s="4">
        <v>46037.303045208333</v>
      </c>
      <c r="L2768" s="4">
        <v>46037.475080555552</v>
      </c>
    </row>
    <row r="2769" spans="1:12" x14ac:dyDescent="0.35">
      <c r="A2769" s="1">
        <v>46038</v>
      </c>
      <c r="B2769" s="5" t="s">
        <v>88</v>
      </c>
      <c r="C2769" s="5" t="s">
        <v>172</v>
      </c>
      <c r="D2769" s="5" t="s">
        <v>94</v>
      </c>
      <c r="E2769" s="5" t="s">
        <v>192</v>
      </c>
      <c r="F2769">
        <v>0.35</v>
      </c>
      <c r="G2769">
        <v>3</v>
      </c>
      <c r="H2769" s="5" t="s">
        <v>362</v>
      </c>
      <c r="I2769">
        <v>0</v>
      </c>
      <c r="J2769">
        <v>20.978999999999999</v>
      </c>
      <c r="K2769" s="4">
        <v>46038.359946076387</v>
      </c>
      <c r="L2769" s="4">
        <v>46038.368056701387</v>
      </c>
    </row>
    <row r="2770" spans="1:12" x14ac:dyDescent="0.35">
      <c r="A2770" s="1">
        <v>46028</v>
      </c>
      <c r="B2770" s="5" t="s">
        <v>41</v>
      </c>
      <c r="C2770" s="5" t="s">
        <v>135</v>
      </c>
      <c r="D2770" s="5" t="s">
        <v>94</v>
      </c>
      <c r="E2770" s="5" t="s">
        <v>192</v>
      </c>
      <c r="F2770">
        <v>0.78200000000000003</v>
      </c>
      <c r="G2770">
        <v>4</v>
      </c>
      <c r="H2770" s="5" t="s">
        <v>359</v>
      </c>
      <c r="I2770">
        <v>0</v>
      </c>
      <c r="J2770">
        <v>30.208660000000002</v>
      </c>
      <c r="K2770" s="4">
        <v>46028.264388217591</v>
      </c>
      <c r="L2770" s="4">
        <v>46028.46896056713</v>
      </c>
    </row>
    <row r="2771" spans="1:12" x14ac:dyDescent="0.35">
      <c r="A2771" s="1">
        <v>46039</v>
      </c>
      <c r="B2771" s="5" t="s">
        <v>88</v>
      </c>
      <c r="C2771" s="5" t="s">
        <v>172</v>
      </c>
      <c r="D2771" s="5" t="s">
        <v>94</v>
      </c>
      <c r="E2771" s="5" t="s">
        <v>192</v>
      </c>
      <c r="F2771">
        <v>0.69199999999999995</v>
      </c>
      <c r="G2771">
        <v>6</v>
      </c>
      <c r="H2771" s="5" t="s">
        <v>363</v>
      </c>
      <c r="I2771">
        <v>0</v>
      </c>
      <c r="J2771">
        <v>41.478479999999998</v>
      </c>
      <c r="K2771" s="4">
        <v>46039.376893587963</v>
      </c>
      <c r="L2771" s="4">
        <v>46039.501830138892</v>
      </c>
    </row>
    <row r="2772" spans="1:12" x14ac:dyDescent="0.35">
      <c r="A2772" s="1">
        <v>46041</v>
      </c>
      <c r="B2772" s="5" t="s">
        <v>88</v>
      </c>
      <c r="C2772" s="5" t="s">
        <v>172</v>
      </c>
      <c r="D2772" s="5" t="s">
        <v>94</v>
      </c>
      <c r="E2772" s="5" t="s">
        <v>192</v>
      </c>
      <c r="F2772">
        <v>0.33600000000000002</v>
      </c>
      <c r="G2772">
        <v>3</v>
      </c>
      <c r="H2772" s="5" t="s">
        <v>358</v>
      </c>
      <c r="I2772">
        <v>0</v>
      </c>
      <c r="J2772">
        <v>20.13984</v>
      </c>
      <c r="K2772" s="4">
        <v>46041.335355844909</v>
      </c>
      <c r="L2772" s="4">
        <v>46041.371452743057</v>
      </c>
    </row>
    <row r="2773" spans="1:12" x14ac:dyDescent="0.35">
      <c r="A2773" s="1">
        <v>46028</v>
      </c>
      <c r="B2773" s="5" t="s">
        <v>41</v>
      </c>
      <c r="C2773" s="5" t="s">
        <v>135</v>
      </c>
      <c r="D2773" s="5" t="s">
        <v>94</v>
      </c>
      <c r="E2773" s="5" t="s">
        <v>227</v>
      </c>
      <c r="F2773">
        <v>1.06</v>
      </c>
      <c r="G2773">
        <v>6</v>
      </c>
      <c r="H2773" s="5" t="s">
        <v>359</v>
      </c>
      <c r="I2773">
        <v>0</v>
      </c>
      <c r="J2773">
        <v>40.947800000000008</v>
      </c>
      <c r="K2773" s="4">
        <v>46028.628878171294</v>
      </c>
      <c r="L2773" s="4">
        <v>46028.760976874997</v>
      </c>
    </row>
    <row r="2774" spans="1:12" x14ac:dyDescent="0.35">
      <c r="A2774" s="1">
        <v>46042</v>
      </c>
      <c r="B2774" s="5" t="s">
        <v>88</v>
      </c>
      <c r="C2774" s="5" t="s">
        <v>172</v>
      </c>
      <c r="D2774" s="5" t="s">
        <v>94</v>
      </c>
      <c r="E2774" s="5" t="s">
        <v>192</v>
      </c>
      <c r="F2774">
        <v>0.35799999999999998</v>
      </c>
      <c r="G2774">
        <v>3</v>
      </c>
      <c r="H2774" s="5" t="s">
        <v>359</v>
      </c>
      <c r="I2774">
        <v>0</v>
      </c>
      <c r="J2774">
        <v>21.45852</v>
      </c>
      <c r="K2774" s="4">
        <v>46042.408449664355</v>
      </c>
      <c r="L2774" s="4">
        <v>46042.44359628472</v>
      </c>
    </row>
    <row r="2775" spans="1:12" x14ac:dyDescent="0.35">
      <c r="A2775" s="1">
        <v>46043</v>
      </c>
      <c r="B2775" s="5" t="s">
        <v>88</v>
      </c>
      <c r="C2775" s="5" t="s">
        <v>172</v>
      </c>
      <c r="D2775" s="5" t="s">
        <v>94</v>
      </c>
      <c r="E2775" s="5" t="s">
        <v>192</v>
      </c>
      <c r="F2775">
        <v>0.23599999999999999</v>
      </c>
      <c r="G2775">
        <v>2</v>
      </c>
      <c r="H2775" s="5" t="s">
        <v>360</v>
      </c>
      <c r="I2775">
        <v>0</v>
      </c>
      <c r="J2775">
        <v>14.145839999999998</v>
      </c>
      <c r="K2775" s="4">
        <v>46043.318055983793</v>
      </c>
      <c r="L2775" s="4">
        <v>46043.419380474537</v>
      </c>
    </row>
    <row r="2776" spans="1:12" x14ac:dyDescent="0.35">
      <c r="A2776" s="1">
        <v>46029</v>
      </c>
      <c r="B2776" s="5" t="s">
        <v>41</v>
      </c>
      <c r="C2776" s="5" t="s">
        <v>135</v>
      </c>
      <c r="D2776" s="5" t="s">
        <v>94</v>
      </c>
      <c r="E2776" s="5" t="s">
        <v>192</v>
      </c>
      <c r="F2776">
        <v>0.92800000000000005</v>
      </c>
      <c r="G2776">
        <v>5</v>
      </c>
      <c r="H2776" s="5" t="s">
        <v>360</v>
      </c>
      <c r="I2776">
        <v>0</v>
      </c>
      <c r="J2776">
        <v>35.848640000000003</v>
      </c>
      <c r="K2776" s="4">
        <v>46029.298150868053</v>
      </c>
      <c r="L2776" s="4">
        <v>46029.409196990739</v>
      </c>
    </row>
    <row r="2777" spans="1:12" x14ac:dyDescent="0.35">
      <c r="A2777" s="1">
        <v>46044</v>
      </c>
      <c r="B2777" s="5" t="s">
        <v>88</v>
      </c>
      <c r="C2777" s="5" t="s">
        <v>172</v>
      </c>
      <c r="D2777" s="5" t="s">
        <v>94</v>
      </c>
      <c r="E2777" s="5" t="s">
        <v>192</v>
      </c>
      <c r="F2777">
        <v>0.61199999999999999</v>
      </c>
      <c r="G2777">
        <v>5</v>
      </c>
      <c r="H2777" s="5" t="s">
        <v>361</v>
      </c>
      <c r="I2777">
        <v>0</v>
      </c>
      <c r="J2777">
        <v>36.683279999999996</v>
      </c>
      <c r="K2777" s="4">
        <v>46044.355563506942</v>
      </c>
      <c r="L2777" s="4">
        <v>46044.52899457176</v>
      </c>
    </row>
    <row r="2778" spans="1:12" x14ac:dyDescent="0.35">
      <c r="A2778" s="1">
        <v>46045</v>
      </c>
      <c r="B2778" s="5" t="s">
        <v>88</v>
      </c>
      <c r="C2778" s="5" t="s">
        <v>172</v>
      </c>
      <c r="D2778" s="5" t="s">
        <v>94</v>
      </c>
      <c r="E2778" s="5" t="s">
        <v>192</v>
      </c>
      <c r="F2778">
        <v>0.35499999999999998</v>
      </c>
      <c r="G2778">
        <v>3</v>
      </c>
      <c r="H2778" s="5" t="s">
        <v>362</v>
      </c>
      <c r="I2778">
        <v>0</v>
      </c>
      <c r="J2778">
        <v>21.278699999999997</v>
      </c>
      <c r="K2778" s="4">
        <v>46045.327434363426</v>
      </c>
      <c r="L2778" s="4">
        <v>46045.454576111108</v>
      </c>
    </row>
    <row r="2779" spans="1:12" x14ac:dyDescent="0.35">
      <c r="A2779" s="1">
        <v>46029</v>
      </c>
      <c r="B2779" s="5" t="s">
        <v>41</v>
      </c>
      <c r="C2779" s="5" t="s">
        <v>135</v>
      </c>
      <c r="D2779" s="5" t="s">
        <v>94</v>
      </c>
      <c r="E2779" s="5" t="s">
        <v>227</v>
      </c>
      <c r="F2779">
        <v>0.78</v>
      </c>
      <c r="G2779">
        <v>4</v>
      </c>
      <c r="H2779" s="5" t="s">
        <v>360</v>
      </c>
      <c r="I2779">
        <v>0</v>
      </c>
      <c r="J2779">
        <v>30.131400000000003</v>
      </c>
      <c r="K2779" s="4">
        <v>46029.68089452546</v>
      </c>
      <c r="L2779" s="4">
        <v>46029.808327881947</v>
      </c>
    </row>
    <row r="2780" spans="1:12" x14ac:dyDescent="0.35">
      <c r="A2780" s="1">
        <v>46046</v>
      </c>
      <c r="B2780" s="5" t="s">
        <v>88</v>
      </c>
      <c r="C2780" s="5" t="s">
        <v>172</v>
      </c>
      <c r="D2780" s="5" t="s">
        <v>94</v>
      </c>
      <c r="E2780" s="5" t="s">
        <v>192</v>
      </c>
      <c r="F2780">
        <v>0.92</v>
      </c>
      <c r="G2780">
        <v>8</v>
      </c>
      <c r="H2780" s="5" t="s">
        <v>363</v>
      </c>
      <c r="I2780">
        <v>0</v>
      </c>
      <c r="J2780">
        <v>55.144800000000004</v>
      </c>
      <c r="K2780" s="4">
        <v>46046.31763179398</v>
      </c>
      <c r="L2780" s="4">
        <v>46046.512264594909</v>
      </c>
    </row>
    <row r="2781" spans="1:12" x14ac:dyDescent="0.35">
      <c r="A2781" s="1">
        <v>46048</v>
      </c>
      <c r="B2781" s="5" t="s">
        <v>88</v>
      </c>
      <c r="C2781" s="5" t="s">
        <v>172</v>
      </c>
      <c r="D2781" s="5" t="s">
        <v>94</v>
      </c>
      <c r="E2781" s="5" t="s">
        <v>192</v>
      </c>
      <c r="F2781">
        <v>0.22</v>
      </c>
      <c r="G2781">
        <v>2</v>
      </c>
      <c r="H2781" s="5" t="s">
        <v>358</v>
      </c>
      <c r="I2781">
        <v>0</v>
      </c>
      <c r="J2781">
        <v>13.1868</v>
      </c>
      <c r="K2781" s="4">
        <v>46048.372121168984</v>
      </c>
      <c r="L2781" s="4">
        <v>46048.382468541669</v>
      </c>
    </row>
    <row r="2782" spans="1:12" x14ac:dyDescent="0.35">
      <c r="A2782" s="1">
        <v>46030</v>
      </c>
      <c r="B2782" s="5" t="s">
        <v>41</v>
      </c>
      <c r="C2782" s="5" t="s">
        <v>135</v>
      </c>
      <c r="D2782" s="5" t="s">
        <v>94</v>
      </c>
      <c r="E2782" s="5" t="s">
        <v>192</v>
      </c>
      <c r="F2782">
        <v>0.38400000000000001</v>
      </c>
      <c r="G2782">
        <v>2</v>
      </c>
      <c r="H2782" s="5" t="s">
        <v>361</v>
      </c>
      <c r="I2782">
        <v>0</v>
      </c>
      <c r="J2782">
        <v>14.833920000000001</v>
      </c>
      <c r="K2782" s="4">
        <v>46030.279376122686</v>
      </c>
      <c r="L2782" s="4">
        <v>46030.29557884259</v>
      </c>
    </row>
    <row r="2783" spans="1:12" x14ac:dyDescent="0.35">
      <c r="A2783" s="1">
        <v>46049</v>
      </c>
      <c r="B2783" s="5" t="s">
        <v>88</v>
      </c>
      <c r="C2783" s="5" t="s">
        <v>172</v>
      </c>
      <c r="D2783" s="5" t="s">
        <v>94</v>
      </c>
      <c r="E2783" s="5" t="s">
        <v>192</v>
      </c>
      <c r="F2783">
        <v>0.59</v>
      </c>
      <c r="G2783">
        <v>5</v>
      </c>
      <c r="H2783" s="5" t="s">
        <v>359</v>
      </c>
      <c r="I2783">
        <v>0</v>
      </c>
      <c r="J2783">
        <v>35.364599999999996</v>
      </c>
      <c r="K2783" s="4">
        <v>46049.328986238426</v>
      </c>
      <c r="L2783" s="4">
        <v>46049.5244815162</v>
      </c>
    </row>
    <row r="2784" spans="1:12" x14ac:dyDescent="0.35">
      <c r="A2784" s="1">
        <v>46050</v>
      </c>
      <c r="B2784" s="5" t="s">
        <v>88</v>
      </c>
      <c r="C2784" s="5" t="s">
        <v>172</v>
      </c>
      <c r="D2784" s="5" t="s">
        <v>94</v>
      </c>
      <c r="E2784" s="5" t="s">
        <v>192</v>
      </c>
      <c r="F2784">
        <v>0.35199999999999998</v>
      </c>
      <c r="G2784">
        <v>4</v>
      </c>
      <c r="H2784" s="5" t="s">
        <v>360</v>
      </c>
      <c r="I2784">
        <v>0</v>
      </c>
      <c r="J2784">
        <v>21.098879999999998</v>
      </c>
      <c r="K2784" s="4">
        <v>46050.283969872682</v>
      </c>
      <c r="L2784" s="4">
        <v>46050.345189687498</v>
      </c>
    </row>
    <row r="2785" spans="1:12" x14ac:dyDescent="0.35">
      <c r="A2785" s="1">
        <v>46030</v>
      </c>
      <c r="B2785" s="5" t="s">
        <v>41</v>
      </c>
      <c r="C2785" s="5" t="s">
        <v>135</v>
      </c>
      <c r="D2785" s="5" t="s">
        <v>94</v>
      </c>
      <c r="E2785" s="5" t="s">
        <v>227</v>
      </c>
      <c r="F2785">
        <v>1.91</v>
      </c>
      <c r="G2785">
        <v>10</v>
      </c>
      <c r="H2785" s="5" t="s">
        <v>361</v>
      </c>
      <c r="I2785">
        <v>0</v>
      </c>
      <c r="J2785">
        <v>73.783299999999997</v>
      </c>
      <c r="K2785" s="4">
        <v>46030.57207908565</v>
      </c>
      <c r="L2785" s="4">
        <v>46030.758010428239</v>
      </c>
    </row>
    <row r="2786" spans="1:12" x14ac:dyDescent="0.35">
      <c r="A2786" s="1">
        <v>46051</v>
      </c>
      <c r="B2786" s="5" t="s">
        <v>88</v>
      </c>
      <c r="C2786" s="5" t="s">
        <v>172</v>
      </c>
      <c r="D2786" s="5" t="s">
        <v>94</v>
      </c>
      <c r="E2786" s="5" t="s">
        <v>192</v>
      </c>
      <c r="F2786">
        <v>0.59599999999999997</v>
      </c>
      <c r="G2786">
        <v>5</v>
      </c>
      <c r="H2786" s="5" t="s">
        <v>361</v>
      </c>
      <c r="I2786">
        <v>0</v>
      </c>
      <c r="J2786">
        <v>35.724239999999995</v>
      </c>
      <c r="K2786" s="4">
        <v>46051.343578993059</v>
      </c>
      <c r="L2786" s="4">
        <v>46051.514533344911</v>
      </c>
    </row>
    <row r="2787" spans="1:12" x14ac:dyDescent="0.35">
      <c r="A2787" s="1">
        <v>46031</v>
      </c>
      <c r="B2787" s="5" t="s">
        <v>41</v>
      </c>
      <c r="C2787" s="5" t="s">
        <v>135</v>
      </c>
      <c r="D2787" s="5" t="s">
        <v>94</v>
      </c>
      <c r="E2787" s="5" t="s">
        <v>192</v>
      </c>
      <c r="F2787">
        <v>0.57199999999999995</v>
      </c>
      <c r="G2787">
        <v>3</v>
      </c>
      <c r="H2787" s="5" t="s">
        <v>362</v>
      </c>
      <c r="I2787">
        <v>0</v>
      </c>
      <c r="J2787">
        <v>22.096360000000001</v>
      </c>
      <c r="K2787" s="4">
        <v>46031.311275381944</v>
      </c>
      <c r="L2787" s="4">
        <v>46031.482210856484</v>
      </c>
    </row>
    <row r="2788" spans="1:12" x14ac:dyDescent="0.35">
      <c r="A2788" s="1">
        <v>46031</v>
      </c>
      <c r="B2788" s="5" t="s">
        <v>41</v>
      </c>
      <c r="C2788" s="5" t="s">
        <v>135</v>
      </c>
      <c r="D2788" s="5" t="s">
        <v>94</v>
      </c>
      <c r="E2788" s="5" t="s">
        <v>227</v>
      </c>
      <c r="F2788">
        <v>1.1339999999999999</v>
      </c>
      <c r="G2788">
        <v>6</v>
      </c>
      <c r="H2788" s="5" t="s">
        <v>362</v>
      </c>
      <c r="I2788">
        <v>0</v>
      </c>
      <c r="J2788">
        <v>43.806419999999996</v>
      </c>
      <c r="K2788" s="4">
        <v>46031.586592546293</v>
      </c>
      <c r="L2788" s="4">
        <v>46031.774812048614</v>
      </c>
    </row>
    <row r="2789" spans="1:12" x14ac:dyDescent="0.35">
      <c r="A2789" s="1">
        <v>46032</v>
      </c>
      <c r="B2789" s="5" t="s">
        <v>41</v>
      </c>
      <c r="C2789" s="5" t="s">
        <v>135</v>
      </c>
      <c r="D2789" s="5" t="s">
        <v>94</v>
      </c>
      <c r="E2789" s="5" t="s">
        <v>192</v>
      </c>
      <c r="F2789">
        <v>0.19800000000000001</v>
      </c>
      <c r="G2789">
        <v>1</v>
      </c>
      <c r="H2789" s="5" t="s">
        <v>363</v>
      </c>
      <c r="I2789">
        <v>0</v>
      </c>
      <c r="J2789">
        <v>7.648740000000001</v>
      </c>
      <c r="K2789" s="4">
        <v>46032.314467777775</v>
      </c>
      <c r="L2789" s="4">
        <v>46032.314467777775</v>
      </c>
    </row>
    <row r="2790" spans="1:12" x14ac:dyDescent="0.35">
      <c r="A2790" s="1">
        <v>46032</v>
      </c>
      <c r="B2790" s="5" t="s">
        <v>41</v>
      </c>
      <c r="C2790" s="5" t="s">
        <v>135</v>
      </c>
      <c r="D2790" s="5" t="s">
        <v>94</v>
      </c>
      <c r="E2790" s="5" t="s">
        <v>227</v>
      </c>
      <c r="F2790">
        <v>0.57599999999999996</v>
      </c>
      <c r="G2790">
        <v>3</v>
      </c>
      <c r="H2790" s="5" t="s">
        <v>363</v>
      </c>
      <c r="I2790">
        <v>0</v>
      </c>
      <c r="J2790">
        <v>22.250879999999999</v>
      </c>
      <c r="K2790" s="4">
        <v>46032.688967141206</v>
      </c>
      <c r="L2790" s="4">
        <v>46032.775355659724</v>
      </c>
    </row>
    <row r="2791" spans="1:12" x14ac:dyDescent="0.35">
      <c r="A2791" s="1">
        <v>46033</v>
      </c>
      <c r="B2791" s="5" t="s">
        <v>41</v>
      </c>
      <c r="C2791" s="5" t="s">
        <v>135</v>
      </c>
      <c r="D2791" s="5" t="s">
        <v>94</v>
      </c>
      <c r="E2791" s="5" t="s">
        <v>192</v>
      </c>
      <c r="F2791">
        <v>0.752</v>
      </c>
      <c r="G2791">
        <v>4</v>
      </c>
      <c r="H2791" s="5" t="s">
        <v>364</v>
      </c>
      <c r="I2791">
        <v>0</v>
      </c>
      <c r="J2791">
        <v>29.049760000000003</v>
      </c>
      <c r="K2791" s="4">
        <v>46033.291908564817</v>
      </c>
      <c r="L2791" s="4">
        <v>46033.475824004629</v>
      </c>
    </row>
    <row r="2792" spans="1:12" x14ac:dyDescent="0.35">
      <c r="A2792" s="1">
        <v>46034</v>
      </c>
      <c r="B2792" s="5" t="s">
        <v>41</v>
      </c>
      <c r="C2792" s="5" t="s">
        <v>135</v>
      </c>
      <c r="D2792" s="5" t="s">
        <v>94</v>
      </c>
      <c r="E2792" s="5" t="s">
        <v>192</v>
      </c>
      <c r="F2792">
        <v>0.374</v>
      </c>
      <c r="G2792">
        <v>2</v>
      </c>
      <c r="H2792" s="5" t="s">
        <v>358</v>
      </c>
      <c r="I2792">
        <v>0</v>
      </c>
      <c r="J2792">
        <v>14.447620000000001</v>
      </c>
      <c r="K2792" s="4">
        <v>46034.334293761574</v>
      </c>
      <c r="L2792" s="4">
        <v>46034.462701840275</v>
      </c>
    </row>
    <row r="2793" spans="1:12" x14ac:dyDescent="0.35">
      <c r="A2793" s="1">
        <v>46036</v>
      </c>
      <c r="B2793" s="5" t="s">
        <v>88</v>
      </c>
      <c r="C2793" s="5" t="s">
        <v>172</v>
      </c>
      <c r="D2793" s="5" t="s">
        <v>94</v>
      </c>
      <c r="E2793" s="5" t="s">
        <v>227</v>
      </c>
      <c r="F2793">
        <v>0.33</v>
      </c>
      <c r="G2793">
        <v>3</v>
      </c>
      <c r="H2793" s="5" t="s">
        <v>360</v>
      </c>
      <c r="I2793">
        <v>0</v>
      </c>
      <c r="J2793">
        <v>19.780200000000001</v>
      </c>
      <c r="K2793" s="4">
        <v>46036.659509212965</v>
      </c>
      <c r="L2793" s="4">
        <v>46036.803603564818</v>
      </c>
    </row>
    <row r="2794" spans="1:12" x14ac:dyDescent="0.35">
      <c r="A2794" s="1">
        <v>46034</v>
      </c>
      <c r="B2794" s="5" t="s">
        <v>41</v>
      </c>
      <c r="C2794" s="5" t="s">
        <v>135</v>
      </c>
      <c r="D2794" s="5" t="s">
        <v>94</v>
      </c>
      <c r="E2794" s="5" t="s">
        <v>227</v>
      </c>
      <c r="F2794">
        <v>1.3240000000000001</v>
      </c>
      <c r="G2794">
        <v>7</v>
      </c>
      <c r="H2794" s="5" t="s">
        <v>358</v>
      </c>
      <c r="I2794">
        <v>0</v>
      </c>
      <c r="J2794">
        <v>51.146120000000003</v>
      </c>
      <c r="K2794" s="4">
        <v>46034.585653993054</v>
      </c>
      <c r="L2794" s="4">
        <v>46034.796385231479</v>
      </c>
    </row>
    <row r="2795" spans="1:12" x14ac:dyDescent="0.35">
      <c r="A2795" s="1">
        <v>46037</v>
      </c>
      <c r="B2795" s="5" t="s">
        <v>88</v>
      </c>
      <c r="C2795" s="5" t="s">
        <v>172</v>
      </c>
      <c r="D2795" s="5" t="s">
        <v>94</v>
      </c>
      <c r="E2795" s="5" t="s">
        <v>227</v>
      </c>
      <c r="F2795">
        <v>0.20799999999999999</v>
      </c>
      <c r="G2795">
        <v>2</v>
      </c>
      <c r="H2795" s="5" t="s">
        <v>361</v>
      </c>
      <c r="I2795">
        <v>0</v>
      </c>
      <c r="J2795">
        <v>12.467519999999999</v>
      </c>
      <c r="K2795" s="4">
        <v>46037.606360532409</v>
      </c>
      <c r="L2795" s="4">
        <v>46037.731995601855</v>
      </c>
    </row>
    <row r="2796" spans="1:12" x14ac:dyDescent="0.35">
      <c r="A2796" s="1">
        <v>46035</v>
      </c>
      <c r="B2796" s="5" t="s">
        <v>41</v>
      </c>
      <c r="C2796" s="5" t="s">
        <v>135</v>
      </c>
      <c r="D2796" s="5" t="s">
        <v>94</v>
      </c>
      <c r="E2796" s="5" t="s">
        <v>192</v>
      </c>
      <c r="F2796">
        <v>0.76200000000000001</v>
      </c>
      <c r="G2796">
        <v>4</v>
      </c>
      <c r="H2796" s="5" t="s">
        <v>359</v>
      </c>
      <c r="I2796">
        <v>0</v>
      </c>
      <c r="J2796">
        <v>29.436060000000001</v>
      </c>
      <c r="K2796" s="4">
        <v>46035.347132453702</v>
      </c>
      <c r="L2796" s="4">
        <v>46035.446674537037</v>
      </c>
    </row>
    <row r="2797" spans="1:12" x14ac:dyDescent="0.35">
      <c r="A2797" s="1">
        <v>46038</v>
      </c>
      <c r="B2797" s="5" t="s">
        <v>88</v>
      </c>
      <c r="C2797" s="5" t="s">
        <v>172</v>
      </c>
      <c r="D2797" s="5" t="s">
        <v>94</v>
      </c>
      <c r="E2797" s="5" t="s">
        <v>227</v>
      </c>
      <c r="F2797">
        <v>0.44500000000000001</v>
      </c>
      <c r="G2797">
        <v>4</v>
      </c>
      <c r="H2797" s="5" t="s">
        <v>362</v>
      </c>
      <c r="I2797">
        <v>0</v>
      </c>
      <c r="J2797">
        <v>26.673300000000001</v>
      </c>
      <c r="K2797" s="4">
        <v>46038.582619456021</v>
      </c>
      <c r="L2797" s="4">
        <v>46038.699254108797</v>
      </c>
    </row>
    <row r="2798" spans="1:12" x14ac:dyDescent="0.35">
      <c r="A2798" s="1">
        <v>46035</v>
      </c>
      <c r="B2798" s="5" t="s">
        <v>41</v>
      </c>
      <c r="C2798" s="5" t="s">
        <v>135</v>
      </c>
      <c r="D2798" s="5" t="s">
        <v>94</v>
      </c>
      <c r="E2798" s="5" t="s">
        <v>227</v>
      </c>
      <c r="F2798">
        <v>1.4419999999999999</v>
      </c>
      <c r="G2798">
        <v>8</v>
      </c>
      <c r="H2798" s="5" t="s">
        <v>359</v>
      </c>
      <c r="I2798">
        <v>0</v>
      </c>
      <c r="J2798">
        <v>55.704460000000005</v>
      </c>
      <c r="K2798" s="4">
        <v>46035.585242604167</v>
      </c>
      <c r="L2798" s="4">
        <v>46035.753007638887</v>
      </c>
    </row>
    <row r="2799" spans="1:12" x14ac:dyDescent="0.35">
      <c r="A2799" s="1">
        <v>46039</v>
      </c>
      <c r="B2799" s="5" t="s">
        <v>88</v>
      </c>
      <c r="C2799" s="5" t="s">
        <v>172</v>
      </c>
      <c r="D2799" s="5" t="s">
        <v>94</v>
      </c>
      <c r="E2799" s="5" t="s">
        <v>227</v>
      </c>
      <c r="F2799">
        <v>0.122</v>
      </c>
      <c r="G2799">
        <v>1</v>
      </c>
      <c r="H2799" s="5" t="s">
        <v>363</v>
      </c>
      <c r="I2799">
        <v>0</v>
      </c>
      <c r="J2799">
        <v>7.3126799999999994</v>
      </c>
      <c r="K2799" s="4">
        <v>46039.732318634262</v>
      </c>
      <c r="L2799" s="4">
        <v>46039.732318634262</v>
      </c>
    </row>
    <row r="2800" spans="1:12" x14ac:dyDescent="0.35">
      <c r="A2800" s="1">
        <v>46029</v>
      </c>
      <c r="B2800" s="5" t="s">
        <v>259</v>
      </c>
      <c r="C2800" s="5" t="s">
        <v>260</v>
      </c>
      <c r="D2800" s="5" t="s">
        <v>110</v>
      </c>
      <c r="E2800" s="5" t="s">
        <v>192</v>
      </c>
      <c r="F2800">
        <v>1</v>
      </c>
      <c r="G2800">
        <v>1</v>
      </c>
      <c r="H2800" s="5" t="s">
        <v>360</v>
      </c>
      <c r="I2800">
        <v>0</v>
      </c>
      <c r="J2800">
        <v>12.9</v>
      </c>
      <c r="K2800" s="4">
        <v>46029.414887384257</v>
      </c>
      <c r="L2800" s="4">
        <v>46029.414887384257</v>
      </c>
    </row>
    <row r="2801" spans="1:12" x14ac:dyDescent="0.35">
      <c r="A2801" s="1">
        <v>46041</v>
      </c>
      <c r="B2801" s="5" t="s">
        <v>88</v>
      </c>
      <c r="C2801" s="5" t="s">
        <v>172</v>
      </c>
      <c r="D2801" s="5" t="s">
        <v>94</v>
      </c>
      <c r="E2801" s="5" t="s">
        <v>227</v>
      </c>
      <c r="F2801">
        <v>0.45600000000000002</v>
      </c>
      <c r="G2801">
        <v>4</v>
      </c>
      <c r="H2801" s="5" t="s">
        <v>358</v>
      </c>
      <c r="I2801">
        <v>0</v>
      </c>
      <c r="J2801">
        <v>27.332640000000001</v>
      </c>
      <c r="K2801" s="4">
        <v>46041.647317812502</v>
      </c>
      <c r="L2801" s="4">
        <v>46041.738181805558</v>
      </c>
    </row>
    <row r="2802" spans="1:12" x14ac:dyDescent="0.35">
      <c r="A2802" s="1">
        <v>46030</v>
      </c>
      <c r="B2802" s="5" t="s">
        <v>259</v>
      </c>
      <c r="C2802" s="5" t="s">
        <v>260</v>
      </c>
      <c r="D2802" s="5" t="s">
        <v>110</v>
      </c>
      <c r="E2802" s="5" t="s">
        <v>227</v>
      </c>
      <c r="F2802">
        <v>3</v>
      </c>
      <c r="G2802">
        <v>3</v>
      </c>
      <c r="H2802" s="5" t="s">
        <v>361</v>
      </c>
      <c r="I2802">
        <v>0</v>
      </c>
      <c r="J2802">
        <v>38.700000000000003</v>
      </c>
      <c r="K2802" s="4">
        <v>46030.610840775465</v>
      </c>
      <c r="L2802" s="4">
        <v>46030.615658726849</v>
      </c>
    </row>
    <row r="2803" spans="1:12" x14ac:dyDescent="0.35">
      <c r="A2803" s="1">
        <v>46042</v>
      </c>
      <c r="B2803" s="5" t="s">
        <v>88</v>
      </c>
      <c r="C2803" s="5" t="s">
        <v>172</v>
      </c>
      <c r="D2803" s="5" t="s">
        <v>94</v>
      </c>
      <c r="E2803" s="5" t="s">
        <v>227</v>
      </c>
      <c r="F2803">
        <v>0.63200000000000001</v>
      </c>
      <c r="G2803">
        <v>5</v>
      </c>
      <c r="H2803" s="5" t="s">
        <v>359</v>
      </c>
      <c r="I2803">
        <v>0</v>
      </c>
      <c r="J2803">
        <v>37.882080000000002</v>
      </c>
      <c r="K2803" s="4">
        <v>46042.686625821756</v>
      </c>
      <c r="L2803" s="4">
        <v>46042.826990335649</v>
      </c>
    </row>
    <row r="2804" spans="1:12" x14ac:dyDescent="0.35">
      <c r="A2804" s="1">
        <v>46031</v>
      </c>
      <c r="B2804" s="5" t="s">
        <v>259</v>
      </c>
      <c r="C2804" s="5" t="s">
        <v>260</v>
      </c>
      <c r="D2804" s="5" t="s">
        <v>110</v>
      </c>
      <c r="E2804" s="5" t="s">
        <v>227</v>
      </c>
      <c r="F2804">
        <v>2</v>
      </c>
      <c r="G2804">
        <v>2</v>
      </c>
      <c r="H2804" s="5" t="s">
        <v>362</v>
      </c>
      <c r="I2804">
        <v>0</v>
      </c>
      <c r="J2804">
        <v>25.8</v>
      </c>
      <c r="K2804" s="4">
        <v>46031.729497800923</v>
      </c>
      <c r="L2804" s="4">
        <v>46031.729891875002</v>
      </c>
    </row>
    <row r="2805" spans="1:12" x14ac:dyDescent="0.35">
      <c r="A2805" s="1">
        <v>46043</v>
      </c>
      <c r="B2805" s="5" t="s">
        <v>88</v>
      </c>
      <c r="C2805" s="5" t="s">
        <v>172</v>
      </c>
      <c r="D2805" s="5" t="s">
        <v>94</v>
      </c>
      <c r="E2805" s="5" t="s">
        <v>227</v>
      </c>
      <c r="F2805">
        <v>0.35</v>
      </c>
      <c r="G2805">
        <v>3</v>
      </c>
      <c r="H2805" s="5" t="s">
        <v>360</v>
      </c>
      <c r="I2805">
        <v>0</v>
      </c>
      <c r="J2805">
        <v>20.978999999999999</v>
      </c>
      <c r="K2805" s="4">
        <v>46043.564975358793</v>
      </c>
      <c r="L2805" s="4">
        <v>46043.678965636573</v>
      </c>
    </row>
    <row r="2806" spans="1:12" x14ac:dyDescent="0.35">
      <c r="A2806" s="1">
        <v>46034</v>
      </c>
      <c r="B2806" s="5" t="s">
        <v>259</v>
      </c>
      <c r="C2806" s="5" t="s">
        <v>260</v>
      </c>
      <c r="D2806" s="5" t="s">
        <v>110</v>
      </c>
      <c r="E2806" s="5" t="s">
        <v>192</v>
      </c>
      <c r="F2806">
        <v>1</v>
      </c>
      <c r="G2806">
        <v>1</v>
      </c>
      <c r="H2806" s="5" t="s">
        <v>358</v>
      </c>
      <c r="I2806">
        <v>0</v>
      </c>
      <c r="J2806">
        <v>12.9</v>
      </c>
      <c r="K2806" s="4">
        <v>46034.393367384262</v>
      </c>
      <c r="L2806" s="4">
        <v>46034.393367384262</v>
      </c>
    </row>
    <row r="2807" spans="1:12" x14ac:dyDescent="0.35">
      <c r="A2807" s="1">
        <v>46044</v>
      </c>
      <c r="B2807" s="5" t="s">
        <v>88</v>
      </c>
      <c r="C2807" s="5" t="s">
        <v>172</v>
      </c>
      <c r="D2807" s="5" t="s">
        <v>94</v>
      </c>
      <c r="E2807" s="5" t="s">
        <v>227</v>
      </c>
      <c r="F2807">
        <v>0.11799999999999999</v>
      </c>
      <c r="G2807">
        <v>1</v>
      </c>
      <c r="H2807" s="5" t="s">
        <v>361</v>
      </c>
      <c r="I2807">
        <v>0</v>
      </c>
      <c r="J2807">
        <v>7.072919999999999</v>
      </c>
      <c r="K2807" s="4">
        <v>46044.773020173612</v>
      </c>
      <c r="L2807" s="4">
        <v>46044.773020173612</v>
      </c>
    </row>
    <row r="2808" spans="1:12" x14ac:dyDescent="0.35">
      <c r="A2808" s="1">
        <v>46035</v>
      </c>
      <c r="B2808" s="5" t="s">
        <v>259</v>
      </c>
      <c r="C2808" s="5" t="s">
        <v>260</v>
      </c>
      <c r="D2808" s="5" t="s">
        <v>110</v>
      </c>
      <c r="E2808" s="5" t="s">
        <v>227</v>
      </c>
      <c r="F2808">
        <v>1</v>
      </c>
      <c r="G2808">
        <v>1</v>
      </c>
      <c r="H2808" s="5" t="s">
        <v>359</v>
      </c>
      <c r="I2808">
        <v>0</v>
      </c>
      <c r="J2808">
        <v>12.9</v>
      </c>
      <c r="K2808" s="4">
        <v>46035.720239409726</v>
      </c>
      <c r="L2808" s="4">
        <v>46035.720239409726</v>
      </c>
    </row>
    <row r="2809" spans="1:12" x14ac:dyDescent="0.35">
      <c r="A2809" s="1">
        <v>46045</v>
      </c>
      <c r="B2809" s="5" t="s">
        <v>88</v>
      </c>
      <c r="C2809" s="5" t="s">
        <v>172</v>
      </c>
      <c r="D2809" s="5" t="s">
        <v>94</v>
      </c>
      <c r="E2809" s="5" t="s">
        <v>227</v>
      </c>
      <c r="F2809">
        <v>0.68</v>
      </c>
      <c r="G2809">
        <v>6</v>
      </c>
      <c r="H2809" s="5" t="s">
        <v>362</v>
      </c>
      <c r="I2809">
        <v>0</v>
      </c>
      <c r="J2809">
        <v>40.7592</v>
      </c>
      <c r="K2809" s="4">
        <v>46045.574042141205</v>
      </c>
      <c r="L2809" s="4">
        <v>46045.641465486115</v>
      </c>
    </row>
    <row r="2810" spans="1:12" x14ac:dyDescent="0.35">
      <c r="A2810" s="1">
        <v>46024</v>
      </c>
      <c r="B2810" s="5" t="s">
        <v>42</v>
      </c>
      <c r="C2810" s="5" t="s">
        <v>136</v>
      </c>
      <c r="D2810" s="5" t="s">
        <v>94</v>
      </c>
      <c r="E2810" s="5" t="s">
        <v>192</v>
      </c>
      <c r="F2810">
        <v>1.1499999999999999</v>
      </c>
      <c r="G2810">
        <v>6</v>
      </c>
      <c r="H2810" s="5" t="s">
        <v>362</v>
      </c>
      <c r="I2810">
        <v>0</v>
      </c>
      <c r="J2810">
        <v>49.127999999999993</v>
      </c>
      <c r="K2810" s="4">
        <v>46024.311152337963</v>
      </c>
      <c r="L2810" s="4">
        <v>46024.447710798609</v>
      </c>
    </row>
    <row r="2811" spans="1:12" x14ac:dyDescent="0.35">
      <c r="A2811" s="1">
        <v>46048</v>
      </c>
      <c r="B2811" s="5" t="s">
        <v>88</v>
      </c>
      <c r="C2811" s="5" t="s">
        <v>172</v>
      </c>
      <c r="D2811" s="5" t="s">
        <v>94</v>
      </c>
      <c r="E2811" s="5" t="s">
        <v>227</v>
      </c>
      <c r="F2811">
        <v>0.24199999999999999</v>
      </c>
      <c r="G2811">
        <v>2</v>
      </c>
      <c r="H2811" s="5" t="s">
        <v>358</v>
      </c>
      <c r="I2811">
        <v>0</v>
      </c>
      <c r="J2811">
        <v>14.505479999999999</v>
      </c>
      <c r="K2811" s="4">
        <v>46048.689011608796</v>
      </c>
      <c r="L2811" s="4">
        <v>46048.731429016203</v>
      </c>
    </row>
    <row r="2812" spans="1:12" x14ac:dyDescent="0.35">
      <c r="A2812" s="1">
        <v>46049</v>
      </c>
      <c r="B2812" s="5" t="s">
        <v>88</v>
      </c>
      <c r="C2812" s="5" t="s">
        <v>172</v>
      </c>
      <c r="D2812" s="5" t="s">
        <v>94</v>
      </c>
      <c r="E2812" s="5" t="s">
        <v>227</v>
      </c>
      <c r="F2812">
        <v>0.48</v>
      </c>
      <c r="G2812">
        <v>4</v>
      </c>
      <c r="H2812" s="5" t="s">
        <v>359</v>
      </c>
      <c r="I2812">
        <v>0</v>
      </c>
      <c r="J2812">
        <v>28.771199999999997</v>
      </c>
      <c r="K2812" s="4">
        <v>46049.602816689818</v>
      </c>
      <c r="L2812" s="4">
        <v>46049.756674386575</v>
      </c>
    </row>
    <row r="2813" spans="1:12" x14ac:dyDescent="0.35">
      <c r="A2813" s="1">
        <v>46024</v>
      </c>
      <c r="B2813" s="5" t="s">
        <v>42</v>
      </c>
      <c r="C2813" s="5" t="s">
        <v>136</v>
      </c>
      <c r="D2813" s="5" t="s">
        <v>94</v>
      </c>
      <c r="E2813" s="5" t="s">
        <v>227</v>
      </c>
      <c r="F2813">
        <v>0.754</v>
      </c>
      <c r="G2813">
        <v>4</v>
      </c>
      <c r="H2813" s="5" t="s">
        <v>362</v>
      </c>
      <c r="I2813">
        <v>0</v>
      </c>
      <c r="J2813">
        <v>32.210879999999996</v>
      </c>
      <c r="K2813" s="4">
        <v>46024.601515856484</v>
      </c>
      <c r="L2813" s="4">
        <v>46024.813059479166</v>
      </c>
    </row>
    <row r="2814" spans="1:12" x14ac:dyDescent="0.35">
      <c r="A2814" s="1">
        <v>46050</v>
      </c>
      <c r="B2814" s="5" t="s">
        <v>88</v>
      </c>
      <c r="C2814" s="5" t="s">
        <v>172</v>
      </c>
      <c r="D2814" s="5" t="s">
        <v>94</v>
      </c>
      <c r="E2814" s="5" t="s">
        <v>227</v>
      </c>
      <c r="F2814">
        <v>0.375</v>
      </c>
      <c r="G2814">
        <v>3</v>
      </c>
      <c r="H2814" s="5" t="s">
        <v>360</v>
      </c>
      <c r="I2814">
        <v>0</v>
      </c>
      <c r="J2814">
        <v>22.477499999999999</v>
      </c>
      <c r="K2814" s="4">
        <v>46050.686898506945</v>
      </c>
      <c r="L2814" s="4">
        <v>46050.80937545139</v>
      </c>
    </row>
    <row r="2815" spans="1:12" x14ac:dyDescent="0.35">
      <c r="A2815" s="1">
        <v>46051</v>
      </c>
      <c r="B2815" s="5" t="s">
        <v>88</v>
      </c>
      <c r="C2815" s="5" t="s">
        <v>172</v>
      </c>
      <c r="D2815" s="5" t="s">
        <v>94</v>
      </c>
      <c r="E2815" s="5" t="s">
        <v>227</v>
      </c>
      <c r="F2815">
        <v>0.47</v>
      </c>
      <c r="G2815">
        <v>4</v>
      </c>
      <c r="H2815" s="5" t="s">
        <v>361</v>
      </c>
      <c r="I2815">
        <v>0</v>
      </c>
      <c r="J2815">
        <v>28.171799999999998</v>
      </c>
      <c r="K2815" s="4">
        <v>46051.609439016203</v>
      </c>
      <c r="L2815" s="4">
        <v>46051.649599178243</v>
      </c>
    </row>
    <row r="2816" spans="1:12" x14ac:dyDescent="0.35">
      <c r="A2816" s="1">
        <v>46025</v>
      </c>
      <c r="B2816" s="5" t="s">
        <v>42</v>
      </c>
      <c r="C2816" s="5" t="s">
        <v>136</v>
      </c>
      <c r="D2816" s="5" t="s">
        <v>94</v>
      </c>
      <c r="E2816" s="5" t="s">
        <v>192</v>
      </c>
      <c r="F2816">
        <v>1.464</v>
      </c>
      <c r="G2816">
        <v>8</v>
      </c>
      <c r="H2816" s="5" t="s">
        <v>363</v>
      </c>
      <c r="I2816">
        <v>0</v>
      </c>
      <c r="J2816">
        <v>62.542079999999999</v>
      </c>
      <c r="K2816" s="4">
        <v>46025.334007928242</v>
      </c>
      <c r="L2816" s="4">
        <v>46025.392116643518</v>
      </c>
    </row>
    <row r="2817" spans="1:12" x14ac:dyDescent="0.35">
      <c r="A2817" s="1">
        <v>46025</v>
      </c>
      <c r="B2817" s="5" t="s">
        <v>42</v>
      </c>
      <c r="C2817" s="5" t="s">
        <v>136</v>
      </c>
      <c r="D2817" s="5" t="s">
        <v>94</v>
      </c>
      <c r="E2817" s="5" t="s">
        <v>227</v>
      </c>
      <c r="F2817">
        <v>0.222</v>
      </c>
      <c r="G2817">
        <v>1</v>
      </c>
      <c r="H2817" s="5" t="s">
        <v>363</v>
      </c>
      <c r="I2817">
        <v>0</v>
      </c>
      <c r="J2817">
        <v>9.4838400000000007</v>
      </c>
      <c r="K2817" s="4">
        <v>46025.706073726855</v>
      </c>
      <c r="L2817" s="4">
        <v>46025.706073726855</v>
      </c>
    </row>
    <row r="2818" spans="1:12" x14ac:dyDescent="0.35">
      <c r="A2818" s="1">
        <v>46026</v>
      </c>
      <c r="B2818" s="5" t="s">
        <v>42</v>
      </c>
      <c r="C2818" s="5" t="s">
        <v>136</v>
      </c>
      <c r="D2818" s="5" t="s">
        <v>94</v>
      </c>
      <c r="E2818" s="5" t="s">
        <v>192</v>
      </c>
      <c r="F2818">
        <v>1.502</v>
      </c>
      <c r="G2818">
        <v>8</v>
      </c>
      <c r="H2818" s="5" t="s">
        <v>364</v>
      </c>
      <c r="I2818">
        <v>0</v>
      </c>
      <c r="J2818">
        <v>64.165440000000004</v>
      </c>
      <c r="K2818" s="4">
        <v>46026.33196019676</v>
      </c>
      <c r="L2818" s="4">
        <v>46026.445043414351</v>
      </c>
    </row>
    <row r="2819" spans="1:12" x14ac:dyDescent="0.35">
      <c r="A2819" s="1">
        <v>46027</v>
      </c>
      <c r="B2819" s="5" t="s">
        <v>42</v>
      </c>
      <c r="C2819" s="5" t="s">
        <v>136</v>
      </c>
      <c r="D2819" s="5" t="s">
        <v>94</v>
      </c>
      <c r="E2819" s="5" t="s">
        <v>192</v>
      </c>
      <c r="F2819">
        <v>0.42199999999999999</v>
      </c>
      <c r="G2819">
        <v>2</v>
      </c>
      <c r="H2819" s="5" t="s">
        <v>358</v>
      </c>
      <c r="I2819">
        <v>0</v>
      </c>
      <c r="J2819">
        <v>18.027839999999998</v>
      </c>
      <c r="K2819" s="4">
        <v>46027.271812951389</v>
      </c>
      <c r="L2819" s="4">
        <v>46027.426100462966</v>
      </c>
    </row>
    <row r="2820" spans="1:12" x14ac:dyDescent="0.35">
      <c r="A2820" s="1">
        <v>46027</v>
      </c>
      <c r="B2820" s="5" t="s">
        <v>42</v>
      </c>
      <c r="C2820" s="5" t="s">
        <v>136</v>
      </c>
      <c r="D2820" s="5" t="s">
        <v>94</v>
      </c>
      <c r="E2820" s="5" t="s">
        <v>227</v>
      </c>
      <c r="F2820">
        <v>0.192</v>
      </c>
      <c r="G2820">
        <v>1</v>
      </c>
      <c r="H2820" s="5" t="s">
        <v>358</v>
      </c>
      <c r="I2820">
        <v>0</v>
      </c>
      <c r="J2820">
        <v>8.2022399999999998</v>
      </c>
      <c r="K2820" s="4">
        <v>46027.623813287035</v>
      </c>
      <c r="L2820" s="4">
        <v>46027.623813287035</v>
      </c>
    </row>
    <row r="2821" spans="1:12" x14ac:dyDescent="0.35">
      <c r="A2821" s="1">
        <v>46028</v>
      </c>
      <c r="B2821" s="5" t="s">
        <v>42</v>
      </c>
      <c r="C2821" s="5" t="s">
        <v>136</v>
      </c>
      <c r="D2821" s="5" t="s">
        <v>94</v>
      </c>
      <c r="E2821" s="5" t="s">
        <v>192</v>
      </c>
      <c r="F2821">
        <v>0.95599999999999996</v>
      </c>
      <c r="G2821">
        <v>5</v>
      </c>
      <c r="H2821" s="5" t="s">
        <v>359</v>
      </c>
      <c r="I2821">
        <v>0</v>
      </c>
      <c r="J2821">
        <v>40.840319999999998</v>
      </c>
      <c r="K2821" s="4">
        <v>46028.367578124999</v>
      </c>
      <c r="L2821" s="4">
        <v>46028.534734074077</v>
      </c>
    </row>
    <row r="2822" spans="1:12" x14ac:dyDescent="0.35">
      <c r="A2822" s="1">
        <v>46028</v>
      </c>
      <c r="B2822" s="5" t="s">
        <v>42</v>
      </c>
      <c r="C2822" s="5" t="s">
        <v>136</v>
      </c>
      <c r="D2822" s="5" t="s">
        <v>94</v>
      </c>
      <c r="E2822" s="5" t="s">
        <v>227</v>
      </c>
      <c r="F2822">
        <v>0.76</v>
      </c>
      <c r="G2822">
        <v>4</v>
      </c>
      <c r="H2822" s="5" t="s">
        <v>359</v>
      </c>
      <c r="I2822">
        <v>0</v>
      </c>
      <c r="J2822">
        <v>32.467199999999998</v>
      </c>
      <c r="K2822" s="4">
        <v>46028.629472638888</v>
      </c>
      <c r="L2822" s="4">
        <v>46028.753858483797</v>
      </c>
    </row>
    <row r="2823" spans="1:12" x14ac:dyDescent="0.35">
      <c r="A2823" s="1">
        <v>46036</v>
      </c>
      <c r="B2823" s="5" t="s">
        <v>89</v>
      </c>
      <c r="C2823" s="5" t="s">
        <v>179</v>
      </c>
      <c r="D2823" s="5" t="s">
        <v>94</v>
      </c>
      <c r="E2823" s="5" t="s">
        <v>192</v>
      </c>
      <c r="F2823">
        <v>0.83</v>
      </c>
      <c r="G2823">
        <v>7</v>
      </c>
      <c r="H2823" s="5" t="s">
        <v>360</v>
      </c>
      <c r="I2823">
        <v>0</v>
      </c>
      <c r="J2823">
        <v>34.154499999999999</v>
      </c>
      <c r="K2823" s="4">
        <v>46036.270998541666</v>
      </c>
      <c r="L2823" s="4">
        <v>46036.40860609954</v>
      </c>
    </row>
    <row r="2824" spans="1:12" x14ac:dyDescent="0.35">
      <c r="A2824" s="1">
        <v>46037</v>
      </c>
      <c r="B2824" s="5" t="s">
        <v>89</v>
      </c>
      <c r="C2824" s="5" t="s">
        <v>179</v>
      </c>
      <c r="D2824" s="5" t="s">
        <v>94</v>
      </c>
      <c r="E2824" s="5" t="s">
        <v>192</v>
      </c>
      <c r="F2824">
        <v>0.26200000000000001</v>
      </c>
      <c r="G2824">
        <v>2</v>
      </c>
      <c r="H2824" s="5" t="s">
        <v>361</v>
      </c>
      <c r="I2824">
        <v>0</v>
      </c>
      <c r="J2824">
        <v>10.7813</v>
      </c>
      <c r="K2824" s="4">
        <v>46037.275080983796</v>
      </c>
      <c r="L2824" s="4">
        <v>46037.313844305558</v>
      </c>
    </row>
    <row r="2825" spans="1:12" x14ac:dyDescent="0.35">
      <c r="A2825" s="1">
        <v>46029</v>
      </c>
      <c r="B2825" s="5" t="s">
        <v>42</v>
      </c>
      <c r="C2825" s="5" t="s">
        <v>136</v>
      </c>
      <c r="D2825" s="5" t="s">
        <v>94</v>
      </c>
      <c r="E2825" s="5" t="s">
        <v>192</v>
      </c>
      <c r="F2825">
        <v>1.9</v>
      </c>
      <c r="G2825">
        <v>10</v>
      </c>
      <c r="H2825" s="5" t="s">
        <v>360</v>
      </c>
      <c r="I2825">
        <v>0</v>
      </c>
      <c r="J2825">
        <v>81.167999999999992</v>
      </c>
      <c r="K2825" s="4">
        <v>46029.280168703706</v>
      </c>
      <c r="L2825" s="4">
        <v>46029.427513750001</v>
      </c>
    </row>
    <row r="2826" spans="1:12" x14ac:dyDescent="0.35">
      <c r="A2826" s="1">
        <v>46038</v>
      </c>
      <c r="B2826" s="5" t="s">
        <v>89</v>
      </c>
      <c r="C2826" s="5" t="s">
        <v>179</v>
      </c>
      <c r="D2826" s="5" t="s">
        <v>94</v>
      </c>
      <c r="E2826" s="5" t="s">
        <v>192</v>
      </c>
      <c r="F2826">
        <v>1.774</v>
      </c>
      <c r="G2826">
        <v>15</v>
      </c>
      <c r="H2826" s="5" t="s">
        <v>362</v>
      </c>
      <c r="I2826">
        <v>0</v>
      </c>
      <c r="J2826">
        <v>73.000100000000003</v>
      </c>
      <c r="K2826" s="4">
        <v>46038.265364224535</v>
      </c>
      <c r="L2826" s="4">
        <v>46038.524815231482</v>
      </c>
    </row>
    <row r="2827" spans="1:12" x14ac:dyDescent="0.35">
      <c r="A2827" s="1">
        <v>46039</v>
      </c>
      <c r="B2827" s="5" t="s">
        <v>89</v>
      </c>
      <c r="C2827" s="5" t="s">
        <v>179</v>
      </c>
      <c r="D2827" s="5" t="s">
        <v>94</v>
      </c>
      <c r="E2827" s="5" t="s">
        <v>192</v>
      </c>
      <c r="F2827">
        <v>1.254</v>
      </c>
      <c r="G2827">
        <v>11</v>
      </c>
      <c r="H2827" s="5" t="s">
        <v>363</v>
      </c>
      <c r="I2827">
        <v>0</v>
      </c>
      <c r="J2827">
        <v>51.6021</v>
      </c>
      <c r="K2827" s="4">
        <v>46039.308293182869</v>
      </c>
      <c r="L2827" s="4">
        <v>46039.48356591435</v>
      </c>
    </row>
    <row r="2828" spans="1:12" x14ac:dyDescent="0.35">
      <c r="A2828" s="1">
        <v>46029</v>
      </c>
      <c r="B2828" s="5" t="s">
        <v>42</v>
      </c>
      <c r="C2828" s="5" t="s">
        <v>136</v>
      </c>
      <c r="D2828" s="5" t="s">
        <v>94</v>
      </c>
      <c r="E2828" s="5" t="s">
        <v>227</v>
      </c>
      <c r="F2828">
        <v>0.32500000000000001</v>
      </c>
      <c r="G2828">
        <v>2</v>
      </c>
      <c r="H2828" s="5" t="s">
        <v>360</v>
      </c>
      <c r="I2828">
        <v>0</v>
      </c>
      <c r="J2828">
        <v>13.884</v>
      </c>
      <c r="K2828" s="4">
        <v>46029.598762488429</v>
      </c>
      <c r="L2828" s="4">
        <v>46029.642411354165</v>
      </c>
    </row>
    <row r="2829" spans="1:12" x14ac:dyDescent="0.35">
      <c r="A2829" s="1">
        <v>46040</v>
      </c>
      <c r="B2829" s="5" t="s">
        <v>89</v>
      </c>
      <c r="C2829" s="5" t="s">
        <v>179</v>
      </c>
      <c r="D2829" s="5" t="s">
        <v>94</v>
      </c>
      <c r="E2829" s="5" t="s">
        <v>192</v>
      </c>
      <c r="F2829">
        <v>0.73499999999999999</v>
      </c>
      <c r="G2829">
        <v>6</v>
      </c>
      <c r="H2829" s="5" t="s">
        <v>364</v>
      </c>
      <c r="I2829">
        <v>0</v>
      </c>
      <c r="J2829">
        <v>30.245249999999999</v>
      </c>
      <c r="K2829" s="4">
        <v>46040.370837106479</v>
      </c>
      <c r="L2829" s="4">
        <v>46040.48604895833</v>
      </c>
    </row>
    <row r="2830" spans="1:12" x14ac:dyDescent="0.35">
      <c r="A2830" s="1">
        <v>46041</v>
      </c>
      <c r="B2830" s="5" t="s">
        <v>89</v>
      </c>
      <c r="C2830" s="5" t="s">
        <v>179</v>
      </c>
      <c r="D2830" s="5" t="s">
        <v>94</v>
      </c>
      <c r="E2830" s="5" t="s">
        <v>192</v>
      </c>
      <c r="F2830">
        <v>1.004</v>
      </c>
      <c r="G2830">
        <v>9</v>
      </c>
      <c r="H2830" s="5" t="s">
        <v>358</v>
      </c>
      <c r="I2830">
        <v>0</v>
      </c>
      <c r="J2830">
        <v>41.314599999999999</v>
      </c>
      <c r="K2830" s="4">
        <v>46041.26194128472</v>
      </c>
      <c r="L2830" s="4">
        <v>46041.397745543982</v>
      </c>
    </row>
    <row r="2831" spans="1:12" x14ac:dyDescent="0.35">
      <c r="A2831" s="1">
        <v>46030</v>
      </c>
      <c r="B2831" s="5" t="s">
        <v>42</v>
      </c>
      <c r="C2831" s="5" t="s">
        <v>136</v>
      </c>
      <c r="D2831" s="5" t="s">
        <v>94</v>
      </c>
      <c r="E2831" s="5" t="s">
        <v>192</v>
      </c>
      <c r="F2831">
        <v>0.77</v>
      </c>
      <c r="G2831">
        <v>4</v>
      </c>
      <c r="H2831" s="5" t="s">
        <v>361</v>
      </c>
      <c r="I2831">
        <v>0</v>
      </c>
      <c r="J2831">
        <v>32.894399999999997</v>
      </c>
      <c r="K2831" s="4">
        <v>46030.366734479168</v>
      </c>
      <c r="L2831" s="4">
        <v>46030.54084494213</v>
      </c>
    </row>
    <row r="2832" spans="1:12" x14ac:dyDescent="0.35">
      <c r="A2832" s="1">
        <v>46042</v>
      </c>
      <c r="B2832" s="5" t="s">
        <v>89</v>
      </c>
      <c r="C2832" s="5" t="s">
        <v>179</v>
      </c>
      <c r="D2832" s="5" t="s">
        <v>94</v>
      </c>
      <c r="E2832" s="5" t="s">
        <v>192</v>
      </c>
      <c r="F2832">
        <v>0.80200000000000005</v>
      </c>
      <c r="G2832">
        <v>7</v>
      </c>
      <c r="H2832" s="5" t="s">
        <v>359</v>
      </c>
      <c r="I2832">
        <v>0</v>
      </c>
      <c r="J2832">
        <v>33.002299999999998</v>
      </c>
      <c r="K2832" s="4">
        <v>46042.328193657406</v>
      </c>
      <c r="L2832" s="4">
        <v>46042.457941180553</v>
      </c>
    </row>
    <row r="2833" spans="1:12" x14ac:dyDescent="0.35">
      <c r="A2833" s="1">
        <v>46043</v>
      </c>
      <c r="B2833" s="5" t="s">
        <v>89</v>
      </c>
      <c r="C2833" s="5" t="s">
        <v>179</v>
      </c>
      <c r="D2833" s="5" t="s">
        <v>94</v>
      </c>
      <c r="E2833" s="5" t="s">
        <v>192</v>
      </c>
      <c r="F2833">
        <v>0.24</v>
      </c>
      <c r="G2833">
        <v>2</v>
      </c>
      <c r="H2833" s="5" t="s">
        <v>360</v>
      </c>
      <c r="I2833">
        <v>0</v>
      </c>
      <c r="J2833">
        <v>9.8759999999999994</v>
      </c>
      <c r="K2833" s="4">
        <v>46043.29606659722</v>
      </c>
      <c r="L2833" s="4">
        <v>46043.347157569442</v>
      </c>
    </row>
    <row r="2834" spans="1:12" x14ac:dyDescent="0.35">
      <c r="A2834" s="1">
        <v>46030</v>
      </c>
      <c r="B2834" s="5" t="s">
        <v>42</v>
      </c>
      <c r="C2834" s="5" t="s">
        <v>136</v>
      </c>
      <c r="D2834" s="5" t="s">
        <v>94</v>
      </c>
      <c r="E2834" s="5" t="s">
        <v>227</v>
      </c>
      <c r="F2834">
        <v>1.1479999999999999</v>
      </c>
      <c r="G2834">
        <v>6</v>
      </c>
      <c r="H2834" s="5" t="s">
        <v>361</v>
      </c>
      <c r="I2834">
        <v>0</v>
      </c>
      <c r="J2834">
        <v>49.042559999999995</v>
      </c>
      <c r="K2834" s="4">
        <v>46030.579513530094</v>
      </c>
      <c r="L2834" s="4">
        <v>46030.815821979166</v>
      </c>
    </row>
    <row r="2835" spans="1:12" x14ac:dyDescent="0.35">
      <c r="A2835" s="1">
        <v>46044</v>
      </c>
      <c r="B2835" s="5" t="s">
        <v>89</v>
      </c>
      <c r="C2835" s="5" t="s">
        <v>179</v>
      </c>
      <c r="D2835" s="5" t="s">
        <v>94</v>
      </c>
      <c r="E2835" s="5" t="s">
        <v>192</v>
      </c>
      <c r="F2835">
        <v>0.78800000000000003</v>
      </c>
      <c r="G2835">
        <v>7</v>
      </c>
      <c r="H2835" s="5" t="s">
        <v>361</v>
      </c>
      <c r="I2835">
        <v>0</v>
      </c>
      <c r="J2835">
        <v>32.426200000000001</v>
      </c>
      <c r="K2835" s="4">
        <v>46044.26962608796</v>
      </c>
      <c r="L2835" s="4">
        <v>46044.402849699072</v>
      </c>
    </row>
    <row r="2836" spans="1:12" x14ac:dyDescent="0.35">
      <c r="A2836" s="1">
        <v>46045</v>
      </c>
      <c r="B2836" s="5" t="s">
        <v>89</v>
      </c>
      <c r="C2836" s="5" t="s">
        <v>179</v>
      </c>
      <c r="D2836" s="5" t="s">
        <v>94</v>
      </c>
      <c r="E2836" s="5" t="s">
        <v>192</v>
      </c>
      <c r="F2836">
        <v>0.97499999999999998</v>
      </c>
      <c r="G2836">
        <v>8</v>
      </c>
      <c r="H2836" s="5" t="s">
        <v>362</v>
      </c>
      <c r="I2836">
        <v>0</v>
      </c>
      <c r="J2836">
        <v>40.121249999999996</v>
      </c>
      <c r="K2836" s="4">
        <v>46045.254046574075</v>
      </c>
      <c r="L2836" s="4">
        <v>46045.331751574071</v>
      </c>
    </row>
    <row r="2837" spans="1:12" x14ac:dyDescent="0.35">
      <c r="A2837" s="1">
        <v>46031</v>
      </c>
      <c r="B2837" s="5" t="s">
        <v>42</v>
      </c>
      <c r="C2837" s="5" t="s">
        <v>136</v>
      </c>
      <c r="D2837" s="5" t="s">
        <v>94</v>
      </c>
      <c r="E2837" s="5" t="s">
        <v>227</v>
      </c>
      <c r="F2837">
        <v>1.1379999999999999</v>
      </c>
      <c r="G2837">
        <v>6</v>
      </c>
      <c r="H2837" s="5" t="s">
        <v>362</v>
      </c>
      <c r="I2837">
        <v>0</v>
      </c>
      <c r="J2837">
        <v>48.615359999999995</v>
      </c>
      <c r="K2837" s="4">
        <v>46031.610451261571</v>
      </c>
      <c r="L2837" s="4">
        <v>46031.751371180559</v>
      </c>
    </row>
    <row r="2838" spans="1:12" x14ac:dyDescent="0.35">
      <c r="A2838" s="1">
        <v>46046</v>
      </c>
      <c r="B2838" s="5" t="s">
        <v>89</v>
      </c>
      <c r="C2838" s="5" t="s">
        <v>179</v>
      </c>
      <c r="D2838" s="5" t="s">
        <v>94</v>
      </c>
      <c r="E2838" s="5" t="s">
        <v>192</v>
      </c>
      <c r="F2838">
        <v>1.1020000000000001</v>
      </c>
      <c r="G2838">
        <v>10</v>
      </c>
      <c r="H2838" s="5" t="s">
        <v>363</v>
      </c>
      <c r="I2838">
        <v>0</v>
      </c>
      <c r="J2838">
        <v>45.347300000000004</v>
      </c>
      <c r="K2838" s="4">
        <v>46046.300519803241</v>
      </c>
      <c r="L2838" s="4">
        <v>46046.481006006943</v>
      </c>
    </row>
    <row r="2839" spans="1:12" x14ac:dyDescent="0.35">
      <c r="A2839" s="1">
        <v>46032</v>
      </c>
      <c r="B2839" s="5" t="s">
        <v>42</v>
      </c>
      <c r="C2839" s="5" t="s">
        <v>136</v>
      </c>
      <c r="D2839" s="5" t="s">
        <v>94</v>
      </c>
      <c r="E2839" s="5" t="s">
        <v>192</v>
      </c>
      <c r="F2839">
        <v>0.95</v>
      </c>
      <c r="G2839">
        <v>5</v>
      </c>
      <c r="H2839" s="5" t="s">
        <v>363</v>
      </c>
      <c r="I2839">
        <v>0</v>
      </c>
      <c r="J2839">
        <v>40.583999999999996</v>
      </c>
      <c r="K2839" s="4">
        <v>46032.320077372686</v>
      </c>
      <c r="L2839" s="4">
        <v>46032.40878114583</v>
      </c>
    </row>
    <row r="2840" spans="1:12" x14ac:dyDescent="0.35">
      <c r="A2840" s="1">
        <v>46047</v>
      </c>
      <c r="B2840" s="5" t="s">
        <v>89</v>
      </c>
      <c r="C2840" s="5" t="s">
        <v>179</v>
      </c>
      <c r="D2840" s="5" t="s">
        <v>94</v>
      </c>
      <c r="E2840" s="5" t="s">
        <v>192</v>
      </c>
      <c r="F2840">
        <v>1.538</v>
      </c>
      <c r="G2840">
        <v>14</v>
      </c>
      <c r="H2840" s="5" t="s">
        <v>364</v>
      </c>
      <c r="I2840">
        <v>0</v>
      </c>
      <c r="J2840">
        <v>63.288699999999999</v>
      </c>
      <c r="K2840" s="4">
        <v>46047.285433425925</v>
      </c>
      <c r="L2840" s="4">
        <v>46047.463843240737</v>
      </c>
    </row>
    <row r="2841" spans="1:12" x14ac:dyDescent="0.35">
      <c r="A2841" s="1">
        <v>46032</v>
      </c>
      <c r="B2841" s="5" t="s">
        <v>42</v>
      </c>
      <c r="C2841" s="5" t="s">
        <v>136</v>
      </c>
      <c r="D2841" s="5" t="s">
        <v>94</v>
      </c>
      <c r="E2841" s="5" t="s">
        <v>227</v>
      </c>
      <c r="F2841">
        <v>0.752</v>
      </c>
      <c r="G2841">
        <v>4</v>
      </c>
      <c r="H2841" s="5" t="s">
        <v>363</v>
      </c>
      <c r="I2841">
        <v>0</v>
      </c>
      <c r="J2841">
        <v>32.125439999999998</v>
      </c>
      <c r="K2841" s="4">
        <v>46032.65154337963</v>
      </c>
      <c r="L2841" s="4">
        <v>46032.797358946758</v>
      </c>
    </row>
    <row r="2842" spans="1:12" x14ac:dyDescent="0.35">
      <c r="A2842" s="1">
        <v>46048</v>
      </c>
      <c r="B2842" s="5" t="s">
        <v>89</v>
      </c>
      <c r="C2842" s="5" t="s">
        <v>179</v>
      </c>
      <c r="D2842" s="5" t="s">
        <v>94</v>
      </c>
      <c r="E2842" s="5" t="s">
        <v>192</v>
      </c>
      <c r="F2842">
        <v>0.50600000000000001</v>
      </c>
      <c r="G2842">
        <v>5</v>
      </c>
      <c r="H2842" s="5" t="s">
        <v>358</v>
      </c>
      <c r="I2842">
        <v>0</v>
      </c>
      <c r="J2842">
        <v>20.821899999999999</v>
      </c>
      <c r="K2842" s="4">
        <v>46048.256591759258</v>
      </c>
      <c r="L2842" s="4">
        <v>46048.372138796294</v>
      </c>
    </row>
    <row r="2843" spans="1:12" x14ac:dyDescent="0.35">
      <c r="A2843" s="1">
        <v>46033</v>
      </c>
      <c r="B2843" s="5" t="s">
        <v>42</v>
      </c>
      <c r="C2843" s="5" t="s">
        <v>136</v>
      </c>
      <c r="D2843" s="5" t="s">
        <v>94</v>
      </c>
      <c r="E2843" s="5" t="s">
        <v>192</v>
      </c>
      <c r="F2843">
        <v>0.69299999999999995</v>
      </c>
      <c r="G2843">
        <v>4</v>
      </c>
      <c r="H2843" s="5" t="s">
        <v>364</v>
      </c>
      <c r="I2843">
        <v>0</v>
      </c>
      <c r="J2843">
        <v>29.604959999999998</v>
      </c>
      <c r="K2843" s="4">
        <v>46033.282783506947</v>
      </c>
      <c r="L2843" s="4">
        <v>46033.401289166664</v>
      </c>
    </row>
    <row r="2844" spans="1:12" x14ac:dyDescent="0.35">
      <c r="A2844" s="1">
        <v>46049</v>
      </c>
      <c r="B2844" s="5" t="s">
        <v>89</v>
      </c>
      <c r="C2844" s="5" t="s">
        <v>179</v>
      </c>
      <c r="D2844" s="5" t="s">
        <v>94</v>
      </c>
      <c r="E2844" s="5" t="s">
        <v>192</v>
      </c>
      <c r="F2844">
        <v>0.80600000000000005</v>
      </c>
      <c r="G2844">
        <v>8</v>
      </c>
      <c r="H2844" s="5" t="s">
        <v>359</v>
      </c>
      <c r="I2844">
        <v>0</v>
      </c>
      <c r="J2844">
        <v>33.166899999999998</v>
      </c>
      <c r="K2844" s="4">
        <v>46049.270509918984</v>
      </c>
      <c r="L2844" s="4">
        <v>46049.371493831015</v>
      </c>
    </row>
    <row r="2845" spans="1:12" x14ac:dyDescent="0.35">
      <c r="A2845" s="1">
        <v>46034</v>
      </c>
      <c r="B2845" s="5" t="s">
        <v>42</v>
      </c>
      <c r="C2845" s="5" t="s">
        <v>136</v>
      </c>
      <c r="D2845" s="5" t="s">
        <v>94</v>
      </c>
      <c r="E2845" s="5" t="s">
        <v>192</v>
      </c>
      <c r="F2845">
        <v>0.185</v>
      </c>
      <c r="G2845">
        <v>1</v>
      </c>
      <c r="H2845" s="5" t="s">
        <v>358</v>
      </c>
      <c r="I2845">
        <v>0</v>
      </c>
      <c r="J2845">
        <v>7.9032</v>
      </c>
      <c r="K2845" s="4">
        <v>46034.341165324076</v>
      </c>
      <c r="L2845" s="4">
        <v>46034.341165324076</v>
      </c>
    </row>
    <row r="2846" spans="1:12" x14ac:dyDescent="0.35">
      <c r="A2846" s="1">
        <v>46050</v>
      </c>
      <c r="B2846" s="5" t="s">
        <v>89</v>
      </c>
      <c r="C2846" s="5" t="s">
        <v>179</v>
      </c>
      <c r="D2846" s="5" t="s">
        <v>94</v>
      </c>
      <c r="E2846" s="5" t="s">
        <v>192</v>
      </c>
      <c r="F2846">
        <v>0.55200000000000005</v>
      </c>
      <c r="G2846">
        <v>5</v>
      </c>
      <c r="H2846" s="5" t="s">
        <v>360</v>
      </c>
      <c r="I2846">
        <v>0</v>
      </c>
      <c r="J2846">
        <v>22.7148</v>
      </c>
      <c r="K2846" s="4">
        <v>46050.265109918982</v>
      </c>
      <c r="L2846" s="4">
        <v>46050.421315636573</v>
      </c>
    </row>
    <row r="2847" spans="1:12" x14ac:dyDescent="0.35">
      <c r="A2847" s="1">
        <v>46034</v>
      </c>
      <c r="B2847" s="5" t="s">
        <v>42</v>
      </c>
      <c r="C2847" s="5" t="s">
        <v>136</v>
      </c>
      <c r="D2847" s="5" t="s">
        <v>94</v>
      </c>
      <c r="E2847" s="5" t="s">
        <v>227</v>
      </c>
      <c r="F2847">
        <v>0.9</v>
      </c>
      <c r="G2847">
        <v>5</v>
      </c>
      <c r="H2847" s="5" t="s">
        <v>358</v>
      </c>
      <c r="I2847">
        <v>0</v>
      </c>
      <c r="J2847">
        <v>38.448</v>
      </c>
      <c r="K2847" s="4">
        <v>46034.619500706016</v>
      </c>
      <c r="L2847" s="4">
        <v>46034.719290520836</v>
      </c>
    </row>
    <row r="2848" spans="1:12" x14ac:dyDescent="0.35">
      <c r="A2848" s="1">
        <v>46051</v>
      </c>
      <c r="B2848" s="5" t="s">
        <v>89</v>
      </c>
      <c r="C2848" s="5" t="s">
        <v>179</v>
      </c>
      <c r="D2848" s="5" t="s">
        <v>94</v>
      </c>
      <c r="E2848" s="5" t="s">
        <v>192</v>
      </c>
      <c r="F2848">
        <v>0.91400000000000003</v>
      </c>
      <c r="G2848">
        <v>7</v>
      </c>
      <c r="H2848" s="5" t="s">
        <v>361</v>
      </c>
      <c r="I2848">
        <v>0</v>
      </c>
      <c r="J2848">
        <v>37.6111</v>
      </c>
      <c r="K2848" s="4">
        <v>46051.311130439812</v>
      </c>
      <c r="L2848" s="4">
        <v>46051.40827954861</v>
      </c>
    </row>
    <row r="2849" spans="1:12" x14ac:dyDescent="0.35">
      <c r="A2849" s="1">
        <v>46035</v>
      </c>
      <c r="B2849" s="5" t="s">
        <v>42</v>
      </c>
      <c r="C2849" s="5" t="s">
        <v>136</v>
      </c>
      <c r="D2849" s="5" t="s">
        <v>94</v>
      </c>
      <c r="E2849" s="5" t="s">
        <v>192</v>
      </c>
      <c r="F2849">
        <v>0.875</v>
      </c>
      <c r="G2849">
        <v>5</v>
      </c>
      <c r="H2849" s="5" t="s">
        <v>359</v>
      </c>
      <c r="I2849">
        <v>0</v>
      </c>
      <c r="J2849">
        <v>37.379999999999995</v>
      </c>
      <c r="K2849" s="4">
        <v>46035.377094710646</v>
      </c>
      <c r="L2849" s="4">
        <v>46035.502206527781</v>
      </c>
    </row>
    <row r="2850" spans="1:12" x14ac:dyDescent="0.35">
      <c r="A2850" s="1">
        <v>46024</v>
      </c>
      <c r="B2850" s="5" t="s">
        <v>212</v>
      </c>
      <c r="C2850" s="5" t="s">
        <v>213</v>
      </c>
      <c r="D2850" s="5" t="s">
        <v>94</v>
      </c>
      <c r="E2850" s="5" t="s">
        <v>192</v>
      </c>
      <c r="F2850">
        <v>0.27200000000000002</v>
      </c>
      <c r="G2850">
        <v>2</v>
      </c>
      <c r="H2850" s="5" t="s">
        <v>362</v>
      </c>
      <c r="I2850">
        <v>0</v>
      </c>
      <c r="J2850">
        <v>19.360960000000002</v>
      </c>
      <c r="K2850" s="4">
        <v>46024.284224166666</v>
      </c>
      <c r="L2850" s="4">
        <v>46024.34926560185</v>
      </c>
    </row>
    <row r="2851" spans="1:12" x14ac:dyDescent="0.35">
      <c r="A2851" s="1">
        <v>46027</v>
      </c>
      <c r="B2851" s="5" t="s">
        <v>212</v>
      </c>
      <c r="C2851" s="5" t="s">
        <v>213</v>
      </c>
      <c r="D2851" s="5" t="s">
        <v>94</v>
      </c>
      <c r="E2851" s="5" t="s">
        <v>192</v>
      </c>
      <c r="F2851">
        <v>0.13400000000000001</v>
      </c>
      <c r="G2851">
        <v>1</v>
      </c>
      <c r="H2851" s="5" t="s">
        <v>358</v>
      </c>
      <c r="I2851">
        <v>0</v>
      </c>
      <c r="J2851">
        <v>9.538120000000001</v>
      </c>
      <c r="K2851" s="4">
        <v>46027.306697210646</v>
      </c>
      <c r="L2851" s="4">
        <v>46027.306697210646</v>
      </c>
    </row>
    <row r="2852" spans="1:12" x14ac:dyDescent="0.35">
      <c r="A2852" s="1">
        <v>46028</v>
      </c>
      <c r="B2852" s="5" t="s">
        <v>212</v>
      </c>
      <c r="C2852" s="5" t="s">
        <v>213</v>
      </c>
      <c r="D2852" s="5" t="s">
        <v>94</v>
      </c>
      <c r="E2852" s="5" t="s">
        <v>227</v>
      </c>
      <c r="F2852">
        <v>0.26200000000000001</v>
      </c>
      <c r="G2852">
        <v>2</v>
      </c>
      <c r="H2852" s="5" t="s">
        <v>359</v>
      </c>
      <c r="I2852">
        <v>0</v>
      </c>
      <c r="J2852">
        <v>18.649160000000002</v>
      </c>
      <c r="K2852" s="4">
        <v>46028.647217835649</v>
      </c>
      <c r="L2852" s="4">
        <v>46028.650906354167</v>
      </c>
    </row>
    <row r="2853" spans="1:12" x14ac:dyDescent="0.35">
      <c r="A2853" s="1">
        <v>46030</v>
      </c>
      <c r="B2853" s="5" t="s">
        <v>212</v>
      </c>
      <c r="C2853" s="5" t="s">
        <v>213</v>
      </c>
      <c r="D2853" s="5" t="s">
        <v>94</v>
      </c>
      <c r="E2853" s="5" t="s">
        <v>227</v>
      </c>
      <c r="F2853">
        <v>0.126</v>
      </c>
      <c r="G2853">
        <v>1</v>
      </c>
      <c r="H2853" s="5" t="s">
        <v>361</v>
      </c>
      <c r="I2853">
        <v>0</v>
      </c>
      <c r="J2853">
        <v>8.9686800000000009</v>
      </c>
      <c r="K2853" s="4">
        <v>46030.644927395835</v>
      </c>
      <c r="L2853" s="4">
        <v>46030.644927395835</v>
      </c>
    </row>
    <row r="2854" spans="1:12" x14ac:dyDescent="0.35">
      <c r="A2854" s="1">
        <v>46033</v>
      </c>
      <c r="B2854" s="5" t="s">
        <v>212</v>
      </c>
      <c r="C2854" s="5" t="s">
        <v>213</v>
      </c>
      <c r="D2854" s="5" t="s">
        <v>94</v>
      </c>
      <c r="E2854" s="5" t="s">
        <v>192</v>
      </c>
      <c r="F2854">
        <v>0.12</v>
      </c>
      <c r="G2854">
        <v>1</v>
      </c>
      <c r="H2854" s="5" t="s">
        <v>364</v>
      </c>
      <c r="I2854">
        <v>0</v>
      </c>
      <c r="J2854">
        <v>8.5416000000000007</v>
      </c>
      <c r="K2854" s="4">
        <v>46033.349323645831</v>
      </c>
      <c r="L2854" s="4">
        <v>46033.349323645831</v>
      </c>
    </row>
    <row r="2855" spans="1:12" x14ac:dyDescent="0.35">
      <c r="A2855" s="1">
        <v>46024</v>
      </c>
      <c r="B2855" s="5" t="s">
        <v>375</v>
      </c>
      <c r="C2855" s="5" t="s">
        <v>376</v>
      </c>
      <c r="D2855" s="5" t="s">
        <v>94</v>
      </c>
      <c r="E2855" s="5" t="s">
        <v>192</v>
      </c>
      <c r="F2855">
        <v>0.97</v>
      </c>
      <c r="G2855">
        <v>9</v>
      </c>
      <c r="H2855" s="5" t="s">
        <v>362</v>
      </c>
      <c r="I2855">
        <v>0</v>
      </c>
      <c r="J2855">
        <v>56.822599999999994</v>
      </c>
      <c r="K2855" s="4">
        <v>46024.309447708336</v>
      </c>
      <c r="L2855" s="4">
        <v>46024.476836747686</v>
      </c>
    </row>
    <row r="2856" spans="1:12" x14ac:dyDescent="0.35">
      <c r="A2856" s="1">
        <v>46024</v>
      </c>
      <c r="B2856" s="5" t="s">
        <v>375</v>
      </c>
      <c r="C2856" s="5" t="s">
        <v>376</v>
      </c>
      <c r="D2856" s="5" t="s">
        <v>94</v>
      </c>
      <c r="E2856" s="5" t="s">
        <v>227</v>
      </c>
      <c r="F2856">
        <v>4.4999999999999998E-2</v>
      </c>
      <c r="G2856">
        <v>1</v>
      </c>
      <c r="H2856" s="5" t="s">
        <v>362</v>
      </c>
      <c r="I2856">
        <v>0</v>
      </c>
      <c r="J2856">
        <v>2.6360999999999999</v>
      </c>
      <c r="K2856" s="4">
        <v>46024.648143437502</v>
      </c>
      <c r="L2856" s="4">
        <v>46024.648143437502</v>
      </c>
    </row>
    <row r="2857" spans="1:12" x14ac:dyDescent="0.35">
      <c r="A2857" s="1">
        <v>46025</v>
      </c>
      <c r="B2857" s="5" t="s">
        <v>375</v>
      </c>
      <c r="C2857" s="5" t="s">
        <v>376</v>
      </c>
      <c r="D2857" s="5" t="s">
        <v>94</v>
      </c>
      <c r="E2857" s="5" t="s">
        <v>192</v>
      </c>
      <c r="F2857">
        <v>1.4850000000000001</v>
      </c>
      <c r="G2857">
        <v>10</v>
      </c>
      <c r="H2857" s="5" t="s">
        <v>363</v>
      </c>
      <c r="I2857">
        <v>0</v>
      </c>
      <c r="J2857">
        <v>86.99130000000001</v>
      </c>
      <c r="K2857" s="4">
        <v>46025.307183078701</v>
      </c>
      <c r="L2857" s="4">
        <v>46025.510609641206</v>
      </c>
    </row>
    <row r="2858" spans="1:12" x14ac:dyDescent="0.35">
      <c r="A2858" s="1">
        <v>46036</v>
      </c>
      <c r="B2858" s="5" t="s">
        <v>89</v>
      </c>
      <c r="C2858" s="5" t="s">
        <v>179</v>
      </c>
      <c r="D2858" s="5" t="s">
        <v>94</v>
      </c>
      <c r="E2858" s="5" t="s">
        <v>227</v>
      </c>
      <c r="F2858">
        <v>0.71199999999999997</v>
      </c>
      <c r="G2858">
        <v>5</v>
      </c>
      <c r="H2858" s="5" t="s">
        <v>360</v>
      </c>
      <c r="I2858">
        <v>0</v>
      </c>
      <c r="J2858">
        <v>29.298799999999996</v>
      </c>
      <c r="K2858" s="4">
        <v>46036.640336574077</v>
      </c>
      <c r="L2858" s="4">
        <v>46036.782538136576</v>
      </c>
    </row>
    <row r="2859" spans="1:12" x14ac:dyDescent="0.35">
      <c r="A2859" s="1">
        <v>46025</v>
      </c>
      <c r="B2859" s="5" t="s">
        <v>375</v>
      </c>
      <c r="C2859" s="5" t="s">
        <v>376</v>
      </c>
      <c r="D2859" s="5" t="s">
        <v>94</v>
      </c>
      <c r="E2859" s="5" t="s">
        <v>227</v>
      </c>
      <c r="F2859">
        <v>0.47</v>
      </c>
      <c r="G2859">
        <v>4</v>
      </c>
      <c r="H2859" s="5" t="s">
        <v>363</v>
      </c>
      <c r="I2859">
        <v>0</v>
      </c>
      <c r="J2859">
        <v>27.532599999999999</v>
      </c>
      <c r="K2859" s="4">
        <v>46025.61818322917</v>
      </c>
      <c r="L2859" s="4">
        <v>46025.760191504633</v>
      </c>
    </row>
    <row r="2860" spans="1:12" x14ac:dyDescent="0.35">
      <c r="A2860" s="1">
        <v>46037</v>
      </c>
      <c r="B2860" s="5" t="s">
        <v>89</v>
      </c>
      <c r="C2860" s="5" t="s">
        <v>179</v>
      </c>
      <c r="D2860" s="5" t="s">
        <v>94</v>
      </c>
      <c r="E2860" s="5" t="s">
        <v>227</v>
      </c>
      <c r="F2860">
        <v>0.48399999999999999</v>
      </c>
      <c r="G2860">
        <v>4</v>
      </c>
      <c r="H2860" s="5" t="s">
        <v>361</v>
      </c>
      <c r="I2860">
        <v>0</v>
      </c>
      <c r="J2860">
        <v>19.916599999999999</v>
      </c>
      <c r="K2860" s="4">
        <v>46037.59597613426</v>
      </c>
      <c r="L2860" s="4">
        <v>46037.791321458331</v>
      </c>
    </row>
    <row r="2861" spans="1:12" x14ac:dyDescent="0.35">
      <c r="A2861" s="1">
        <v>46038</v>
      </c>
      <c r="B2861" s="5" t="s">
        <v>89</v>
      </c>
      <c r="C2861" s="5" t="s">
        <v>179</v>
      </c>
      <c r="D2861" s="5" t="s">
        <v>94</v>
      </c>
      <c r="E2861" s="5" t="s">
        <v>227</v>
      </c>
      <c r="F2861">
        <v>0.92400000000000004</v>
      </c>
      <c r="G2861">
        <v>8</v>
      </c>
      <c r="H2861" s="5" t="s">
        <v>362</v>
      </c>
      <c r="I2861">
        <v>0</v>
      </c>
      <c r="J2861">
        <v>38.022599999999997</v>
      </c>
      <c r="K2861" s="4">
        <v>46038.646030046293</v>
      </c>
      <c r="L2861" s="4">
        <v>46038.759223738423</v>
      </c>
    </row>
    <row r="2862" spans="1:12" x14ac:dyDescent="0.35">
      <c r="A2862" s="1">
        <v>46027</v>
      </c>
      <c r="B2862" s="5" t="s">
        <v>375</v>
      </c>
      <c r="C2862" s="5" t="s">
        <v>376</v>
      </c>
      <c r="D2862" s="5" t="s">
        <v>94</v>
      </c>
      <c r="E2862" s="5" t="s">
        <v>192</v>
      </c>
      <c r="F2862">
        <v>1.22</v>
      </c>
      <c r="G2862">
        <v>8</v>
      </c>
      <c r="H2862" s="5" t="s">
        <v>358</v>
      </c>
      <c r="I2862">
        <v>0</v>
      </c>
      <c r="J2862">
        <v>71.46759999999999</v>
      </c>
      <c r="K2862" s="4">
        <v>46027.325226377317</v>
      </c>
      <c r="L2862" s="4">
        <v>46027.536383009261</v>
      </c>
    </row>
    <row r="2863" spans="1:12" x14ac:dyDescent="0.35">
      <c r="A2863" s="1">
        <v>46039</v>
      </c>
      <c r="B2863" s="5" t="s">
        <v>89</v>
      </c>
      <c r="C2863" s="5" t="s">
        <v>179</v>
      </c>
      <c r="D2863" s="5" t="s">
        <v>94</v>
      </c>
      <c r="E2863" s="5" t="s">
        <v>227</v>
      </c>
      <c r="F2863">
        <v>0.50800000000000001</v>
      </c>
      <c r="G2863">
        <v>4</v>
      </c>
      <c r="H2863" s="5" t="s">
        <v>363</v>
      </c>
      <c r="I2863">
        <v>0</v>
      </c>
      <c r="J2863">
        <v>20.904199999999999</v>
      </c>
      <c r="K2863" s="4">
        <v>46039.574487546299</v>
      </c>
      <c r="L2863" s="4">
        <v>46039.73786454861</v>
      </c>
    </row>
    <row r="2864" spans="1:12" x14ac:dyDescent="0.35">
      <c r="A2864" s="1">
        <v>46041</v>
      </c>
      <c r="B2864" s="5" t="s">
        <v>89</v>
      </c>
      <c r="C2864" s="5" t="s">
        <v>179</v>
      </c>
      <c r="D2864" s="5" t="s">
        <v>94</v>
      </c>
      <c r="E2864" s="5" t="s">
        <v>227</v>
      </c>
      <c r="F2864">
        <v>1.3260000000000001</v>
      </c>
      <c r="G2864">
        <v>10</v>
      </c>
      <c r="H2864" s="5" t="s">
        <v>358</v>
      </c>
      <c r="I2864">
        <v>0</v>
      </c>
      <c r="J2864">
        <v>54.564900000000002</v>
      </c>
      <c r="K2864" s="4">
        <v>46041.648056111109</v>
      </c>
      <c r="L2864" s="4">
        <v>46041.824611655094</v>
      </c>
    </row>
    <row r="2865" spans="1:12" x14ac:dyDescent="0.35">
      <c r="A2865" s="1">
        <v>46027</v>
      </c>
      <c r="B2865" s="5" t="s">
        <v>375</v>
      </c>
      <c r="C2865" s="5" t="s">
        <v>376</v>
      </c>
      <c r="D2865" s="5" t="s">
        <v>94</v>
      </c>
      <c r="E2865" s="5" t="s">
        <v>227</v>
      </c>
      <c r="F2865">
        <v>0.7</v>
      </c>
      <c r="G2865">
        <v>4</v>
      </c>
      <c r="H2865" s="5" t="s">
        <v>358</v>
      </c>
      <c r="I2865">
        <v>0</v>
      </c>
      <c r="J2865">
        <v>41.005999999999993</v>
      </c>
      <c r="K2865" s="4">
        <v>46027.665950543982</v>
      </c>
      <c r="L2865" s="4">
        <v>46027.762845625002</v>
      </c>
    </row>
    <row r="2866" spans="1:12" x14ac:dyDescent="0.35">
      <c r="A2866" s="1">
        <v>46042</v>
      </c>
      <c r="B2866" s="5" t="s">
        <v>89</v>
      </c>
      <c r="C2866" s="5" t="s">
        <v>179</v>
      </c>
      <c r="D2866" s="5" t="s">
        <v>94</v>
      </c>
      <c r="E2866" s="5" t="s">
        <v>227</v>
      </c>
      <c r="F2866">
        <v>1.22</v>
      </c>
      <c r="G2866">
        <v>9</v>
      </c>
      <c r="H2866" s="5" t="s">
        <v>359</v>
      </c>
      <c r="I2866">
        <v>0</v>
      </c>
      <c r="J2866">
        <v>50.202999999999996</v>
      </c>
      <c r="K2866" s="4">
        <v>46042.577592442132</v>
      </c>
      <c r="L2866" s="4">
        <v>46042.796710972223</v>
      </c>
    </row>
    <row r="2867" spans="1:12" x14ac:dyDescent="0.35">
      <c r="A2867" s="1">
        <v>46043</v>
      </c>
      <c r="B2867" s="5" t="s">
        <v>89</v>
      </c>
      <c r="C2867" s="5" t="s">
        <v>179</v>
      </c>
      <c r="D2867" s="5" t="s">
        <v>94</v>
      </c>
      <c r="E2867" s="5" t="s">
        <v>227</v>
      </c>
      <c r="F2867">
        <v>0.96</v>
      </c>
      <c r="G2867">
        <v>8</v>
      </c>
      <c r="H2867" s="5" t="s">
        <v>360</v>
      </c>
      <c r="I2867">
        <v>0</v>
      </c>
      <c r="J2867">
        <v>39.503999999999998</v>
      </c>
      <c r="K2867" s="4">
        <v>46043.587006377318</v>
      </c>
      <c r="L2867" s="4">
        <v>46043.806720046297</v>
      </c>
    </row>
    <row r="2868" spans="1:12" x14ac:dyDescent="0.35">
      <c r="A2868" s="1">
        <v>46028</v>
      </c>
      <c r="B2868" s="5" t="s">
        <v>375</v>
      </c>
      <c r="C2868" s="5" t="s">
        <v>376</v>
      </c>
      <c r="D2868" s="5" t="s">
        <v>94</v>
      </c>
      <c r="E2868" s="5" t="s">
        <v>192</v>
      </c>
      <c r="F2868">
        <v>1.2450000000000001</v>
      </c>
      <c r="G2868">
        <v>11</v>
      </c>
      <c r="H2868" s="5" t="s">
        <v>359</v>
      </c>
      <c r="I2868">
        <v>0</v>
      </c>
      <c r="J2868">
        <v>72.932100000000005</v>
      </c>
      <c r="K2868" s="4">
        <v>46028.289772476855</v>
      </c>
      <c r="L2868" s="4">
        <v>46028.521779571762</v>
      </c>
    </row>
    <row r="2869" spans="1:12" x14ac:dyDescent="0.35">
      <c r="A2869" s="1">
        <v>46044</v>
      </c>
      <c r="B2869" s="5" t="s">
        <v>89</v>
      </c>
      <c r="C2869" s="5" t="s">
        <v>179</v>
      </c>
      <c r="D2869" s="5" t="s">
        <v>94</v>
      </c>
      <c r="E2869" s="5" t="s">
        <v>227</v>
      </c>
      <c r="F2869">
        <v>0.77600000000000002</v>
      </c>
      <c r="G2869">
        <v>6</v>
      </c>
      <c r="H2869" s="5" t="s">
        <v>361</v>
      </c>
      <c r="I2869">
        <v>0</v>
      </c>
      <c r="J2869">
        <v>31.932400000000001</v>
      </c>
      <c r="K2869" s="4">
        <v>46044.610210960651</v>
      </c>
      <c r="L2869" s="4">
        <v>46044.751538738426</v>
      </c>
    </row>
    <row r="2870" spans="1:12" x14ac:dyDescent="0.35">
      <c r="A2870" s="1">
        <v>46045</v>
      </c>
      <c r="B2870" s="5" t="s">
        <v>89</v>
      </c>
      <c r="C2870" s="5" t="s">
        <v>179</v>
      </c>
      <c r="D2870" s="5" t="s">
        <v>94</v>
      </c>
      <c r="E2870" s="5" t="s">
        <v>227</v>
      </c>
      <c r="F2870">
        <v>0.56599999999999995</v>
      </c>
      <c r="G2870">
        <v>4</v>
      </c>
      <c r="H2870" s="5" t="s">
        <v>362</v>
      </c>
      <c r="I2870">
        <v>0</v>
      </c>
      <c r="J2870">
        <v>23.290899999999997</v>
      </c>
      <c r="K2870" s="4">
        <v>46045.638982280092</v>
      </c>
      <c r="L2870" s="4">
        <v>46045.71527212963</v>
      </c>
    </row>
    <row r="2871" spans="1:12" x14ac:dyDescent="0.35">
      <c r="A2871" s="1">
        <v>46028</v>
      </c>
      <c r="B2871" s="5" t="s">
        <v>375</v>
      </c>
      <c r="C2871" s="5" t="s">
        <v>376</v>
      </c>
      <c r="D2871" s="5" t="s">
        <v>94</v>
      </c>
      <c r="E2871" s="5" t="s">
        <v>227</v>
      </c>
      <c r="F2871">
        <v>0.51600000000000001</v>
      </c>
      <c r="G2871">
        <v>3</v>
      </c>
      <c r="H2871" s="5" t="s">
        <v>359</v>
      </c>
      <c r="I2871">
        <v>0</v>
      </c>
      <c r="J2871">
        <v>30.22728</v>
      </c>
      <c r="K2871" s="4">
        <v>46028.647217835649</v>
      </c>
      <c r="L2871" s="4">
        <v>46028.689012835646</v>
      </c>
    </row>
    <row r="2872" spans="1:12" x14ac:dyDescent="0.35">
      <c r="A2872" s="1">
        <v>46046</v>
      </c>
      <c r="B2872" s="5" t="s">
        <v>89</v>
      </c>
      <c r="C2872" s="5" t="s">
        <v>179</v>
      </c>
      <c r="D2872" s="5" t="s">
        <v>94</v>
      </c>
      <c r="E2872" s="5" t="s">
        <v>227</v>
      </c>
      <c r="F2872">
        <v>1.0740000000000001</v>
      </c>
      <c r="G2872">
        <v>9</v>
      </c>
      <c r="H2872" s="5" t="s">
        <v>363</v>
      </c>
      <c r="I2872">
        <v>0</v>
      </c>
      <c r="J2872">
        <v>44.195100000000004</v>
      </c>
      <c r="K2872" s="4">
        <v>46046.574535763888</v>
      </c>
      <c r="L2872" s="4">
        <v>46046.786904039349</v>
      </c>
    </row>
    <row r="2873" spans="1:12" x14ac:dyDescent="0.35">
      <c r="A2873" s="1">
        <v>46048</v>
      </c>
      <c r="B2873" s="5" t="s">
        <v>89</v>
      </c>
      <c r="C2873" s="5" t="s">
        <v>179</v>
      </c>
      <c r="D2873" s="5" t="s">
        <v>94</v>
      </c>
      <c r="E2873" s="5" t="s">
        <v>227</v>
      </c>
      <c r="F2873">
        <v>1.645</v>
      </c>
      <c r="G2873">
        <v>13</v>
      </c>
      <c r="H2873" s="5" t="s">
        <v>358</v>
      </c>
      <c r="I2873">
        <v>0</v>
      </c>
      <c r="J2873">
        <v>67.691749999999999</v>
      </c>
      <c r="K2873" s="4">
        <v>46048.591929722221</v>
      </c>
      <c r="L2873" s="4">
        <v>46048.808589849534</v>
      </c>
    </row>
    <row r="2874" spans="1:12" x14ac:dyDescent="0.35">
      <c r="A2874" s="1">
        <v>46029</v>
      </c>
      <c r="B2874" s="5" t="s">
        <v>375</v>
      </c>
      <c r="C2874" s="5" t="s">
        <v>376</v>
      </c>
      <c r="D2874" s="5" t="s">
        <v>94</v>
      </c>
      <c r="E2874" s="5" t="s">
        <v>192</v>
      </c>
      <c r="F2874">
        <v>0.65</v>
      </c>
      <c r="G2874">
        <v>4</v>
      </c>
      <c r="H2874" s="5" t="s">
        <v>360</v>
      </c>
      <c r="I2874">
        <v>0</v>
      </c>
      <c r="J2874">
        <v>38.076999999999998</v>
      </c>
      <c r="K2874" s="4">
        <v>46029.289654988424</v>
      </c>
      <c r="L2874" s="4">
        <v>46029.535189305556</v>
      </c>
    </row>
    <row r="2875" spans="1:12" x14ac:dyDescent="0.35">
      <c r="A2875" s="1">
        <v>46049</v>
      </c>
      <c r="B2875" s="5" t="s">
        <v>89</v>
      </c>
      <c r="C2875" s="5" t="s">
        <v>179</v>
      </c>
      <c r="D2875" s="5" t="s">
        <v>94</v>
      </c>
      <c r="E2875" s="5" t="s">
        <v>227</v>
      </c>
      <c r="F2875">
        <v>0.90400000000000003</v>
      </c>
      <c r="G2875">
        <v>7</v>
      </c>
      <c r="H2875" s="5" t="s">
        <v>359</v>
      </c>
      <c r="I2875">
        <v>0</v>
      </c>
      <c r="J2875">
        <v>37.199599999999997</v>
      </c>
      <c r="K2875" s="4">
        <v>46049.624210775466</v>
      </c>
      <c r="L2875" s="4">
        <v>46049.789264664352</v>
      </c>
    </row>
    <row r="2876" spans="1:12" x14ac:dyDescent="0.35">
      <c r="A2876" s="1">
        <v>46050</v>
      </c>
      <c r="B2876" s="5" t="s">
        <v>89</v>
      </c>
      <c r="C2876" s="5" t="s">
        <v>179</v>
      </c>
      <c r="D2876" s="5" t="s">
        <v>94</v>
      </c>
      <c r="E2876" s="5" t="s">
        <v>227</v>
      </c>
      <c r="F2876">
        <v>1.234</v>
      </c>
      <c r="G2876">
        <v>9</v>
      </c>
      <c r="H2876" s="5" t="s">
        <v>360</v>
      </c>
      <c r="I2876">
        <v>0</v>
      </c>
      <c r="J2876">
        <v>50.7791</v>
      </c>
      <c r="K2876" s="4">
        <v>46050.574734756941</v>
      </c>
      <c r="L2876" s="4">
        <v>46050.806593692127</v>
      </c>
    </row>
    <row r="2877" spans="1:12" x14ac:dyDescent="0.35">
      <c r="A2877" s="1">
        <v>46029</v>
      </c>
      <c r="B2877" s="5" t="s">
        <v>375</v>
      </c>
      <c r="C2877" s="5" t="s">
        <v>376</v>
      </c>
      <c r="D2877" s="5" t="s">
        <v>94</v>
      </c>
      <c r="E2877" s="5" t="s">
        <v>227</v>
      </c>
      <c r="F2877">
        <v>0.49</v>
      </c>
      <c r="G2877">
        <v>2</v>
      </c>
      <c r="H2877" s="5" t="s">
        <v>360</v>
      </c>
      <c r="I2877">
        <v>0</v>
      </c>
      <c r="J2877">
        <v>28.7042</v>
      </c>
      <c r="K2877" s="4">
        <v>46029.635257303242</v>
      </c>
      <c r="L2877" s="4">
        <v>46029.644087395835</v>
      </c>
    </row>
    <row r="2878" spans="1:12" x14ac:dyDescent="0.35">
      <c r="A2878" s="1">
        <v>46051</v>
      </c>
      <c r="B2878" s="5" t="s">
        <v>89</v>
      </c>
      <c r="C2878" s="5" t="s">
        <v>179</v>
      </c>
      <c r="D2878" s="5" t="s">
        <v>94</v>
      </c>
      <c r="E2878" s="5" t="s">
        <v>227</v>
      </c>
      <c r="F2878">
        <v>0.86799999999999999</v>
      </c>
      <c r="G2878">
        <v>7</v>
      </c>
      <c r="H2878" s="5" t="s">
        <v>361</v>
      </c>
      <c r="I2878">
        <v>0</v>
      </c>
      <c r="J2878">
        <v>35.718199999999996</v>
      </c>
      <c r="K2878" s="4">
        <v>46051.601813761576</v>
      </c>
      <c r="L2878" s="4">
        <v>46051.772308333333</v>
      </c>
    </row>
    <row r="2879" spans="1:12" x14ac:dyDescent="0.35">
      <c r="A2879" s="1">
        <v>46030</v>
      </c>
      <c r="B2879" s="5" t="s">
        <v>375</v>
      </c>
      <c r="C2879" s="5" t="s">
        <v>376</v>
      </c>
      <c r="D2879" s="5" t="s">
        <v>94</v>
      </c>
      <c r="E2879" s="5" t="s">
        <v>192</v>
      </c>
      <c r="F2879">
        <v>0.88400000000000001</v>
      </c>
      <c r="G2879">
        <v>7</v>
      </c>
      <c r="H2879" s="5" t="s">
        <v>361</v>
      </c>
      <c r="I2879">
        <v>0</v>
      </c>
      <c r="J2879">
        <v>51.78472</v>
      </c>
      <c r="K2879" s="4">
        <v>46030.262404629633</v>
      </c>
      <c r="L2879" s="4">
        <v>46030.39825489583</v>
      </c>
    </row>
    <row r="2880" spans="1:12" x14ac:dyDescent="0.35">
      <c r="A2880" s="1">
        <v>46030</v>
      </c>
      <c r="B2880" s="5" t="s">
        <v>375</v>
      </c>
      <c r="C2880" s="5" t="s">
        <v>376</v>
      </c>
      <c r="D2880" s="5" t="s">
        <v>94</v>
      </c>
      <c r="E2880" s="5" t="s">
        <v>227</v>
      </c>
      <c r="F2880">
        <v>0.42499999999999999</v>
      </c>
      <c r="G2880">
        <v>3</v>
      </c>
      <c r="H2880" s="5" t="s">
        <v>361</v>
      </c>
      <c r="I2880">
        <v>0</v>
      </c>
      <c r="J2880">
        <v>24.8965</v>
      </c>
      <c r="K2880" s="4">
        <v>46030.625122118057</v>
      </c>
      <c r="L2880" s="4">
        <v>46030.709036585649</v>
      </c>
    </row>
    <row r="2881" spans="1:12" x14ac:dyDescent="0.35">
      <c r="A2881" s="1">
        <v>46031</v>
      </c>
      <c r="B2881" s="5" t="s">
        <v>375</v>
      </c>
      <c r="C2881" s="5" t="s">
        <v>376</v>
      </c>
      <c r="D2881" s="5" t="s">
        <v>94</v>
      </c>
      <c r="E2881" s="5" t="s">
        <v>192</v>
      </c>
      <c r="F2881">
        <v>0.74</v>
      </c>
      <c r="G2881">
        <v>7</v>
      </c>
      <c r="H2881" s="5" t="s">
        <v>362</v>
      </c>
      <c r="I2881">
        <v>0</v>
      </c>
      <c r="J2881">
        <v>43.349199999999996</v>
      </c>
      <c r="K2881" s="4">
        <v>46031.278491319441</v>
      </c>
      <c r="L2881" s="4">
        <v>46031.498908912035</v>
      </c>
    </row>
    <row r="2882" spans="1:12" x14ac:dyDescent="0.35">
      <c r="A2882" s="1">
        <v>46036</v>
      </c>
      <c r="B2882" s="5" t="s">
        <v>25</v>
      </c>
      <c r="C2882" s="5" t="s">
        <v>120</v>
      </c>
      <c r="D2882" s="5" t="s">
        <v>94</v>
      </c>
      <c r="E2882" s="5" t="s">
        <v>192</v>
      </c>
      <c r="F2882">
        <v>0.86</v>
      </c>
      <c r="G2882">
        <v>3</v>
      </c>
      <c r="H2882" s="5" t="s">
        <v>360</v>
      </c>
      <c r="I2882">
        <v>0</v>
      </c>
      <c r="J2882">
        <v>35.388999999999996</v>
      </c>
      <c r="K2882" s="4">
        <v>46036.340535416668</v>
      </c>
      <c r="L2882" s="4">
        <v>46036.479554965277</v>
      </c>
    </row>
    <row r="2883" spans="1:12" x14ac:dyDescent="0.35">
      <c r="A2883" s="1">
        <v>46031</v>
      </c>
      <c r="B2883" s="5" t="s">
        <v>375</v>
      </c>
      <c r="C2883" s="5" t="s">
        <v>376</v>
      </c>
      <c r="D2883" s="5" t="s">
        <v>94</v>
      </c>
      <c r="E2883" s="5" t="s">
        <v>227</v>
      </c>
      <c r="F2883">
        <v>0.52500000000000002</v>
      </c>
      <c r="G2883">
        <v>3</v>
      </c>
      <c r="H2883" s="5" t="s">
        <v>362</v>
      </c>
      <c r="I2883">
        <v>0</v>
      </c>
      <c r="J2883">
        <v>30.7545</v>
      </c>
      <c r="K2883" s="4">
        <v>46031.619316666664</v>
      </c>
      <c r="L2883" s="4">
        <v>46031.732461273146</v>
      </c>
    </row>
    <row r="2884" spans="1:12" x14ac:dyDescent="0.35">
      <c r="A2884" s="1">
        <v>46038</v>
      </c>
      <c r="B2884" s="5" t="s">
        <v>25</v>
      </c>
      <c r="C2884" s="5" t="s">
        <v>120</v>
      </c>
      <c r="D2884" s="5" t="s">
        <v>94</v>
      </c>
      <c r="E2884" s="5" t="s">
        <v>192</v>
      </c>
      <c r="F2884">
        <v>0.254</v>
      </c>
      <c r="G2884">
        <v>1</v>
      </c>
      <c r="H2884" s="5" t="s">
        <v>362</v>
      </c>
      <c r="I2884">
        <v>0</v>
      </c>
      <c r="J2884">
        <v>10.4521</v>
      </c>
      <c r="K2884" s="4">
        <v>46038.413203263888</v>
      </c>
      <c r="L2884" s="4">
        <v>46038.413203263888</v>
      </c>
    </row>
    <row r="2885" spans="1:12" x14ac:dyDescent="0.35">
      <c r="A2885" s="1">
        <v>46039</v>
      </c>
      <c r="B2885" s="5" t="s">
        <v>25</v>
      </c>
      <c r="C2885" s="5" t="s">
        <v>120</v>
      </c>
      <c r="D2885" s="5" t="s">
        <v>94</v>
      </c>
      <c r="E2885" s="5" t="s">
        <v>192</v>
      </c>
      <c r="F2885">
        <v>0.76500000000000001</v>
      </c>
      <c r="G2885">
        <v>3</v>
      </c>
      <c r="H2885" s="5" t="s">
        <v>363</v>
      </c>
      <c r="I2885">
        <v>0</v>
      </c>
      <c r="J2885">
        <v>31.479749999999999</v>
      </c>
      <c r="K2885" s="4">
        <v>46039.323666041666</v>
      </c>
      <c r="L2885" s="4">
        <v>46039.421530624997</v>
      </c>
    </row>
    <row r="2886" spans="1:12" x14ac:dyDescent="0.35">
      <c r="A2886" s="1">
        <v>46032</v>
      </c>
      <c r="B2886" s="5" t="s">
        <v>375</v>
      </c>
      <c r="C2886" s="5" t="s">
        <v>376</v>
      </c>
      <c r="D2886" s="5" t="s">
        <v>94</v>
      </c>
      <c r="E2886" s="5" t="s">
        <v>192</v>
      </c>
      <c r="F2886">
        <v>1.6870000000000001</v>
      </c>
      <c r="G2886">
        <v>12</v>
      </c>
      <c r="H2886" s="5" t="s">
        <v>363</v>
      </c>
      <c r="I2886">
        <v>0</v>
      </c>
      <c r="J2886">
        <v>98.824460000000002</v>
      </c>
      <c r="K2886" s="4">
        <v>46032.305693819442</v>
      </c>
      <c r="L2886" s="4">
        <v>46032.539605740742</v>
      </c>
    </row>
    <row r="2887" spans="1:12" x14ac:dyDescent="0.35">
      <c r="A2887" s="1">
        <v>46043</v>
      </c>
      <c r="B2887" s="5" t="s">
        <v>25</v>
      </c>
      <c r="C2887" s="5" t="s">
        <v>120</v>
      </c>
      <c r="D2887" s="5" t="s">
        <v>94</v>
      </c>
      <c r="E2887" s="5" t="s">
        <v>192</v>
      </c>
      <c r="F2887">
        <v>0.83199999999999996</v>
      </c>
      <c r="G2887">
        <v>3</v>
      </c>
      <c r="H2887" s="5" t="s">
        <v>360</v>
      </c>
      <c r="I2887">
        <v>0</v>
      </c>
      <c r="J2887">
        <v>34.236799999999995</v>
      </c>
      <c r="K2887" s="4">
        <v>46043.298098564817</v>
      </c>
      <c r="L2887" s="4">
        <v>46043.335953009257</v>
      </c>
    </row>
    <row r="2888" spans="1:12" x14ac:dyDescent="0.35">
      <c r="A2888" s="1">
        <v>46045</v>
      </c>
      <c r="B2888" s="5" t="s">
        <v>25</v>
      </c>
      <c r="C2888" s="5" t="s">
        <v>120</v>
      </c>
      <c r="D2888" s="5" t="s">
        <v>94</v>
      </c>
      <c r="E2888" s="5" t="s">
        <v>192</v>
      </c>
      <c r="F2888">
        <v>0.27</v>
      </c>
      <c r="G2888">
        <v>1</v>
      </c>
      <c r="H2888" s="5" t="s">
        <v>362</v>
      </c>
      <c r="I2888">
        <v>0</v>
      </c>
      <c r="J2888">
        <v>11.1105</v>
      </c>
      <c r="K2888" s="4">
        <v>46045.366888020835</v>
      </c>
      <c r="L2888" s="4">
        <v>46045.366888020835</v>
      </c>
    </row>
    <row r="2889" spans="1:12" x14ac:dyDescent="0.35">
      <c r="A2889" s="1">
        <v>46034</v>
      </c>
      <c r="B2889" s="5" t="s">
        <v>375</v>
      </c>
      <c r="C2889" s="5" t="s">
        <v>376</v>
      </c>
      <c r="D2889" s="5" t="s">
        <v>94</v>
      </c>
      <c r="E2889" s="5" t="s">
        <v>192</v>
      </c>
      <c r="F2889">
        <v>0.61799999999999999</v>
      </c>
      <c r="G2889">
        <v>2</v>
      </c>
      <c r="H2889" s="5" t="s">
        <v>358</v>
      </c>
      <c r="I2889">
        <v>0</v>
      </c>
      <c r="J2889">
        <v>36.202439999999996</v>
      </c>
      <c r="K2889" s="4">
        <v>46034.308647129626</v>
      </c>
      <c r="L2889" s="4">
        <v>46034.339279236112</v>
      </c>
    </row>
    <row r="2890" spans="1:12" x14ac:dyDescent="0.35">
      <c r="A2890" s="1">
        <v>46046</v>
      </c>
      <c r="B2890" s="5" t="s">
        <v>25</v>
      </c>
      <c r="C2890" s="5" t="s">
        <v>120</v>
      </c>
      <c r="D2890" s="5" t="s">
        <v>94</v>
      </c>
      <c r="E2890" s="5" t="s">
        <v>192</v>
      </c>
      <c r="F2890">
        <v>0.80800000000000005</v>
      </c>
      <c r="G2890">
        <v>3</v>
      </c>
      <c r="H2890" s="5" t="s">
        <v>363</v>
      </c>
      <c r="I2890">
        <v>0</v>
      </c>
      <c r="J2890">
        <v>33.249200000000002</v>
      </c>
      <c r="K2890" s="4">
        <v>46046.387053888888</v>
      </c>
      <c r="L2890" s="4">
        <v>46046.41260935185</v>
      </c>
    </row>
    <row r="2891" spans="1:12" x14ac:dyDescent="0.35">
      <c r="A2891" s="1">
        <v>46034</v>
      </c>
      <c r="B2891" s="5" t="s">
        <v>375</v>
      </c>
      <c r="C2891" s="5" t="s">
        <v>376</v>
      </c>
      <c r="D2891" s="5" t="s">
        <v>94</v>
      </c>
      <c r="E2891" s="5" t="s">
        <v>227</v>
      </c>
      <c r="F2891">
        <v>0.35</v>
      </c>
      <c r="G2891">
        <v>3</v>
      </c>
      <c r="H2891" s="5" t="s">
        <v>358</v>
      </c>
      <c r="I2891">
        <v>0</v>
      </c>
      <c r="J2891">
        <v>20.502999999999997</v>
      </c>
      <c r="K2891" s="4">
        <v>46034.644507766207</v>
      </c>
      <c r="L2891" s="4">
        <v>46034.739941168984</v>
      </c>
    </row>
    <row r="2892" spans="1:12" x14ac:dyDescent="0.35">
      <c r="A2892" s="1">
        <v>46049</v>
      </c>
      <c r="B2892" s="5" t="s">
        <v>25</v>
      </c>
      <c r="C2892" s="5" t="s">
        <v>120</v>
      </c>
      <c r="D2892" s="5" t="s">
        <v>94</v>
      </c>
      <c r="E2892" s="5" t="s">
        <v>192</v>
      </c>
      <c r="F2892">
        <v>0.25600000000000001</v>
      </c>
      <c r="G2892">
        <v>1</v>
      </c>
      <c r="H2892" s="5" t="s">
        <v>359</v>
      </c>
      <c r="I2892">
        <v>0</v>
      </c>
      <c r="J2892">
        <v>10.5344</v>
      </c>
      <c r="K2892" s="4">
        <v>46049.51325084491</v>
      </c>
      <c r="L2892" s="4">
        <v>46049.51325084491</v>
      </c>
    </row>
    <row r="2893" spans="1:12" x14ac:dyDescent="0.35">
      <c r="A2893" s="1">
        <v>46035</v>
      </c>
      <c r="B2893" s="5" t="s">
        <v>375</v>
      </c>
      <c r="C2893" s="5" t="s">
        <v>376</v>
      </c>
      <c r="D2893" s="5" t="s">
        <v>94</v>
      </c>
      <c r="E2893" s="5" t="s">
        <v>192</v>
      </c>
      <c r="F2893">
        <v>1.052</v>
      </c>
      <c r="G2893">
        <v>7</v>
      </c>
      <c r="H2893" s="5" t="s">
        <v>359</v>
      </c>
      <c r="I2893">
        <v>0</v>
      </c>
      <c r="J2893">
        <v>61.626159999999999</v>
      </c>
      <c r="K2893" s="4">
        <v>46035.307081956016</v>
      </c>
      <c r="L2893" s="4">
        <v>46035.453155844909</v>
      </c>
    </row>
    <row r="2894" spans="1:12" x14ac:dyDescent="0.35">
      <c r="A2894" s="1">
        <v>46050</v>
      </c>
      <c r="B2894" s="5" t="s">
        <v>25</v>
      </c>
      <c r="C2894" s="5" t="s">
        <v>120</v>
      </c>
      <c r="D2894" s="5" t="s">
        <v>94</v>
      </c>
      <c r="E2894" s="5" t="s">
        <v>192</v>
      </c>
      <c r="F2894">
        <v>1.145</v>
      </c>
      <c r="G2894">
        <v>5</v>
      </c>
      <c r="H2894" s="5" t="s">
        <v>360</v>
      </c>
      <c r="I2894">
        <v>0</v>
      </c>
      <c r="J2894">
        <v>47.116749999999996</v>
      </c>
      <c r="K2894" s="4">
        <v>46050.29353703704</v>
      </c>
      <c r="L2894" s="4">
        <v>46050.448998657404</v>
      </c>
    </row>
    <row r="2895" spans="1:12" x14ac:dyDescent="0.35">
      <c r="A2895" s="1">
        <v>46035</v>
      </c>
      <c r="B2895" s="5" t="s">
        <v>375</v>
      </c>
      <c r="C2895" s="5" t="s">
        <v>376</v>
      </c>
      <c r="D2895" s="5" t="s">
        <v>94</v>
      </c>
      <c r="E2895" s="5" t="s">
        <v>227</v>
      </c>
      <c r="F2895">
        <v>0.36499999999999999</v>
      </c>
      <c r="G2895">
        <v>3</v>
      </c>
      <c r="H2895" s="5" t="s">
        <v>359</v>
      </c>
      <c r="I2895">
        <v>0</v>
      </c>
      <c r="J2895">
        <v>21.381699999999999</v>
      </c>
      <c r="K2895" s="4">
        <v>46035.560332060188</v>
      </c>
      <c r="L2895" s="4">
        <v>46035.674849166666</v>
      </c>
    </row>
    <row r="2896" spans="1:12" x14ac:dyDescent="0.35">
      <c r="A2896" s="1">
        <v>46051</v>
      </c>
      <c r="B2896" s="5" t="s">
        <v>25</v>
      </c>
      <c r="C2896" s="5" t="s">
        <v>120</v>
      </c>
      <c r="D2896" s="5" t="s">
        <v>94</v>
      </c>
      <c r="E2896" s="5" t="s">
        <v>192</v>
      </c>
      <c r="F2896">
        <v>0.25</v>
      </c>
      <c r="G2896">
        <v>1</v>
      </c>
      <c r="H2896" s="5" t="s">
        <v>361</v>
      </c>
      <c r="I2896">
        <v>0</v>
      </c>
      <c r="J2896">
        <v>10.2875</v>
      </c>
      <c r="K2896" s="4">
        <v>46051.310144675925</v>
      </c>
      <c r="L2896" s="4">
        <v>46051.310144675925</v>
      </c>
    </row>
    <row r="2897" spans="1:12" x14ac:dyDescent="0.35">
      <c r="A2897" s="1">
        <v>46024</v>
      </c>
      <c r="B2897" s="5" t="s">
        <v>44</v>
      </c>
      <c r="C2897" s="5" t="s">
        <v>138</v>
      </c>
      <c r="D2897" s="5" t="s">
        <v>94</v>
      </c>
      <c r="E2897" s="5" t="s">
        <v>192</v>
      </c>
      <c r="F2897">
        <v>2.59</v>
      </c>
      <c r="G2897">
        <v>14</v>
      </c>
      <c r="H2897" s="5" t="s">
        <v>362</v>
      </c>
      <c r="I2897">
        <v>0</v>
      </c>
      <c r="J2897">
        <v>138.12469999999999</v>
      </c>
      <c r="K2897" s="4">
        <v>46024.266786539352</v>
      </c>
      <c r="L2897" s="4">
        <v>46024.416399988426</v>
      </c>
    </row>
    <row r="2898" spans="1:12" x14ac:dyDescent="0.35">
      <c r="A2898" s="1">
        <v>46024</v>
      </c>
      <c r="B2898" s="5" t="s">
        <v>44</v>
      </c>
      <c r="C2898" s="5" t="s">
        <v>138</v>
      </c>
      <c r="D2898" s="5" t="s">
        <v>94</v>
      </c>
      <c r="E2898" s="5" t="s">
        <v>227</v>
      </c>
      <c r="F2898">
        <v>3.3889999999999998</v>
      </c>
      <c r="G2898">
        <v>17</v>
      </c>
      <c r="H2898" s="5" t="s">
        <v>362</v>
      </c>
      <c r="I2898">
        <v>0</v>
      </c>
      <c r="J2898">
        <v>180.73536999999999</v>
      </c>
      <c r="K2898" s="4">
        <v>46024.610215740744</v>
      </c>
      <c r="L2898" s="4">
        <v>46024.823826122687</v>
      </c>
    </row>
    <row r="2899" spans="1:12" x14ac:dyDescent="0.35">
      <c r="A2899" s="1">
        <v>46025</v>
      </c>
      <c r="B2899" s="5" t="s">
        <v>44</v>
      </c>
      <c r="C2899" s="5" t="s">
        <v>138</v>
      </c>
      <c r="D2899" s="5" t="s">
        <v>94</v>
      </c>
      <c r="E2899" s="5" t="s">
        <v>192</v>
      </c>
      <c r="F2899">
        <v>1.88</v>
      </c>
      <c r="G2899">
        <v>11</v>
      </c>
      <c r="H2899" s="5" t="s">
        <v>363</v>
      </c>
      <c r="I2899">
        <v>0</v>
      </c>
      <c r="J2899">
        <v>100.26039999999999</v>
      </c>
      <c r="K2899" s="4">
        <v>46025.272259837962</v>
      </c>
      <c r="L2899" s="4">
        <v>46025.382196851853</v>
      </c>
    </row>
    <row r="2900" spans="1:12" x14ac:dyDescent="0.35">
      <c r="A2900" s="1">
        <v>46025</v>
      </c>
      <c r="B2900" s="5" t="s">
        <v>44</v>
      </c>
      <c r="C2900" s="5" t="s">
        <v>138</v>
      </c>
      <c r="D2900" s="5" t="s">
        <v>94</v>
      </c>
      <c r="E2900" s="5" t="s">
        <v>227</v>
      </c>
      <c r="F2900">
        <v>1.954</v>
      </c>
      <c r="G2900">
        <v>11</v>
      </c>
      <c r="H2900" s="5" t="s">
        <v>363</v>
      </c>
      <c r="I2900">
        <v>0</v>
      </c>
      <c r="J2900">
        <v>104.20681999999999</v>
      </c>
      <c r="K2900" s="4">
        <v>46025.614591064812</v>
      </c>
      <c r="L2900" s="4">
        <v>46025.774248414353</v>
      </c>
    </row>
    <row r="2901" spans="1:12" x14ac:dyDescent="0.35">
      <c r="A2901" s="1">
        <v>46026</v>
      </c>
      <c r="B2901" s="5" t="s">
        <v>44</v>
      </c>
      <c r="C2901" s="5" t="s">
        <v>138</v>
      </c>
      <c r="D2901" s="5" t="s">
        <v>94</v>
      </c>
      <c r="E2901" s="5" t="s">
        <v>192</v>
      </c>
      <c r="F2901">
        <v>3.9430000000000001</v>
      </c>
      <c r="G2901">
        <v>22</v>
      </c>
      <c r="H2901" s="5" t="s">
        <v>364</v>
      </c>
      <c r="I2901">
        <v>0</v>
      </c>
      <c r="J2901">
        <v>210.28019</v>
      </c>
      <c r="K2901" s="4">
        <v>46026.282167175923</v>
      </c>
      <c r="L2901" s="4">
        <v>46026.48874079861</v>
      </c>
    </row>
    <row r="2902" spans="1:12" x14ac:dyDescent="0.35">
      <c r="A2902" s="1">
        <v>46027</v>
      </c>
      <c r="B2902" s="5" t="s">
        <v>44</v>
      </c>
      <c r="C2902" s="5" t="s">
        <v>138</v>
      </c>
      <c r="D2902" s="5" t="s">
        <v>94</v>
      </c>
      <c r="E2902" s="5" t="s">
        <v>192</v>
      </c>
      <c r="F2902">
        <v>0.86399999999999999</v>
      </c>
      <c r="G2902">
        <v>5</v>
      </c>
      <c r="H2902" s="5" t="s">
        <v>358</v>
      </c>
      <c r="I2902">
        <v>0</v>
      </c>
      <c r="J2902">
        <v>46.077120000000001</v>
      </c>
      <c r="K2902" s="4">
        <v>46027.303727152779</v>
      </c>
      <c r="L2902" s="4">
        <v>46027.451253553241</v>
      </c>
    </row>
    <row r="2903" spans="1:12" x14ac:dyDescent="0.35">
      <c r="A2903" s="1">
        <v>46027</v>
      </c>
      <c r="B2903" s="5" t="s">
        <v>44</v>
      </c>
      <c r="C2903" s="5" t="s">
        <v>138</v>
      </c>
      <c r="D2903" s="5" t="s">
        <v>94</v>
      </c>
      <c r="E2903" s="5" t="s">
        <v>227</v>
      </c>
      <c r="F2903">
        <v>3.0640000000000001</v>
      </c>
      <c r="G2903">
        <v>14</v>
      </c>
      <c r="H2903" s="5" t="s">
        <v>358</v>
      </c>
      <c r="I2903">
        <v>0</v>
      </c>
      <c r="J2903">
        <v>163.40312</v>
      </c>
      <c r="K2903" s="4">
        <v>46027.619068738422</v>
      </c>
      <c r="L2903" s="4">
        <v>46027.797908125001</v>
      </c>
    </row>
    <row r="2904" spans="1:12" x14ac:dyDescent="0.35">
      <c r="A2904" s="1">
        <v>46028</v>
      </c>
      <c r="B2904" s="5" t="s">
        <v>44</v>
      </c>
      <c r="C2904" s="5" t="s">
        <v>138</v>
      </c>
      <c r="D2904" s="5" t="s">
        <v>94</v>
      </c>
      <c r="E2904" s="5" t="s">
        <v>192</v>
      </c>
      <c r="F2904">
        <v>1.4550000000000001</v>
      </c>
      <c r="G2904">
        <v>8</v>
      </c>
      <c r="H2904" s="5" t="s">
        <v>359</v>
      </c>
      <c r="I2904">
        <v>0</v>
      </c>
      <c r="J2904">
        <v>77.595150000000004</v>
      </c>
      <c r="K2904" s="4">
        <v>46028.316948414351</v>
      </c>
      <c r="L2904" s="4">
        <v>46028.476396122685</v>
      </c>
    </row>
    <row r="2905" spans="1:12" x14ac:dyDescent="0.35">
      <c r="A2905" s="1">
        <v>46036</v>
      </c>
      <c r="B2905" s="5" t="s">
        <v>25</v>
      </c>
      <c r="C2905" s="5" t="s">
        <v>120</v>
      </c>
      <c r="D2905" s="5" t="s">
        <v>94</v>
      </c>
      <c r="E2905" s="5" t="s">
        <v>227</v>
      </c>
      <c r="F2905">
        <v>1.3340000000000001</v>
      </c>
      <c r="G2905">
        <v>6</v>
      </c>
      <c r="H2905" s="5" t="s">
        <v>360</v>
      </c>
      <c r="I2905">
        <v>0</v>
      </c>
      <c r="J2905">
        <v>54.894100000000002</v>
      </c>
      <c r="K2905" s="4">
        <v>46036.639919837966</v>
      </c>
      <c r="L2905" s="4">
        <v>46036.824762685188</v>
      </c>
    </row>
    <row r="2906" spans="1:12" x14ac:dyDescent="0.35">
      <c r="A2906" s="1">
        <v>46028</v>
      </c>
      <c r="B2906" s="5" t="s">
        <v>44</v>
      </c>
      <c r="C2906" s="5" t="s">
        <v>138</v>
      </c>
      <c r="D2906" s="5" t="s">
        <v>94</v>
      </c>
      <c r="E2906" s="5" t="s">
        <v>227</v>
      </c>
      <c r="F2906">
        <v>2.7240000000000002</v>
      </c>
      <c r="G2906">
        <v>13</v>
      </c>
      <c r="H2906" s="5" t="s">
        <v>359</v>
      </c>
      <c r="I2906">
        <v>0</v>
      </c>
      <c r="J2906">
        <v>145.27092000000002</v>
      </c>
      <c r="K2906" s="4">
        <v>46028.576714143521</v>
      </c>
      <c r="L2906" s="4">
        <v>46028.807137060183</v>
      </c>
    </row>
    <row r="2907" spans="1:12" x14ac:dyDescent="0.35">
      <c r="A2907" s="1">
        <v>46037</v>
      </c>
      <c r="B2907" s="5" t="s">
        <v>25</v>
      </c>
      <c r="C2907" s="5" t="s">
        <v>120</v>
      </c>
      <c r="D2907" s="5" t="s">
        <v>94</v>
      </c>
      <c r="E2907" s="5" t="s">
        <v>227</v>
      </c>
      <c r="F2907">
        <v>0.79800000000000004</v>
      </c>
      <c r="G2907">
        <v>3</v>
      </c>
      <c r="H2907" s="5" t="s">
        <v>361</v>
      </c>
      <c r="I2907">
        <v>0</v>
      </c>
      <c r="J2907">
        <v>32.837699999999998</v>
      </c>
      <c r="K2907" s="4">
        <v>46037.59597613426</v>
      </c>
      <c r="L2907" s="4">
        <v>46037.739265011573</v>
      </c>
    </row>
    <row r="2908" spans="1:12" x14ac:dyDescent="0.35">
      <c r="A2908" s="1">
        <v>46038</v>
      </c>
      <c r="B2908" s="5" t="s">
        <v>25</v>
      </c>
      <c r="C2908" s="5" t="s">
        <v>120</v>
      </c>
      <c r="D2908" s="5" t="s">
        <v>94</v>
      </c>
      <c r="E2908" s="5" t="s">
        <v>227</v>
      </c>
      <c r="F2908">
        <v>1.5669999999999999</v>
      </c>
      <c r="G2908">
        <v>6</v>
      </c>
      <c r="H2908" s="5" t="s">
        <v>362</v>
      </c>
      <c r="I2908">
        <v>0</v>
      </c>
      <c r="J2908">
        <v>64.482050000000001</v>
      </c>
      <c r="K2908" s="4">
        <v>46038.629219988426</v>
      </c>
      <c r="L2908" s="4">
        <v>46038.743433657408</v>
      </c>
    </row>
    <row r="2909" spans="1:12" x14ac:dyDescent="0.35">
      <c r="A2909" s="1">
        <v>46029</v>
      </c>
      <c r="B2909" s="5" t="s">
        <v>44</v>
      </c>
      <c r="C2909" s="5" t="s">
        <v>138</v>
      </c>
      <c r="D2909" s="5" t="s">
        <v>94</v>
      </c>
      <c r="E2909" s="5" t="s">
        <v>192</v>
      </c>
      <c r="F2909">
        <v>1.792</v>
      </c>
      <c r="G2909">
        <v>10</v>
      </c>
      <c r="H2909" s="5" t="s">
        <v>360</v>
      </c>
      <c r="I2909">
        <v>0</v>
      </c>
      <c r="J2909">
        <v>95.567359999999994</v>
      </c>
      <c r="K2909" s="4">
        <v>46029.291932291664</v>
      </c>
      <c r="L2909" s="4">
        <v>46029.475384467594</v>
      </c>
    </row>
    <row r="2910" spans="1:12" x14ac:dyDescent="0.35">
      <c r="A2910" s="1">
        <v>46039</v>
      </c>
      <c r="B2910" s="5" t="s">
        <v>25</v>
      </c>
      <c r="C2910" s="5" t="s">
        <v>120</v>
      </c>
      <c r="D2910" s="5" t="s">
        <v>94</v>
      </c>
      <c r="E2910" s="5" t="s">
        <v>227</v>
      </c>
      <c r="F2910">
        <v>0.26</v>
      </c>
      <c r="G2910">
        <v>1</v>
      </c>
      <c r="H2910" s="5" t="s">
        <v>363</v>
      </c>
      <c r="I2910">
        <v>0</v>
      </c>
      <c r="J2910">
        <v>10.699</v>
      </c>
      <c r="K2910" s="4">
        <v>46039.635578344911</v>
      </c>
      <c r="L2910" s="4">
        <v>46039.635578344911</v>
      </c>
    </row>
    <row r="2911" spans="1:12" x14ac:dyDescent="0.35">
      <c r="A2911" s="1">
        <v>46042</v>
      </c>
      <c r="B2911" s="5" t="s">
        <v>25</v>
      </c>
      <c r="C2911" s="5" t="s">
        <v>120</v>
      </c>
      <c r="D2911" s="5" t="s">
        <v>94</v>
      </c>
      <c r="E2911" s="5" t="s">
        <v>227</v>
      </c>
      <c r="F2911">
        <v>1.3560000000000001</v>
      </c>
      <c r="G2911">
        <v>5</v>
      </c>
      <c r="H2911" s="5" t="s">
        <v>359</v>
      </c>
      <c r="I2911">
        <v>0</v>
      </c>
      <c r="J2911">
        <v>55.799399999999999</v>
      </c>
      <c r="K2911" s="4">
        <v>46042.601290138889</v>
      </c>
      <c r="L2911" s="4">
        <v>46042.736046956015</v>
      </c>
    </row>
    <row r="2912" spans="1:12" x14ac:dyDescent="0.35">
      <c r="A2912" s="1">
        <v>46029</v>
      </c>
      <c r="B2912" s="5" t="s">
        <v>44</v>
      </c>
      <c r="C2912" s="5" t="s">
        <v>138</v>
      </c>
      <c r="D2912" s="5" t="s">
        <v>94</v>
      </c>
      <c r="E2912" s="5" t="s">
        <v>227</v>
      </c>
      <c r="F2912">
        <v>2.4039999999999999</v>
      </c>
      <c r="G2912">
        <v>12</v>
      </c>
      <c r="H2912" s="5" t="s">
        <v>360</v>
      </c>
      <c r="I2912">
        <v>0</v>
      </c>
      <c r="J2912">
        <v>128.20532</v>
      </c>
      <c r="K2912" s="4">
        <v>46029.58828236111</v>
      </c>
      <c r="L2912" s="4">
        <v>46029.810136087966</v>
      </c>
    </row>
    <row r="2913" spans="1:12" x14ac:dyDescent="0.35">
      <c r="A2913" s="1">
        <v>46043</v>
      </c>
      <c r="B2913" s="5" t="s">
        <v>25</v>
      </c>
      <c r="C2913" s="5" t="s">
        <v>120</v>
      </c>
      <c r="D2913" s="5" t="s">
        <v>94</v>
      </c>
      <c r="E2913" s="5" t="s">
        <v>227</v>
      </c>
      <c r="F2913">
        <v>0.59399999999999997</v>
      </c>
      <c r="G2913">
        <v>2</v>
      </c>
      <c r="H2913" s="5" t="s">
        <v>360</v>
      </c>
      <c r="I2913">
        <v>0</v>
      </c>
      <c r="J2913">
        <v>24.443099999999998</v>
      </c>
      <c r="K2913" s="4">
        <v>46043.566776215281</v>
      </c>
      <c r="L2913" s="4">
        <v>46043.643685405092</v>
      </c>
    </row>
    <row r="2914" spans="1:12" x14ac:dyDescent="0.35">
      <c r="A2914" s="1">
        <v>46044</v>
      </c>
      <c r="B2914" s="5" t="s">
        <v>25</v>
      </c>
      <c r="C2914" s="5" t="s">
        <v>120</v>
      </c>
      <c r="D2914" s="5" t="s">
        <v>94</v>
      </c>
      <c r="E2914" s="5" t="s">
        <v>227</v>
      </c>
      <c r="F2914">
        <v>1.05</v>
      </c>
      <c r="G2914">
        <v>4</v>
      </c>
      <c r="H2914" s="5" t="s">
        <v>361</v>
      </c>
      <c r="I2914">
        <v>0</v>
      </c>
      <c r="J2914">
        <v>43.207500000000003</v>
      </c>
      <c r="K2914" s="4">
        <v>46044.733131689813</v>
      </c>
      <c r="L2914" s="4">
        <v>46044.769336157406</v>
      </c>
    </row>
    <row r="2915" spans="1:12" x14ac:dyDescent="0.35">
      <c r="A2915" s="1">
        <v>46030</v>
      </c>
      <c r="B2915" s="5" t="s">
        <v>44</v>
      </c>
      <c r="C2915" s="5" t="s">
        <v>138</v>
      </c>
      <c r="D2915" s="5" t="s">
        <v>94</v>
      </c>
      <c r="E2915" s="5" t="s">
        <v>192</v>
      </c>
      <c r="F2915">
        <v>2.0680000000000001</v>
      </c>
      <c r="G2915">
        <v>11</v>
      </c>
      <c r="H2915" s="5" t="s">
        <v>361</v>
      </c>
      <c r="I2915">
        <v>0</v>
      </c>
      <c r="J2915">
        <v>110.28644</v>
      </c>
      <c r="K2915" s="4">
        <v>46030.282212523147</v>
      </c>
      <c r="L2915" s="4">
        <v>46030.534064016203</v>
      </c>
    </row>
    <row r="2916" spans="1:12" x14ac:dyDescent="0.35">
      <c r="A2916" s="1">
        <v>46045</v>
      </c>
      <c r="B2916" s="5" t="s">
        <v>25</v>
      </c>
      <c r="C2916" s="5" t="s">
        <v>120</v>
      </c>
      <c r="D2916" s="5" t="s">
        <v>94</v>
      </c>
      <c r="E2916" s="5" t="s">
        <v>227</v>
      </c>
      <c r="F2916">
        <v>0.41</v>
      </c>
      <c r="G2916">
        <v>2</v>
      </c>
      <c r="H2916" s="5" t="s">
        <v>362</v>
      </c>
      <c r="I2916">
        <v>0</v>
      </c>
      <c r="J2916">
        <v>16.871499999999997</v>
      </c>
      <c r="K2916" s="4">
        <v>46045.599644652779</v>
      </c>
      <c r="L2916" s="4">
        <v>46045.700550046298</v>
      </c>
    </row>
    <row r="2917" spans="1:12" x14ac:dyDescent="0.35">
      <c r="A2917" s="1">
        <v>46049</v>
      </c>
      <c r="B2917" s="5" t="s">
        <v>25</v>
      </c>
      <c r="C2917" s="5" t="s">
        <v>120</v>
      </c>
      <c r="D2917" s="5" t="s">
        <v>94</v>
      </c>
      <c r="E2917" s="5" t="s">
        <v>227</v>
      </c>
      <c r="F2917">
        <v>1.214</v>
      </c>
      <c r="G2917">
        <v>5</v>
      </c>
      <c r="H2917" s="5" t="s">
        <v>359</v>
      </c>
      <c r="I2917">
        <v>0</v>
      </c>
      <c r="J2917">
        <v>49.956099999999999</v>
      </c>
      <c r="K2917" s="4">
        <v>46049.675233784721</v>
      </c>
      <c r="L2917" s="4">
        <v>46049.747564907404</v>
      </c>
    </row>
    <row r="2918" spans="1:12" x14ac:dyDescent="0.35">
      <c r="A2918" s="1">
        <v>46030</v>
      </c>
      <c r="B2918" s="5" t="s">
        <v>44</v>
      </c>
      <c r="C2918" s="5" t="s">
        <v>138</v>
      </c>
      <c r="D2918" s="5" t="s">
        <v>94</v>
      </c>
      <c r="E2918" s="5" t="s">
        <v>227</v>
      </c>
      <c r="F2918">
        <v>3.11</v>
      </c>
      <c r="G2918">
        <v>13</v>
      </c>
      <c r="H2918" s="5" t="s">
        <v>361</v>
      </c>
      <c r="I2918">
        <v>0</v>
      </c>
      <c r="J2918">
        <v>165.85629999999998</v>
      </c>
      <c r="K2918" s="4">
        <v>46030.606365555555</v>
      </c>
      <c r="L2918" s="4">
        <v>46030.776606805557</v>
      </c>
    </row>
    <row r="2919" spans="1:12" x14ac:dyDescent="0.35">
      <c r="A2919" s="1">
        <v>46050</v>
      </c>
      <c r="B2919" s="5" t="s">
        <v>25</v>
      </c>
      <c r="C2919" s="5" t="s">
        <v>120</v>
      </c>
      <c r="D2919" s="5" t="s">
        <v>94</v>
      </c>
      <c r="E2919" s="5" t="s">
        <v>227</v>
      </c>
      <c r="F2919">
        <v>0.25600000000000001</v>
      </c>
      <c r="G2919">
        <v>1</v>
      </c>
      <c r="H2919" s="5" t="s">
        <v>360</v>
      </c>
      <c r="I2919">
        <v>0</v>
      </c>
      <c r="J2919">
        <v>10.5344</v>
      </c>
      <c r="K2919" s="4">
        <v>46050.76134553241</v>
      </c>
      <c r="L2919" s="4">
        <v>46050.76134553241</v>
      </c>
    </row>
    <row r="2920" spans="1:12" x14ac:dyDescent="0.35">
      <c r="A2920" s="1">
        <v>46051</v>
      </c>
      <c r="B2920" s="5" t="s">
        <v>25</v>
      </c>
      <c r="C2920" s="5" t="s">
        <v>120</v>
      </c>
      <c r="D2920" s="5" t="s">
        <v>94</v>
      </c>
      <c r="E2920" s="5" t="s">
        <v>227</v>
      </c>
      <c r="F2920">
        <v>1.268</v>
      </c>
      <c r="G2920">
        <v>5</v>
      </c>
      <c r="H2920" s="5" t="s">
        <v>361</v>
      </c>
      <c r="I2920">
        <v>0</v>
      </c>
      <c r="J2920">
        <v>52.178199999999997</v>
      </c>
      <c r="K2920" s="4">
        <v>46051.650900833331</v>
      </c>
      <c r="L2920" s="4">
        <v>46051.778337337964</v>
      </c>
    </row>
    <row r="2921" spans="1:12" x14ac:dyDescent="0.35">
      <c r="A2921" s="1">
        <v>46031</v>
      </c>
      <c r="B2921" s="5" t="s">
        <v>44</v>
      </c>
      <c r="C2921" s="5" t="s">
        <v>138</v>
      </c>
      <c r="D2921" s="5" t="s">
        <v>94</v>
      </c>
      <c r="E2921" s="5" t="s">
        <v>192</v>
      </c>
      <c r="F2921">
        <v>0.98199999999999998</v>
      </c>
      <c r="G2921">
        <v>6</v>
      </c>
      <c r="H2921" s="5" t="s">
        <v>362</v>
      </c>
      <c r="I2921">
        <v>0</v>
      </c>
      <c r="J2921">
        <v>52.370059999999995</v>
      </c>
      <c r="K2921" s="4">
        <v>46031.297985474535</v>
      </c>
      <c r="L2921" s="4">
        <v>46031.465240729165</v>
      </c>
    </row>
    <row r="2922" spans="1:12" x14ac:dyDescent="0.35">
      <c r="A2922" s="1">
        <v>46025</v>
      </c>
      <c r="B2922" s="5" t="s">
        <v>182</v>
      </c>
      <c r="C2922" s="5" t="s">
        <v>492</v>
      </c>
      <c r="D2922" s="5" t="s">
        <v>94</v>
      </c>
      <c r="E2922" s="5" t="s">
        <v>192</v>
      </c>
      <c r="F2922">
        <v>10.574999999999999</v>
      </c>
      <c r="G2922">
        <v>62</v>
      </c>
      <c r="H2922" s="5" t="s">
        <v>363</v>
      </c>
      <c r="I2922">
        <v>0</v>
      </c>
      <c r="J2922">
        <v>686.3175</v>
      </c>
      <c r="K2922" s="4">
        <v>46025.255764004629</v>
      </c>
      <c r="L2922" s="4">
        <v>46025.499477569443</v>
      </c>
    </row>
    <row r="2923" spans="1:12" x14ac:dyDescent="0.35">
      <c r="A2923" s="1">
        <v>46031</v>
      </c>
      <c r="B2923" s="5" t="s">
        <v>44</v>
      </c>
      <c r="C2923" s="5" t="s">
        <v>138</v>
      </c>
      <c r="D2923" s="5" t="s">
        <v>94</v>
      </c>
      <c r="E2923" s="5" t="s">
        <v>227</v>
      </c>
      <c r="F2923">
        <v>2.3759999999999999</v>
      </c>
      <c r="G2923">
        <v>12</v>
      </c>
      <c r="H2923" s="5" t="s">
        <v>362</v>
      </c>
      <c r="I2923">
        <v>0</v>
      </c>
      <c r="J2923">
        <v>126.71207999999999</v>
      </c>
      <c r="K2923" s="4">
        <v>46031.575441365741</v>
      </c>
      <c r="L2923" s="4">
        <v>46031.770515416669</v>
      </c>
    </row>
    <row r="2924" spans="1:12" x14ac:dyDescent="0.35">
      <c r="A2924" s="1">
        <v>46026</v>
      </c>
      <c r="B2924" s="5" t="s">
        <v>182</v>
      </c>
      <c r="C2924" s="5" t="s">
        <v>492</v>
      </c>
      <c r="D2924" s="5" t="s">
        <v>94</v>
      </c>
      <c r="E2924" s="5" t="s">
        <v>192</v>
      </c>
      <c r="F2924">
        <v>11.257</v>
      </c>
      <c r="G2924">
        <v>56</v>
      </c>
      <c r="H2924" s="5" t="s">
        <v>364</v>
      </c>
      <c r="I2924">
        <v>0</v>
      </c>
      <c r="J2924">
        <v>730.57929999999999</v>
      </c>
      <c r="K2924" s="4">
        <v>46026.280642939812</v>
      </c>
      <c r="L2924" s="4">
        <v>46026.459965439812</v>
      </c>
    </row>
    <row r="2925" spans="1:12" x14ac:dyDescent="0.35">
      <c r="A2925" s="1">
        <v>46032</v>
      </c>
      <c r="B2925" s="5" t="s">
        <v>182</v>
      </c>
      <c r="C2925" s="5" t="s">
        <v>492</v>
      </c>
      <c r="D2925" s="5" t="s">
        <v>94</v>
      </c>
      <c r="E2925" s="5" t="s">
        <v>192</v>
      </c>
      <c r="F2925">
        <v>13.26</v>
      </c>
      <c r="G2925">
        <v>70</v>
      </c>
      <c r="H2925" s="5" t="s">
        <v>363</v>
      </c>
      <c r="I2925">
        <v>0</v>
      </c>
      <c r="J2925">
        <v>860.57400000000007</v>
      </c>
      <c r="K2925" s="4">
        <v>46032.27688759259</v>
      </c>
      <c r="L2925" s="4">
        <v>46032.477994108798</v>
      </c>
    </row>
    <row r="2926" spans="1:12" x14ac:dyDescent="0.35">
      <c r="A2926" s="1">
        <v>46032</v>
      </c>
      <c r="B2926" s="5" t="s">
        <v>44</v>
      </c>
      <c r="C2926" s="5" t="s">
        <v>138</v>
      </c>
      <c r="D2926" s="5" t="s">
        <v>94</v>
      </c>
      <c r="E2926" s="5" t="s">
        <v>192</v>
      </c>
      <c r="F2926">
        <v>2.4510000000000001</v>
      </c>
      <c r="G2926">
        <v>14</v>
      </c>
      <c r="H2926" s="5" t="s">
        <v>363</v>
      </c>
      <c r="I2926">
        <v>0</v>
      </c>
      <c r="J2926">
        <v>130.71182999999999</v>
      </c>
      <c r="K2926" s="4">
        <v>46032.300981956017</v>
      </c>
      <c r="L2926" s="4">
        <v>46032.501206261571</v>
      </c>
    </row>
    <row r="2927" spans="1:12" x14ac:dyDescent="0.35">
      <c r="A2927" s="1">
        <v>46033</v>
      </c>
      <c r="B2927" s="5" t="s">
        <v>182</v>
      </c>
      <c r="C2927" s="5" t="s">
        <v>492</v>
      </c>
      <c r="D2927" s="5" t="s">
        <v>94</v>
      </c>
      <c r="E2927" s="5" t="s">
        <v>192</v>
      </c>
      <c r="F2927">
        <v>13.91</v>
      </c>
      <c r="G2927">
        <v>75</v>
      </c>
      <c r="H2927" s="5" t="s">
        <v>364</v>
      </c>
      <c r="I2927">
        <v>0</v>
      </c>
      <c r="J2927">
        <v>902.75900000000013</v>
      </c>
      <c r="K2927" s="4">
        <v>46033.287814201387</v>
      </c>
      <c r="L2927" s="4">
        <v>46033.487006597221</v>
      </c>
    </row>
    <row r="2928" spans="1:12" x14ac:dyDescent="0.35">
      <c r="A2928" s="1">
        <v>46040</v>
      </c>
      <c r="B2928" s="5" t="s">
        <v>182</v>
      </c>
      <c r="C2928" s="5" t="s">
        <v>492</v>
      </c>
      <c r="D2928" s="5" t="s">
        <v>94</v>
      </c>
      <c r="E2928" s="5" t="s">
        <v>192</v>
      </c>
      <c r="F2928">
        <v>15.08</v>
      </c>
      <c r="G2928">
        <v>75</v>
      </c>
      <c r="H2928" s="5" t="s">
        <v>364</v>
      </c>
      <c r="I2928">
        <v>0</v>
      </c>
      <c r="J2928">
        <v>978.69200000000012</v>
      </c>
      <c r="K2928" s="4">
        <v>46040.295415231485</v>
      </c>
      <c r="L2928" s="4">
        <v>46040.473907951389</v>
      </c>
    </row>
    <row r="2929" spans="1:12" x14ac:dyDescent="0.35">
      <c r="A2929" s="1">
        <v>46032</v>
      </c>
      <c r="B2929" s="5" t="s">
        <v>44</v>
      </c>
      <c r="C2929" s="5" t="s">
        <v>138</v>
      </c>
      <c r="D2929" s="5" t="s">
        <v>94</v>
      </c>
      <c r="E2929" s="5" t="s">
        <v>227</v>
      </c>
      <c r="F2929">
        <v>2.8519999999999999</v>
      </c>
      <c r="G2929">
        <v>14</v>
      </c>
      <c r="H2929" s="5" t="s">
        <v>363</v>
      </c>
      <c r="I2929">
        <v>0</v>
      </c>
      <c r="J2929">
        <v>152.09715999999997</v>
      </c>
      <c r="K2929" s="4">
        <v>46032.645366261575</v>
      </c>
      <c r="L2929" s="4">
        <v>46032.81169829861</v>
      </c>
    </row>
    <row r="2930" spans="1:12" x14ac:dyDescent="0.35">
      <c r="A2930" s="1">
        <v>46046</v>
      </c>
      <c r="B2930" s="5" t="s">
        <v>182</v>
      </c>
      <c r="C2930" s="5" t="s">
        <v>492</v>
      </c>
      <c r="D2930" s="5" t="s">
        <v>94</v>
      </c>
      <c r="E2930" s="5" t="s">
        <v>192</v>
      </c>
      <c r="F2930">
        <v>11.175000000000001</v>
      </c>
      <c r="G2930">
        <v>70</v>
      </c>
      <c r="H2930" s="5" t="s">
        <v>363</v>
      </c>
      <c r="I2930">
        <v>0</v>
      </c>
      <c r="J2930">
        <v>725.25750000000016</v>
      </c>
      <c r="K2930" s="4">
        <v>46046.278657187497</v>
      </c>
      <c r="L2930" s="4">
        <v>46046.478472905095</v>
      </c>
    </row>
    <row r="2931" spans="1:12" x14ac:dyDescent="0.35">
      <c r="A2931" s="1">
        <v>46047</v>
      </c>
      <c r="B2931" s="5" t="s">
        <v>182</v>
      </c>
      <c r="C2931" s="5" t="s">
        <v>492</v>
      </c>
      <c r="D2931" s="5" t="s">
        <v>94</v>
      </c>
      <c r="E2931" s="5" t="s">
        <v>192</v>
      </c>
      <c r="F2931">
        <v>11.42</v>
      </c>
      <c r="G2931">
        <v>63</v>
      </c>
      <c r="H2931" s="5" t="s">
        <v>364</v>
      </c>
      <c r="I2931">
        <v>0</v>
      </c>
      <c r="J2931">
        <v>741.15800000000002</v>
      </c>
      <c r="K2931" s="4">
        <v>46047.284435462963</v>
      </c>
      <c r="L2931" s="4">
        <v>46047.46038099537</v>
      </c>
    </row>
    <row r="2932" spans="1:12" x14ac:dyDescent="0.35">
      <c r="A2932" s="1">
        <v>46033</v>
      </c>
      <c r="B2932" s="5" t="s">
        <v>44</v>
      </c>
      <c r="C2932" s="5" t="s">
        <v>138</v>
      </c>
      <c r="D2932" s="5" t="s">
        <v>94</v>
      </c>
      <c r="E2932" s="5" t="s">
        <v>192</v>
      </c>
      <c r="F2932">
        <v>3.5139999999999998</v>
      </c>
      <c r="G2932">
        <v>20</v>
      </c>
      <c r="H2932" s="5" t="s">
        <v>364</v>
      </c>
      <c r="I2932">
        <v>0</v>
      </c>
      <c r="J2932">
        <v>187.40161999999998</v>
      </c>
      <c r="K2932" s="4">
        <v>46033.274381967596</v>
      </c>
      <c r="L2932" s="4">
        <v>46033.462749618055</v>
      </c>
    </row>
    <row r="2933" spans="1:12" x14ac:dyDescent="0.35">
      <c r="A2933" s="1">
        <v>46025</v>
      </c>
      <c r="B2933" s="5" t="s">
        <v>182</v>
      </c>
      <c r="C2933" s="5" t="s">
        <v>492</v>
      </c>
      <c r="D2933" s="5" t="s">
        <v>94</v>
      </c>
      <c r="E2933" s="5" t="s">
        <v>227</v>
      </c>
      <c r="F2933">
        <v>1.905</v>
      </c>
      <c r="G2933">
        <v>8</v>
      </c>
      <c r="H2933" s="5" t="s">
        <v>363</v>
      </c>
      <c r="I2933">
        <v>0</v>
      </c>
      <c r="J2933">
        <v>123.63450000000002</v>
      </c>
      <c r="K2933" s="4">
        <v>46025.672120138886</v>
      </c>
      <c r="L2933" s="4">
        <v>46025.800208298613</v>
      </c>
    </row>
    <row r="2934" spans="1:12" x14ac:dyDescent="0.35">
      <c r="A2934" s="1">
        <v>46032</v>
      </c>
      <c r="B2934" s="5" t="s">
        <v>182</v>
      </c>
      <c r="C2934" s="5" t="s">
        <v>492</v>
      </c>
      <c r="D2934" s="5" t="s">
        <v>94</v>
      </c>
      <c r="E2934" s="5" t="s">
        <v>227</v>
      </c>
      <c r="F2934">
        <v>3.04</v>
      </c>
      <c r="G2934">
        <v>15</v>
      </c>
      <c r="H2934" s="5" t="s">
        <v>363</v>
      </c>
      <c r="I2934">
        <v>0</v>
      </c>
      <c r="J2934">
        <v>197.29600000000002</v>
      </c>
      <c r="K2934" s="4">
        <v>46032.591138750002</v>
      </c>
      <c r="L2934" s="4">
        <v>46032.779773541668</v>
      </c>
    </row>
    <row r="2935" spans="1:12" x14ac:dyDescent="0.35">
      <c r="A2935" s="1">
        <v>46034</v>
      </c>
      <c r="B2935" s="5" t="s">
        <v>44</v>
      </c>
      <c r="C2935" s="5" t="s">
        <v>138</v>
      </c>
      <c r="D2935" s="5" t="s">
        <v>94</v>
      </c>
      <c r="E2935" s="5" t="s">
        <v>192</v>
      </c>
      <c r="F2935">
        <v>0.89</v>
      </c>
      <c r="G2935">
        <v>5</v>
      </c>
      <c r="H2935" s="5" t="s">
        <v>358</v>
      </c>
      <c r="I2935">
        <v>0</v>
      </c>
      <c r="J2935">
        <v>47.463699999999996</v>
      </c>
      <c r="K2935" s="4">
        <v>46034.256438576391</v>
      </c>
      <c r="L2935" s="4">
        <v>46034.347568379628</v>
      </c>
    </row>
    <row r="2936" spans="1:12" x14ac:dyDescent="0.35">
      <c r="A2936" s="1">
        <v>46039</v>
      </c>
      <c r="B2936" s="5" t="s">
        <v>182</v>
      </c>
      <c r="C2936" s="5" t="s">
        <v>492</v>
      </c>
      <c r="D2936" s="5" t="s">
        <v>94</v>
      </c>
      <c r="E2936" s="5" t="s">
        <v>227</v>
      </c>
      <c r="F2936">
        <v>3.0150000000000001</v>
      </c>
      <c r="G2936">
        <v>15</v>
      </c>
      <c r="H2936" s="5" t="s">
        <v>363</v>
      </c>
      <c r="I2936">
        <v>0</v>
      </c>
      <c r="J2936">
        <v>195.67350000000002</v>
      </c>
      <c r="K2936" s="4">
        <v>46039.620249733794</v>
      </c>
      <c r="L2936" s="4">
        <v>46039.778006817127</v>
      </c>
    </row>
    <row r="2937" spans="1:12" x14ac:dyDescent="0.35">
      <c r="A2937" s="1">
        <v>46042</v>
      </c>
      <c r="B2937" s="5" t="s">
        <v>182</v>
      </c>
      <c r="C2937" s="5" t="s">
        <v>492</v>
      </c>
      <c r="D2937" s="5" t="s">
        <v>94</v>
      </c>
      <c r="E2937" s="5" t="s">
        <v>227</v>
      </c>
      <c r="F2937">
        <v>1.625</v>
      </c>
      <c r="G2937">
        <v>11</v>
      </c>
      <c r="H2937" s="5" t="s">
        <v>359</v>
      </c>
      <c r="I2937">
        <v>0</v>
      </c>
      <c r="J2937">
        <v>105.46250000000001</v>
      </c>
      <c r="K2937" s="4">
        <v>46042.632193541664</v>
      </c>
      <c r="L2937" s="4">
        <v>46042.722558969908</v>
      </c>
    </row>
    <row r="2938" spans="1:12" x14ac:dyDescent="0.35">
      <c r="A2938" s="1">
        <v>46034</v>
      </c>
      <c r="B2938" s="5" t="s">
        <v>44</v>
      </c>
      <c r="C2938" s="5" t="s">
        <v>138</v>
      </c>
      <c r="D2938" s="5" t="s">
        <v>94</v>
      </c>
      <c r="E2938" s="5" t="s">
        <v>227</v>
      </c>
      <c r="F2938">
        <v>2.5089999999999999</v>
      </c>
      <c r="G2938">
        <v>13</v>
      </c>
      <c r="H2938" s="5" t="s">
        <v>358</v>
      </c>
      <c r="I2938">
        <v>0</v>
      </c>
      <c r="J2938">
        <v>133.80497</v>
      </c>
      <c r="K2938" s="4">
        <v>46034.552774479169</v>
      </c>
      <c r="L2938" s="4">
        <v>46034.803747673614</v>
      </c>
    </row>
    <row r="2939" spans="1:12" x14ac:dyDescent="0.35">
      <c r="A2939" s="1">
        <v>46046</v>
      </c>
      <c r="B2939" s="5" t="s">
        <v>182</v>
      </c>
      <c r="C2939" s="5" t="s">
        <v>492</v>
      </c>
      <c r="D2939" s="5" t="s">
        <v>94</v>
      </c>
      <c r="E2939" s="5" t="s">
        <v>227</v>
      </c>
      <c r="F2939">
        <v>2.06</v>
      </c>
      <c r="G2939">
        <v>9</v>
      </c>
      <c r="H2939" s="5" t="s">
        <v>363</v>
      </c>
      <c r="I2939">
        <v>0</v>
      </c>
      <c r="J2939">
        <v>133.69400000000002</v>
      </c>
      <c r="K2939" s="4">
        <v>46046.693107997686</v>
      </c>
      <c r="L2939" s="4">
        <v>46046.794154212963</v>
      </c>
    </row>
    <row r="2940" spans="1:12" x14ac:dyDescent="0.35">
      <c r="A2940" s="1">
        <v>46035</v>
      </c>
      <c r="B2940" s="5" t="s">
        <v>44</v>
      </c>
      <c r="C2940" s="5" t="s">
        <v>138</v>
      </c>
      <c r="D2940" s="5" t="s">
        <v>94</v>
      </c>
      <c r="E2940" s="5" t="s">
        <v>192</v>
      </c>
      <c r="F2940">
        <v>2.6920000000000002</v>
      </c>
      <c r="G2940">
        <v>16</v>
      </c>
      <c r="H2940" s="5" t="s">
        <v>359</v>
      </c>
      <c r="I2940">
        <v>0</v>
      </c>
      <c r="J2940">
        <v>143.56435999999999</v>
      </c>
      <c r="K2940" s="4">
        <v>46035.26146228009</v>
      </c>
      <c r="L2940" s="4">
        <v>46035.534452256943</v>
      </c>
    </row>
    <row r="2941" spans="1:12" x14ac:dyDescent="0.35">
      <c r="A2941" s="1">
        <v>46035</v>
      </c>
      <c r="B2941" s="5" t="s">
        <v>44</v>
      </c>
      <c r="C2941" s="5" t="s">
        <v>138</v>
      </c>
      <c r="D2941" s="5" t="s">
        <v>94</v>
      </c>
      <c r="E2941" s="5" t="s">
        <v>227</v>
      </c>
      <c r="F2941">
        <v>2.04</v>
      </c>
      <c r="G2941">
        <v>10</v>
      </c>
      <c r="H2941" s="5" t="s">
        <v>359</v>
      </c>
      <c r="I2941">
        <v>0</v>
      </c>
      <c r="J2941">
        <v>108.7932</v>
      </c>
      <c r="K2941" s="4">
        <v>46035.62089416667</v>
      </c>
      <c r="L2941" s="4">
        <v>46035.747876041663</v>
      </c>
    </row>
    <row r="2942" spans="1:12" x14ac:dyDescent="0.35">
      <c r="A2942" s="1">
        <v>46024</v>
      </c>
      <c r="B2942" s="5" t="s">
        <v>238</v>
      </c>
      <c r="C2942" s="5" t="s">
        <v>239</v>
      </c>
      <c r="D2942" s="5" t="s">
        <v>94</v>
      </c>
      <c r="E2942" s="5" t="s">
        <v>192</v>
      </c>
      <c r="F2942">
        <v>1.1579999999999999</v>
      </c>
      <c r="G2942">
        <v>8</v>
      </c>
      <c r="H2942" s="5" t="s">
        <v>362</v>
      </c>
      <c r="I2942">
        <v>0</v>
      </c>
      <c r="J2942">
        <v>79.380899999999997</v>
      </c>
      <c r="K2942" s="4">
        <v>46024.255891458335</v>
      </c>
      <c r="L2942" s="4">
        <v>46024.355104363429</v>
      </c>
    </row>
    <row r="2943" spans="1:12" x14ac:dyDescent="0.35">
      <c r="A2943" s="1">
        <v>46024</v>
      </c>
      <c r="B2943" s="5" t="s">
        <v>238</v>
      </c>
      <c r="C2943" s="5" t="s">
        <v>239</v>
      </c>
      <c r="D2943" s="5" t="s">
        <v>94</v>
      </c>
      <c r="E2943" s="5" t="s">
        <v>227</v>
      </c>
      <c r="F2943">
        <v>2.0099999999999998</v>
      </c>
      <c r="G2943">
        <v>14</v>
      </c>
      <c r="H2943" s="5" t="s">
        <v>362</v>
      </c>
      <c r="I2943">
        <v>0</v>
      </c>
      <c r="J2943">
        <v>137.78549999999998</v>
      </c>
      <c r="K2943" s="4">
        <v>46024.564455185187</v>
      </c>
      <c r="L2943" s="4">
        <v>46024.722618194442</v>
      </c>
    </row>
    <row r="2944" spans="1:12" x14ac:dyDescent="0.35">
      <c r="A2944" s="1">
        <v>46025</v>
      </c>
      <c r="B2944" s="5" t="s">
        <v>238</v>
      </c>
      <c r="C2944" s="5" t="s">
        <v>239</v>
      </c>
      <c r="D2944" s="5" t="s">
        <v>94</v>
      </c>
      <c r="E2944" s="5" t="s">
        <v>227</v>
      </c>
      <c r="F2944">
        <v>0.66800000000000004</v>
      </c>
      <c r="G2944">
        <v>6</v>
      </c>
      <c r="H2944" s="5" t="s">
        <v>363</v>
      </c>
      <c r="I2944">
        <v>0</v>
      </c>
      <c r="J2944">
        <v>45.791400000000003</v>
      </c>
      <c r="K2944" s="4">
        <v>46025.633647962961</v>
      </c>
      <c r="L2944" s="4">
        <v>46025.73328310185</v>
      </c>
    </row>
    <row r="2945" spans="1:12" x14ac:dyDescent="0.35">
      <c r="A2945" s="1">
        <v>46036</v>
      </c>
      <c r="B2945" s="5" t="s">
        <v>26</v>
      </c>
      <c r="C2945" s="5" t="s">
        <v>121</v>
      </c>
      <c r="D2945" s="5" t="s">
        <v>94</v>
      </c>
      <c r="E2945" s="5" t="s">
        <v>192</v>
      </c>
      <c r="F2945">
        <v>0.72</v>
      </c>
      <c r="G2945">
        <v>5</v>
      </c>
      <c r="H2945" s="5" t="s">
        <v>360</v>
      </c>
      <c r="I2945">
        <v>0</v>
      </c>
      <c r="J2945">
        <v>29.023199999999999</v>
      </c>
      <c r="K2945" s="4">
        <v>46036.332717870369</v>
      </c>
      <c r="L2945" s="4">
        <v>46036.527760613426</v>
      </c>
    </row>
    <row r="2946" spans="1:12" x14ac:dyDescent="0.35">
      <c r="A2946" s="1">
        <v>46026</v>
      </c>
      <c r="B2946" s="5" t="s">
        <v>238</v>
      </c>
      <c r="C2946" s="5" t="s">
        <v>239</v>
      </c>
      <c r="D2946" s="5" t="s">
        <v>94</v>
      </c>
      <c r="E2946" s="5" t="s">
        <v>192</v>
      </c>
      <c r="F2946">
        <v>2.6349999999999998</v>
      </c>
      <c r="G2946">
        <v>20</v>
      </c>
      <c r="H2946" s="5" t="s">
        <v>364</v>
      </c>
      <c r="I2946">
        <v>0</v>
      </c>
      <c r="J2946">
        <v>180.62924999999998</v>
      </c>
      <c r="K2946" s="4">
        <v>46026.297567291665</v>
      </c>
      <c r="L2946" s="4">
        <v>46026.498274016201</v>
      </c>
    </row>
    <row r="2947" spans="1:12" x14ac:dyDescent="0.35">
      <c r="A2947" s="1">
        <v>46037</v>
      </c>
      <c r="B2947" s="5" t="s">
        <v>26</v>
      </c>
      <c r="C2947" s="5" t="s">
        <v>121</v>
      </c>
      <c r="D2947" s="5" t="s">
        <v>94</v>
      </c>
      <c r="E2947" s="5" t="s">
        <v>192</v>
      </c>
      <c r="F2947">
        <v>0.877</v>
      </c>
      <c r="G2947">
        <v>6</v>
      </c>
      <c r="H2947" s="5" t="s">
        <v>361</v>
      </c>
      <c r="I2947">
        <v>0</v>
      </c>
      <c r="J2947">
        <v>35.351870000000005</v>
      </c>
      <c r="K2947" s="4">
        <v>46037.329507048613</v>
      </c>
      <c r="L2947" s="4">
        <v>46037.537221851853</v>
      </c>
    </row>
    <row r="2948" spans="1:12" x14ac:dyDescent="0.35">
      <c r="A2948" s="1">
        <v>46038</v>
      </c>
      <c r="B2948" s="5" t="s">
        <v>26</v>
      </c>
      <c r="C2948" s="5" t="s">
        <v>121</v>
      </c>
      <c r="D2948" s="5" t="s">
        <v>94</v>
      </c>
      <c r="E2948" s="5" t="s">
        <v>192</v>
      </c>
      <c r="F2948">
        <v>1.3360000000000001</v>
      </c>
      <c r="G2948">
        <v>9</v>
      </c>
      <c r="H2948" s="5" t="s">
        <v>362</v>
      </c>
      <c r="I2948">
        <v>0</v>
      </c>
      <c r="J2948">
        <v>53.854160000000007</v>
      </c>
      <c r="K2948" s="4">
        <v>46038.252558657405</v>
      </c>
      <c r="L2948" s="4">
        <v>46038.541542974534</v>
      </c>
    </row>
    <row r="2949" spans="1:12" x14ac:dyDescent="0.35">
      <c r="A2949" s="1">
        <v>46027</v>
      </c>
      <c r="B2949" s="5" t="s">
        <v>238</v>
      </c>
      <c r="C2949" s="5" t="s">
        <v>239</v>
      </c>
      <c r="D2949" s="5" t="s">
        <v>94</v>
      </c>
      <c r="E2949" s="5" t="s">
        <v>192</v>
      </c>
      <c r="F2949">
        <v>0.39500000000000002</v>
      </c>
      <c r="G2949">
        <v>3</v>
      </c>
      <c r="H2949" s="5" t="s">
        <v>358</v>
      </c>
      <c r="I2949">
        <v>0</v>
      </c>
      <c r="J2949">
        <v>27.077249999999999</v>
      </c>
      <c r="K2949" s="4">
        <v>46027.296626145835</v>
      </c>
      <c r="L2949" s="4">
        <v>46027.296626145835</v>
      </c>
    </row>
    <row r="2950" spans="1:12" x14ac:dyDescent="0.35">
      <c r="A2950" s="1">
        <v>46039</v>
      </c>
      <c r="B2950" s="5" t="s">
        <v>26</v>
      </c>
      <c r="C2950" s="5" t="s">
        <v>121</v>
      </c>
      <c r="D2950" s="5" t="s">
        <v>94</v>
      </c>
      <c r="E2950" s="5" t="s">
        <v>192</v>
      </c>
      <c r="F2950">
        <v>0.24399999999999999</v>
      </c>
      <c r="G2950">
        <v>2</v>
      </c>
      <c r="H2950" s="5" t="s">
        <v>363</v>
      </c>
      <c r="I2950">
        <v>0</v>
      </c>
      <c r="J2950">
        <v>9.8356399999999997</v>
      </c>
      <c r="K2950" s="4">
        <v>46039.299238344909</v>
      </c>
      <c r="L2950" s="4">
        <v>46039.339594259262</v>
      </c>
    </row>
    <row r="2951" spans="1:12" x14ac:dyDescent="0.35">
      <c r="A2951" s="1">
        <v>46040</v>
      </c>
      <c r="B2951" s="5" t="s">
        <v>26</v>
      </c>
      <c r="C2951" s="5" t="s">
        <v>121</v>
      </c>
      <c r="D2951" s="5" t="s">
        <v>94</v>
      </c>
      <c r="E2951" s="5" t="s">
        <v>192</v>
      </c>
      <c r="F2951">
        <v>1.865</v>
      </c>
      <c r="G2951">
        <v>14</v>
      </c>
      <c r="H2951" s="5" t="s">
        <v>364</v>
      </c>
      <c r="I2951">
        <v>0</v>
      </c>
      <c r="J2951">
        <v>75.178150000000002</v>
      </c>
      <c r="K2951" s="4">
        <v>46040.336553009256</v>
      </c>
      <c r="L2951" s="4">
        <v>46040.47215021991</v>
      </c>
    </row>
    <row r="2952" spans="1:12" x14ac:dyDescent="0.35">
      <c r="A2952" s="1">
        <v>46027</v>
      </c>
      <c r="B2952" s="5" t="s">
        <v>238</v>
      </c>
      <c r="C2952" s="5" t="s">
        <v>239</v>
      </c>
      <c r="D2952" s="5" t="s">
        <v>94</v>
      </c>
      <c r="E2952" s="5" t="s">
        <v>227</v>
      </c>
      <c r="F2952">
        <v>1.1619999999999999</v>
      </c>
      <c r="G2952">
        <v>10</v>
      </c>
      <c r="H2952" s="5" t="s">
        <v>358</v>
      </c>
      <c r="I2952">
        <v>0</v>
      </c>
      <c r="J2952">
        <v>79.65509999999999</v>
      </c>
      <c r="K2952" s="4">
        <v>46027.649338078707</v>
      </c>
      <c r="L2952" s="4">
        <v>46027.782880196763</v>
      </c>
    </row>
    <row r="2953" spans="1:12" x14ac:dyDescent="0.35">
      <c r="A2953" s="1">
        <v>46041</v>
      </c>
      <c r="B2953" s="5" t="s">
        <v>26</v>
      </c>
      <c r="C2953" s="5" t="s">
        <v>121</v>
      </c>
      <c r="D2953" s="5" t="s">
        <v>94</v>
      </c>
      <c r="E2953" s="5" t="s">
        <v>192</v>
      </c>
      <c r="F2953">
        <v>0.41299999999999998</v>
      </c>
      <c r="G2953">
        <v>3</v>
      </c>
      <c r="H2953" s="5" t="s">
        <v>358</v>
      </c>
      <c r="I2953">
        <v>0</v>
      </c>
      <c r="J2953">
        <v>16.648029999999999</v>
      </c>
      <c r="K2953" s="4">
        <v>46041.37457684028</v>
      </c>
      <c r="L2953" s="4">
        <v>46041.532881192128</v>
      </c>
    </row>
    <row r="2954" spans="1:12" x14ac:dyDescent="0.35">
      <c r="A2954" s="1">
        <v>46042</v>
      </c>
      <c r="B2954" s="5" t="s">
        <v>26</v>
      </c>
      <c r="C2954" s="5" t="s">
        <v>121</v>
      </c>
      <c r="D2954" s="5" t="s">
        <v>94</v>
      </c>
      <c r="E2954" s="5" t="s">
        <v>192</v>
      </c>
      <c r="F2954">
        <v>0.996</v>
      </c>
      <c r="G2954">
        <v>7</v>
      </c>
      <c r="H2954" s="5" t="s">
        <v>359</v>
      </c>
      <c r="I2954">
        <v>0</v>
      </c>
      <c r="J2954">
        <v>40.148760000000003</v>
      </c>
      <c r="K2954" s="4">
        <v>46042.290572893522</v>
      </c>
      <c r="L2954" s="4">
        <v>46042.491005277778</v>
      </c>
    </row>
    <row r="2955" spans="1:12" x14ac:dyDescent="0.35">
      <c r="A2955" s="1">
        <v>46028</v>
      </c>
      <c r="B2955" s="5" t="s">
        <v>238</v>
      </c>
      <c r="C2955" s="5" t="s">
        <v>239</v>
      </c>
      <c r="D2955" s="5" t="s">
        <v>94</v>
      </c>
      <c r="E2955" s="5" t="s">
        <v>192</v>
      </c>
      <c r="F2955">
        <v>0.26600000000000001</v>
      </c>
      <c r="G2955">
        <v>2</v>
      </c>
      <c r="H2955" s="5" t="s">
        <v>359</v>
      </c>
      <c r="I2955">
        <v>0</v>
      </c>
      <c r="J2955">
        <v>18.234300000000001</v>
      </c>
      <c r="K2955" s="4">
        <v>46028.280826018519</v>
      </c>
      <c r="L2955" s="4">
        <v>46028.301545520837</v>
      </c>
    </row>
    <row r="2956" spans="1:12" x14ac:dyDescent="0.35">
      <c r="A2956" s="1">
        <v>46043</v>
      </c>
      <c r="B2956" s="5" t="s">
        <v>26</v>
      </c>
      <c r="C2956" s="5" t="s">
        <v>121</v>
      </c>
      <c r="D2956" s="5" t="s">
        <v>94</v>
      </c>
      <c r="E2956" s="5" t="s">
        <v>192</v>
      </c>
      <c r="F2956">
        <v>1.238</v>
      </c>
      <c r="G2956">
        <v>9</v>
      </c>
      <c r="H2956" s="5" t="s">
        <v>360</v>
      </c>
      <c r="I2956">
        <v>0</v>
      </c>
      <c r="J2956">
        <v>49.903780000000005</v>
      </c>
      <c r="K2956" s="4">
        <v>46043.268660636575</v>
      </c>
      <c r="L2956" s="4">
        <v>46043.532725127312</v>
      </c>
    </row>
    <row r="2957" spans="1:12" x14ac:dyDescent="0.35">
      <c r="A2957" s="1">
        <v>46044</v>
      </c>
      <c r="B2957" s="5" t="s">
        <v>26</v>
      </c>
      <c r="C2957" s="5" t="s">
        <v>121</v>
      </c>
      <c r="D2957" s="5" t="s">
        <v>94</v>
      </c>
      <c r="E2957" s="5" t="s">
        <v>192</v>
      </c>
      <c r="F2957">
        <v>1.3480000000000001</v>
      </c>
      <c r="G2957">
        <v>9</v>
      </c>
      <c r="H2957" s="5" t="s">
        <v>361</v>
      </c>
      <c r="I2957">
        <v>0</v>
      </c>
      <c r="J2957">
        <v>54.337880000000006</v>
      </c>
      <c r="K2957" s="4">
        <v>46044.306372523148</v>
      </c>
      <c r="L2957" s="4">
        <v>46044.539093553241</v>
      </c>
    </row>
    <row r="2958" spans="1:12" x14ac:dyDescent="0.35">
      <c r="A2958" s="1">
        <v>46028</v>
      </c>
      <c r="B2958" s="5" t="s">
        <v>238</v>
      </c>
      <c r="C2958" s="5" t="s">
        <v>239</v>
      </c>
      <c r="D2958" s="5" t="s">
        <v>94</v>
      </c>
      <c r="E2958" s="5" t="s">
        <v>227</v>
      </c>
      <c r="F2958">
        <v>2.1560000000000001</v>
      </c>
      <c r="G2958">
        <v>17</v>
      </c>
      <c r="H2958" s="5" t="s">
        <v>359</v>
      </c>
      <c r="I2958">
        <v>0</v>
      </c>
      <c r="J2958">
        <v>147.7938</v>
      </c>
      <c r="K2958" s="4">
        <v>46028.606913842596</v>
      </c>
      <c r="L2958" s="4">
        <v>46028.768971481484</v>
      </c>
    </row>
    <row r="2959" spans="1:12" x14ac:dyDescent="0.35">
      <c r="A2959" s="1">
        <v>46045</v>
      </c>
      <c r="B2959" s="5" t="s">
        <v>26</v>
      </c>
      <c r="C2959" s="5" t="s">
        <v>121</v>
      </c>
      <c r="D2959" s="5" t="s">
        <v>94</v>
      </c>
      <c r="E2959" s="5" t="s">
        <v>192</v>
      </c>
      <c r="F2959">
        <v>1.028</v>
      </c>
      <c r="G2959">
        <v>7</v>
      </c>
      <c r="H2959" s="5" t="s">
        <v>362</v>
      </c>
      <c r="I2959">
        <v>0</v>
      </c>
      <c r="J2959">
        <v>41.438680000000005</v>
      </c>
      <c r="K2959" s="4">
        <v>46045.270017233794</v>
      </c>
      <c r="L2959" s="4">
        <v>46045.396652002317</v>
      </c>
    </row>
    <row r="2960" spans="1:12" x14ac:dyDescent="0.35">
      <c r="A2960" s="1">
        <v>46046</v>
      </c>
      <c r="B2960" s="5" t="s">
        <v>26</v>
      </c>
      <c r="C2960" s="5" t="s">
        <v>121</v>
      </c>
      <c r="D2960" s="5" t="s">
        <v>94</v>
      </c>
      <c r="E2960" s="5" t="s">
        <v>192</v>
      </c>
      <c r="F2960">
        <v>1.2</v>
      </c>
      <c r="G2960">
        <v>8</v>
      </c>
      <c r="H2960" s="5" t="s">
        <v>363</v>
      </c>
      <c r="I2960">
        <v>0</v>
      </c>
      <c r="J2960">
        <v>48.372</v>
      </c>
      <c r="K2960" s="4">
        <v>46046.268002604163</v>
      </c>
      <c r="L2960" s="4">
        <v>46046.388419363429</v>
      </c>
    </row>
    <row r="2961" spans="1:12" x14ac:dyDescent="0.35">
      <c r="A2961" s="1">
        <v>46029</v>
      </c>
      <c r="B2961" s="5" t="s">
        <v>238</v>
      </c>
      <c r="C2961" s="5" t="s">
        <v>239</v>
      </c>
      <c r="D2961" s="5" t="s">
        <v>94</v>
      </c>
      <c r="E2961" s="5" t="s">
        <v>227</v>
      </c>
      <c r="F2961">
        <v>1.698</v>
      </c>
      <c r="G2961">
        <v>13</v>
      </c>
      <c r="H2961" s="5" t="s">
        <v>360</v>
      </c>
      <c r="I2961">
        <v>0</v>
      </c>
      <c r="J2961">
        <v>116.39789999999999</v>
      </c>
      <c r="K2961" s="4">
        <v>46029.635257303242</v>
      </c>
      <c r="L2961" s="4">
        <v>46029.699884560185</v>
      </c>
    </row>
    <row r="2962" spans="1:12" x14ac:dyDescent="0.35">
      <c r="A2962" s="1">
        <v>46047</v>
      </c>
      <c r="B2962" s="5" t="s">
        <v>26</v>
      </c>
      <c r="C2962" s="5" t="s">
        <v>121</v>
      </c>
      <c r="D2962" s="5" t="s">
        <v>94</v>
      </c>
      <c r="E2962" s="5" t="s">
        <v>192</v>
      </c>
      <c r="F2962">
        <v>0.86199999999999999</v>
      </c>
      <c r="G2962">
        <v>6</v>
      </c>
      <c r="H2962" s="5" t="s">
        <v>364</v>
      </c>
      <c r="I2962">
        <v>0</v>
      </c>
      <c r="J2962">
        <v>34.747219999999999</v>
      </c>
      <c r="K2962" s="4">
        <v>46047.31812891204</v>
      </c>
      <c r="L2962" s="4">
        <v>46047.363870150461</v>
      </c>
    </row>
    <row r="2963" spans="1:12" x14ac:dyDescent="0.35">
      <c r="A2963" s="1">
        <v>46030</v>
      </c>
      <c r="B2963" s="5" t="s">
        <v>238</v>
      </c>
      <c r="C2963" s="5" t="s">
        <v>239</v>
      </c>
      <c r="D2963" s="5" t="s">
        <v>94</v>
      </c>
      <c r="E2963" s="5" t="s">
        <v>227</v>
      </c>
      <c r="F2963">
        <v>1.694</v>
      </c>
      <c r="G2963">
        <v>14</v>
      </c>
      <c r="H2963" s="5" t="s">
        <v>361</v>
      </c>
      <c r="I2963">
        <v>0</v>
      </c>
      <c r="J2963">
        <v>116.12369999999999</v>
      </c>
      <c r="K2963" s="4">
        <v>46030.563655763886</v>
      </c>
      <c r="L2963" s="4">
        <v>46030.78591337963</v>
      </c>
    </row>
    <row r="2964" spans="1:12" x14ac:dyDescent="0.35">
      <c r="A2964" s="1">
        <v>46048</v>
      </c>
      <c r="B2964" s="5" t="s">
        <v>26</v>
      </c>
      <c r="C2964" s="5" t="s">
        <v>121</v>
      </c>
      <c r="D2964" s="5" t="s">
        <v>94</v>
      </c>
      <c r="E2964" s="5" t="s">
        <v>192</v>
      </c>
      <c r="F2964">
        <v>1.01</v>
      </c>
      <c r="G2964">
        <v>7</v>
      </c>
      <c r="H2964" s="5" t="s">
        <v>358</v>
      </c>
      <c r="I2964">
        <v>0</v>
      </c>
      <c r="J2964">
        <v>40.713100000000004</v>
      </c>
      <c r="K2964" s="4">
        <v>46048.311398425925</v>
      </c>
      <c r="L2964" s="4">
        <v>46048.439951574073</v>
      </c>
    </row>
    <row r="2965" spans="1:12" x14ac:dyDescent="0.35">
      <c r="A2965" s="1">
        <v>46049</v>
      </c>
      <c r="B2965" s="5" t="s">
        <v>26</v>
      </c>
      <c r="C2965" s="5" t="s">
        <v>121</v>
      </c>
      <c r="D2965" s="5" t="s">
        <v>94</v>
      </c>
      <c r="E2965" s="5" t="s">
        <v>192</v>
      </c>
      <c r="F2965">
        <v>0.3</v>
      </c>
      <c r="G2965">
        <v>2</v>
      </c>
      <c r="H2965" s="5" t="s">
        <v>359</v>
      </c>
      <c r="I2965">
        <v>0</v>
      </c>
      <c r="J2965">
        <v>12.093</v>
      </c>
      <c r="K2965" s="4">
        <v>46049.441915833333</v>
      </c>
      <c r="L2965" s="4">
        <v>46049.51325084491</v>
      </c>
    </row>
    <row r="2966" spans="1:12" x14ac:dyDescent="0.35">
      <c r="A2966" s="1">
        <v>46031</v>
      </c>
      <c r="B2966" s="5" t="s">
        <v>238</v>
      </c>
      <c r="C2966" s="5" t="s">
        <v>239</v>
      </c>
      <c r="D2966" s="5" t="s">
        <v>94</v>
      </c>
      <c r="E2966" s="5" t="s">
        <v>192</v>
      </c>
      <c r="F2966">
        <v>0.372</v>
      </c>
      <c r="G2966">
        <v>3</v>
      </c>
      <c r="H2966" s="5" t="s">
        <v>362</v>
      </c>
      <c r="I2966">
        <v>0</v>
      </c>
      <c r="J2966">
        <v>25.500599999999999</v>
      </c>
      <c r="K2966" s="4">
        <v>46031.261823657405</v>
      </c>
      <c r="L2966" s="4">
        <v>46031.48405107639</v>
      </c>
    </row>
    <row r="2967" spans="1:12" x14ac:dyDescent="0.35">
      <c r="A2967" s="1">
        <v>46050</v>
      </c>
      <c r="B2967" s="5" t="s">
        <v>26</v>
      </c>
      <c r="C2967" s="5" t="s">
        <v>121</v>
      </c>
      <c r="D2967" s="5" t="s">
        <v>94</v>
      </c>
      <c r="E2967" s="5" t="s">
        <v>192</v>
      </c>
      <c r="F2967">
        <v>0.94399999999999995</v>
      </c>
      <c r="G2967">
        <v>7</v>
      </c>
      <c r="H2967" s="5" t="s">
        <v>360</v>
      </c>
      <c r="I2967">
        <v>0</v>
      </c>
      <c r="J2967">
        <v>38.052639999999997</v>
      </c>
      <c r="K2967" s="4">
        <v>46050.273513414351</v>
      </c>
      <c r="L2967" s="4">
        <v>46050.531924560186</v>
      </c>
    </row>
    <row r="2968" spans="1:12" x14ac:dyDescent="0.35">
      <c r="A2968" s="1">
        <v>46051</v>
      </c>
      <c r="B2968" s="5" t="s">
        <v>26</v>
      </c>
      <c r="C2968" s="5" t="s">
        <v>121</v>
      </c>
      <c r="D2968" s="5" t="s">
        <v>94</v>
      </c>
      <c r="E2968" s="5" t="s">
        <v>192</v>
      </c>
      <c r="F2968">
        <v>0.28599999999999998</v>
      </c>
      <c r="G2968">
        <v>2</v>
      </c>
      <c r="H2968" s="5" t="s">
        <v>361</v>
      </c>
      <c r="I2968">
        <v>0</v>
      </c>
      <c r="J2968">
        <v>11.52866</v>
      </c>
      <c r="K2968" s="4">
        <v>46051.4269096875</v>
      </c>
      <c r="L2968" s="4">
        <v>46051.476225833336</v>
      </c>
    </row>
    <row r="2969" spans="1:12" x14ac:dyDescent="0.35">
      <c r="A2969" s="1">
        <v>46031</v>
      </c>
      <c r="B2969" s="5" t="s">
        <v>238</v>
      </c>
      <c r="C2969" s="5" t="s">
        <v>239</v>
      </c>
      <c r="D2969" s="5" t="s">
        <v>94</v>
      </c>
      <c r="E2969" s="5" t="s">
        <v>227</v>
      </c>
      <c r="F2969">
        <v>2.8079999999999998</v>
      </c>
      <c r="G2969">
        <v>20</v>
      </c>
      <c r="H2969" s="5" t="s">
        <v>362</v>
      </c>
      <c r="I2969">
        <v>0</v>
      </c>
      <c r="J2969">
        <v>192.48839999999998</v>
      </c>
      <c r="K2969" s="4">
        <v>46031.586592546293</v>
      </c>
      <c r="L2969" s="4">
        <v>46031.777079432868</v>
      </c>
    </row>
    <row r="2970" spans="1:12" x14ac:dyDescent="0.35">
      <c r="A2970" s="1">
        <v>46032</v>
      </c>
      <c r="B2970" s="5" t="s">
        <v>238</v>
      </c>
      <c r="C2970" s="5" t="s">
        <v>239</v>
      </c>
      <c r="D2970" s="5" t="s">
        <v>94</v>
      </c>
      <c r="E2970" s="5" t="s">
        <v>227</v>
      </c>
      <c r="F2970">
        <v>1.1859999999999999</v>
      </c>
      <c r="G2970">
        <v>10</v>
      </c>
      <c r="H2970" s="5" t="s">
        <v>363</v>
      </c>
      <c r="I2970">
        <v>0</v>
      </c>
      <c r="J2970">
        <v>81.300299999999993</v>
      </c>
      <c r="K2970" s="4">
        <v>46032.578633263889</v>
      </c>
      <c r="L2970" s="4">
        <v>46032.771437604169</v>
      </c>
    </row>
    <row r="2971" spans="1:12" x14ac:dyDescent="0.35">
      <c r="A2971" s="1">
        <v>46033</v>
      </c>
      <c r="B2971" s="5" t="s">
        <v>238</v>
      </c>
      <c r="C2971" s="5" t="s">
        <v>239</v>
      </c>
      <c r="D2971" s="5" t="s">
        <v>94</v>
      </c>
      <c r="E2971" s="5" t="s">
        <v>192</v>
      </c>
      <c r="F2971">
        <v>0.374</v>
      </c>
      <c r="G2971">
        <v>3</v>
      </c>
      <c r="H2971" s="5" t="s">
        <v>364</v>
      </c>
      <c r="I2971">
        <v>0</v>
      </c>
      <c r="J2971">
        <v>25.637699999999999</v>
      </c>
      <c r="K2971" s="4">
        <v>46033.277026701391</v>
      </c>
      <c r="L2971" s="4">
        <v>46033.333148333331</v>
      </c>
    </row>
    <row r="2972" spans="1:12" x14ac:dyDescent="0.35">
      <c r="A2972" s="1">
        <v>46034</v>
      </c>
      <c r="B2972" s="5" t="s">
        <v>238</v>
      </c>
      <c r="C2972" s="5" t="s">
        <v>239</v>
      </c>
      <c r="D2972" s="5" t="s">
        <v>94</v>
      </c>
      <c r="E2972" s="5" t="s">
        <v>227</v>
      </c>
      <c r="F2972">
        <v>1.63</v>
      </c>
      <c r="G2972">
        <v>13</v>
      </c>
      <c r="H2972" s="5" t="s">
        <v>358</v>
      </c>
      <c r="I2972">
        <v>0</v>
      </c>
      <c r="J2972">
        <v>111.73649999999999</v>
      </c>
      <c r="K2972" s="4">
        <v>46034.596404097225</v>
      </c>
      <c r="L2972" s="4">
        <v>46034.724295671294</v>
      </c>
    </row>
    <row r="2973" spans="1:12" x14ac:dyDescent="0.35">
      <c r="A2973" s="1">
        <v>46035</v>
      </c>
      <c r="B2973" s="5" t="s">
        <v>238</v>
      </c>
      <c r="C2973" s="5" t="s">
        <v>239</v>
      </c>
      <c r="D2973" s="5" t="s">
        <v>94</v>
      </c>
      <c r="E2973" s="5" t="s">
        <v>227</v>
      </c>
      <c r="F2973">
        <v>1.8740000000000001</v>
      </c>
      <c r="G2973">
        <v>14</v>
      </c>
      <c r="H2973" s="5" t="s">
        <v>359</v>
      </c>
      <c r="I2973">
        <v>0</v>
      </c>
      <c r="J2973">
        <v>128.46270000000001</v>
      </c>
      <c r="K2973" s="4">
        <v>46035.662084918979</v>
      </c>
      <c r="L2973" s="4">
        <v>46035.760535011577</v>
      </c>
    </row>
    <row r="2974" spans="1:12" x14ac:dyDescent="0.35">
      <c r="A2974" s="1">
        <v>46024</v>
      </c>
      <c r="B2974" s="5" t="s">
        <v>46</v>
      </c>
      <c r="C2974" s="5" t="s">
        <v>140</v>
      </c>
      <c r="D2974" s="5" t="s">
        <v>94</v>
      </c>
      <c r="E2974" s="5" t="s">
        <v>192</v>
      </c>
      <c r="F2974">
        <v>0.63</v>
      </c>
      <c r="G2974">
        <v>5</v>
      </c>
      <c r="H2974" s="5" t="s">
        <v>362</v>
      </c>
      <c r="I2974">
        <v>0</v>
      </c>
      <c r="J2974">
        <v>34.983899999999998</v>
      </c>
      <c r="K2974" s="4">
        <v>46024.314952499997</v>
      </c>
      <c r="L2974" s="4">
        <v>46024.423179814818</v>
      </c>
    </row>
    <row r="2975" spans="1:12" x14ac:dyDescent="0.35">
      <c r="A2975" s="1">
        <v>46036</v>
      </c>
      <c r="B2975" s="5" t="s">
        <v>26</v>
      </c>
      <c r="C2975" s="5" t="s">
        <v>121</v>
      </c>
      <c r="D2975" s="5" t="s">
        <v>94</v>
      </c>
      <c r="E2975" s="5" t="s">
        <v>227</v>
      </c>
      <c r="F2975">
        <v>3.153</v>
      </c>
      <c r="G2975">
        <v>22</v>
      </c>
      <c r="H2975" s="5" t="s">
        <v>360</v>
      </c>
      <c r="I2975">
        <v>0</v>
      </c>
      <c r="J2975">
        <v>127.09743</v>
      </c>
      <c r="K2975" s="4">
        <v>46036.57871519676</v>
      </c>
      <c r="L2975" s="4">
        <v>46036.793400393515</v>
      </c>
    </row>
    <row r="2976" spans="1:12" x14ac:dyDescent="0.35">
      <c r="A2976" s="1">
        <v>46024</v>
      </c>
      <c r="B2976" s="5" t="s">
        <v>46</v>
      </c>
      <c r="C2976" s="5" t="s">
        <v>140</v>
      </c>
      <c r="D2976" s="5" t="s">
        <v>94</v>
      </c>
      <c r="E2976" s="5" t="s">
        <v>227</v>
      </c>
      <c r="F2976">
        <v>0.27</v>
      </c>
      <c r="G2976">
        <v>2</v>
      </c>
      <c r="H2976" s="5" t="s">
        <v>362</v>
      </c>
      <c r="I2976">
        <v>0</v>
      </c>
      <c r="J2976">
        <v>14.993100000000002</v>
      </c>
      <c r="K2976" s="4">
        <v>46024.626120115739</v>
      </c>
      <c r="L2976" s="4">
        <v>46024.77740136574</v>
      </c>
    </row>
    <row r="2977" spans="1:12" x14ac:dyDescent="0.35">
      <c r="A2977" s="1">
        <v>46037</v>
      </c>
      <c r="B2977" s="5" t="s">
        <v>26</v>
      </c>
      <c r="C2977" s="5" t="s">
        <v>121</v>
      </c>
      <c r="D2977" s="5" t="s">
        <v>94</v>
      </c>
      <c r="E2977" s="5" t="s">
        <v>227</v>
      </c>
      <c r="F2977">
        <v>1.8759999999999999</v>
      </c>
      <c r="G2977">
        <v>13</v>
      </c>
      <c r="H2977" s="5" t="s">
        <v>361</v>
      </c>
      <c r="I2977">
        <v>0</v>
      </c>
      <c r="J2977">
        <v>75.621560000000002</v>
      </c>
      <c r="K2977" s="4">
        <v>46037.566309918984</v>
      </c>
      <c r="L2977" s="4">
        <v>46037.801504317133</v>
      </c>
    </row>
    <row r="2978" spans="1:12" x14ac:dyDescent="0.35">
      <c r="A2978" s="1">
        <v>46038</v>
      </c>
      <c r="B2978" s="5" t="s">
        <v>26</v>
      </c>
      <c r="C2978" s="5" t="s">
        <v>121</v>
      </c>
      <c r="D2978" s="5" t="s">
        <v>94</v>
      </c>
      <c r="E2978" s="5" t="s">
        <v>227</v>
      </c>
      <c r="F2978">
        <v>1.044</v>
      </c>
      <c r="G2978">
        <v>7</v>
      </c>
      <c r="H2978" s="5" t="s">
        <v>362</v>
      </c>
      <c r="I2978">
        <v>0</v>
      </c>
      <c r="J2978">
        <v>42.083640000000003</v>
      </c>
      <c r="K2978" s="4">
        <v>46038.613607500003</v>
      </c>
      <c r="L2978" s="4">
        <v>46038.800785069441</v>
      </c>
    </row>
    <row r="2979" spans="1:12" x14ac:dyDescent="0.35">
      <c r="A2979" s="1">
        <v>46025</v>
      </c>
      <c r="B2979" s="5" t="s">
        <v>46</v>
      </c>
      <c r="C2979" s="5" t="s">
        <v>140</v>
      </c>
      <c r="D2979" s="5" t="s">
        <v>94</v>
      </c>
      <c r="E2979" s="5" t="s">
        <v>192</v>
      </c>
      <c r="F2979">
        <v>0.25600000000000001</v>
      </c>
      <c r="G2979">
        <v>2</v>
      </c>
      <c r="H2979" s="5" t="s">
        <v>363</v>
      </c>
      <c r="I2979">
        <v>0</v>
      </c>
      <c r="J2979">
        <v>14.215680000000001</v>
      </c>
      <c r="K2979" s="4">
        <v>46025.480025729164</v>
      </c>
      <c r="L2979" s="4">
        <v>46025.539021458331</v>
      </c>
    </row>
    <row r="2980" spans="1:12" x14ac:dyDescent="0.35">
      <c r="A2980" s="1">
        <v>46039</v>
      </c>
      <c r="B2980" s="5" t="s">
        <v>26</v>
      </c>
      <c r="C2980" s="5" t="s">
        <v>121</v>
      </c>
      <c r="D2980" s="5" t="s">
        <v>94</v>
      </c>
      <c r="E2980" s="5" t="s">
        <v>227</v>
      </c>
      <c r="F2980">
        <v>1.1180000000000001</v>
      </c>
      <c r="G2980">
        <v>8</v>
      </c>
      <c r="H2980" s="5" t="s">
        <v>363</v>
      </c>
      <c r="I2980">
        <v>0</v>
      </c>
      <c r="J2980">
        <v>45.066580000000009</v>
      </c>
      <c r="K2980" s="4">
        <v>46039.5769309838</v>
      </c>
      <c r="L2980" s="4">
        <v>46039.807369629627</v>
      </c>
    </row>
    <row r="2981" spans="1:12" x14ac:dyDescent="0.35">
      <c r="A2981" s="1">
        <v>46041</v>
      </c>
      <c r="B2981" s="5" t="s">
        <v>26</v>
      </c>
      <c r="C2981" s="5" t="s">
        <v>121</v>
      </c>
      <c r="D2981" s="5" t="s">
        <v>94</v>
      </c>
      <c r="E2981" s="5" t="s">
        <v>227</v>
      </c>
      <c r="F2981">
        <v>1.6060000000000001</v>
      </c>
      <c r="G2981">
        <v>11</v>
      </c>
      <c r="H2981" s="5" t="s">
        <v>358</v>
      </c>
      <c r="I2981">
        <v>0</v>
      </c>
      <c r="J2981">
        <v>64.737860000000012</v>
      </c>
      <c r="K2981" s="4">
        <v>46041.560225648151</v>
      </c>
      <c r="L2981" s="4">
        <v>46041.807284710645</v>
      </c>
    </row>
    <row r="2982" spans="1:12" x14ac:dyDescent="0.35">
      <c r="A2982" s="1">
        <v>46025</v>
      </c>
      <c r="B2982" s="5" t="s">
        <v>46</v>
      </c>
      <c r="C2982" s="5" t="s">
        <v>140</v>
      </c>
      <c r="D2982" s="5" t="s">
        <v>94</v>
      </c>
      <c r="E2982" s="5" t="s">
        <v>227</v>
      </c>
      <c r="F2982">
        <v>0.122</v>
      </c>
      <c r="G2982">
        <v>1</v>
      </c>
      <c r="H2982" s="5" t="s">
        <v>363</v>
      </c>
      <c r="I2982">
        <v>0</v>
      </c>
      <c r="J2982">
        <v>6.7746599999999999</v>
      </c>
      <c r="K2982" s="4">
        <v>46025.56776878472</v>
      </c>
      <c r="L2982" s="4">
        <v>46025.56776878472</v>
      </c>
    </row>
    <row r="2983" spans="1:12" x14ac:dyDescent="0.35">
      <c r="A2983" s="1">
        <v>46042</v>
      </c>
      <c r="B2983" s="5" t="s">
        <v>26</v>
      </c>
      <c r="C2983" s="5" t="s">
        <v>121</v>
      </c>
      <c r="D2983" s="5" t="s">
        <v>94</v>
      </c>
      <c r="E2983" s="5" t="s">
        <v>227</v>
      </c>
      <c r="F2983">
        <v>1.6419999999999999</v>
      </c>
      <c r="G2983">
        <v>11</v>
      </c>
      <c r="H2983" s="5" t="s">
        <v>359</v>
      </c>
      <c r="I2983">
        <v>0</v>
      </c>
      <c r="J2983">
        <v>66.189019999999999</v>
      </c>
      <c r="K2983" s="4">
        <v>46042.568565914349</v>
      </c>
      <c r="L2983" s="4">
        <v>46042.824933148149</v>
      </c>
    </row>
    <row r="2984" spans="1:12" x14ac:dyDescent="0.35">
      <c r="A2984" s="1">
        <v>46043</v>
      </c>
      <c r="B2984" s="5" t="s">
        <v>26</v>
      </c>
      <c r="C2984" s="5" t="s">
        <v>121</v>
      </c>
      <c r="D2984" s="5" t="s">
        <v>94</v>
      </c>
      <c r="E2984" s="5" t="s">
        <v>227</v>
      </c>
      <c r="F2984">
        <v>1.18</v>
      </c>
      <c r="G2984">
        <v>8</v>
      </c>
      <c r="H2984" s="5" t="s">
        <v>360</v>
      </c>
      <c r="I2984">
        <v>0</v>
      </c>
      <c r="J2984">
        <v>47.565800000000003</v>
      </c>
      <c r="K2984" s="4">
        <v>46043.550329270831</v>
      </c>
      <c r="L2984" s="4">
        <v>46043.790191018517</v>
      </c>
    </row>
    <row r="2985" spans="1:12" x14ac:dyDescent="0.35">
      <c r="A2985" s="1">
        <v>46027</v>
      </c>
      <c r="B2985" s="5" t="s">
        <v>46</v>
      </c>
      <c r="C2985" s="5" t="s">
        <v>140</v>
      </c>
      <c r="D2985" s="5" t="s">
        <v>94</v>
      </c>
      <c r="E2985" s="5" t="s">
        <v>192</v>
      </c>
      <c r="F2985">
        <v>0.23400000000000001</v>
      </c>
      <c r="G2985">
        <v>2</v>
      </c>
      <c r="H2985" s="5" t="s">
        <v>358</v>
      </c>
      <c r="I2985">
        <v>0</v>
      </c>
      <c r="J2985">
        <v>12.994020000000001</v>
      </c>
      <c r="K2985" s="4">
        <v>46027.254987916669</v>
      </c>
      <c r="L2985" s="4">
        <v>46027.437168321761</v>
      </c>
    </row>
    <row r="2986" spans="1:12" x14ac:dyDescent="0.35">
      <c r="A2986" s="1">
        <v>46044</v>
      </c>
      <c r="B2986" s="5" t="s">
        <v>26</v>
      </c>
      <c r="C2986" s="5" t="s">
        <v>121</v>
      </c>
      <c r="D2986" s="5" t="s">
        <v>94</v>
      </c>
      <c r="E2986" s="5" t="s">
        <v>227</v>
      </c>
      <c r="F2986">
        <v>2.6019999999999999</v>
      </c>
      <c r="G2986">
        <v>18</v>
      </c>
      <c r="H2986" s="5" t="s">
        <v>361</v>
      </c>
      <c r="I2986">
        <v>0</v>
      </c>
      <c r="J2986">
        <v>104.88661999999999</v>
      </c>
      <c r="K2986" s="4">
        <v>46044.614871944446</v>
      </c>
      <c r="L2986" s="4">
        <v>46044.819281400465</v>
      </c>
    </row>
    <row r="2987" spans="1:12" x14ac:dyDescent="0.35">
      <c r="A2987" s="1">
        <v>46027</v>
      </c>
      <c r="B2987" s="5" t="s">
        <v>46</v>
      </c>
      <c r="C2987" s="5" t="s">
        <v>140</v>
      </c>
      <c r="D2987" s="5" t="s">
        <v>94</v>
      </c>
      <c r="E2987" s="5" t="s">
        <v>227</v>
      </c>
      <c r="F2987">
        <v>0.14199999999999999</v>
      </c>
      <c r="G2987">
        <v>1</v>
      </c>
      <c r="H2987" s="5" t="s">
        <v>358</v>
      </c>
      <c r="I2987">
        <v>0</v>
      </c>
      <c r="J2987">
        <v>7.8852599999999997</v>
      </c>
      <c r="K2987" s="4">
        <v>46027.621985335645</v>
      </c>
      <c r="L2987" s="4">
        <v>46027.621985335645</v>
      </c>
    </row>
    <row r="2988" spans="1:12" x14ac:dyDescent="0.35">
      <c r="A2988" s="1">
        <v>46045</v>
      </c>
      <c r="B2988" s="5" t="s">
        <v>26</v>
      </c>
      <c r="C2988" s="5" t="s">
        <v>121</v>
      </c>
      <c r="D2988" s="5" t="s">
        <v>94</v>
      </c>
      <c r="E2988" s="5" t="s">
        <v>227</v>
      </c>
      <c r="F2988">
        <v>1.4319999999999999</v>
      </c>
      <c r="G2988">
        <v>11</v>
      </c>
      <c r="H2988" s="5" t="s">
        <v>362</v>
      </c>
      <c r="I2988">
        <v>0</v>
      </c>
      <c r="J2988">
        <v>57.72392</v>
      </c>
      <c r="K2988" s="4">
        <v>46045.608454780093</v>
      </c>
      <c r="L2988" s="4">
        <v>46045.81680241898</v>
      </c>
    </row>
    <row r="2989" spans="1:12" x14ac:dyDescent="0.35">
      <c r="A2989" s="1">
        <v>46046</v>
      </c>
      <c r="B2989" s="5" t="s">
        <v>26</v>
      </c>
      <c r="C2989" s="5" t="s">
        <v>121</v>
      </c>
      <c r="D2989" s="5" t="s">
        <v>94</v>
      </c>
      <c r="E2989" s="5" t="s">
        <v>227</v>
      </c>
      <c r="F2989">
        <v>2.84</v>
      </c>
      <c r="G2989">
        <v>19</v>
      </c>
      <c r="H2989" s="5" t="s">
        <v>363</v>
      </c>
      <c r="I2989">
        <v>0</v>
      </c>
      <c r="J2989">
        <v>114.4804</v>
      </c>
      <c r="K2989" s="4">
        <v>46046.576094837961</v>
      </c>
      <c r="L2989" s="4">
        <v>46046.810210011572</v>
      </c>
    </row>
    <row r="2990" spans="1:12" x14ac:dyDescent="0.35">
      <c r="A2990" s="1">
        <v>46028</v>
      </c>
      <c r="B2990" s="5" t="s">
        <v>46</v>
      </c>
      <c r="C2990" s="5" t="s">
        <v>140</v>
      </c>
      <c r="D2990" s="5" t="s">
        <v>94</v>
      </c>
      <c r="E2990" s="5" t="s">
        <v>227</v>
      </c>
      <c r="F2990">
        <v>0.128</v>
      </c>
      <c r="G2990">
        <v>1</v>
      </c>
      <c r="H2990" s="5" t="s">
        <v>359</v>
      </c>
      <c r="I2990">
        <v>0</v>
      </c>
      <c r="J2990">
        <v>7.1078400000000004</v>
      </c>
      <c r="K2990" s="4">
        <v>46028.667184837963</v>
      </c>
      <c r="L2990" s="4">
        <v>46028.667184837963</v>
      </c>
    </row>
    <row r="2991" spans="1:12" x14ac:dyDescent="0.35">
      <c r="A2991" s="1">
        <v>46048</v>
      </c>
      <c r="B2991" s="5" t="s">
        <v>26</v>
      </c>
      <c r="C2991" s="5" t="s">
        <v>121</v>
      </c>
      <c r="D2991" s="5" t="s">
        <v>94</v>
      </c>
      <c r="E2991" s="5" t="s">
        <v>227</v>
      </c>
      <c r="F2991">
        <v>2.504</v>
      </c>
      <c r="G2991">
        <v>17</v>
      </c>
      <c r="H2991" s="5" t="s">
        <v>358</v>
      </c>
      <c r="I2991">
        <v>0</v>
      </c>
      <c r="J2991">
        <v>100.93624000000001</v>
      </c>
      <c r="K2991" s="4">
        <v>46048.559108159723</v>
      </c>
      <c r="L2991" s="4">
        <v>46048.795686620368</v>
      </c>
    </row>
    <row r="2992" spans="1:12" x14ac:dyDescent="0.35">
      <c r="A2992" s="1">
        <v>46029</v>
      </c>
      <c r="B2992" s="5" t="s">
        <v>46</v>
      </c>
      <c r="C2992" s="5" t="s">
        <v>140</v>
      </c>
      <c r="D2992" s="5" t="s">
        <v>94</v>
      </c>
      <c r="E2992" s="5" t="s">
        <v>192</v>
      </c>
      <c r="F2992">
        <v>0.13</v>
      </c>
      <c r="G2992">
        <v>1</v>
      </c>
      <c r="H2992" s="5" t="s">
        <v>360</v>
      </c>
      <c r="I2992">
        <v>0</v>
      </c>
      <c r="J2992">
        <v>7.2189000000000005</v>
      </c>
      <c r="K2992" s="4">
        <v>46029.275277731482</v>
      </c>
      <c r="L2992" s="4">
        <v>46029.275277731482</v>
      </c>
    </row>
    <row r="2993" spans="1:12" x14ac:dyDescent="0.35">
      <c r="A2993" s="1">
        <v>46049</v>
      </c>
      <c r="B2993" s="5" t="s">
        <v>26</v>
      </c>
      <c r="C2993" s="5" t="s">
        <v>121</v>
      </c>
      <c r="D2993" s="5" t="s">
        <v>94</v>
      </c>
      <c r="E2993" s="5" t="s">
        <v>227</v>
      </c>
      <c r="F2993">
        <v>1.802</v>
      </c>
      <c r="G2993">
        <v>12</v>
      </c>
      <c r="H2993" s="5" t="s">
        <v>359</v>
      </c>
      <c r="I2993">
        <v>0</v>
      </c>
      <c r="J2993">
        <v>72.638620000000003</v>
      </c>
      <c r="K2993" s="4">
        <v>46049.656630335645</v>
      </c>
      <c r="L2993" s="4">
        <v>46049.785325717596</v>
      </c>
    </row>
    <row r="2994" spans="1:12" x14ac:dyDescent="0.35">
      <c r="A2994" s="1">
        <v>46029</v>
      </c>
      <c r="B2994" s="5" t="s">
        <v>46</v>
      </c>
      <c r="C2994" s="5" t="s">
        <v>140</v>
      </c>
      <c r="D2994" s="5" t="s">
        <v>94</v>
      </c>
      <c r="E2994" s="5" t="s">
        <v>227</v>
      </c>
      <c r="F2994">
        <v>0.106</v>
      </c>
      <c r="G2994">
        <v>1</v>
      </c>
      <c r="H2994" s="5" t="s">
        <v>360</v>
      </c>
      <c r="I2994">
        <v>0</v>
      </c>
      <c r="J2994">
        <v>5.8861799999999995</v>
      </c>
      <c r="K2994" s="4">
        <v>46029.68318630787</v>
      </c>
      <c r="L2994" s="4">
        <v>46029.68318630787</v>
      </c>
    </row>
    <row r="2995" spans="1:12" x14ac:dyDescent="0.35">
      <c r="A2995" s="1">
        <v>46050</v>
      </c>
      <c r="B2995" s="5" t="s">
        <v>26</v>
      </c>
      <c r="C2995" s="5" t="s">
        <v>121</v>
      </c>
      <c r="D2995" s="5" t="s">
        <v>94</v>
      </c>
      <c r="E2995" s="5" t="s">
        <v>227</v>
      </c>
      <c r="F2995">
        <v>2.0640000000000001</v>
      </c>
      <c r="G2995">
        <v>14</v>
      </c>
      <c r="H2995" s="5" t="s">
        <v>360</v>
      </c>
      <c r="I2995">
        <v>0</v>
      </c>
      <c r="J2995">
        <v>83.199840000000009</v>
      </c>
      <c r="K2995" s="4">
        <v>46050.5590553125</v>
      </c>
      <c r="L2995" s="4">
        <v>46050.737646307869</v>
      </c>
    </row>
    <row r="2996" spans="1:12" x14ac:dyDescent="0.35">
      <c r="A2996" s="1">
        <v>46030</v>
      </c>
      <c r="B2996" s="5" t="s">
        <v>46</v>
      </c>
      <c r="C2996" s="5" t="s">
        <v>140</v>
      </c>
      <c r="D2996" s="5" t="s">
        <v>94</v>
      </c>
      <c r="E2996" s="5" t="s">
        <v>192</v>
      </c>
      <c r="F2996">
        <v>0.79800000000000004</v>
      </c>
      <c r="G2996">
        <v>7</v>
      </c>
      <c r="H2996" s="5" t="s">
        <v>361</v>
      </c>
      <c r="I2996">
        <v>0</v>
      </c>
      <c r="J2996">
        <v>44.312940000000005</v>
      </c>
      <c r="K2996" s="4">
        <v>46030.359680266207</v>
      </c>
      <c r="L2996" s="4">
        <v>46030.392033993056</v>
      </c>
    </row>
    <row r="2997" spans="1:12" x14ac:dyDescent="0.35">
      <c r="A2997" s="1">
        <v>46051</v>
      </c>
      <c r="B2997" s="5" t="s">
        <v>26</v>
      </c>
      <c r="C2997" s="5" t="s">
        <v>121</v>
      </c>
      <c r="D2997" s="5" t="s">
        <v>94</v>
      </c>
      <c r="E2997" s="5" t="s">
        <v>227</v>
      </c>
      <c r="F2997">
        <v>2.3780000000000001</v>
      </c>
      <c r="G2997">
        <v>16</v>
      </c>
      <c r="H2997" s="5" t="s">
        <v>361</v>
      </c>
      <c r="I2997">
        <v>0</v>
      </c>
      <c r="J2997">
        <v>95.857180000000014</v>
      </c>
      <c r="K2997" s="4">
        <v>46051.548352962964</v>
      </c>
      <c r="L2997" s="4">
        <v>46051.813612604165</v>
      </c>
    </row>
    <row r="2998" spans="1:12" x14ac:dyDescent="0.35">
      <c r="A2998" s="1">
        <v>46030</v>
      </c>
      <c r="B2998" s="5" t="s">
        <v>46</v>
      </c>
      <c r="C2998" s="5" t="s">
        <v>140</v>
      </c>
      <c r="D2998" s="5" t="s">
        <v>94</v>
      </c>
      <c r="E2998" s="5" t="s">
        <v>227</v>
      </c>
      <c r="F2998">
        <v>0.21199999999999999</v>
      </c>
      <c r="G2998">
        <v>2</v>
      </c>
      <c r="H2998" s="5" t="s">
        <v>361</v>
      </c>
      <c r="I2998">
        <v>0</v>
      </c>
      <c r="J2998">
        <v>11.772359999999999</v>
      </c>
      <c r="K2998" s="4">
        <v>46030.695570451389</v>
      </c>
      <c r="L2998" s="4">
        <v>46030.699485277779</v>
      </c>
    </row>
    <row r="2999" spans="1:12" x14ac:dyDescent="0.35">
      <c r="A2999" s="1">
        <v>46031</v>
      </c>
      <c r="B2999" s="5" t="s">
        <v>46</v>
      </c>
      <c r="C2999" s="5" t="s">
        <v>140</v>
      </c>
      <c r="D2999" s="5" t="s">
        <v>94</v>
      </c>
      <c r="E2999" s="5" t="s">
        <v>192</v>
      </c>
      <c r="F2999">
        <v>0.11</v>
      </c>
      <c r="G2999">
        <v>1</v>
      </c>
      <c r="H2999" s="5" t="s">
        <v>362</v>
      </c>
      <c r="I2999">
        <v>0</v>
      </c>
      <c r="J2999">
        <v>6.1082999999999998</v>
      </c>
      <c r="K2999" s="4">
        <v>46031.35175454861</v>
      </c>
      <c r="L2999" s="4">
        <v>46031.35175454861</v>
      </c>
    </row>
    <row r="3000" spans="1:12" x14ac:dyDescent="0.35">
      <c r="A3000" s="1">
        <v>46032</v>
      </c>
      <c r="B3000" s="5" t="s">
        <v>46</v>
      </c>
      <c r="C3000" s="5" t="s">
        <v>140</v>
      </c>
      <c r="D3000" s="5" t="s">
        <v>94</v>
      </c>
      <c r="E3000" s="5" t="s">
        <v>227</v>
      </c>
      <c r="F3000">
        <v>0.10199999999999999</v>
      </c>
      <c r="G3000">
        <v>1</v>
      </c>
      <c r="H3000" s="5" t="s">
        <v>363</v>
      </c>
      <c r="I3000">
        <v>0</v>
      </c>
      <c r="J3000">
        <v>5.6640600000000001</v>
      </c>
      <c r="K3000" s="4">
        <v>46032.626881504628</v>
      </c>
      <c r="L3000" s="4">
        <v>46032.626881504628</v>
      </c>
    </row>
    <row r="3001" spans="1:12" x14ac:dyDescent="0.35">
      <c r="A3001" s="1">
        <v>46033</v>
      </c>
      <c r="B3001" s="5" t="s">
        <v>46</v>
      </c>
      <c r="C3001" s="5" t="s">
        <v>140</v>
      </c>
      <c r="D3001" s="5" t="s">
        <v>94</v>
      </c>
      <c r="E3001" s="5" t="s">
        <v>192</v>
      </c>
      <c r="F3001">
        <v>0.32800000000000001</v>
      </c>
      <c r="G3001">
        <v>3</v>
      </c>
      <c r="H3001" s="5" t="s">
        <v>364</v>
      </c>
      <c r="I3001">
        <v>0</v>
      </c>
      <c r="J3001">
        <v>18.213840000000001</v>
      </c>
      <c r="K3001" s="4">
        <v>46033.318983611112</v>
      </c>
      <c r="L3001" s="4">
        <v>46033.395435972219</v>
      </c>
    </row>
    <row r="3002" spans="1:12" x14ac:dyDescent="0.35">
      <c r="A3002" s="1">
        <v>46034</v>
      </c>
      <c r="B3002" s="5" t="s">
        <v>46</v>
      </c>
      <c r="C3002" s="5" t="s">
        <v>140</v>
      </c>
      <c r="D3002" s="5" t="s">
        <v>94</v>
      </c>
      <c r="E3002" s="5" t="s">
        <v>192</v>
      </c>
      <c r="F3002">
        <v>0.12</v>
      </c>
      <c r="G3002">
        <v>1</v>
      </c>
      <c r="H3002" s="5" t="s">
        <v>358</v>
      </c>
      <c r="I3002">
        <v>0</v>
      </c>
      <c r="J3002">
        <v>6.6635999999999997</v>
      </c>
      <c r="K3002" s="4">
        <v>46034.432285162038</v>
      </c>
      <c r="L3002" s="4">
        <v>46034.432285162038</v>
      </c>
    </row>
    <row r="3003" spans="1:12" x14ac:dyDescent="0.35">
      <c r="A3003" s="1">
        <v>46034</v>
      </c>
      <c r="B3003" s="5" t="s">
        <v>46</v>
      </c>
      <c r="C3003" s="5" t="s">
        <v>140</v>
      </c>
      <c r="D3003" s="5" t="s">
        <v>94</v>
      </c>
      <c r="E3003" s="5" t="s">
        <v>227</v>
      </c>
      <c r="F3003">
        <v>0.126</v>
      </c>
      <c r="G3003">
        <v>1</v>
      </c>
      <c r="H3003" s="5" t="s">
        <v>358</v>
      </c>
      <c r="I3003">
        <v>0</v>
      </c>
      <c r="J3003">
        <v>6.9967800000000002</v>
      </c>
      <c r="K3003" s="4">
        <v>46034.708686087964</v>
      </c>
      <c r="L3003" s="4">
        <v>46034.708686087964</v>
      </c>
    </row>
    <row r="3004" spans="1:12" x14ac:dyDescent="0.35">
      <c r="A3004" s="1">
        <v>46035</v>
      </c>
      <c r="B3004" s="5" t="s">
        <v>46</v>
      </c>
      <c r="C3004" s="5" t="s">
        <v>140</v>
      </c>
      <c r="D3004" s="5" t="s">
        <v>94</v>
      </c>
      <c r="E3004" s="5" t="s">
        <v>227</v>
      </c>
      <c r="F3004">
        <v>0.13400000000000001</v>
      </c>
      <c r="G3004">
        <v>1</v>
      </c>
      <c r="H3004" s="5" t="s">
        <v>359</v>
      </c>
      <c r="I3004">
        <v>0</v>
      </c>
      <c r="J3004">
        <v>7.4410200000000009</v>
      </c>
      <c r="K3004" s="4">
        <v>46035.728516215277</v>
      </c>
      <c r="L3004" s="4">
        <v>46035.728516215277</v>
      </c>
    </row>
    <row r="3005" spans="1:12" x14ac:dyDescent="0.35">
      <c r="A3005" s="1">
        <v>46024</v>
      </c>
      <c r="B3005" s="5" t="s">
        <v>275</v>
      </c>
      <c r="C3005" s="5" t="s">
        <v>276</v>
      </c>
      <c r="D3005" s="5" t="s">
        <v>94</v>
      </c>
      <c r="E3005" s="5" t="s">
        <v>192</v>
      </c>
      <c r="F3005">
        <v>1.1240000000000001</v>
      </c>
      <c r="G3005">
        <v>8</v>
      </c>
      <c r="H3005" s="5" t="s">
        <v>362</v>
      </c>
      <c r="I3005">
        <v>0</v>
      </c>
      <c r="J3005">
        <v>82.50160000000001</v>
      </c>
      <c r="K3005" s="4">
        <v>46024.266277685187</v>
      </c>
      <c r="L3005" s="4">
        <v>46024.446574861111</v>
      </c>
    </row>
    <row r="3006" spans="1:12" x14ac:dyDescent="0.35">
      <c r="A3006" s="1">
        <v>46024</v>
      </c>
      <c r="B3006" s="5" t="s">
        <v>275</v>
      </c>
      <c r="C3006" s="5" t="s">
        <v>276</v>
      </c>
      <c r="D3006" s="5" t="s">
        <v>94</v>
      </c>
      <c r="E3006" s="5" t="s">
        <v>227</v>
      </c>
      <c r="F3006">
        <v>0.41599999999999998</v>
      </c>
      <c r="G3006">
        <v>3</v>
      </c>
      <c r="H3006" s="5" t="s">
        <v>362</v>
      </c>
      <c r="I3006">
        <v>0</v>
      </c>
      <c r="J3006">
        <v>30.534400000000002</v>
      </c>
      <c r="K3006" s="4">
        <v>46024.617311273149</v>
      </c>
      <c r="L3006" s="4">
        <v>46024.679103819442</v>
      </c>
    </row>
    <row r="3007" spans="1:12" x14ac:dyDescent="0.35">
      <c r="A3007" s="1">
        <v>46025</v>
      </c>
      <c r="B3007" s="5" t="s">
        <v>275</v>
      </c>
      <c r="C3007" s="5" t="s">
        <v>276</v>
      </c>
      <c r="D3007" s="5" t="s">
        <v>94</v>
      </c>
      <c r="E3007" s="5" t="s">
        <v>192</v>
      </c>
      <c r="F3007">
        <v>0.29199999999999998</v>
      </c>
      <c r="G3007">
        <v>2</v>
      </c>
      <c r="H3007" s="5" t="s">
        <v>363</v>
      </c>
      <c r="I3007">
        <v>0</v>
      </c>
      <c r="J3007">
        <v>21.4328</v>
      </c>
      <c r="K3007" s="4">
        <v>46025.307183078701</v>
      </c>
      <c r="L3007" s="4">
        <v>46025.335256967592</v>
      </c>
    </row>
    <row r="3008" spans="1:12" x14ac:dyDescent="0.35">
      <c r="A3008" s="1">
        <v>46025</v>
      </c>
      <c r="B3008" s="5" t="s">
        <v>275</v>
      </c>
      <c r="C3008" s="5" t="s">
        <v>276</v>
      </c>
      <c r="D3008" s="5" t="s">
        <v>94</v>
      </c>
      <c r="E3008" s="5" t="s">
        <v>227</v>
      </c>
      <c r="F3008">
        <v>0.26200000000000001</v>
      </c>
      <c r="G3008">
        <v>2</v>
      </c>
      <c r="H3008" s="5" t="s">
        <v>363</v>
      </c>
      <c r="I3008">
        <v>0</v>
      </c>
      <c r="J3008">
        <v>19.230800000000002</v>
      </c>
      <c r="K3008" s="4">
        <v>46025.709704618057</v>
      </c>
      <c r="L3008" s="4">
        <v>46025.709704618057</v>
      </c>
    </row>
    <row r="3009" spans="1:12" x14ac:dyDescent="0.35">
      <c r="A3009" s="1">
        <v>46036</v>
      </c>
      <c r="B3009" s="5" t="s">
        <v>27</v>
      </c>
      <c r="C3009" s="5" t="s">
        <v>122</v>
      </c>
      <c r="D3009" s="5" t="s">
        <v>94</v>
      </c>
      <c r="E3009" s="5" t="s">
        <v>192</v>
      </c>
      <c r="F3009">
        <v>0.11</v>
      </c>
      <c r="G3009">
        <v>1</v>
      </c>
      <c r="H3009" s="5" t="s">
        <v>360</v>
      </c>
      <c r="I3009">
        <v>0</v>
      </c>
      <c r="J3009">
        <v>4.0293000000000001</v>
      </c>
      <c r="K3009" s="4">
        <v>46036.259009768517</v>
      </c>
      <c r="L3009" s="4">
        <v>46036.259009768517</v>
      </c>
    </row>
    <row r="3010" spans="1:12" x14ac:dyDescent="0.35">
      <c r="A3010" s="1">
        <v>46037</v>
      </c>
      <c r="B3010" s="5" t="s">
        <v>27</v>
      </c>
      <c r="C3010" s="5" t="s">
        <v>122</v>
      </c>
      <c r="D3010" s="5" t="s">
        <v>94</v>
      </c>
      <c r="E3010" s="5" t="s">
        <v>192</v>
      </c>
      <c r="F3010">
        <v>0.91100000000000003</v>
      </c>
      <c r="G3010">
        <v>5</v>
      </c>
      <c r="H3010" s="5" t="s">
        <v>361</v>
      </c>
      <c r="I3010">
        <v>0</v>
      </c>
      <c r="J3010">
        <v>33.369930000000004</v>
      </c>
      <c r="K3010" s="4">
        <v>46037.281170752314</v>
      </c>
      <c r="L3010" s="4">
        <v>46037.527365312497</v>
      </c>
    </row>
    <row r="3011" spans="1:12" x14ac:dyDescent="0.35">
      <c r="A3011" s="1">
        <v>46028</v>
      </c>
      <c r="B3011" s="5" t="s">
        <v>275</v>
      </c>
      <c r="C3011" s="5" t="s">
        <v>276</v>
      </c>
      <c r="D3011" s="5" t="s">
        <v>94</v>
      </c>
      <c r="E3011" s="5" t="s">
        <v>227</v>
      </c>
      <c r="F3011">
        <v>0.39600000000000002</v>
      </c>
      <c r="G3011">
        <v>3</v>
      </c>
      <c r="H3011" s="5" t="s">
        <v>359</v>
      </c>
      <c r="I3011">
        <v>0</v>
      </c>
      <c r="J3011">
        <v>29.066400000000005</v>
      </c>
      <c r="K3011" s="4">
        <v>46028.623060243059</v>
      </c>
      <c r="L3011" s="4">
        <v>46028.675518923614</v>
      </c>
    </row>
    <row r="3012" spans="1:12" x14ac:dyDescent="0.35">
      <c r="A3012" s="1">
        <v>46038</v>
      </c>
      <c r="B3012" s="5" t="s">
        <v>27</v>
      </c>
      <c r="C3012" s="5" t="s">
        <v>122</v>
      </c>
      <c r="D3012" s="5" t="s">
        <v>94</v>
      </c>
      <c r="E3012" s="5" t="s">
        <v>192</v>
      </c>
      <c r="F3012">
        <v>0.7</v>
      </c>
      <c r="G3012">
        <v>4</v>
      </c>
      <c r="H3012" s="5" t="s">
        <v>362</v>
      </c>
      <c r="I3012">
        <v>0</v>
      </c>
      <c r="J3012">
        <v>25.641000000000002</v>
      </c>
      <c r="K3012" s="4">
        <v>46038.368080520835</v>
      </c>
      <c r="L3012" s="4">
        <v>46038.470815011577</v>
      </c>
    </row>
    <row r="3013" spans="1:12" x14ac:dyDescent="0.35">
      <c r="A3013" s="1">
        <v>46039</v>
      </c>
      <c r="B3013" s="5" t="s">
        <v>27</v>
      </c>
      <c r="C3013" s="5" t="s">
        <v>122</v>
      </c>
      <c r="D3013" s="5" t="s">
        <v>94</v>
      </c>
      <c r="E3013" s="5" t="s">
        <v>192</v>
      </c>
      <c r="F3013">
        <v>0.51500000000000001</v>
      </c>
      <c r="G3013">
        <v>3</v>
      </c>
      <c r="H3013" s="5" t="s">
        <v>363</v>
      </c>
      <c r="I3013">
        <v>0</v>
      </c>
      <c r="J3013">
        <v>18.864450000000001</v>
      </c>
      <c r="K3013" s="4">
        <v>46039.339485254626</v>
      </c>
      <c r="L3013" s="4">
        <v>46039.538180266201</v>
      </c>
    </row>
    <row r="3014" spans="1:12" x14ac:dyDescent="0.35">
      <c r="A3014" s="1">
        <v>46029</v>
      </c>
      <c r="B3014" s="5" t="s">
        <v>275</v>
      </c>
      <c r="C3014" s="5" t="s">
        <v>276</v>
      </c>
      <c r="D3014" s="5" t="s">
        <v>94</v>
      </c>
      <c r="E3014" s="5" t="s">
        <v>192</v>
      </c>
      <c r="F3014">
        <v>0.66200000000000003</v>
      </c>
      <c r="G3014">
        <v>5</v>
      </c>
      <c r="H3014" s="5" t="s">
        <v>360</v>
      </c>
      <c r="I3014">
        <v>0</v>
      </c>
      <c r="J3014">
        <v>48.590800000000009</v>
      </c>
      <c r="K3014" s="4">
        <v>46029.304172638891</v>
      </c>
      <c r="L3014" s="4">
        <v>46029.412716238425</v>
      </c>
    </row>
    <row r="3015" spans="1:12" x14ac:dyDescent="0.35">
      <c r="A3015" s="1">
        <v>46040</v>
      </c>
      <c r="B3015" s="5" t="s">
        <v>27</v>
      </c>
      <c r="C3015" s="5" t="s">
        <v>122</v>
      </c>
      <c r="D3015" s="5" t="s">
        <v>94</v>
      </c>
      <c r="E3015" s="5" t="s">
        <v>192</v>
      </c>
      <c r="F3015">
        <v>1.58</v>
      </c>
      <c r="G3015">
        <v>9</v>
      </c>
      <c r="H3015" s="5" t="s">
        <v>364</v>
      </c>
      <c r="I3015">
        <v>0</v>
      </c>
      <c r="J3015">
        <v>57.875400000000006</v>
      </c>
      <c r="K3015" s="4">
        <v>46040.307695868054</v>
      </c>
      <c r="L3015" s="4">
        <v>46040.42427708333</v>
      </c>
    </row>
    <row r="3016" spans="1:12" x14ac:dyDescent="0.35">
      <c r="A3016" s="1">
        <v>46041</v>
      </c>
      <c r="B3016" s="5" t="s">
        <v>27</v>
      </c>
      <c r="C3016" s="5" t="s">
        <v>122</v>
      </c>
      <c r="D3016" s="5" t="s">
        <v>94</v>
      </c>
      <c r="E3016" s="5" t="s">
        <v>192</v>
      </c>
      <c r="F3016">
        <v>0.64</v>
      </c>
      <c r="G3016">
        <v>4</v>
      </c>
      <c r="H3016" s="5" t="s">
        <v>358</v>
      </c>
      <c r="I3016">
        <v>0</v>
      </c>
      <c r="J3016">
        <v>23.443200000000001</v>
      </c>
      <c r="K3016" s="4">
        <v>46041.320274930556</v>
      </c>
      <c r="L3016" s="4">
        <v>46041.527650231481</v>
      </c>
    </row>
    <row r="3017" spans="1:12" x14ac:dyDescent="0.35">
      <c r="A3017" s="1">
        <v>46029</v>
      </c>
      <c r="B3017" s="5" t="s">
        <v>275</v>
      </c>
      <c r="C3017" s="5" t="s">
        <v>276</v>
      </c>
      <c r="D3017" s="5" t="s">
        <v>94</v>
      </c>
      <c r="E3017" s="5" t="s">
        <v>227</v>
      </c>
      <c r="F3017">
        <v>0.41799999999999998</v>
      </c>
      <c r="G3017">
        <v>3</v>
      </c>
      <c r="H3017" s="5" t="s">
        <v>360</v>
      </c>
      <c r="I3017">
        <v>0</v>
      </c>
      <c r="J3017">
        <v>30.6812</v>
      </c>
      <c r="K3017" s="4">
        <v>46029.682014004633</v>
      </c>
      <c r="L3017" s="4">
        <v>46029.754986701388</v>
      </c>
    </row>
    <row r="3018" spans="1:12" x14ac:dyDescent="0.35">
      <c r="A3018" s="1">
        <v>46043</v>
      </c>
      <c r="B3018" s="5" t="s">
        <v>27</v>
      </c>
      <c r="C3018" s="5" t="s">
        <v>122</v>
      </c>
      <c r="D3018" s="5" t="s">
        <v>94</v>
      </c>
      <c r="E3018" s="5" t="s">
        <v>192</v>
      </c>
      <c r="F3018">
        <v>1.3660000000000001</v>
      </c>
      <c r="G3018">
        <v>8</v>
      </c>
      <c r="H3018" s="5" t="s">
        <v>360</v>
      </c>
      <c r="I3018">
        <v>0</v>
      </c>
      <c r="J3018">
        <v>50.036580000000008</v>
      </c>
      <c r="K3018" s="4">
        <v>46043.285665277777</v>
      </c>
      <c r="L3018" s="4">
        <v>46043.528397106478</v>
      </c>
    </row>
    <row r="3019" spans="1:12" x14ac:dyDescent="0.35">
      <c r="A3019" s="1">
        <v>46044</v>
      </c>
      <c r="B3019" s="5" t="s">
        <v>27</v>
      </c>
      <c r="C3019" s="5" t="s">
        <v>122</v>
      </c>
      <c r="D3019" s="5" t="s">
        <v>94</v>
      </c>
      <c r="E3019" s="5" t="s">
        <v>192</v>
      </c>
      <c r="F3019">
        <v>0.89400000000000002</v>
      </c>
      <c r="G3019">
        <v>5</v>
      </c>
      <c r="H3019" s="5" t="s">
        <v>361</v>
      </c>
      <c r="I3019">
        <v>0</v>
      </c>
      <c r="J3019">
        <v>32.747220000000006</v>
      </c>
      <c r="K3019" s="4">
        <v>46044.283146678237</v>
      </c>
      <c r="L3019" s="4">
        <v>46044.520769907409</v>
      </c>
    </row>
    <row r="3020" spans="1:12" x14ac:dyDescent="0.35">
      <c r="A3020" s="1">
        <v>46030</v>
      </c>
      <c r="B3020" s="5" t="s">
        <v>275</v>
      </c>
      <c r="C3020" s="5" t="s">
        <v>276</v>
      </c>
      <c r="D3020" s="5" t="s">
        <v>94</v>
      </c>
      <c r="E3020" s="5" t="s">
        <v>192</v>
      </c>
      <c r="F3020">
        <v>0.128</v>
      </c>
      <c r="G3020">
        <v>1</v>
      </c>
      <c r="H3020" s="5" t="s">
        <v>361</v>
      </c>
      <c r="I3020">
        <v>0</v>
      </c>
      <c r="J3020">
        <v>9.3952000000000009</v>
      </c>
      <c r="K3020" s="4">
        <v>46030.426234155093</v>
      </c>
      <c r="L3020" s="4">
        <v>46030.426234155093</v>
      </c>
    </row>
    <row r="3021" spans="1:12" x14ac:dyDescent="0.35">
      <c r="A3021" s="1">
        <v>46045</v>
      </c>
      <c r="B3021" s="5" t="s">
        <v>27</v>
      </c>
      <c r="C3021" s="5" t="s">
        <v>122</v>
      </c>
      <c r="D3021" s="5" t="s">
        <v>94</v>
      </c>
      <c r="E3021" s="5" t="s">
        <v>192</v>
      </c>
      <c r="F3021">
        <v>0.35199999999999998</v>
      </c>
      <c r="G3021">
        <v>2</v>
      </c>
      <c r="H3021" s="5" t="s">
        <v>362</v>
      </c>
      <c r="I3021">
        <v>0</v>
      </c>
      <c r="J3021">
        <v>12.89376</v>
      </c>
      <c r="K3021" s="4">
        <v>46045.279628402779</v>
      </c>
      <c r="L3021" s="4">
        <v>46045.313136157405</v>
      </c>
    </row>
    <row r="3022" spans="1:12" x14ac:dyDescent="0.35">
      <c r="A3022" s="1">
        <v>46046</v>
      </c>
      <c r="B3022" s="5" t="s">
        <v>27</v>
      </c>
      <c r="C3022" s="5" t="s">
        <v>122</v>
      </c>
      <c r="D3022" s="5" t="s">
        <v>94</v>
      </c>
      <c r="E3022" s="5" t="s">
        <v>192</v>
      </c>
      <c r="F3022">
        <v>0.89</v>
      </c>
      <c r="G3022">
        <v>5</v>
      </c>
      <c r="H3022" s="5" t="s">
        <v>363</v>
      </c>
      <c r="I3022">
        <v>0</v>
      </c>
      <c r="J3022">
        <v>32.600700000000003</v>
      </c>
      <c r="K3022" s="4">
        <v>46046.2886515625</v>
      </c>
      <c r="L3022" s="4">
        <v>46046.538295231483</v>
      </c>
    </row>
    <row r="3023" spans="1:12" x14ac:dyDescent="0.35">
      <c r="A3023" s="1">
        <v>46030</v>
      </c>
      <c r="B3023" s="5" t="s">
        <v>275</v>
      </c>
      <c r="C3023" s="5" t="s">
        <v>276</v>
      </c>
      <c r="D3023" s="5" t="s">
        <v>94</v>
      </c>
      <c r="E3023" s="5" t="s">
        <v>227</v>
      </c>
      <c r="F3023">
        <v>1.0820000000000001</v>
      </c>
      <c r="G3023">
        <v>8</v>
      </c>
      <c r="H3023" s="5" t="s">
        <v>361</v>
      </c>
      <c r="I3023">
        <v>0</v>
      </c>
      <c r="J3023">
        <v>79.418800000000005</v>
      </c>
      <c r="K3023" s="4">
        <v>46030.604465358796</v>
      </c>
      <c r="L3023" s="4">
        <v>46030.770155416663</v>
      </c>
    </row>
    <row r="3024" spans="1:12" x14ac:dyDescent="0.35">
      <c r="A3024" s="1">
        <v>46047</v>
      </c>
      <c r="B3024" s="5" t="s">
        <v>27</v>
      </c>
      <c r="C3024" s="5" t="s">
        <v>122</v>
      </c>
      <c r="D3024" s="5" t="s">
        <v>94</v>
      </c>
      <c r="E3024" s="5" t="s">
        <v>192</v>
      </c>
      <c r="F3024">
        <v>1.95</v>
      </c>
      <c r="G3024">
        <v>11</v>
      </c>
      <c r="H3024" s="5" t="s">
        <v>364</v>
      </c>
      <c r="I3024">
        <v>0</v>
      </c>
      <c r="J3024">
        <v>71.4285</v>
      </c>
      <c r="K3024" s="4">
        <v>46047.323651284722</v>
      </c>
      <c r="L3024" s="4">
        <v>46047.490269664355</v>
      </c>
    </row>
    <row r="3025" spans="1:12" x14ac:dyDescent="0.35">
      <c r="A3025" s="1">
        <v>46031</v>
      </c>
      <c r="B3025" s="5" t="s">
        <v>275</v>
      </c>
      <c r="C3025" s="5" t="s">
        <v>276</v>
      </c>
      <c r="D3025" s="5" t="s">
        <v>94</v>
      </c>
      <c r="E3025" s="5" t="s">
        <v>192</v>
      </c>
      <c r="F3025">
        <v>0.112</v>
      </c>
      <c r="G3025">
        <v>1</v>
      </c>
      <c r="H3025" s="5" t="s">
        <v>362</v>
      </c>
      <c r="I3025">
        <v>0</v>
      </c>
      <c r="J3025">
        <v>8.2208000000000006</v>
      </c>
      <c r="K3025" s="4">
        <v>46031.427154131947</v>
      </c>
      <c r="L3025" s="4">
        <v>46031.427154131947</v>
      </c>
    </row>
    <row r="3026" spans="1:12" x14ac:dyDescent="0.35">
      <c r="A3026" s="1">
        <v>46048</v>
      </c>
      <c r="B3026" s="5" t="s">
        <v>27</v>
      </c>
      <c r="C3026" s="5" t="s">
        <v>122</v>
      </c>
      <c r="D3026" s="5" t="s">
        <v>94</v>
      </c>
      <c r="E3026" s="5" t="s">
        <v>192</v>
      </c>
      <c r="F3026">
        <v>1.0209999999999999</v>
      </c>
      <c r="G3026">
        <v>6</v>
      </c>
      <c r="H3026" s="5" t="s">
        <v>358</v>
      </c>
      <c r="I3026">
        <v>0</v>
      </c>
      <c r="J3026">
        <v>37.399229999999996</v>
      </c>
      <c r="K3026" s="4">
        <v>46048.268174930556</v>
      </c>
      <c r="L3026" s="4">
        <v>46048.51057697917</v>
      </c>
    </row>
    <row r="3027" spans="1:12" x14ac:dyDescent="0.35">
      <c r="A3027" s="1">
        <v>46031</v>
      </c>
      <c r="B3027" s="5" t="s">
        <v>275</v>
      </c>
      <c r="C3027" s="5" t="s">
        <v>276</v>
      </c>
      <c r="D3027" s="5" t="s">
        <v>94</v>
      </c>
      <c r="E3027" s="5" t="s">
        <v>227</v>
      </c>
      <c r="F3027">
        <v>0.68200000000000005</v>
      </c>
      <c r="G3027">
        <v>5</v>
      </c>
      <c r="H3027" s="5" t="s">
        <v>362</v>
      </c>
      <c r="I3027">
        <v>0</v>
      </c>
      <c r="J3027">
        <v>50.058800000000005</v>
      </c>
      <c r="K3027" s="4">
        <v>46031.708116921298</v>
      </c>
      <c r="L3027" s="4">
        <v>46031.788375358796</v>
      </c>
    </row>
    <row r="3028" spans="1:12" x14ac:dyDescent="0.35">
      <c r="A3028" s="1">
        <v>46049</v>
      </c>
      <c r="B3028" s="5" t="s">
        <v>27</v>
      </c>
      <c r="C3028" s="5" t="s">
        <v>122</v>
      </c>
      <c r="D3028" s="5" t="s">
        <v>94</v>
      </c>
      <c r="E3028" s="5" t="s">
        <v>192</v>
      </c>
      <c r="F3028">
        <v>0.68799999999999994</v>
      </c>
      <c r="G3028">
        <v>4</v>
      </c>
      <c r="H3028" s="5" t="s">
        <v>359</v>
      </c>
      <c r="I3028">
        <v>0</v>
      </c>
      <c r="J3028">
        <v>25.201439999999998</v>
      </c>
      <c r="K3028" s="4">
        <v>46049.288642118052</v>
      </c>
      <c r="L3028" s="4">
        <v>46049.352432418978</v>
      </c>
    </row>
    <row r="3029" spans="1:12" x14ac:dyDescent="0.35">
      <c r="A3029" s="1">
        <v>46032</v>
      </c>
      <c r="B3029" s="5" t="s">
        <v>275</v>
      </c>
      <c r="C3029" s="5" t="s">
        <v>276</v>
      </c>
      <c r="D3029" s="5" t="s">
        <v>94</v>
      </c>
      <c r="E3029" s="5" t="s">
        <v>192</v>
      </c>
      <c r="F3029">
        <v>0.36799999999999999</v>
      </c>
      <c r="G3029">
        <v>3</v>
      </c>
      <c r="H3029" s="5" t="s">
        <v>363</v>
      </c>
      <c r="I3029">
        <v>0</v>
      </c>
      <c r="J3029">
        <v>27.011200000000002</v>
      </c>
      <c r="K3029" s="4">
        <v>46032.338540659723</v>
      </c>
      <c r="L3029" s="4">
        <v>46032.44981564815</v>
      </c>
    </row>
    <row r="3030" spans="1:12" x14ac:dyDescent="0.35">
      <c r="A3030" s="1">
        <v>46050</v>
      </c>
      <c r="B3030" s="5" t="s">
        <v>27</v>
      </c>
      <c r="C3030" s="5" t="s">
        <v>122</v>
      </c>
      <c r="D3030" s="5" t="s">
        <v>94</v>
      </c>
      <c r="E3030" s="5" t="s">
        <v>192</v>
      </c>
      <c r="F3030">
        <v>1.667</v>
      </c>
      <c r="G3030">
        <v>10</v>
      </c>
      <c r="H3030" s="5" t="s">
        <v>360</v>
      </c>
      <c r="I3030">
        <v>0</v>
      </c>
      <c r="J3030">
        <v>61.062210000000007</v>
      </c>
      <c r="K3030" s="4">
        <v>46050.29353703704</v>
      </c>
      <c r="L3030" s="4">
        <v>46050.531139525461</v>
      </c>
    </row>
    <row r="3031" spans="1:12" x14ac:dyDescent="0.35">
      <c r="A3031" s="1">
        <v>46033</v>
      </c>
      <c r="B3031" s="5" t="s">
        <v>275</v>
      </c>
      <c r="C3031" s="5" t="s">
        <v>276</v>
      </c>
      <c r="D3031" s="5" t="s">
        <v>94</v>
      </c>
      <c r="E3031" s="5" t="s">
        <v>192</v>
      </c>
      <c r="F3031">
        <v>0.14199999999999999</v>
      </c>
      <c r="G3031">
        <v>1</v>
      </c>
      <c r="H3031" s="5" t="s">
        <v>364</v>
      </c>
      <c r="I3031">
        <v>0</v>
      </c>
      <c r="J3031">
        <v>10.422800000000001</v>
      </c>
      <c r="K3031" s="4">
        <v>46033.304989074073</v>
      </c>
      <c r="L3031" s="4">
        <v>46033.304989074073</v>
      </c>
    </row>
    <row r="3032" spans="1:12" x14ac:dyDescent="0.35">
      <c r="A3032" s="1">
        <v>46051</v>
      </c>
      <c r="B3032" s="5" t="s">
        <v>27</v>
      </c>
      <c r="C3032" s="5" t="s">
        <v>122</v>
      </c>
      <c r="D3032" s="5" t="s">
        <v>94</v>
      </c>
      <c r="E3032" s="5" t="s">
        <v>192</v>
      </c>
      <c r="F3032">
        <v>1.0840000000000001</v>
      </c>
      <c r="G3032">
        <v>6</v>
      </c>
      <c r="H3032" s="5" t="s">
        <v>361</v>
      </c>
      <c r="I3032">
        <v>0</v>
      </c>
      <c r="J3032">
        <v>39.706920000000004</v>
      </c>
      <c r="K3032" s="4">
        <v>46051.286965266205</v>
      </c>
      <c r="L3032" s="4">
        <v>46051.535120069442</v>
      </c>
    </row>
    <row r="3033" spans="1:12" x14ac:dyDescent="0.35">
      <c r="A3033" s="1">
        <v>46034</v>
      </c>
      <c r="B3033" s="5" t="s">
        <v>275</v>
      </c>
      <c r="C3033" s="5" t="s">
        <v>276</v>
      </c>
      <c r="D3033" s="5" t="s">
        <v>94</v>
      </c>
      <c r="E3033" s="5" t="s">
        <v>227</v>
      </c>
      <c r="F3033">
        <v>0.76600000000000001</v>
      </c>
      <c r="G3033">
        <v>5</v>
      </c>
      <c r="H3033" s="5" t="s">
        <v>358</v>
      </c>
      <c r="I3033">
        <v>0</v>
      </c>
      <c r="J3033">
        <v>56.224400000000003</v>
      </c>
      <c r="K3033" s="4">
        <v>46034.704648854167</v>
      </c>
      <c r="L3033" s="4">
        <v>46034.791342476849</v>
      </c>
    </row>
    <row r="3034" spans="1:12" x14ac:dyDescent="0.35">
      <c r="A3034" s="1">
        <v>46035</v>
      </c>
      <c r="B3034" s="5" t="s">
        <v>275</v>
      </c>
      <c r="C3034" s="5" t="s">
        <v>276</v>
      </c>
      <c r="D3034" s="5" t="s">
        <v>94</v>
      </c>
      <c r="E3034" s="5" t="s">
        <v>192</v>
      </c>
      <c r="F3034">
        <v>0.154</v>
      </c>
      <c r="G3034">
        <v>1</v>
      </c>
      <c r="H3034" s="5" t="s">
        <v>359</v>
      </c>
      <c r="I3034">
        <v>0</v>
      </c>
      <c r="J3034">
        <v>11.303600000000001</v>
      </c>
      <c r="K3034" s="4">
        <v>46035.357257118056</v>
      </c>
      <c r="L3034" s="4">
        <v>46035.357257118056</v>
      </c>
    </row>
    <row r="3035" spans="1:12" x14ac:dyDescent="0.35">
      <c r="A3035" s="1">
        <v>46035</v>
      </c>
      <c r="B3035" s="5" t="s">
        <v>275</v>
      </c>
      <c r="C3035" s="5" t="s">
        <v>276</v>
      </c>
      <c r="D3035" s="5" t="s">
        <v>94</v>
      </c>
      <c r="E3035" s="5" t="s">
        <v>227</v>
      </c>
      <c r="F3035">
        <v>0.876</v>
      </c>
      <c r="G3035">
        <v>6</v>
      </c>
      <c r="H3035" s="5" t="s">
        <v>359</v>
      </c>
      <c r="I3035">
        <v>0</v>
      </c>
      <c r="J3035">
        <v>64.298400000000001</v>
      </c>
      <c r="K3035" s="4">
        <v>46035.643395115738</v>
      </c>
      <c r="L3035" s="4">
        <v>46035.759008877314</v>
      </c>
    </row>
    <row r="3036" spans="1:12" x14ac:dyDescent="0.35">
      <c r="A3036" s="1">
        <v>46024</v>
      </c>
      <c r="B3036" s="5" t="s">
        <v>377</v>
      </c>
      <c r="C3036" s="5" t="s">
        <v>378</v>
      </c>
      <c r="D3036" s="5" t="s">
        <v>94</v>
      </c>
      <c r="E3036" s="5" t="s">
        <v>192</v>
      </c>
      <c r="F3036">
        <v>0.24199999999999999</v>
      </c>
      <c r="G3036">
        <v>2</v>
      </c>
      <c r="H3036" s="5" t="s">
        <v>362</v>
      </c>
      <c r="I3036">
        <v>0</v>
      </c>
      <c r="J3036">
        <v>11.83864</v>
      </c>
      <c r="K3036" s="4">
        <v>46024.394819247682</v>
      </c>
      <c r="L3036" s="4">
        <v>46024.446574861111</v>
      </c>
    </row>
    <row r="3037" spans="1:12" x14ac:dyDescent="0.35">
      <c r="A3037" s="1">
        <v>46024</v>
      </c>
      <c r="B3037" s="5" t="s">
        <v>377</v>
      </c>
      <c r="C3037" s="5" t="s">
        <v>378</v>
      </c>
      <c r="D3037" s="5" t="s">
        <v>94</v>
      </c>
      <c r="E3037" s="5" t="s">
        <v>227</v>
      </c>
      <c r="F3037">
        <v>0.33800000000000002</v>
      </c>
      <c r="G3037">
        <v>3</v>
      </c>
      <c r="H3037" s="5" t="s">
        <v>362</v>
      </c>
      <c r="I3037">
        <v>0</v>
      </c>
      <c r="J3037">
        <v>16.534960000000002</v>
      </c>
      <c r="K3037" s="4">
        <v>46024.77740136574</v>
      </c>
      <c r="L3037" s="4">
        <v>46024.810297847223</v>
      </c>
    </row>
    <row r="3038" spans="1:12" x14ac:dyDescent="0.35">
      <c r="A3038" s="1">
        <v>46025</v>
      </c>
      <c r="B3038" s="5" t="s">
        <v>377</v>
      </c>
      <c r="C3038" s="5" t="s">
        <v>378</v>
      </c>
      <c r="D3038" s="5" t="s">
        <v>94</v>
      </c>
      <c r="E3038" s="5" t="s">
        <v>192</v>
      </c>
      <c r="F3038">
        <v>0.44800000000000001</v>
      </c>
      <c r="G3038">
        <v>4</v>
      </c>
      <c r="H3038" s="5" t="s">
        <v>363</v>
      </c>
      <c r="I3038">
        <v>0</v>
      </c>
      <c r="J3038">
        <v>21.916160000000001</v>
      </c>
      <c r="K3038" s="4">
        <v>46025.441709027778</v>
      </c>
      <c r="L3038" s="4">
        <v>46025.502869699078</v>
      </c>
    </row>
    <row r="3039" spans="1:12" x14ac:dyDescent="0.35">
      <c r="A3039" s="1">
        <v>46025</v>
      </c>
      <c r="B3039" s="5" t="s">
        <v>377</v>
      </c>
      <c r="C3039" s="5" t="s">
        <v>378</v>
      </c>
      <c r="D3039" s="5" t="s">
        <v>94</v>
      </c>
      <c r="E3039" s="5" t="s">
        <v>227</v>
      </c>
      <c r="F3039">
        <v>8.5999999999999993E-2</v>
      </c>
      <c r="G3039">
        <v>1</v>
      </c>
      <c r="H3039" s="5" t="s">
        <v>363</v>
      </c>
      <c r="I3039">
        <v>0</v>
      </c>
      <c r="J3039">
        <v>4.2071199999999997</v>
      </c>
      <c r="K3039" s="4">
        <v>46025.709704618057</v>
      </c>
      <c r="L3039" s="4">
        <v>46025.709704618057</v>
      </c>
    </row>
    <row r="3040" spans="1:12" x14ac:dyDescent="0.35">
      <c r="A3040" s="1">
        <v>46036</v>
      </c>
      <c r="B3040" s="5" t="s">
        <v>27</v>
      </c>
      <c r="C3040" s="5" t="s">
        <v>122</v>
      </c>
      <c r="D3040" s="5" t="s">
        <v>94</v>
      </c>
      <c r="E3040" s="5" t="s">
        <v>227</v>
      </c>
      <c r="F3040">
        <v>1.1359999999999999</v>
      </c>
      <c r="G3040">
        <v>6</v>
      </c>
      <c r="H3040" s="5" t="s">
        <v>360</v>
      </c>
      <c r="I3040">
        <v>0</v>
      </c>
      <c r="J3040">
        <v>41.61168</v>
      </c>
      <c r="K3040" s="4">
        <v>46036.661170775464</v>
      </c>
      <c r="L3040" s="4">
        <v>46036.804752118056</v>
      </c>
    </row>
    <row r="3041" spans="1:12" x14ac:dyDescent="0.35">
      <c r="A3041" s="1">
        <v>46026</v>
      </c>
      <c r="B3041" s="5" t="s">
        <v>377</v>
      </c>
      <c r="C3041" s="5" t="s">
        <v>378</v>
      </c>
      <c r="D3041" s="5" t="s">
        <v>94</v>
      </c>
      <c r="E3041" s="5" t="s">
        <v>192</v>
      </c>
      <c r="F3041">
        <v>0.19400000000000001</v>
      </c>
      <c r="G3041">
        <v>2</v>
      </c>
      <c r="H3041" s="5" t="s">
        <v>364</v>
      </c>
      <c r="I3041">
        <v>0</v>
      </c>
      <c r="J3041">
        <v>9.4904799999999998</v>
      </c>
      <c r="K3041" s="4">
        <v>46026.407367881948</v>
      </c>
      <c r="L3041" s="4">
        <v>46026.4876491088</v>
      </c>
    </row>
    <row r="3042" spans="1:12" x14ac:dyDescent="0.35">
      <c r="A3042" s="1">
        <v>46037</v>
      </c>
      <c r="B3042" s="5" t="s">
        <v>27</v>
      </c>
      <c r="C3042" s="5" t="s">
        <v>122</v>
      </c>
      <c r="D3042" s="5" t="s">
        <v>94</v>
      </c>
      <c r="E3042" s="5" t="s">
        <v>227</v>
      </c>
      <c r="F3042">
        <v>1.0309999999999999</v>
      </c>
      <c r="G3042">
        <v>6</v>
      </c>
      <c r="H3042" s="5" t="s">
        <v>361</v>
      </c>
      <c r="I3042">
        <v>0</v>
      </c>
      <c r="J3042">
        <v>37.765529999999998</v>
      </c>
      <c r="K3042" s="4">
        <v>46037.552224988423</v>
      </c>
      <c r="L3042" s="4">
        <v>46037.742209490738</v>
      </c>
    </row>
    <row r="3043" spans="1:12" x14ac:dyDescent="0.35">
      <c r="A3043" s="1">
        <v>46038</v>
      </c>
      <c r="B3043" s="5" t="s">
        <v>27</v>
      </c>
      <c r="C3043" s="5" t="s">
        <v>122</v>
      </c>
      <c r="D3043" s="5" t="s">
        <v>94</v>
      </c>
      <c r="E3043" s="5" t="s">
        <v>227</v>
      </c>
      <c r="F3043">
        <v>1.5349999999999999</v>
      </c>
      <c r="G3043">
        <v>9</v>
      </c>
      <c r="H3043" s="5" t="s">
        <v>362</v>
      </c>
      <c r="I3043">
        <v>0</v>
      </c>
      <c r="J3043">
        <v>56.227049999999998</v>
      </c>
      <c r="K3043" s="4">
        <v>46038.614566851851</v>
      </c>
      <c r="L3043" s="4">
        <v>46038.747286041667</v>
      </c>
    </row>
    <row r="3044" spans="1:12" x14ac:dyDescent="0.35">
      <c r="A3044" s="1">
        <v>46027</v>
      </c>
      <c r="B3044" s="5" t="s">
        <v>377</v>
      </c>
      <c r="C3044" s="5" t="s">
        <v>378</v>
      </c>
      <c r="D3044" s="5" t="s">
        <v>94</v>
      </c>
      <c r="E3044" s="5" t="s">
        <v>192</v>
      </c>
      <c r="F3044">
        <v>0.11799999999999999</v>
      </c>
      <c r="G3044">
        <v>1</v>
      </c>
      <c r="H3044" s="5" t="s">
        <v>358</v>
      </c>
      <c r="I3044">
        <v>0</v>
      </c>
      <c r="J3044">
        <v>5.7725599999999995</v>
      </c>
      <c r="K3044" s="4">
        <v>46027.306697210646</v>
      </c>
      <c r="L3044" s="4">
        <v>46027.306697210646</v>
      </c>
    </row>
    <row r="3045" spans="1:12" x14ac:dyDescent="0.35">
      <c r="A3045" s="1">
        <v>46039</v>
      </c>
      <c r="B3045" s="5" t="s">
        <v>27</v>
      </c>
      <c r="C3045" s="5" t="s">
        <v>122</v>
      </c>
      <c r="D3045" s="5" t="s">
        <v>94</v>
      </c>
      <c r="E3045" s="5" t="s">
        <v>227</v>
      </c>
      <c r="F3045">
        <v>1.474</v>
      </c>
      <c r="G3045">
        <v>9</v>
      </c>
      <c r="H3045" s="5" t="s">
        <v>363</v>
      </c>
      <c r="I3045">
        <v>0</v>
      </c>
      <c r="J3045">
        <v>53.992620000000002</v>
      </c>
      <c r="K3045" s="4">
        <v>46039.640757152774</v>
      </c>
      <c r="L3045" s="4">
        <v>46039.795930624998</v>
      </c>
    </row>
    <row r="3046" spans="1:12" x14ac:dyDescent="0.35">
      <c r="A3046" s="1">
        <v>46027</v>
      </c>
      <c r="B3046" s="5" t="s">
        <v>377</v>
      </c>
      <c r="C3046" s="5" t="s">
        <v>378</v>
      </c>
      <c r="D3046" s="5" t="s">
        <v>94</v>
      </c>
      <c r="E3046" s="5" t="s">
        <v>227</v>
      </c>
      <c r="F3046">
        <v>0.20599999999999999</v>
      </c>
      <c r="G3046">
        <v>2</v>
      </c>
      <c r="H3046" s="5" t="s">
        <v>358</v>
      </c>
      <c r="I3046">
        <v>0</v>
      </c>
      <c r="J3046">
        <v>10.07752</v>
      </c>
      <c r="K3046" s="4">
        <v>46027.621985335645</v>
      </c>
      <c r="L3046" s="4">
        <v>46027.751469201386</v>
      </c>
    </row>
    <row r="3047" spans="1:12" x14ac:dyDescent="0.35">
      <c r="A3047" s="1">
        <v>46041</v>
      </c>
      <c r="B3047" s="5" t="s">
        <v>27</v>
      </c>
      <c r="C3047" s="5" t="s">
        <v>122</v>
      </c>
      <c r="D3047" s="5" t="s">
        <v>94</v>
      </c>
      <c r="E3047" s="5" t="s">
        <v>227</v>
      </c>
      <c r="F3047">
        <v>2.9980000000000002</v>
      </c>
      <c r="G3047">
        <v>18</v>
      </c>
      <c r="H3047" s="5" t="s">
        <v>358</v>
      </c>
      <c r="I3047">
        <v>0</v>
      </c>
      <c r="J3047">
        <v>109.81674000000001</v>
      </c>
      <c r="K3047" s="4">
        <v>46041.572263946757</v>
      </c>
      <c r="L3047" s="4">
        <v>46041.782144849538</v>
      </c>
    </row>
    <row r="3048" spans="1:12" x14ac:dyDescent="0.35">
      <c r="A3048" s="1">
        <v>46029</v>
      </c>
      <c r="B3048" s="5" t="s">
        <v>377</v>
      </c>
      <c r="C3048" s="5" t="s">
        <v>378</v>
      </c>
      <c r="D3048" s="5" t="s">
        <v>94</v>
      </c>
      <c r="E3048" s="5" t="s">
        <v>192</v>
      </c>
      <c r="F3048">
        <v>0.224</v>
      </c>
      <c r="G3048">
        <v>2</v>
      </c>
      <c r="H3048" s="5" t="s">
        <v>360</v>
      </c>
      <c r="I3048">
        <v>0</v>
      </c>
      <c r="J3048">
        <v>10.958080000000001</v>
      </c>
      <c r="K3048" s="4">
        <v>46029.480901319446</v>
      </c>
      <c r="L3048" s="4">
        <v>46029.483071273149</v>
      </c>
    </row>
    <row r="3049" spans="1:12" x14ac:dyDescent="0.35">
      <c r="A3049" s="1">
        <v>46042</v>
      </c>
      <c r="B3049" s="5" t="s">
        <v>27</v>
      </c>
      <c r="C3049" s="5" t="s">
        <v>122</v>
      </c>
      <c r="D3049" s="5" t="s">
        <v>94</v>
      </c>
      <c r="E3049" s="5" t="s">
        <v>227</v>
      </c>
      <c r="F3049">
        <v>1.41</v>
      </c>
      <c r="G3049">
        <v>8</v>
      </c>
      <c r="H3049" s="5" t="s">
        <v>359</v>
      </c>
      <c r="I3049">
        <v>0</v>
      </c>
      <c r="J3049">
        <v>51.648299999999999</v>
      </c>
      <c r="K3049" s="4">
        <v>46042.574972060182</v>
      </c>
      <c r="L3049" s="4">
        <v>46042.824933148149</v>
      </c>
    </row>
    <row r="3050" spans="1:12" x14ac:dyDescent="0.35">
      <c r="A3050" s="1">
        <v>46029</v>
      </c>
      <c r="B3050" s="5" t="s">
        <v>377</v>
      </c>
      <c r="C3050" s="5" t="s">
        <v>378</v>
      </c>
      <c r="D3050" s="5" t="s">
        <v>94</v>
      </c>
      <c r="E3050" s="5" t="s">
        <v>227</v>
      </c>
      <c r="F3050">
        <v>0.56599999999999995</v>
      </c>
      <c r="G3050">
        <v>5</v>
      </c>
      <c r="H3050" s="5" t="s">
        <v>360</v>
      </c>
      <c r="I3050">
        <v>0</v>
      </c>
      <c r="J3050">
        <v>27.68872</v>
      </c>
      <c r="K3050" s="4">
        <v>46029.579128055557</v>
      </c>
      <c r="L3050" s="4">
        <v>46029.820226539348</v>
      </c>
    </row>
    <row r="3051" spans="1:12" x14ac:dyDescent="0.35">
      <c r="A3051" s="1">
        <v>46043</v>
      </c>
      <c r="B3051" s="5" t="s">
        <v>27</v>
      </c>
      <c r="C3051" s="5" t="s">
        <v>122</v>
      </c>
      <c r="D3051" s="5" t="s">
        <v>94</v>
      </c>
      <c r="E3051" s="5" t="s">
        <v>227</v>
      </c>
      <c r="F3051">
        <v>0.65200000000000002</v>
      </c>
      <c r="G3051">
        <v>4</v>
      </c>
      <c r="H3051" s="5" t="s">
        <v>360</v>
      </c>
      <c r="I3051">
        <v>0</v>
      </c>
      <c r="J3051">
        <v>23.882760000000001</v>
      </c>
      <c r="K3051" s="4">
        <v>46043.564975358793</v>
      </c>
      <c r="L3051" s="4">
        <v>46043.713405023147</v>
      </c>
    </row>
    <row r="3052" spans="1:12" x14ac:dyDescent="0.35">
      <c r="A3052" s="1">
        <v>46030</v>
      </c>
      <c r="B3052" s="5" t="s">
        <v>377</v>
      </c>
      <c r="C3052" s="5" t="s">
        <v>378</v>
      </c>
      <c r="D3052" s="5" t="s">
        <v>94</v>
      </c>
      <c r="E3052" s="5" t="s">
        <v>192</v>
      </c>
      <c r="F3052">
        <v>0.24199999999999999</v>
      </c>
      <c r="G3052">
        <v>2</v>
      </c>
      <c r="H3052" s="5" t="s">
        <v>361</v>
      </c>
      <c r="I3052">
        <v>0</v>
      </c>
      <c r="J3052">
        <v>11.83864</v>
      </c>
      <c r="K3052" s="4">
        <v>46030.481819745371</v>
      </c>
      <c r="L3052" s="4">
        <v>46030.518556493058</v>
      </c>
    </row>
    <row r="3053" spans="1:12" x14ac:dyDescent="0.35">
      <c r="A3053" s="1">
        <v>46044</v>
      </c>
      <c r="B3053" s="5" t="s">
        <v>27</v>
      </c>
      <c r="C3053" s="5" t="s">
        <v>122</v>
      </c>
      <c r="D3053" s="5" t="s">
        <v>94</v>
      </c>
      <c r="E3053" s="5" t="s">
        <v>227</v>
      </c>
      <c r="F3053">
        <v>1.08</v>
      </c>
      <c r="G3053">
        <v>6</v>
      </c>
      <c r="H3053" s="5" t="s">
        <v>361</v>
      </c>
      <c r="I3053">
        <v>0</v>
      </c>
      <c r="J3053">
        <v>39.560400000000008</v>
      </c>
      <c r="K3053" s="4">
        <v>46044.718712974536</v>
      </c>
      <c r="L3053" s="4">
        <v>46044.807620810185</v>
      </c>
    </row>
    <row r="3054" spans="1:12" x14ac:dyDescent="0.35">
      <c r="A3054" s="1">
        <v>46045</v>
      </c>
      <c r="B3054" s="5" t="s">
        <v>27</v>
      </c>
      <c r="C3054" s="5" t="s">
        <v>122</v>
      </c>
      <c r="D3054" s="5" t="s">
        <v>94</v>
      </c>
      <c r="E3054" s="5" t="s">
        <v>227</v>
      </c>
      <c r="F3054">
        <v>2.8</v>
      </c>
      <c r="G3054">
        <v>16</v>
      </c>
      <c r="H3054" s="5" t="s">
        <v>362</v>
      </c>
      <c r="I3054">
        <v>0</v>
      </c>
      <c r="J3054">
        <v>102.56400000000001</v>
      </c>
      <c r="K3054" s="4">
        <v>46045.635588622688</v>
      </c>
      <c r="L3054" s="4">
        <v>46045.835481724534</v>
      </c>
    </row>
    <row r="3055" spans="1:12" x14ac:dyDescent="0.35">
      <c r="A3055" s="1">
        <v>46030</v>
      </c>
      <c r="B3055" s="5" t="s">
        <v>377</v>
      </c>
      <c r="C3055" s="5" t="s">
        <v>378</v>
      </c>
      <c r="D3055" s="5" t="s">
        <v>94</v>
      </c>
      <c r="E3055" s="5" t="s">
        <v>227</v>
      </c>
      <c r="F3055">
        <v>0.122</v>
      </c>
      <c r="G3055">
        <v>1</v>
      </c>
      <c r="H3055" s="5" t="s">
        <v>361</v>
      </c>
      <c r="I3055">
        <v>0</v>
      </c>
      <c r="J3055">
        <v>5.9682399999999998</v>
      </c>
      <c r="K3055" s="4">
        <v>46030.760687442133</v>
      </c>
      <c r="L3055" s="4">
        <v>46030.760687442133</v>
      </c>
    </row>
    <row r="3056" spans="1:12" x14ac:dyDescent="0.35">
      <c r="A3056" s="1">
        <v>46046</v>
      </c>
      <c r="B3056" s="5" t="s">
        <v>27</v>
      </c>
      <c r="C3056" s="5" t="s">
        <v>122</v>
      </c>
      <c r="D3056" s="5" t="s">
        <v>94</v>
      </c>
      <c r="E3056" s="5" t="s">
        <v>227</v>
      </c>
      <c r="F3056">
        <v>0.90600000000000003</v>
      </c>
      <c r="G3056">
        <v>5</v>
      </c>
      <c r="H3056" s="5" t="s">
        <v>363</v>
      </c>
      <c r="I3056">
        <v>0</v>
      </c>
      <c r="J3056">
        <v>33.186780000000006</v>
      </c>
      <c r="K3056" s="4">
        <v>46046.638840902779</v>
      </c>
      <c r="L3056" s="4">
        <v>46046.800692800927</v>
      </c>
    </row>
    <row r="3057" spans="1:12" x14ac:dyDescent="0.35">
      <c r="A3057" s="1">
        <v>46048</v>
      </c>
      <c r="B3057" s="5" t="s">
        <v>27</v>
      </c>
      <c r="C3057" s="5" t="s">
        <v>122</v>
      </c>
      <c r="D3057" s="5" t="s">
        <v>94</v>
      </c>
      <c r="E3057" s="5" t="s">
        <v>227</v>
      </c>
      <c r="F3057">
        <v>2.0219999999999998</v>
      </c>
      <c r="G3057">
        <v>12</v>
      </c>
      <c r="H3057" s="5" t="s">
        <v>358</v>
      </c>
      <c r="I3057">
        <v>0</v>
      </c>
      <c r="J3057">
        <v>74.065860000000001</v>
      </c>
      <c r="K3057" s="4">
        <v>46048.66165746528</v>
      </c>
      <c r="L3057" s="4">
        <v>46048.773410844908</v>
      </c>
    </row>
    <row r="3058" spans="1:12" x14ac:dyDescent="0.35">
      <c r="A3058" s="1">
        <v>46031</v>
      </c>
      <c r="B3058" s="5" t="s">
        <v>377</v>
      </c>
      <c r="C3058" s="5" t="s">
        <v>378</v>
      </c>
      <c r="D3058" s="5" t="s">
        <v>94</v>
      </c>
      <c r="E3058" s="5" t="s">
        <v>227</v>
      </c>
      <c r="F3058">
        <v>0.32100000000000001</v>
      </c>
      <c r="G3058">
        <v>3</v>
      </c>
      <c r="H3058" s="5" t="s">
        <v>362</v>
      </c>
      <c r="I3058">
        <v>0</v>
      </c>
      <c r="J3058">
        <v>15.703320000000001</v>
      </c>
      <c r="K3058" s="4">
        <v>46031.589926712964</v>
      </c>
      <c r="L3058" s="4">
        <v>46031.738615347225</v>
      </c>
    </row>
    <row r="3059" spans="1:12" x14ac:dyDescent="0.35">
      <c r="A3059" s="1">
        <v>46049</v>
      </c>
      <c r="B3059" s="5" t="s">
        <v>27</v>
      </c>
      <c r="C3059" s="5" t="s">
        <v>122</v>
      </c>
      <c r="D3059" s="5" t="s">
        <v>94</v>
      </c>
      <c r="E3059" s="5" t="s">
        <v>227</v>
      </c>
      <c r="F3059">
        <v>1.742</v>
      </c>
      <c r="G3059">
        <v>10</v>
      </c>
      <c r="H3059" s="5" t="s">
        <v>359</v>
      </c>
      <c r="I3059">
        <v>0</v>
      </c>
      <c r="J3059">
        <v>63.809460000000001</v>
      </c>
      <c r="K3059" s="4">
        <v>46049.565863298609</v>
      </c>
      <c r="L3059" s="4">
        <v>46049.798075393519</v>
      </c>
    </row>
    <row r="3060" spans="1:12" x14ac:dyDescent="0.35">
      <c r="A3060" s="1">
        <v>46050</v>
      </c>
      <c r="B3060" s="5" t="s">
        <v>27</v>
      </c>
      <c r="C3060" s="5" t="s">
        <v>122</v>
      </c>
      <c r="D3060" s="5" t="s">
        <v>94</v>
      </c>
      <c r="E3060" s="5" t="s">
        <v>227</v>
      </c>
      <c r="F3060">
        <v>1.7849999999999999</v>
      </c>
      <c r="G3060">
        <v>10</v>
      </c>
      <c r="H3060" s="5" t="s">
        <v>360</v>
      </c>
      <c r="I3060">
        <v>0</v>
      </c>
      <c r="J3060">
        <v>65.384550000000004</v>
      </c>
      <c r="K3060" s="4">
        <v>46050.592380416667</v>
      </c>
      <c r="L3060" s="4">
        <v>46050.809679085651</v>
      </c>
    </row>
    <row r="3061" spans="1:12" x14ac:dyDescent="0.35">
      <c r="A3061" s="1">
        <v>46032</v>
      </c>
      <c r="B3061" s="5" t="s">
        <v>377</v>
      </c>
      <c r="C3061" s="5" t="s">
        <v>378</v>
      </c>
      <c r="D3061" s="5" t="s">
        <v>94</v>
      </c>
      <c r="E3061" s="5" t="s">
        <v>192</v>
      </c>
      <c r="F3061">
        <v>0.373</v>
      </c>
      <c r="G3061">
        <v>4</v>
      </c>
      <c r="H3061" s="5" t="s">
        <v>363</v>
      </c>
      <c r="I3061">
        <v>0</v>
      </c>
      <c r="J3061">
        <v>18.247160000000001</v>
      </c>
      <c r="K3061" s="4">
        <v>46032.360553229169</v>
      </c>
      <c r="L3061" s="4">
        <v>46032.46417068287</v>
      </c>
    </row>
    <row r="3062" spans="1:12" x14ac:dyDescent="0.35">
      <c r="A3062" s="1">
        <v>46051</v>
      </c>
      <c r="B3062" s="5" t="s">
        <v>27</v>
      </c>
      <c r="C3062" s="5" t="s">
        <v>122</v>
      </c>
      <c r="D3062" s="5" t="s">
        <v>94</v>
      </c>
      <c r="E3062" s="5" t="s">
        <v>227</v>
      </c>
      <c r="F3062">
        <v>1.4550000000000001</v>
      </c>
      <c r="G3062">
        <v>8</v>
      </c>
      <c r="H3062" s="5" t="s">
        <v>361</v>
      </c>
      <c r="I3062">
        <v>0</v>
      </c>
      <c r="J3062">
        <v>53.296650000000007</v>
      </c>
      <c r="K3062" s="4">
        <v>46051.638574907411</v>
      </c>
      <c r="L3062" s="4">
        <v>46051.720286689815</v>
      </c>
    </row>
    <row r="3063" spans="1:12" x14ac:dyDescent="0.35">
      <c r="A3063" s="1">
        <v>46032</v>
      </c>
      <c r="B3063" s="5" t="s">
        <v>377</v>
      </c>
      <c r="C3063" s="5" t="s">
        <v>378</v>
      </c>
      <c r="D3063" s="5" t="s">
        <v>94</v>
      </c>
      <c r="E3063" s="5" t="s">
        <v>227</v>
      </c>
      <c r="F3063">
        <v>0.11</v>
      </c>
      <c r="G3063">
        <v>1</v>
      </c>
      <c r="H3063" s="5" t="s">
        <v>363</v>
      </c>
      <c r="I3063">
        <v>0</v>
      </c>
      <c r="J3063">
        <v>5.3812000000000006</v>
      </c>
      <c r="K3063" s="4">
        <v>46032.753773182871</v>
      </c>
      <c r="L3063" s="4">
        <v>46032.753773182871</v>
      </c>
    </row>
    <row r="3064" spans="1:12" x14ac:dyDescent="0.35">
      <c r="A3064" s="1">
        <v>46034</v>
      </c>
      <c r="B3064" s="5" t="s">
        <v>377</v>
      </c>
      <c r="C3064" s="5" t="s">
        <v>378</v>
      </c>
      <c r="D3064" s="5" t="s">
        <v>94</v>
      </c>
      <c r="E3064" s="5" t="s">
        <v>227</v>
      </c>
      <c r="F3064">
        <v>0.374</v>
      </c>
      <c r="G3064">
        <v>3</v>
      </c>
      <c r="H3064" s="5" t="s">
        <v>358</v>
      </c>
      <c r="I3064">
        <v>0</v>
      </c>
      <c r="J3064">
        <v>18.29608</v>
      </c>
      <c r="K3064" s="4">
        <v>46034.609020914351</v>
      </c>
      <c r="L3064" s="4">
        <v>46034.762255057867</v>
      </c>
    </row>
    <row r="3065" spans="1:12" x14ac:dyDescent="0.35">
      <c r="A3065" s="1">
        <v>46035</v>
      </c>
      <c r="B3065" s="5" t="s">
        <v>377</v>
      </c>
      <c r="C3065" s="5" t="s">
        <v>378</v>
      </c>
      <c r="D3065" s="5" t="s">
        <v>94</v>
      </c>
      <c r="E3065" s="5" t="s">
        <v>227</v>
      </c>
      <c r="F3065">
        <v>0.224</v>
      </c>
      <c r="G3065">
        <v>2</v>
      </c>
      <c r="H3065" s="5" t="s">
        <v>359</v>
      </c>
      <c r="I3065">
        <v>0</v>
      </c>
      <c r="J3065">
        <v>10.958080000000001</v>
      </c>
      <c r="K3065" s="4">
        <v>46035.73410483796</v>
      </c>
      <c r="L3065" s="4">
        <v>46035.766258715281</v>
      </c>
    </row>
    <row r="3066" spans="1:12" x14ac:dyDescent="0.35">
      <c r="A3066" s="1">
        <v>46024</v>
      </c>
      <c r="B3066" s="5" t="s">
        <v>47</v>
      </c>
      <c r="C3066" s="5" t="s">
        <v>141</v>
      </c>
      <c r="D3066" s="5" t="s">
        <v>94</v>
      </c>
      <c r="E3066" s="5" t="s">
        <v>192</v>
      </c>
      <c r="F3066">
        <v>0.39</v>
      </c>
      <c r="G3066">
        <v>3</v>
      </c>
      <c r="H3066" s="5" t="s">
        <v>362</v>
      </c>
      <c r="I3066">
        <v>0</v>
      </c>
      <c r="J3066">
        <v>30.338100000000004</v>
      </c>
      <c r="K3066" s="4">
        <v>46024.394819247682</v>
      </c>
      <c r="L3066" s="4">
        <v>46024.431020069445</v>
      </c>
    </row>
    <row r="3067" spans="1:12" x14ac:dyDescent="0.35">
      <c r="A3067" s="1">
        <v>46038</v>
      </c>
      <c r="B3067" s="5" t="s">
        <v>218</v>
      </c>
      <c r="C3067" s="5" t="s">
        <v>441</v>
      </c>
      <c r="D3067" s="5" t="s">
        <v>94</v>
      </c>
      <c r="E3067" s="5" t="s">
        <v>192</v>
      </c>
      <c r="F3067">
        <v>0.69199999999999995</v>
      </c>
      <c r="G3067">
        <v>3</v>
      </c>
      <c r="H3067" s="5" t="s">
        <v>362</v>
      </c>
      <c r="I3067">
        <v>0</v>
      </c>
      <c r="J3067">
        <v>24.185400000000001</v>
      </c>
      <c r="K3067" s="4">
        <v>46038.487805578705</v>
      </c>
      <c r="L3067" s="4">
        <v>46038.492858495367</v>
      </c>
    </row>
    <row r="3068" spans="1:12" x14ac:dyDescent="0.35">
      <c r="A3068" s="1">
        <v>46024</v>
      </c>
      <c r="B3068" s="5" t="s">
        <v>47</v>
      </c>
      <c r="C3068" s="5" t="s">
        <v>141</v>
      </c>
      <c r="D3068" s="5" t="s">
        <v>94</v>
      </c>
      <c r="E3068" s="5" t="s">
        <v>227</v>
      </c>
      <c r="F3068">
        <v>0.33600000000000002</v>
      </c>
      <c r="G3068">
        <v>3</v>
      </c>
      <c r="H3068" s="5" t="s">
        <v>362</v>
      </c>
      <c r="I3068">
        <v>0</v>
      </c>
      <c r="J3068">
        <v>26.137440000000005</v>
      </c>
      <c r="K3068" s="4">
        <v>46024.625787592595</v>
      </c>
      <c r="L3068" s="4">
        <v>46024.77740136574</v>
      </c>
    </row>
    <row r="3069" spans="1:12" x14ac:dyDescent="0.35">
      <c r="A3069" s="1">
        <v>46040</v>
      </c>
      <c r="B3069" s="5" t="s">
        <v>218</v>
      </c>
      <c r="C3069" s="5" t="s">
        <v>441</v>
      </c>
      <c r="D3069" s="5" t="s">
        <v>94</v>
      </c>
      <c r="E3069" s="5" t="s">
        <v>192</v>
      </c>
      <c r="F3069">
        <v>0.23</v>
      </c>
      <c r="G3069">
        <v>1</v>
      </c>
      <c r="H3069" s="5" t="s">
        <v>364</v>
      </c>
      <c r="I3069">
        <v>0</v>
      </c>
      <c r="J3069">
        <v>8.0385000000000009</v>
      </c>
      <c r="K3069" s="4">
        <v>46040.406040636575</v>
      </c>
      <c r="L3069" s="4">
        <v>46040.406040636575</v>
      </c>
    </row>
    <row r="3070" spans="1:12" x14ac:dyDescent="0.35">
      <c r="A3070" s="1">
        <v>46041</v>
      </c>
      <c r="B3070" s="5" t="s">
        <v>218</v>
      </c>
      <c r="C3070" s="5" t="s">
        <v>441</v>
      </c>
      <c r="D3070" s="5" t="s">
        <v>94</v>
      </c>
      <c r="E3070" s="5" t="s">
        <v>192</v>
      </c>
      <c r="F3070">
        <v>0.23</v>
      </c>
      <c r="G3070">
        <v>1</v>
      </c>
      <c r="H3070" s="5" t="s">
        <v>358</v>
      </c>
      <c r="I3070">
        <v>0</v>
      </c>
      <c r="J3070">
        <v>8.0385000000000009</v>
      </c>
      <c r="K3070" s="4">
        <v>46041.389949340279</v>
      </c>
      <c r="L3070" s="4">
        <v>46041.389949340279</v>
      </c>
    </row>
    <row r="3071" spans="1:12" x14ac:dyDescent="0.35">
      <c r="A3071" s="1">
        <v>46025</v>
      </c>
      <c r="B3071" s="5" t="s">
        <v>47</v>
      </c>
      <c r="C3071" s="5" t="s">
        <v>141</v>
      </c>
      <c r="D3071" s="5" t="s">
        <v>94</v>
      </c>
      <c r="E3071" s="5" t="s">
        <v>192</v>
      </c>
      <c r="F3071">
        <v>0.184</v>
      </c>
      <c r="G3071">
        <v>2</v>
      </c>
      <c r="H3071" s="5" t="s">
        <v>363</v>
      </c>
      <c r="I3071">
        <v>0</v>
      </c>
      <c r="J3071">
        <v>14.313360000000001</v>
      </c>
      <c r="K3071" s="4">
        <v>46025.44589609954</v>
      </c>
      <c r="L3071" s="4">
        <v>46025.533220324076</v>
      </c>
    </row>
    <row r="3072" spans="1:12" x14ac:dyDescent="0.35">
      <c r="A3072" s="1">
        <v>46042</v>
      </c>
      <c r="B3072" s="5" t="s">
        <v>218</v>
      </c>
      <c r="C3072" s="5" t="s">
        <v>441</v>
      </c>
      <c r="D3072" s="5" t="s">
        <v>94</v>
      </c>
      <c r="E3072" s="5" t="s">
        <v>192</v>
      </c>
      <c r="F3072">
        <v>0.224</v>
      </c>
      <c r="G3072">
        <v>1</v>
      </c>
      <c r="H3072" s="5" t="s">
        <v>359</v>
      </c>
      <c r="I3072">
        <v>0</v>
      </c>
      <c r="J3072">
        <v>7.8288000000000011</v>
      </c>
      <c r="K3072" s="4">
        <v>46042.271294375001</v>
      </c>
      <c r="L3072" s="4">
        <v>46042.271294375001</v>
      </c>
    </row>
    <row r="3073" spans="1:12" x14ac:dyDescent="0.35">
      <c r="A3073" s="1">
        <v>46043</v>
      </c>
      <c r="B3073" s="5" t="s">
        <v>218</v>
      </c>
      <c r="C3073" s="5" t="s">
        <v>441</v>
      </c>
      <c r="D3073" s="5" t="s">
        <v>94</v>
      </c>
      <c r="E3073" s="5" t="s">
        <v>192</v>
      </c>
      <c r="F3073">
        <v>0.245</v>
      </c>
      <c r="G3073">
        <v>1</v>
      </c>
      <c r="H3073" s="5" t="s">
        <v>360</v>
      </c>
      <c r="I3073">
        <v>0</v>
      </c>
      <c r="J3073">
        <v>8.5627500000000012</v>
      </c>
      <c r="K3073" s="4">
        <v>46043.488833518517</v>
      </c>
      <c r="L3073" s="4">
        <v>46043.488833518517</v>
      </c>
    </row>
    <row r="3074" spans="1:12" x14ac:dyDescent="0.35">
      <c r="A3074" s="1">
        <v>46025</v>
      </c>
      <c r="B3074" s="5" t="s">
        <v>47</v>
      </c>
      <c r="C3074" s="5" t="s">
        <v>141</v>
      </c>
      <c r="D3074" s="5" t="s">
        <v>94</v>
      </c>
      <c r="E3074" s="5" t="s">
        <v>227</v>
      </c>
      <c r="F3074">
        <v>0.21</v>
      </c>
      <c r="G3074">
        <v>2</v>
      </c>
      <c r="H3074" s="5" t="s">
        <v>363</v>
      </c>
      <c r="I3074">
        <v>0</v>
      </c>
      <c r="J3074">
        <v>16.335900000000002</v>
      </c>
      <c r="K3074" s="4">
        <v>46025.609511793984</v>
      </c>
      <c r="L3074" s="4">
        <v>46025.800050972219</v>
      </c>
    </row>
    <row r="3075" spans="1:12" x14ac:dyDescent="0.35">
      <c r="A3075" s="1">
        <v>46044</v>
      </c>
      <c r="B3075" s="5" t="s">
        <v>218</v>
      </c>
      <c r="C3075" s="5" t="s">
        <v>441</v>
      </c>
      <c r="D3075" s="5" t="s">
        <v>94</v>
      </c>
      <c r="E3075" s="5" t="s">
        <v>192</v>
      </c>
      <c r="F3075">
        <v>0.23200000000000001</v>
      </c>
      <c r="G3075">
        <v>1</v>
      </c>
      <c r="H3075" s="5" t="s">
        <v>361</v>
      </c>
      <c r="I3075">
        <v>0</v>
      </c>
      <c r="J3075">
        <v>8.1084000000000014</v>
      </c>
      <c r="K3075" s="4">
        <v>46044.373393923612</v>
      </c>
      <c r="L3075" s="4">
        <v>46044.373393923612</v>
      </c>
    </row>
    <row r="3076" spans="1:12" x14ac:dyDescent="0.35">
      <c r="A3076" s="1">
        <v>46046</v>
      </c>
      <c r="B3076" s="5" t="s">
        <v>218</v>
      </c>
      <c r="C3076" s="5" t="s">
        <v>441</v>
      </c>
      <c r="D3076" s="5" t="s">
        <v>94</v>
      </c>
      <c r="E3076" s="5" t="s">
        <v>192</v>
      </c>
      <c r="F3076">
        <v>0.93200000000000005</v>
      </c>
      <c r="G3076">
        <v>4</v>
      </c>
      <c r="H3076" s="5" t="s">
        <v>363</v>
      </c>
      <c r="I3076">
        <v>0</v>
      </c>
      <c r="J3076">
        <v>32.573400000000007</v>
      </c>
      <c r="K3076" s="4">
        <v>46046.319217523145</v>
      </c>
      <c r="L3076" s="4">
        <v>46046.519842048612</v>
      </c>
    </row>
    <row r="3077" spans="1:12" x14ac:dyDescent="0.35">
      <c r="A3077" s="1">
        <v>46026</v>
      </c>
      <c r="B3077" s="5" t="s">
        <v>47</v>
      </c>
      <c r="C3077" s="5" t="s">
        <v>141</v>
      </c>
      <c r="D3077" s="5" t="s">
        <v>94</v>
      </c>
      <c r="E3077" s="5" t="s">
        <v>192</v>
      </c>
      <c r="F3077">
        <v>0.20599999999999999</v>
      </c>
      <c r="G3077">
        <v>2</v>
      </c>
      <c r="H3077" s="5" t="s">
        <v>364</v>
      </c>
      <c r="I3077">
        <v>0</v>
      </c>
      <c r="J3077">
        <v>16.024740000000001</v>
      </c>
      <c r="K3077" s="4">
        <v>46026.453503182871</v>
      </c>
      <c r="L3077" s="4">
        <v>46026.470031620367</v>
      </c>
    </row>
    <row r="3078" spans="1:12" x14ac:dyDescent="0.35">
      <c r="A3078" s="1">
        <v>46047</v>
      </c>
      <c r="B3078" s="5" t="s">
        <v>218</v>
      </c>
      <c r="C3078" s="5" t="s">
        <v>441</v>
      </c>
      <c r="D3078" s="5" t="s">
        <v>94</v>
      </c>
      <c r="E3078" s="5" t="s">
        <v>192</v>
      </c>
      <c r="F3078">
        <v>0.252</v>
      </c>
      <c r="G3078">
        <v>1</v>
      </c>
      <c r="H3078" s="5" t="s">
        <v>364</v>
      </c>
      <c r="I3078">
        <v>0</v>
      </c>
      <c r="J3078">
        <v>8.8074000000000012</v>
      </c>
      <c r="K3078" s="4">
        <v>46047.351996458332</v>
      </c>
      <c r="L3078" s="4">
        <v>46047.351996458332</v>
      </c>
    </row>
    <row r="3079" spans="1:12" x14ac:dyDescent="0.35">
      <c r="A3079" s="1">
        <v>46027</v>
      </c>
      <c r="B3079" s="5" t="s">
        <v>47</v>
      </c>
      <c r="C3079" s="5" t="s">
        <v>141</v>
      </c>
      <c r="D3079" s="5" t="s">
        <v>94</v>
      </c>
      <c r="E3079" s="5" t="s">
        <v>192</v>
      </c>
      <c r="F3079">
        <v>0.114</v>
      </c>
      <c r="G3079">
        <v>1</v>
      </c>
      <c r="H3079" s="5" t="s">
        <v>358</v>
      </c>
      <c r="I3079">
        <v>0</v>
      </c>
      <c r="J3079">
        <v>8.8680600000000016</v>
      </c>
      <c r="K3079" s="4">
        <v>46027.439748483797</v>
      </c>
      <c r="L3079" s="4">
        <v>46027.439748483797</v>
      </c>
    </row>
    <row r="3080" spans="1:12" x14ac:dyDescent="0.35">
      <c r="A3080" s="1">
        <v>46049</v>
      </c>
      <c r="B3080" s="5" t="s">
        <v>218</v>
      </c>
      <c r="C3080" s="5" t="s">
        <v>441</v>
      </c>
      <c r="D3080" s="5" t="s">
        <v>94</v>
      </c>
      <c r="E3080" s="5" t="s">
        <v>192</v>
      </c>
      <c r="F3080">
        <v>0.22</v>
      </c>
      <c r="G3080">
        <v>1</v>
      </c>
      <c r="H3080" s="5" t="s">
        <v>359</v>
      </c>
      <c r="I3080">
        <v>0</v>
      </c>
      <c r="J3080">
        <v>7.6890000000000009</v>
      </c>
      <c r="K3080" s="4">
        <v>46049.462063310188</v>
      </c>
      <c r="L3080" s="4">
        <v>46049.462063310188</v>
      </c>
    </row>
    <row r="3081" spans="1:12" x14ac:dyDescent="0.35">
      <c r="A3081" s="1">
        <v>46028</v>
      </c>
      <c r="B3081" s="5" t="s">
        <v>47</v>
      </c>
      <c r="C3081" s="5" t="s">
        <v>141</v>
      </c>
      <c r="D3081" s="5" t="s">
        <v>94</v>
      </c>
      <c r="E3081" s="5" t="s">
        <v>192</v>
      </c>
      <c r="F3081">
        <v>0.37</v>
      </c>
      <c r="G3081">
        <v>3</v>
      </c>
      <c r="H3081" s="5" t="s">
        <v>359</v>
      </c>
      <c r="I3081">
        <v>0</v>
      </c>
      <c r="J3081">
        <v>28.782300000000003</v>
      </c>
      <c r="K3081" s="4">
        <v>46028.336728657407</v>
      </c>
      <c r="L3081" s="4">
        <v>46028.427027534723</v>
      </c>
    </row>
    <row r="3082" spans="1:12" x14ac:dyDescent="0.35">
      <c r="A3082" s="1">
        <v>46050</v>
      </c>
      <c r="B3082" s="5" t="s">
        <v>218</v>
      </c>
      <c r="C3082" s="5" t="s">
        <v>441</v>
      </c>
      <c r="D3082" s="5" t="s">
        <v>94</v>
      </c>
      <c r="E3082" s="5" t="s">
        <v>192</v>
      </c>
      <c r="F3082">
        <v>0.45400000000000001</v>
      </c>
      <c r="G3082">
        <v>2</v>
      </c>
      <c r="H3082" s="5" t="s">
        <v>360</v>
      </c>
      <c r="I3082">
        <v>0</v>
      </c>
      <c r="J3082">
        <v>15.867300000000002</v>
      </c>
      <c r="K3082" s="4">
        <v>46050.313906793985</v>
      </c>
      <c r="L3082" s="4">
        <v>46050.318383865742</v>
      </c>
    </row>
    <row r="3083" spans="1:12" x14ac:dyDescent="0.35">
      <c r="A3083" s="1">
        <v>46028</v>
      </c>
      <c r="B3083" s="5" t="s">
        <v>47</v>
      </c>
      <c r="C3083" s="5" t="s">
        <v>141</v>
      </c>
      <c r="D3083" s="5" t="s">
        <v>94</v>
      </c>
      <c r="E3083" s="5" t="s">
        <v>227</v>
      </c>
      <c r="F3083">
        <v>0.218</v>
      </c>
      <c r="G3083">
        <v>2</v>
      </c>
      <c r="H3083" s="5" t="s">
        <v>359</v>
      </c>
      <c r="I3083">
        <v>0</v>
      </c>
      <c r="J3083">
        <v>16.958220000000001</v>
      </c>
      <c r="K3083" s="4">
        <v>46028.606913842596</v>
      </c>
      <c r="L3083" s="4">
        <v>46028.803260532404</v>
      </c>
    </row>
    <row r="3084" spans="1:12" x14ac:dyDescent="0.35">
      <c r="A3084" s="1">
        <v>46029</v>
      </c>
      <c r="B3084" s="5" t="s">
        <v>47</v>
      </c>
      <c r="C3084" s="5" t="s">
        <v>141</v>
      </c>
      <c r="D3084" s="5" t="s">
        <v>94</v>
      </c>
      <c r="E3084" s="5" t="s">
        <v>192</v>
      </c>
      <c r="F3084">
        <v>0.25</v>
      </c>
      <c r="G3084">
        <v>2</v>
      </c>
      <c r="H3084" s="5" t="s">
        <v>360</v>
      </c>
      <c r="I3084">
        <v>0</v>
      </c>
      <c r="J3084">
        <v>19.447500000000002</v>
      </c>
      <c r="K3084" s="4">
        <v>46029.326542974537</v>
      </c>
      <c r="L3084" s="4">
        <v>46029.423632928243</v>
      </c>
    </row>
    <row r="3085" spans="1:12" x14ac:dyDescent="0.35">
      <c r="A3085" s="1">
        <v>46030</v>
      </c>
      <c r="B3085" s="5" t="s">
        <v>47</v>
      </c>
      <c r="C3085" s="5" t="s">
        <v>141</v>
      </c>
      <c r="D3085" s="5" t="s">
        <v>94</v>
      </c>
      <c r="E3085" s="5" t="s">
        <v>227</v>
      </c>
      <c r="F3085">
        <v>0.21099999999999999</v>
      </c>
      <c r="G3085">
        <v>2</v>
      </c>
      <c r="H3085" s="5" t="s">
        <v>361</v>
      </c>
      <c r="I3085">
        <v>0</v>
      </c>
      <c r="J3085">
        <v>16.413690000000003</v>
      </c>
      <c r="K3085" s="4">
        <v>46030.644927395835</v>
      </c>
      <c r="L3085" s="4">
        <v>46030.661608750001</v>
      </c>
    </row>
    <row r="3086" spans="1:12" x14ac:dyDescent="0.35">
      <c r="A3086" s="1">
        <v>46031</v>
      </c>
      <c r="B3086" s="5" t="s">
        <v>47</v>
      </c>
      <c r="C3086" s="5" t="s">
        <v>141</v>
      </c>
      <c r="D3086" s="5" t="s">
        <v>94</v>
      </c>
      <c r="E3086" s="5" t="s">
        <v>227</v>
      </c>
      <c r="F3086">
        <v>0.20799999999999999</v>
      </c>
      <c r="G3086">
        <v>2</v>
      </c>
      <c r="H3086" s="5" t="s">
        <v>362</v>
      </c>
      <c r="I3086">
        <v>0</v>
      </c>
      <c r="J3086">
        <v>16.180320000000002</v>
      </c>
      <c r="K3086" s="4">
        <v>46031.710156539353</v>
      </c>
      <c r="L3086" s="4">
        <v>46031.722817187503</v>
      </c>
    </row>
    <row r="3087" spans="1:12" x14ac:dyDescent="0.35">
      <c r="A3087" s="1">
        <v>46032</v>
      </c>
      <c r="B3087" s="5" t="s">
        <v>47</v>
      </c>
      <c r="C3087" s="5" t="s">
        <v>141</v>
      </c>
      <c r="D3087" s="5" t="s">
        <v>94</v>
      </c>
      <c r="E3087" s="5" t="s">
        <v>192</v>
      </c>
      <c r="F3087">
        <v>0.20200000000000001</v>
      </c>
      <c r="G3087">
        <v>2</v>
      </c>
      <c r="H3087" s="5" t="s">
        <v>363</v>
      </c>
      <c r="I3087">
        <v>0</v>
      </c>
      <c r="J3087">
        <v>15.713580000000002</v>
      </c>
      <c r="K3087" s="4">
        <v>46032.338540659723</v>
      </c>
      <c r="L3087" s="4">
        <v>46032.410189699076</v>
      </c>
    </row>
    <row r="3088" spans="1:12" x14ac:dyDescent="0.35">
      <c r="A3088" s="1">
        <v>46034</v>
      </c>
      <c r="B3088" s="5" t="s">
        <v>47</v>
      </c>
      <c r="C3088" s="5" t="s">
        <v>141</v>
      </c>
      <c r="D3088" s="5" t="s">
        <v>94</v>
      </c>
      <c r="E3088" s="5" t="s">
        <v>227</v>
      </c>
      <c r="F3088">
        <v>0.56399999999999995</v>
      </c>
      <c r="G3088">
        <v>5</v>
      </c>
      <c r="H3088" s="5" t="s">
        <v>358</v>
      </c>
      <c r="I3088">
        <v>0</v>
      </c>
      <c r="J3088">
        <v>43.873559999999998</v>
      </c>
      <c r="K3088" s="4">
        <v>46034.62647516204</v>
      </c>
      <c r="L3088" s="4">
        <v>46034.798625856478</v>
      </c>
    </row>
    <row r="3089" spans="1:12" x14ac:dyDescent="0.35">
      <c r="A3089" s="1">
        <v>46035</v>
      </c>
      <c r="B3089" s="5" t="s">
        <v>47</v>
      </c>
      <c r="C3089" s="5" t="s">
        <v>141</v>
      </c>
      <c r="D3089" s="5" t="s">
        <v>94</v>
      </c>
      <c r="E3089" s="5" t="s">
        <v>192</v>
      </c>
      <c r="F3089">
        <v>1.1259999999999999</v>
      </c>
      <c r="G3089">
        <v>10</v>
      </c>
      <c r="H3089" s="5" t="s">
        <v>359</v>
      </c>
      <c r="I3089">
        <v>0</v>
      </c>
      <c r="J3089">
        <v>87.591539999999995</v>
      </c>
      <c r="K3089" s="4">
        <v>46035.313059722219</v>
      </c>
      <c r="L3089" s="4">
        <v>46035.513542754627</v>
      </c>
    </row>
    <row r="3090" spans="1:12" x14ac:dyDescent="0.35">
      <c r="A3090" s="1">
        <v>46035</v>
      </c>
      <c r="B3090" s="5" t="s">
        <v>47</v>
      </c>
      <c r="C3090" s="5" t="s">
        <v>141</v>
      </c>
      <c r="D3090" s="5" t="s">
        <v>94</v>
      </c>
      <c r="E3090" s="5" t="s">
        <v>227</v>
      </c>
      <c r="F3090">
        <v>0.114</v>
      </c>
      <c r="G3090">
        <v>1</v>
      </c>
      <c r="H3090" s="5" t="s">
        <v>359</v>
      </c>
      <c r="I3090">
        <v>0</v>
      </c>
      <c r="J3090">
        <v>8.8680600000000016</v>
      </c>
      <c r="K3090" s="4">
        <v>46035.662084918979</v>
      </c>
      <c r="L3090" s="4">
        <v>46035.662084918979</v>
      </c>
    </row>
    <row r="3091" spans="1:12" x14ac:dyDescent="0.35">
      <c r="A3091" s="1">
        <v>46024</v>
      </c>
      <c r="B3091" s="5" t="s">
        <v>48</v>
      </c>
      <c r="C3091" s="5" t="s">
        <v>142</v>
      </c>
      <c r="D3091" s="5" t="s">
        <v>94</v>
      </c>
      <c r="E3091" s="5" t="s">
        <v>192</v>
      </c>
      <c r="F3091">
        <v>0.34399999999999997</v>
      </c>
      <c r="G3091">
        <v>3</v>
      </c>
      <c r="H3091" s="5" t="s">
        <v>362</v>
      </c>
      <c r="I3091">
        <v>0</v>
      </c>
      <c r="J3091">
        <v>21.413999999999998</v>
      </c>
      <c r="K3091" s="4">
        <v>46024.349510069442</v>
      </c>
      <c r="L3091" s="4">
        <v>46024.404546770835</v>
      </c>
    </row>
    <row r="3092" spans="1:12" x14ac:dyDescent="0.35">
      <c r="A3092" s="1">
        <v>46024</v>
      </c>
      <c r="B3092" s="5" t="s">
        <v>48</v>
      </c>
      <c r="C3092" s="5" t="s">
        <v>142</v>
      </c>
      <c r="D3092" s="5" t="s">
        <v>94</v>
      </c>
      <c r="E3092" s="5" t="s">
        <v>227</v>
      </c>
      <c r="F3092">
        <v>0.104</v>
      </c>
      <c r="G3092">
        <v>1</v>
      </c>
      <c r="H3092" s="5" t="s">
        <v>362</v>
      </c>
      <c r="I3092">
        <v>0</v>
      </c>
      <c r="J3092">
        <v>6.4739999999999993</v>
      </c>
      <c r="K3092" s="4">
        <v>46024.77740136574</v>
      </c>
      <c r="L3092" s="4">
        <v>46024.77740136574</v>
      </c>
    </row>
    <row r="3093" spans="1:12" x14ac:dyDescent="0.35">
      <c r="A3093" s="1">
        <v>46025</v>
      </c>
      <c r="B3093" s="5" t="s">
        <v>48</v>
      </c>
      <c r="C3093" s="5" t="s">
        <v>142</v>
      </c>
      <c r="D3093" s="5" t="s">
        <v>94</v>
      </c>
      <c r="E3093" s="5" t="s">
        <v>192</v>
      </c>
      <c r="F3093">
        <v>0.22800000000000001</v>
      </c>
      <c r="G3093">
        <v>2</v>
      </c>
      <c r="H3093" s="5" t="s">
        <v>363</v>
      </c>
      <c r="I3093">
        <v>0</v>
      </c>
      <c r="J3093">
        <v>14.193000000000001</v>
      </c>
      <c r="K3093" s="4">
        <v>46025.337343240739</v>
      </c>
      <c r="L3093" s="4">
        <v>46025.449152893518</v>
      </c>
    </row>
    <row r="3094" spans="1:12" x14ac:dyDescent="0.35">
      <c r="A3094" s="1">
        <v>46036</v>
      </c>
      <c r="B3094" s="5" t="s">
        <v>218</v>
      </c>
      <c r="C3094" s="5" t="s">
        <v>441</v>
      </c>
      <c r="D3094" s="5" t="s">
        <v>94</v>
      </c>
      <c r="E3094" s="5" t="s">
        <v>227</v>
      </c>
      <c r="F3094">
        <v>0.24399999999999999</v>
      </c>
      <c r="G3094">
        <v>1</v>
      </c>
      <c r="H3094" s="5" t="s">
        <v>360</v>
      </c>
      <c r="I3094">
        <v>0</v>
      </c>
      <c r="J3094">
        <v>8.5278000000000009</v>
      </c>
      <c r="K3094" s="4">
        <v>46036.72730273148</v>
      </c>
      <c r="L3094" s="4">
        <v>46036.72730273148</v>
      </c>
    </row>
    <row r="3095" spans="1:12" x14ac:dyDescent="0.35">
      <c r="A3095" s="1">
        <v>46039</v>
      </c>
      <c r="B3095" s="5" t="s">
        <v>218</v>
      </c>
      <c r="C3095" s="5" t="s">
        <v>441</v>
      </c>
      <c r="D3095" s="5" t="s">
        <v>94</v>
      </c>
      <c r="E3095" s="5" t="s">
        <v>227</v>
      </c>
      <c r="F3095">
        <v>0.45</v>
      </c>
      <c r="G3095">
        <v>2</v>
      </c>
      <c r="H3095" s="5" t="s">
        <v>363</v>
      </c>
      <c r="I3095">
        <v>0</v>
      </c>
      <c r="J3095">
        <v>15.727500000000001</v>
      </c>
      <c r="K3095" s="4">
        <v>46039.554509652779</v>
      </c>
      <c r="L3095" s="4">
        <v>46039.789220567131</v>
      </c>
    </row>
    <row r="3096" spans="1:12" x14ac:dyDescent="0.35">
      <c r="A3096" s="1">
        <v>46025</v>
      </c>
      <c r="B3096" s="5" t="s">
        <v>48</v>
      </c>
      <c r="C3096" s="5" t="s">
        <v>142</v>
      </c>
      <c r="D3096" s="5" t="s">
        <v>94</v>
      </c>
      <c r="E3096" s="5" t="s">
        <v>227</v>
      </c>
      <c r="F3096">
        <v>0.114</v>
      </c>
      <c r="G3096">
        <v>1</v>
      </c>
      <c r="H3096" s="5" t="s">
        <v>363</v>
      </c>
      <c r="I3096">
        <v>0</v>
      </c>
      <c r="J3096">
        <v>7.0965000000000007</v>
      </c>
      <c r="K3096" s="4">
        <v>46025.56776878472</v>
      </c>
      <c r="L3096" s="4">
        <v>46025.56776878472</v>
      </c>
    </row>
    <row r="3097" spans="1:12" x14ac:dyDescent="0.35">
      <c r="A3097" s="1">
        <v>46041</v>
      </c>
      <c r="B3097" s="5" t="s">
        <v>218</v>
      </c>
      <c r="C3097" s="5" t="s">
        <v>441</v>
      </c>
      <c r="D3097" s="5" t="s">
        <v>94</v>
      </c>
      <c r="E3097" s="5" t="s">
        <v>227</v>
      </c>
      <c r="F3097">
        <v>0.23799999999999999</v>
      </c>
      <c r="G3097">
        <v>1</v>
      </c>
      <c r="H3097" s="5" t="s">
        <v>358</v>
      </c>
      <c r="I3097">
        <v>0</v>
      </c>
      <c r="J3097">
        <v>8.3181000000000012</v>
      </c>
      <c r="K3097" s="4">
        <v>46041.706305254629</v>
      </c>
      <c r="L3097" s="4">
        <v>46041.706305254629</v>
      </c>
    </row>
    <row r="3098" spans="1:12" x14ac:dyDescent="0.35">
      <c r="A3098" s="1">
        <v>46042</v>
      </c>
      <c r="B3098" s="5" t="s">
        <v>218</v>
      </c>
      <c r="C3098" s="5" t="s">
        <v>441</v>
      </c>
      <c r="D3098" s="5" t="s">
        <v>94</v>
      </c>
      <c r="E3098" s="5" t="s">
        <v>227</v>
      </c>
      <c r="F3098">
        <v>0.92</v>
      </c>
      <c r="G3098">
        <v>4</v>
      </c>
      <c r="H3098" s="5" t="s">
        <v>359</v>
      </c>
      <c r="I3098">
        <v>0</v>
      </c>
      <c r="J3098">
        <v>32.154000000000003</v>
      </c>
      <c r="K3098" s="4">
        <v>46042.669636145831</v>
      </c>
      <c r="L3098" s="4">
        <v>46042.817403194444</v>
      </c>
    </row>
    <row r="3099" spans="1:12" x14ac:dyDescent="0.35">
      <c r="A3099" s="1">
        <v>46026</v>
      </c>
      <c r="B3099" s="5" t="s">
        <v>48</v>
      </c>
      <c r="C3099" s="5" t="s">
        <v>142</v>
      </c>
      <c r="D3099" s="5" t="s">
        <v>94</v>
      </c>
      <c r="E3099" s="5" t="s">
        <v>192</v>
      </c>
      <c r="F3099">
        <v>0.104</v>
      </c>
      <c r="G3099">
        <v>1</v>
      </c>
      <c r="H3099" s="5" t="s">
        <v>364</v>
      </c>
      <c r="I3099">
        <v>0</v>
      </c>
      <c r="J3099">
        <v>6.4739999999999993</v>
      </c>
      <c r="K3099" s="4">
        <v>46026.377232152779</v>
      </c>
      <c r="L3099" s="4">
        <v>46026.377232152779</v>
      </c>
    </row>
    <row r="3100" spans="1:12" x14ac:dyDescent="0.35">
      <c r="A3100" s="1">
        <v>46044</v>
      </c>
      <c r="B3100" s="5" t="s">
        <v>218</v>
      </c>
      <c r="C3100" s="5" t="s">
        <v>441</v>
      </c>
      <c r="D3100" s="5" t="s">
        <v>94</v>
      </c>
      <c r="E3100" s="5" t="s">
        <v>227</v>
      </c>
      <c r="F3100">
        <v>0.70799999999999996</v>
      </c>
      <c r="G3100">
        <v>3</v>
      </c>
      <c r="H3100" s="5" t="s">
        <v>361</v>
      </c>
      <c r="I3100">
        <v>0</v>
      </c>
      <c r="J3100">
        <v>24.744600000000002</v>
      </c>
      <c r="K3100" s="4">
        <v>46044.669827638892</v>
      </c>
      <c r="L3100" s="4">
        <v>46044.798700173611</v>
      </c>
    </row>
    <row r="3101" spans="1:12" x14ac:dyDescent="0.35">
      <c r="A3101" s="1">
        <v>46046</v>
      </c>
      <c r="B3101" s="5" t="s">
        <v>218</v>
      </c>
      <c r="C3101" s="5" t="s">
        <v>441</v>
      </c>
      <c r="D3101" s="5" t="s">
        <v>94</v>
      </c>
      <c r="E3101" s="5" t="s">
        <v>227</v>
      </c>
      <c r="F3101">
        <v>0.46800000000000003</v>
      </c>
      <c r="G3101">
        <v>2</v>
      </c>
      <c r="H3101" s="5" t="s">
        <v>363</v>
      </c>
      <c r="I3101">
        <v>0</v>
      </c>
      <c r="J3101">
        <v>16.356600000000004</v>
      </c>
      <c r="K3101" s="4">
        <v>46046.700298263888</v>
      </c>
      <c r="L3101" s="4">
        <v>46046.80464234954</v>
      </c>
    </row>
    <row r="3102" spans="1:12" x14ac:dyDescent="0.35">
      <c r="A3102" s="1">
        <v>46027</v>
      </c>
      <c r="B3102" s="5" t="s">
        <v>48</v>
      </c>
      <c r="C3102" s="5" t="s">
        <v>142</v>
      </c>
      <c r="D3102" s="5" t="s">
        <v>94</v>
      </c>
      <c r="E3102" s="5" t="s">
        <v>192</v>
      </c>
      <c r="F3102">
        <v>0.1</v>
      </c>
      <c r="G3102">
        <v>1</v>
      </c>
      <c r="H3102" s="5" t="s">
        <v>358</v>
      </c>
      <c r="I3102">
        <v>0</v>
      </c>
      <c r="J3102">
        <v>6.2250000000000005</v>
      </c>
      <c r="K3102" s="4">
        <v>46027.437168321761</v>
      </c>
      <c r="L3102" s="4">
        <v>46027.437168321761</v>
      </c>
    </row>
    <row r="3103" spans="1:12" x14ac:dyDescent="0.35">
      <c r="A3103" s="1">
        <v>46048</v>
      </c>
      <c r="B3103" s="5" t="s">
        <v>218</v>
      </c>
      <c r="C3103" s="5" t="s">
        <v>441</v>
      </c>
      <c r="D3103" s="5" t="s">
        <v>94</v>
      </c>
      <c r="E3103" s="5" t="s">
        <v>227</v>
      </c>
      <c r="F3103">
        <v>1.44</v>
      </c>
      <c r="G3103">
        <v>3</v>
      </c>
      <c r="H3103" s="5" t="s">
        <v>358</v>
      </c>
      <c r="I3103">
        <v>0</v>
      </c>
      <c r="J3103">
        <v>50.328000000000003</v>
      </c>
      <c r="K3103" s="4">
        <v>46048.543640775461</v>
      </c>
      <c r="L3103" s="4">
        <v>46048.628004907405</v>
      </c>
    </row>
    <row r="3104" spans="1:12" x14ac:dyDescent="0.35">
      <c r="A3104" s="1">
        <v>46049</v>
      </c>
      <c r="B3104" s="5" t="s">
        <v>218</v>
      </c>
      <c r="C3104" s="5" t="s">
        <v>441</v>
      </c>
      <c r="D3104" s="5" t="s">
        <v>94</v>
      </c>
      <c r="E3104" s="5" t="s">
        <v>227</v>
      </c>
      <c r="F3104">
        <v>0.45</v>
      </c>
      <c r="G3104">
        <v>2</v>
      </c>
      <c r="H3104" s="5" t="s">
        <v>359</v>
      </c>
      <c r="I3104">
        <v>0</v>
      </c>
      <c r="J3104">
        <v>15.727500000000001</v>
      </c>
      <c r="K3104" s="4">
        <v>46049.676623182873</v>
      </c>
      <c r="L3104" s="4">
        <v>46049.687550300929</v>
      </c>
    </row>
    <row r="3105" spans="1:12" x14ac:dyDescent="0.35">
      <c r="A3105" s="1">
        <v>46027</v>
      </c>
      <c r="B3105" s="5" t="s">
        <v>48</v>
      </c>
      <c r="C3105" s="5" t="s">
        <v>142</v>
      </c>
      <c r="D3105" s="5" t="s">
        <v>94</v>
      </c>
      <c r="E3105" s="5" t="s">
        <v>227</v>
      </c>
      <c r="F3105">
        <v>0.12</v>
      </c>
      <c r="G3105">
        <v>1</v>
      </c>
      <c r="H3105" s="5" t="s">
        <v>358</v>
      </c>
      <c r="I3105">
        <v>0</v>
      </c>
      <c r="J3105">
        <v>7.47</v>
      </c>
      <c r="K3105" s="4">
        <v>46027.666960856484</v>
      </c>
      <c r="L3105" s="4">
        <v>46027.666960856484</v>
      </c>
    </row>
    <row r="3106" spans="1:12" x14ac:dyDescent="0.35">
      <c r="A3106" s="1">
        <v>46050</v>
      </c>
      <c r="B3106" s="5" t="s">
        <v>218</v>
      </c>
      <c r="C3106" s="5" t="s">
        <v>441</v>
      </c>
      <c r="D3106" s="5" t="s">
        <v>94</v>
      </c>
      <c r="E3106" s="5" t="s">
        <v>227</v>
      </c>
      <c r="F3106">
        <v>0.71799999999999997</v>
      </c>
      <c r="G3106">
        <v>3</v>
      </c>
      <c r="H3106" s="5" t="s">
        <v>360</v>
      </c>
      <c r="I3106">
        <v>0</v>
      </c>
      <c r="J3106">
        <v>25.094100000000001</v>
      </c>
      <c r="K3106" s="4">
        <v>46050.685404456017</v>
      </c>
      <c r="L3106" s="4">
        <v>46050.708586458335</v>
      </c>
    </row>
    <row r="3107" spans="1:12" x14ac:dyDescent="0.35">
      <c r="A3107" s="1">
        <v>46051</v>
      </c>
      <c r="B3107" s="5" t="s">
        <v>218</v>
      </c>
      <c r="C3107" s="5" t="s">
        <v>441</v>
      </c>
      <c r="D3107" s="5" t="s">
        <v>94</v>
      </c>
      <c r="E3107" s="5" t="s">
        <v>227</v>
      </c>
      <c r="F3107">
        <v>0.68200000000000005</v>
      </c>
      <c r="G3107">
        <v>3</v>
      </c>
      <c r="H3107" s="5" t="s">
        <v>361</v>
      </c>
      <c r="I3107">
        <v>0</v>
      </c>
      <c r="J3107">
        <v>23.835900000000002</v>
      </c>
      <c r="K3107" s="4">
        <v>46051.545883182873</v>
      </c>
      <c r="L3107" s="4">
        <v>46051.75956460648</v>
      </c>
    </row>
    <row r="3108" spans="1:12" x14ac:dyDescent="0.35">
      <c r="A3108" s="1">
        <v>46028</v>
      </c>
      <c r="B3108" s="5" t="s">
        <v>48</v>
      </c>
      <c r="C3108" s="5" t="s">
        <v>142</v>
      </c>
      <c r="D3108" s="5" t="s">
        <v>94</v>
      </c>
      <c r="E3108" s="5" t="s">
        <v>192</v>
      </c>
      <c r="F3108">
        <v>0.11600000000000001</v>
      </c>
      <c r="G3108">
        <v>1</v>
      </c>
      <c r="H3108" s="5" t="s">
        <v>359</v>
      </c>
      <c r="I3108">
        <v>0</v>
      </c>
      <c r="J3108">
        <v>7.2210000000000001</v>
      </c>
      <c r="K3108" s="4">
        <v>46028.540664155094</v>
      </c>
      <c r="L3108" s="4">
        <v>46028.540664155094</v>
      </c>
    </row>
    <row r="3109" spans="1:12" x14ac:dyDescent="0.35">
      <c r="A3109" s="1">
        <v>46028</v>
      </c>
      <c r="B3109" s="5" t="s">
        <v>48</v>
      </c>
      <c r="C3109" s="5" t="s">
        <v>142</v>
      </c>
      <c r="D3109" s="5" t="s">
        <v>94</v>
      </c>
      <c r="E3109" s="5" t="s">
        <v>227</v>
      </c>
      <c r="F3109">
        <v>0.23400000000000001</v>
      </c>
      <c r="G3109">
        <v>2</v>
      </c>
      <c r="H3109" s="5" t="s">
        <v>359</v>
      </c>
      <c r="I3109">
        <v>0</v>
      </c>
      <c r="J3109">
        <v>14.566500000000001</v>
      </c>
      <c r="K3109" s="4">
        <v>46028.606913842596</v>
      </c>
      <c r="L3109" s="4">
        <v>46028.650906354167</v>
      </c>
    </row>
    <row r="3110" spans="1:12" x14ac:dyDescent="0.35">
      <c r="A3110" s="1">
        <v>46029</v>
      </c>
      <c r="B3110" s="5" t="s">
        <v>48</v>
      </c>
      <c r="C3110" s="5" t="s">
        <v>142</v>
      </c>
      <c r="D3110" s="5" t="s">
        <v>94</v>
      </c>
      <c r="E3110" s="5" t="s">
        <v>192</v>
      </c>
      <c r="F3110">
        <v>0.25</v>
      </c>
      <c r="G3110">
        <v>2</v>
      </c>
      <c r="H3110" s="5" t="s">
        <v>360</v>
      </c>
      <c r="I3110">
        <v>0</v>
      </c>
      <c r="J3110">
        <v>15.5625</v>
      </c>
      <c r="K3110" s="4">
        <v>46029.326542974537</v>
      </c>
      <c r="L3110" s="4">
        <v>46029.326542974537</v>
      </c>
    </row>
    <row r="3111" spans="1:12" x14ac:dyDescent="0.35">
      <c r="A3111" s="1">
        <v>46030</v>
      </c>
      <c r="B3111" s="5" t="s">
        <v>48</v>
      </c>
      <c r="C3111" s="5" t="s">
        <v>142</v>
      </c>
      <c r="D3111" s="5" t="s">
        <v>94</v>
      </c>
      <c r="E3111" s="5" t="s">
        <v>227</v>
      </c>
      <c r="F3111">
        <v>0.106</v>
      </c>
      <c r="G3111">
        <v>1</v>
      </c>
      <c r="H3111" s="5" t="s">
        <v>361</v>
      </c>
      <c r="I3111">
        <v>0</v>
      </c>
      <c r="J3111">
        <v>6.5984999999999996</v>
      </c>
      <c r="K3111" s="4">
        <v>46030.760687442133</v>
      </c>
      <c r="L3111" s="4">
        <v>46030.760687442133</v>
      </c>
    </row>
    <row r="3112" spans="1:12" x14ac:dyDescent="0.35">
      <c r="A3112" s="1">
        <v>46031</v>
      </c>
      <c r="B3112" s="5" t="s">
        <v>48</v>
      </c>
      <c r="C3112" s="5" t="s">
        <v>142</v>
      </c>
      <c r="D3112" s="5" t="s">
        <v>94</v>
      </c>
      <c r="E3112" s="5" t="s">
        <v>192</v>
      </c>
      <c r="F3112">
        <v>0.104</v>
      </c>
      <c r="G3112">
        <v>1</v>
      </c>
      <c r="H3112" s="5" t="s">
        <v>362</v>
      </c>
      <c r="I3112">
        <v>0</v>
      </c>
      <c r="J3112">
        <v>6.4739999999999993</v>
      </c>
      <c r="K3112" s="4">
        <v>46031.41454607639</v>
      </c>
      <c r="L3112" s="4">
        <v>46031.41454607639</v>
      </c>
    </row>
    <row r="3113" spans="1:12" x14ac:dyDescent="0.35">
      <c r="A3113" s="1">
        <v>46031</v>
      </c>
      <c r="B3113" s="5" t="s">
        <v>48</v>
      </c>
      <c r="C3113" s="5" t="s">
        <v>142</v>
      </c>
      <c r="D3113" s="5" t="s">
        <v>94</v>
      </c>
      <c r="E3113" s="5" t="s">
        <v>227</v>
      </c>
      <c r="F3113">
        <v>0.2</v>
      </c>
      <c r="G3113">
        <v>2</v>
      </c>
      <c r="H3113" s="5" t="s">
        <v>362</v>
      </c>
      <c r="I3113">
        <v>0</v>
      </c>
      <c r="J3113">
        <v>12.450000000000001</v>
      </c>
      <c r="K3113" s="4">
        <v>46031.752983923609</v>
      </c>
      <c r="L3113" s="4">
        <v>46031.788375358796</v>
      </c>
    </row>
    <row r="3114" spans="1:12" x14ac:dyDescent="0.35">
      <c r="A3114" s="1">
        <v>46037</v>
      </c>
      <c r="B3114" s="5" t="s">
        <v>228</v>
      </c>
      <c r="C3114" s="5" t="s">
        <v>229</v>
      </c>
      <c r="D3114" s="5" t="s">
        <v>94</v>
      </c>
      <c r="E3114" s="5" t="s">
        <v>192</v>
      </c>
      <c r="F3114">
        <v>0.46600000000000003</v>
      </c>
      <c r="G3114">
        <v>2</v>
      </c>
      <c r="H3114" s="5" t="s">
        <v>361</v>
      </c>
      <c r="I3114">
        <v>0</v>
      </c>
      <c r="J3114">
        <v>16.286700000000003</v>
      </c>
      <c r="K3114" s="4">
        <v>46037.365004074076</v>
      </c>
      <c r="L3114" s="4">
        <v>46037.488814340279</v>
      </c>
    </row>
    <row r="3115" spans="1:12" x14ac:dyDescent="0.35">
      <c r="A3115" s="1">
        <v>46032</v>
      </c>
      <c r="B3115" s="5" t="s">
        <v>48</v>
      </c>
      <c r="C3115" s="5" t="s">
        <v>142</v>
      </c>
      <c r="D3115" s="5" t="s">
        <v>94</v>
      </c>
      <c r="E3115" s="5" t="s">
        <v>192</v>
      </c>
      <c r="F3115">
        <v>0.20399999999999999</v>
      </c>
      <c r="G3115">
        <v>2</v>
      </c>
      <c r="H3115" s="5" t="s">
        <v>363</v>
      </c>
      <c r="I3115">
        <v>0</v>
      </c>
      <c r="J3115">
        <v>12.699</v>
      </c>
      <c r="K3115" s="4">
        <v>46032.444227604166</v>
      </c>
      <c r="L3115" s="4">
        <v>46032.46417068287</v>
      </c>
    </row>
    <row r="3116" spans="1:12" x14ac:dyDescent="0.35">
      <c r="A3116" s="1">
        <v>46039</v>
      </c>
      <c r="B3116" s="5" t="s">
        <v>228</v>
      </c>
      <c r="C3116" s="5" t="s">
        <v>229</v>
      </c>
      <c r="D3116" s="5" t="s">
        <v>94</v>
      </c>
      <c r="E3116" s="5" t="s">
        <v>192</v>
      </c>
      <c r="F3116">
        <v>0.46500000000000002</v>
      </c>
      <c r="G3116">
        <v>2</v>
      </c>
      <c r="H3116" s="5" t="s">
        <v>363</v>
      </c>
      <c r="I3116">
        <v>0</v>
      </c>
      <c r="J3116">
        <v>16.251750000000001</v>
      </c>
      <c r="K3116" s="4">
        <v>46039.430453738423</v>
      </c>
      <c r="L3116" s="4">
        <v>46039.52616671296</v>
      </c>
    </row>
    <row r="3117" spans="1:12" x14ac:dyDescent="0.35">
      <c r="A3117" s="1">
        <v>46040</v>
      </c>
      <c r="B3117" s="5" t="s">
        <v>228</v>
      </c>
      <c r="C3117" s="5" t="s">
        <v>229</v>
      </c>
      <c r="D3117" s="5" t="s">
        <v>94</v>
      </c>
      <c r="E3117" s="5" t="s">
        <v>192</v>
      </c>
      <c r="F3117">
        <v>0.22500000000000001</v>
      </c>
      <c r="G3117">
        <v>1</v>
      </c>
      <c r="H3117" s="5" t="s">
        <v>364</v>
      </c>
      <c r="I3117">
        <v>0</v>
      </c>
      <c r="J3117">
        <v>7.8637500000000005</v>
      </c>
      <c r="K3117" s="4">
        <v>46040.38777671296</v>
      </c>
      <c r="L3117" s="4">
        <v>46040.38777671296</v>
      </c>
    </row>
    <row r="3118" spans="1:12" x14ac:dyDescent="0.35">
      <c r="A3118" s="1">
        <v>46032</v>
      </c>
      <c r="B3118" s="5" t="s">
        <v>48</v>
      </c>
      <c r="C3118" s="5" t="s">
        <v>142</v>
      </c>
      <c r="D3118" s="5" t="s">
        <v>94</v>
      </c>
      <c r="E3118" s="5" t="s">
        <v>227</v>
      </c>
      <c r="F3118">
        <v>0.106</v>
      </c>
      <c r="G3118">
        <v>1</v>
      </c>
      <c r="H3118" s="5" t="s">
        <v>363</v>
      </c>
      <c r="I3118">
        <v>0</v>
      </c>
      <c r="J3118">
        <v>6.5984999999999996</v>
      </c>
      <c r="K3118" s="4">
        <v>46032.812006747685</v>
      </c>
      <c r="L3118" s="4">
        <v>46032.812006747685</v>
      </c>
    </row>
    <row r="3119" spans="1:12" x14ac:dyDescent="0.35">
      <c r="A3119" s="1">
        <v>46043</v>
      </c>
      <c r="B3119" s="5" t="s">
        <v>228</v>
      </c>
      <c r="C3119" s="5" t="s">
        <v>229</v>
      </c>
      <c r="D3119" s="5" t="s">
        <v>94</v>
      </c>
      <c r="E3119" s="5" t="s">
        <v>192</v>
      </c>
      <c r="F3119">
        <v>0.23</v>
      </c>
      <c r="G3119">
        <v>1</v>
      </c>
      <c r="H3119" s="5" t="s">
        <v>360</v>
      </c>
      <c r="I3119">
        <v>0</v>
      </c>
      <c r="J3119">
        <v>8.0385000000000009</v>
      </c>
      <c r="K3119" s="4">
        <v>46043.314571215276</v>
      </c>
      <c r="L3119" s="4">
        <v>46043.314571215276</v>
      </c>
    </row>
    <row r="3120" spans="1:12" x14ac:dyDescent="0.35">
      <c r="A3120" s="1">
        <v>46044</v>
      </c>
      <c r="B3120" s="5" t="s">
        <v>228</v>
      </c>
      <c r="C3120" s="5" t="s">
        <v>229</v>
      </c>
      <c r="D3120" s="5" t="s">
        <v>94</v>
      </c>
      <c r="E3120" s="5" t="s">
        <v>192</v>
      </c>
      <c r="F3120">
        <v>0.224</v>
      </c>
      <c r="G3120">
        <v>1</v>
      </c>
      <c r="H3120" s="5" t="s">
        <v>361</v>
      </c>
      <c r="I3120">
        <v>0</v>
      </c>
      <c r="J3120">
        <v>7.8288000000000011</v>
      </c>
      <c r="K3120" s="4">
        <v>46044.456827210648</v>
      </c>
      <c r="L3120" s="4">
        <v>46044.456827210648</v>
      </c>
    </row>
    <row r="3121" spans="1:12" x14ac:dyDescent="0.35">
      <c r="A3121" s="1">
        <v>46033</v>
      </c>
      <c r="B3121" s="5" t="s">
        <v>48</v>
      </c>
      <c r="C3121" s="5" t="s">
        <v>142</v>
      </c>
      <c r="D3121" s="5" t="s">
        <v>94</v>
      </c>
      <c r="E3121" s="5" t="s">
        <v>192</v>
      </c>
      <c r="F3121">
        <v>0.19400000000000001</v>
      </c>
      <c r="G3121">
        <v>2</v>
      </c>
      <c r="H3121" s="5" t="s">
        <v>364</v>
      </c>
      <c r="I3121">
        <v>0</v>
      </c>
      <c r="J3121">
        <v>12.076500000000001</v>
      </c>
      <c r="K3121" s="4">
        <v>46033.49855009259</v>
      </c>
      <c r="L3121" s="4">
        <v>46033.49855009259</v>
      </c>
    </row>
    <row r="3122" spans="1:12" x14ac:dyDescent="0.35">
      <c r="A3122" s="1">
        <v>46045</v>
      </c>
      <c r="B3122" s="5" t="s">
        <v>228</v>
      </c>
      <c r="C3122" s="5" t="s">
        <v>229</v>
      </c>
      <c r="D3122" s="5" t="s">
        <v>94</v>
      </c>
      <c r="E3122" s="5" t="s">
        <v>192</v>
      </c>
      <c r="F3122">
        <v>0.47399999999999998</v>
      </c>
      <c r="G3122">
        <v>2</v>
      </c>
      <c r="H3122" s="5" t="s">
        <v>362</v>
      </c>
      <c r="I3122">
        <v>0</v>
      </c>
      <c r="J3122">
        <v>16.566300000000002</v>
      </c>
      <c r="K3122" s="4">
        <v>46045.257095960646</v>
      </c>
      <c r="L3122" s="4">
        <v>46045.308688877318</v>
      </c>
    </row>
    <row r="3123" spans="1:12" x14ac:dyDescent="0.35">
      <c r="A3123" s="1">
        <v>46034</v>
      </c>
      <c r="B3123" s="5" t="s">
        <v>48</v>
      </c>
      <c r="C3123" s="5" t="s">
        <v>142</v>
      </c>
      <c r="D3123" s="5" t="s">
        <v>94</v>
      </c>
      <c r="E3123" s="5" t="s">
        <v>192</v>
      </c>
      <c r="F3123">
        <v>0.104</v>
      </c>
      <c r="G3123">
        <v>1</v>
      </c>
      <c r="H3123" s="5" t="s">
        <v>358</v>
      </c>
      <c r="I3123">
        <v>0</v>
      </c>
      <c r="J3123">
        <v>6.4739999999999993</v>
      </c>
      <c r="K3123" s="4">
        <v>46034.332160381942</v>
      </c>
      <c r="L3123" s="4">
        <v>46034.332160381942</v>
      </c>
    </row>
    <row r="3124" spans="1:12" x14ac:dyDescent="0.35">
      <c r="A3124" s="1">
        <v>46046</v>
      </c>
      <c r="B3124" s="5" t="s">
        <v>228</v>
      </c>
      <c r="C3124" s="5" t="s">
        <v>229</v>
      </c>
      <c r="D3124" s="5" t="s">
        <v>94</v>
      </c>
      <c r="E3124" s="5" t="s">
        <v>192</v>
      </c>
      <c r="F3124">
        <v>0.93</v>
      </c>
      <c r="G3124">
        <v>4</v>
      </c>
      <c r="H3124" s="5" t="s">
        <v>363</v>
      </c>
      <c r="I3124">
        <v>0</v>
      </c>
      <c r="J3124">
        <v>32.503500000000003</v>
      </c>
      <c r="K3124" s="4">
        <v>46046.329514224541</v>
      </c>
      <c r="L3124" s="4">
        <v>46046.422777673608</v>
      </c>
    </row>
    <row r="3125" spans="1:12" x14ac:dyDescent="0.35">
      <c r="A3125" s="1">
        <v>46034</v>
      </c>
      <c r="B3125" s="5" t="s">
        <v>48</v>
      </c>
      <c r="C3125" s="5" t="s">
        <v>142</v>
      </c>
      <c r="D3125" s="5" t="s">
        <v>94</v>
      </c>
      <c r="E3125" s="5" t="s">
        <v>227</v>
      </c>
      <c r="F3125">
        <v>0.17599999999999999</v>
      </c>
      <c r="G3125">
        <v>2</v>
      </c>
      <c r="H3125" s="5" t="s">
        <v>358</v>
      </c>
      <c r="I3125">
        <v>0</v>
      </c>
      <c r="J3125">
        <v>10.956</v>
      </c>
      <c r="K3125" s="4">
        <v>46034.653105763886</v>
      </c>
      <c r="L3125" s="4">
        <v>46034.750931863426</v>
      </c>
    </row>
    <row r="3126" spans="1:12" x14ac:dyDescent="0.35">
      <c r="A3126" s="1">
        <v>46047</v>
      </c>
      <c r="B3126" s="5" t="s">
        <v>228</v>
      </c>
      <c r="C3126" s="5" t="s">
        <v>229</v>
      </c>
      <c r="D3126" s="5" t="s">
        <v>94</v>
      </c>
      <c r="E3126" s="5" t="s">
        <v>192</v>
      </c>
      <c r="F3126">
        <v>0.89</v>
      </c>
      <c r="G3126">
        <v>4</v>
      </c>
      <c r="H3126" s="5" t="s">
        <v>364</v>
      </c>
      <c r="I3126">
        <v>0</v>
      </c>
      <c r="J3126">
        <v>31.105500000000003</v>
      </c>
      <c r="K3126" s="4">
        <v>46047.358224988428</v>
      </c>
      <c r="L3126" s="4">
        <v>46047.494794085651</v>
      </c>
    </row>
    <row r="3127" spans="1:12" x14ac:dyDescent="0.35">
      <c r="A3127" s="1">
        <v>46035</v>
      </c>
      <c r="B3127" s="5" t="s">
        <v>48</v>
      </c>
      <c r="C3127" s="5" t="s">
        <v>142</v>
      </c>
      <c r="D3127" s="5" t="s">
        <v>94</v>
      </c>
      <c r="E3127" s="5" t="s">
        <v>227</v>
      </c>
      <c r="F3127">
        <v>0.112</v>
      </c>
      <c r="G3127">
        <v>1</v>
      </c>
      <c r="H3127" s="5" t="s">
        <v>359</v>
      </c>
      <c r="I3127">
        <v>0</v>
      </c>
      <c r="J3127">
        <v>6.9720000000000004</v>
      </c>
      <c r="K3127" s="4">
        <v>46035.643395115738</v>
      </c>
      <c r="L3127" s="4">
        <v>46035.643395115738</v>
      </c>
    </row>
    <row r="3128" spans="1:12" x14ac:dyDescent="0.35">
      <c r="A3128" s="1">
        <v>46048</v>
      </c>
      <c r="B3128" s="5" t="s">
        <v>228</v>
      </c>
      <c r="C3128" s="5" t="s">
        <v>229</v>
      </c>
      <c r="D3128" s="5" t="s">
        <v>94</v>
      </c>
      <c r="E3128" s="5" t="s">
        <v>192</v>
      </c>
      <c r="F3128">
        <v>0.23400000000000001</v>
      </c>
      <c r="G3128">
        <v>1</v>
      </c>
      <c r="H3128" s="5" t="s">
        <v>358</v>
      </c>
      <c r="I3128">
        <v>0</v>
      </c>
      <c r="J3128">
        <v>8.1783000000000019</v>
      </c>
      <c r="K3128" s="4">
        <v>46048.456724340278</v>
      </c>
      <c r="L3128" s="4">
        <v>46048.456724340278</v>
      </c>
    </row>
    <row r="3129" spans="1:12" x14ac:dyDescent="0.35">
      <c r="A3129" s="1">
        <v>46035</v>
      </c>
      <c r="B3129" s="5" t="s">
        <v>285</v>
      </c>
      <c r="C3129" s="5" t="s">
        <v>286</v>
      </c>
      <c r="D3129" s="5" t="s">
        <v>110</v>
      </c>
      <c r="E3129" s="5" t="s">
        <v>227</v>
      </c>
      <c r="F3129">
        <v>1</v>
      </c>
      <c r="G3129">
        <v>1</v>
      </c>
      <c r="H3129" s="5" t="s">
        <v>359</v>
      </c>
      <c r="I3129">
        <v>0</v>
      </c>
      <c r="J3129">
        <v>7.9</v>
      </c>
      <c r="K3129" s="4">
        <v>46035.784594675926</v>
      </c>
      <c r="L3129" s="4">
        <v>46035.784594675926</v>
      </c>
    </row>
    <row r="3130" spans="1:12" x14ac:dyDescent="0.35">
      <c r="A3130" s="1">
        <v>46050</v>
      </c>
      <c r="B3130" s="5" t="s">
        <v>228</v>
      </c>
      <c r="C3130" s="5" t="s">
        <v>229</v>
      </c>
      <c r="D3130" s="5" t="s">
        <v>94</v>
      </c>
      <c r="E3130" s="5" t="s">
        <v>192</v>
      </c>
      <c r="F3130">
        <v>0.214</v>
      </c>
      <c r="G3130">
        <v>1</v>
      </c>
      <c r="H3130" s="5" t="s">
        <v>360</v>
      </c>
      <c r="I3130">
        <v>0</v>
      </c>
      <c r="J3130">
        <v>7.4793000000000003</v>
      </c>
      <c r="K3130" s="4">
        <v>46050.256736620373</v>
      </c>
      <c r="L3130" s="4">
        <v>46050.256736620373</v>
      </c>
    </row>
    <row r="3131" spans="1:12" x14ac:dyDescent="0.35">
      <c r="A3131" s="1">
        <v>46024</v>
      </c>
      <c r="B3131" s="5" t="s">
        <v>49</v>
      </c>
      <c r="C3131" s="5" t="s">
        <v>143</v>
      </c>
      <c r="D3131" s="5" t="s">
        <v>94</v>
      </c>
      <c r="E3131" s="5" t="s">
        <v>192</v>
      </c>
      <c r="F3131">
        <v>0.70099999999999996</v>
      </c>
      <c r="G3131">
        <v>5</v>
      </c>
      <c r="H3131" s="5" t="s">
        <v>362</v>
      </c>
      <c r="I3131">
        <v>0</v>
      </c>
      <c r="J3131">
        <v>37.678750000000001</v>
      </c>
      <c r="K3131" s="4">
        <v>46024.321639282411</v>
      </c>
      <c r="L3131" s="4">
        <v>46024.36616539352</v>
      </c>
    </row>
    <row r="3132" spans="1:12" x14ac:dyDescent="0.35">
      <c r="A3132" s="1">
        <v>46024</v>
      </c>
      <c r="B3132" s="5" t="s">
        <v>49</v>
      </c>
      <c r="C3132" s="5" t="s">
        <v>143</v>
      </c>
      <c r="D3132" s="5" t="s">
        <v>94</v>
      </c>
      <c r="E3132" s="5" t="s">
        <v>227</v>
      </c>
      <c r="F3132">
        <v>1.4850000000000001</v>
      </c>
      <c r="G3132">
        <v>9</v>
      </c>
      <c r="H3132" s="5" t="s">
        <v>362</v>
      </c>
      <c r="I3132">
        <v>0</v>
      </c>
      <c r="J3132">
        <v>79.818750000000009</v>
      </c>
      <c r="K3132" s="4">
        <v>46024.603301203701</v>
      </c>
      <c r="L3132" s="4">
        <v>46024.807012291669</v>
      </c>
    </row>
    <row r="3133" spans="1:12" x14ac:dyDescent="0.35">
      <c r="A3133" s="1">
        <v>46025</v>
      </c>
      <c r="B3133" s="5" t="s">
        <v>49</v>
      </c>
      <c r="C3133" s="5" t="s">
        <v>143</v>
      </c>
      <c r="D3133" s="5" t="s">
        <v>94</v>
      </c>
      <c r="E3133" s="5" t="s">
        <v>227</v>
      </c>
      <c r="F3133">
        <v>0.59</v>
      </c>
      <c r="G3133">
        <v>2</v>
      </c>
      <c r="H3133" s="5" t="s">
        <v>363</v>
      </c>
      <c r="I3133">
        <v>0</v>
      </c>
      <c r="J3133">
        <v>31.712499999999999</v>
      </c>
      <c r="K3133" s="4">
        <v>46025.654134363424</v>
      </c>
      <c r="L3133" s="4">
        <v>46025.688625428244</v>
      </c>
    </row>
    <row r="3134" spans="1:12" x14ac:dyDescent="0.35">
      <c r="A3134" s="1">
        <v>46026</v>
      </c>
      <c r="B3134" s="5" t="s">
        <v>49</v>
      </c>
      <c r="C3134" s="5" t="s">
        <v>143</v>
      </c>
      <c r="D3134" s="5" t="s">
        <v>94</v>
      </c>
      <c r="E3134" s="5" t="s">
        <v>192</v>
      </c>
      <c r="F3134">
        <v>2.2759999999999998</v>
      </c>
      <c r="G3134">
        <v>17</v>
      </c>
      <c r="H3134" s="5" t="s">
        <v>364</v>
      </c>
      <c r="I3134">
        <v>0</v>
      </c>
      <c r="J3134">
        <v>122.33499999999999</v>
      </c>
      <c r="K3134" s="4">
        <v>46026.277935949074</v>
      </c>
      <c r="L3134" s="4">
        <v>46026.470031620367</v>
      </c>
    </row>
    <row r="3135" spans="1:12" x14ac:dyDescent="0.35">
      <c r="A3135" s="1">
        <v>46027</v>
      </c>
      <c r="B3135" s="5" t="s">
        <v>49</v>
      </c>
      <c r="C3135" s="5" t="s">
        <v>143</v>
      </c>
      <c r="D3135" s="5" t="s">
        <v>94</v>
      </c>
      <c r="E3135" s="5" t="s">
        <v>192</v>
      </c>
      <c r="F3135">
        <v>0.3</v>
      </c>
      <c r="G3135">
        <v>2</v>
      </c>
      <c r="H3135" s="5" t="s">
        <v>358</v>
      </c>
      <c r="I3135">
        <v>0</v>
      </c>
      <c r="J3135">
        <v>16.125</v>
      </c>
      <c r="K3135" s="4">
        <v>46027.370063344904</v>
      </c>
      <c r="L3135" s="4">
        <v>46027.521278703702</v>
      </c>
    </row>
    <row r="3136" spans="1:12" x14ac:dyDescent="0.35">
      <c r="A3136" s="1">
        <v>46027</v>
      </c>
      <c r="B3136" s="5" t="s">
        <v>49</v>
      </c>
      <c r="C3136" s="5" t="s">
        <v>143</v>
      </c>
      <c r="D3136" s="5" t="s">
        <v>94</v>
      </c>
      <c r="E3136" s="5" t="s">
        <v>227</v>
      </c>
      <c r="F3136">
        <v>1.5169999999999999</v>
      </c>
      <c r="G3136">
        <v>9</v>
      </c>
      <c r="H3136" s="5" t="s">
        <v>358</v>
      </c>
      <c r="I3136">
        <v>0</v>
      </c>
      <c r="J3136">
        <v>81.538749999999993</v>
      </c>
      <c r="K3136" s="4">
        <v>46027.55010197917</v>
      </c>
      <c r="L3136" s="4">
        <v>46027.80870454861</v>
      </c>
    </row>
    <row r="3137" spans="1:12" x14ac:dyDescent="0.35">
      <c r="A3137" s="1">
        <v>46028</v>
      </c>
      <c r="B3137" s="5" t="s">
        <v>49</v>
      </c>
      <c r="C3137" s="5" t="s">
        <v>143</v>
      </c>
      <c r="D3137" s="5" t="s">
        <v>94</v>
      </c>
      <c r="E3137" s="5" t="s">
        <v>192</v>
      </c>
      <c r="F3137">
        <v>0.187</v>
      </c>
      <c r="G3137">
        <v>2</v>
      </c>
      <c r="H3137" s="5" t="s">
        <v>359</v>
      </c>
      <c r="I3137">
        <v>0</v>
      </c>
      <c r="J3137">
        <v>10.05125</v>
      </c>
      <c r="K3137" s="4">
        <v>46028.319951736114</v>
      </c>
      <c r="L3137" s="4">
        <v>46028.335630555557</v>
      </c>
    </row>
    <row r="3138" spans="1:12" x14ac:dyDescent="0.35">
      <c r="A3138" s="1">
        <v>46028</v>
      </c>
      <c r="B3138" s="5" t="s">
        <v>49</v>
      </c>
      <c r="C3138" s="5" t="s">
        <v>143</v>
      </c>
      <c r="D3138" s="5" t="s">
        <v>94</v>
      </c>
      <c r="E3138" s="5" t="s">
        <v>227</v>
      </c>
      <c r="F3138">
        <v>1.768</v>
      </c>
      <c r="G3138">
        <v>11</v>
      </c>
      <c r="H3138" s="5" t="s">
        <v>359</v>
      </c>
      <c r="I3138">
        <v>0</v>
      </c>
      <c r="J3138">
        <v>95.03</v>
      </c>
      <c r="K3138" s="4">
        <v>46028.575220682869</v>
      </c>
      <c r="L3138" s="4">
        <v>46028.724761006946</v>
      </c>
    </row>
    <row r="3139" spans="1:12" x14ac:dyDescent="0.35">
      <c r="A3139" s="1">
        <v>46036</v>
      </c>
      <c r="B3139" s="5" t="s">
        <v>228</v>
      </c>
      <c r="C3139" s="5" t="s">
        <v>229</v>
      </c>
      <c r="D3139" s="5" t="s">
        <v>94</v>
      </c>
      <c r="E3139" s="5" t="s">
        <v>227</v>
      </c>
      <c r="F3139">
        <v>0.47199999999999998</v>
      </c>
      <c r="G3139">
        <v>2</v>
      </c>
      <c r="H3139" s="5" t="s">
        <v>360</v>
      </c>
      <c r="I3139">
        <v>0</v>
      </c>
      <c r="J3139">
        <v>16.496400000000001</v>
      </c>
      <c r="K3139" s="4">
        <v>46036.718323854169</v>
      </c>
      <c r="L3139" s="4">
        <v>46036.739542650466</v>
      </c>
    </row>
    <row r="3140" spans="1:12" x14ac:dyDescent="0.35">
      <c r="A3140" s="1">
        <v>46029</v>
      </c>
      <c r="B3140" s="5" t="s">
        <v>49</v>
      </c>
      <c r="C3140" s="5" t="s">
        <v>143</v>
      </c>
      <c r="D3140" s="5" t="s">
        <v>94</v>
      </c>
      <c r="E3140" s="5" t="s">
        <v>192</v>
      </c>
      <c r="F3140">
        <v>1.03</v>
      </c>
      <c r="G3140">
        <v>5</v>
      </c>
      <c r="H3140" s="5" t="s">
        <v>360</v>
      </c>
      <c r="I3140">
        <v>0</v>
      </c>
      <c r="J3140">
        <v>55.362500000000004</v>
      </c>
      <c r="K3140" s="4">
        <v>46029.302654212966</v>
      </c>
      <c r="L3140" s="4">
        <v>46029.516797280092</v>
      </c>
    </row>
    <row r="3141" spans="1:12" x14ac:dyDescent="0.35">
      <c r="A3141" s="1">
        <v>46039</v>
      </c>
      <c r="B3141" s="5" t="s">
        <v>228</v>
      </c>
      <c r="C3141" s="5" t="s">
        <v>229</v>
      </c>
      <c r="D3141" s="5" t="s">
        <v>94</v>
      </c>
      <c r="E3141" s="5" t="s">
        <v>227</v>
      </c>
      <c r="F3141">
        <v>0.89</v>
      </c>
      <c r="G3141">
        <v>4</v>
      </c>
      <c r="H3141" s="5" t="s">
        <v>363</v>
      </c>
      <c r="I3141">
        <v>0</v>
      </c>
      <c r="J3141">
        <v>31.105500000000003</v>
      </c>
      <c r="K3141" s="4">
        <v>46039.656052002312</v>
      </c>
      <c r="L3141" s="4">
        <v>46039.819415358797</v>
      </c>
    </row>
    <row r="3142" spans="1:12" x14ac:dyDescent="0.35">
      <c r="A3142" s="1">
        <v>46041</v>
      </c>
      <c r="B3142" s="5" t="s">
        <v>228</v>
      </c>
      <c r="C3142" s="5" t="s">
        <v>229</v>
      </c>
      <c r="D3142" s="5" t="s">
        <v>94</v>
      </c>
      <c r="E3142" s="5" t="s">
        <v>227</v>
      </c>
      <c r="F3142">
        <v>0.69199999999999995</v>
      </c>
      <c r="G3142">
        <v>3</v>
      </c>
      <c r="H3142" s="5" t="s">
        <v>358</v>
      </c>
      <c r="I3142">
        <v>0</v>
      </c>
      <c r="J3142">
        <v>24.185400000000001</v>
      </c>
      <c r="K3142" s="4">
        <v>46041.580686747686</v>
      </c>
      <c r="L3142" s="4">
        <v>46041.801015821758</v>
      </c>
    </row>
    <row r="3143" spans="1:12" x14ac:dyDescent="0.35">
      <c r="A3143" s="1">
        <v>46029</v>
      </c>
      <c r="B3143" s="5" t="s">
        <v>49</v>
      </c>
      <c r="C3143" s="5" t="s">
        <v>143</v>
      </c>
      <c r="D3143" s="5" t="s">
        <v>94</v>
      </c>
      <c r="E3143" s="5" t="s">
        <v>227</v>
      </c>
      <c r="F3143">
        <v>1.1639999999999999</v>
      </c>
      <c r="G3143">
        <v>7</v>
      </c>
      <c r="H3143" s="5" t="s">
        <v>360</v>
      </c>
      <c r="I3143">
        <v>0</v>
      </c>
      <c r="J3143">
        <v>62.564999999999998</v>
      </c>
      <c r="K3143" s="4">
        <v>46029.631564305557</v>
      </c>
      <c r="L3143" s="4">
        <v>46029.741267430552</v>
      </c>
    </row>
    <row r="3144" spans="1:12" x14ac:dyDescent="0.35">
      <c r="A3144" s="1">
        <v>46042</v>
      </c>
      <c r="B3144" s="5" t="s">
        <v>228</v>
      </c>
      <c r="C3144" s="5" t="s">
        <v>229</v>
      </c>
      <c r="D3144" s="5" t="s">
        <v>94</v>
      </c>
      <c r="E3144" s="5" t="s">
        <v>227</v>
      </c>
      <c r="F3144">
        <v>0.23499999999999999</v>
      </c>
      <c r="G3144">
        <v>1</v>
      </c>
      <c r="H3144" s="5" t="s">
        <v>359</v>
      </c>
      <c r="I3144">
        <v>0</v>
      </c>
      <c r="J3144">
        <v>8.2132500000000004</v>
      </c>
      <c r="K3144" s="4">
        <v>46042.798230983797</v>
      </c>
      <c r="L3144" s="4">
        <v>46042.798230983797</v>
      </c>
    </row>
    <row r="3145" spans="1:12" x14ac:dyDescent="0.35">
      <c r="A3145" s="1">
        <v>46043</v>
      </c>
      <c r="B3145" s="5" t="s">
        <v>228</v>
      </c>
      <c r="C3145" s="5" t="s">
        <v>229</v>
      </c>
      <c r="D3145" s="5" t="s">
        <v>94</v>
      </c>
      <c r="E3145" s="5" t="s">
        <v>227</v>
      </c>
      <c r="F3145">
        <v>0.69</v>
      </c>
      <c r="G3145">
        <v>3</v>
      </c>
      <c r="H3145" s="5" t="s">
        <v>360</v>
      </c>
      <c r="I3145">
        <v>0</v>
      </c>
      <c r="J3145">
        <v>24.115500000000001</v>
      </c>
      <c r="K3145" s="4">
        <v>46043.785813483795</v>
      </c>
      <c r="L3145" s="4">
        <v>46043.822425740742</v>
      </c>
    </row>
    <row r="3146" spans="1:12" x14ac:dyDescent="0.35">
      <c r="A3146" s="1">
        <v>46030</v>
      </c>
      <c r="B3146" s="5" t="s">
        <v>49</v>
      </c>
      <c r="C3146" s="5" t="s">
        <v>143</v>
      </c>
      <c r="D3146" s="5" t="s">
        <v>94</v>
      </c>
      <c r="E3146" s="5" t="s">
        <v>192</v>
      </c>
      <c r="F3146">
        <v>0.65500000000000003</v>
      </c>
      <c r="G3146">
        <v>6</v>
      </c>
      <c r="H3146" s="5" t="s">
        <v>361</v>
      </c>
      <c r="I3146">
        <v>0</v>
      </c>
      <c r="J3146">
        <v>35.206250000000004</v>
      </c>
      <c r="K3146" s="4">
        <v>46030.299438657406</v>
      </c>
      <c r="L3146" s="4">
        <v>46030.39705929398</v>
      </c>
    </row>
    <row r="3147" spans="1:12" x14ac:dyDescent="0.35">
      <c r="A3147" s="1">
        <v>46044</v>
      </c>
      <c r="B3147" s="5" t="s">
        <v>228</v>
      </c>
      <c r="C3147" s="5" t="s">
        <v>229</v>
      </c>
      <c r="D3147" s="5" t="s">
        <v>94</v>
      </c>
      <c r="E3147" s="5" t="s">
        <v>227</v>
      </c>
      <c r="F3147">
        <v>0.69199999999999995</v>
      </c>
      <c r="G3147">
        <v>3</v>
      </c>
      <c r="H3147" s="5" t="s">
        <v>361</v>
      </c>
      <c r="I3147">
        <v>0</v>
      </c>
      <c r="J3147">
        <v>24.185400000000001</v>
      </c>
      <c r="K3147" s="4">
        <v>46044.651225358793</v>
      </c>
      <c r="L3147" s="4">
        <v>46044.75618394676</v>
      </c>
    </row>
    <row r="3148" spans="1:12" x14ac:dyDescent="0.35">
      <c r="A3148" s="1">
        <v>46045</v>
      </c>
      <c r="B3148" s="5" t="s">
        <v>228</v>
      </c>
      <c r="C3148" s="5" t="s">
        <v>229</v>
      </c>
      <c r="D3148" s="5" t="s">
        <v>94</v>
      </c>
      <c r="E3148" s="5" t="s">
        <v>227</v>
      </c>
      <c r="F3148">
        <v>0.224</v>
      </c>
      <c r="G3148">
        <v>1</v>
      </c>
      <c r="H3148" s="5" t="s">
        <v>362</v>
      </c>
      <c r="I3148">
        <v>0</v>
      </c>
      <c r="J3148">
        <v>7.8288000000000011</v>
      </c>
      <c r="K3148" s="4">
        <v>46045.692976678241</v>
      </c>
      <c r="L3148" s="4">
        <v>46045.692976678241</v>
      </c>
    </row>
    <row r="3149" spans="1:12" x14ac:dyDescent="0.35">
      <c r="A3149" s="1">
        <v>46030</v>
      </c>
      <c r="B3149" s="5" t="s">
        <v>49</v>
      </c>
      <c r="C3149" s="5" t="s">
        <v>143</v>
      </c>
      <c r="D3149" s="5" t="s">
        <v>94</v>
      </c>
      <c r="E3149" s="5" t="s">
        <v>227</v>
      </c>
      <c r="F3149">
        <v>1.85</v>
      </c>
      <c r="G3149">
        <v>9</v>
      </c>
      <c r="H3149" s="5" t="s">
        <v>361</v>
      </c>
      <c r="I3149">
        <v>0</v>
      </c>
      <c r="J3149">
        <v>99.4375</v>
      </c>
      <c r="K3149" s="4">
        <v>46030.558875381947</v>
      </c>
      <c r="L3149" s="4">
        <v>46030.781734456017</v>
      </c>
    </row>
    <row r="3150" spans="1:12" x14ac:dyDescent="0.35">
      <c r="A3150" s="1">
        <v>46046</v>
      </c>
      <c r="B3150" s="5" t="s">
        <v>228</v>
      </c>
      <c r="C3150" s="5" t="s">
        <v>229</v>
      </c>
      <c r="D3150" s="5" t="s">
        <v>94</v>
      </c>
      <c r="E3150" s="5" t="s">
        <v>227</v>
      </c>
      <c r="F3150">
        <v>0.20799999999999999</v>
      </c>
      <c r="G3150">
        <v>1</v>
      </c>
      <c r="H3150" s="5" t="s">
        <v>363</v>
      </c>
      <c r="I3150">
        <v>0</v>
      </c>
      <c r="J3150">
        <v>7.2696000000000005</v>
      </c>
      <c r="K3150" s="4">
        <v>46046.810210011572</v>
      </c>
      <c r="L3150" s="4">
        <v>46046.810210011572</v>
      </c>
    </row>
    <row r="3151" spans="1:12" x14ac:dyDescent="0.35">
      <c r="A3151" s="1">
        <v>46048</v>
      </c>
      <c r="B3151" s="5" t="s">
        <v>228</v>
      </c>
      <c r="C3151" s="5" t="s">
        <v>229</v>
      </c>
      <c r="D3151" s="5" t="s">
        <v>94</v>
      </c>
      <c r="E3151" s="5" t="s">
        <v>227</v>
      </c>
      <c r="F3151">
        <v>0.64500000000000002</v>
      </c>
      <c r="G3151">
        <v>3</v>
      </c>
      <c r="H3151" s="5" t="s">
        <v>358</v>
      </c>
      <c r="I3151">
        <v>0</v>
      </c>
      <c r="J3151">
        <v>22.542750000000002</v>
      </c>
      <c r="K3151" s="4">
        <v>46048.676819328706</v>
      </c>
      <c r="L3151" s="4">
        <v>46048.721541585648</v>
      </c>
    </row>
    <row r="3152" spans="1:12" x14ac:dyDescent="0.35">
      <c r="A3152" s="1">
        <v>46031</v>
      </c>
      <c r="B3152" s="5" t="s">
        <v>49</v>
      </c>
      <c r="C3152" s="5" t="s">
        <v>143</v>
      </c>
      <c r="D3152" s="5" t="s">
        <v>94</v>
      </c>
      <c r="E3152" s="5" t="s">
        <v>192</v>
      </c>
      <c r="F3152">
        <v>1.7090000000000001</v>
      </c>
      <c r="G3152">
        <v>12</v>
      </c>
      <c r="H3152" s="5" t="s">
        <v>362</v>
      </c>
      <c r="I3152">
        <v>0</v>
      </c>
      <c r="J3152">
        <v>91.858750000000001</v>
      </c>
      <c r="K3152" s="4">
        <v>46031.256632627315</v>
      </c>
      <c r="L3152" s="4">
        <v>46031.515233437502</v>
      </c>
    </row>
    <row r="3153" spans="1:12" x14ac:dyDescent="0.35">
      <c r="A3153" s="1">
        <v>46049</v>
      </c>
      <c r="B3153" s="5" t="s">
        <v>228</v>
      </c>
      <c r="C3153" s="5" t="s">
        <v>229</v>
      </c>
      <c r="D3153" s="5" t="s">
        <v>94</v>
      </c>
      <c r="E3153" s="5" t="s">
        <v>227</v>
      </c>
      <c r="F3153">
        <v>0.93400000000000005</v>
      </c>
      <c r="G3153">
        <v>4</v>
      </c>
      <c r="H3153" s="5" t="s">
        <v>359</v>
      </c>
      <c r="I3153">
        <v>0</v>
      </c>
      <c r="J3153">
        <v>32.643300000000004</v>
      </c>
      <c r="K3153" s="4">
        <v>46049.564016076387</v>
      </c>
      <c r="L3153" s="4">
        <v>46049.78094261574</v>
      </c>
    </row>
    <row r="3154" spans="1:12" x14ac:dyDescent="0.35">
      <c r="A3154" s="1">
        <v>46050</v>
      </c>
      <c r="B3154" s="5" t="s">
        <v>228</v>
      </c>
      <c r="C3154" s="5" t="s">
        <v>229</v>
      </c>
      <c r="D3154" s="5" t="s">
        <v>94</v>
      </c>
      <c r="E3154" s="5" t="s">
        <v>227</v>
      </c>
      <c r="F3154">
        <v>0.91800000000000004</v>
      </c>
      <c r="G3154">
        <v>4</v>
      </c>
      <c r="H3154" s="5" t="s">
        <v>360</v>
      </c>
      <c r="I3154">
        <v>0</v>
      </c>
      <c r="J3154">
        <v>32.084100000000007</v>
      </c>
      <c r="K3154" s="4">
        <v>46050.607775462966</v>
      </c>
      <c r="L3154" s="4">
        <v>46050.681286192128</v>
      </c>
    </row>
    <row r="3155" spans="1:12" x14ac:dyDescent="0.35">
      <c r="A3155" s="1">
        <v>46031</v>
      </c>
      <c r="B3155" s="5" t="s">
        <v>49</v>
      </c>
      <c r="C3155" s="5" t="s">
        <v>143</v>
      </c>
      <c r="D3155" s="5" t="s">
        <v>94</v>
      </c>
      <c r="E3155" s="5" t="s">
        <v>227</v>
      </c>
      <c r="F3155">
        <v>1.218</v>
      </c>
      <c r="G3155">
        <v>6</v>
      </c>
      <c r="H3155" s="5" t="s">
        <v>362</v>
      </c>
      <c r="I3155">
        <v>0</v>
      </c>
      <c r="J3155">
        <v>65.467500000000001</v>
      </c>
      <c r="K3155" s="4">
        <v>46031.578066041664</v>
      </c>
      <c r="L3155" s="4">
        <v>46031.798217800926</v>
      </c>
    </row>
    <row r="3156" spans="1:12" x14ac:dyDescent="0.35">
      <c r="A3156" s="1">
        <v>46032</v>
      </c>
      <c r="B3156" s="5" t="s">
        <v>49</v>
      </c>
      <c r="C3156" s="5" t="s">
        <v>143</v>
      </c>
      <c r="D3156" s="5" t="s">
        <v>94</v>
      </c>
      <c r="E3156" s="5" t="s">
        <v>192</v>
      </c>
      <c r="F3156">
        <v>1.5069999999999999</v>
      </c>
      <c r="G3156">
        <v>10</v>
      </c>
      <c r="H3156" s="5" t="s">
        <v>363</v>
      </c>
      <c r="I3156">
        <v>0</v>
      </c>
      <c r="J3156">
        <v>81.001249999999999</v>
      </c>
      <c r="K3156" s="4">
        <v>46032.27905798611</v>
      </c>
      <c r="L3156" s="4">
        <v>46032.427786388886</v>
      </c>
    </row>
    <row r="3157" spans="1:12" x14ac:dyDescent="0.35">
      <c r="A3157" s="1">
        <v>46032</v>
      </c>
      <c r="B3157" s="5" t="s">
        <v>49</v>
      </c>
      <c r="C3157" s="5" t="s">
        <v>143</v>
      </c>
      <c r="D3157" s="5" t="s">
        <v>94</v>
      </c>
      <c r="E3157" s="5" t="s">
        <v>227</v>
      </c>
      <c r="F3157">
        <v>1.3</v>
      </c>
      <c r="G3157">
        <v>8</v>
      </c>
      <c r="H3157" s="5" t="s">
        <v>363</v>
      </c>
      <c r="I3157">
        <v>0</v>
      </c>
      <c r="J3157">
        <v>69.875</v>
      </c>
      <c r="K3157" s="4">
        <v>46032.599358414351</v>
      </c>
      <c r="L3157" s="4">
        <v>46032.78666096065</v>
      </c>
    </row>
    <row r="3158" spans="1:12" x14ac:dyDescent="0.35">
      <c r="A3158" s="1">
        <v>46033</v>
      </c>
      <c r="B3158" s="5" t="s">
        <v>49</v>
      </c>
      <c r="C3158" s="5" t="s">
        <v>143</v>
      </c>
      <c r="D3158" s="5" t="s">
        <v>94</v>
      </c>
      <c r="E3158" s="5" t="s">
        <v>192</v>
      </c>
      <c r="F3158">
        <v>1.4</v>
      </c>
      <c r="G3158">
        <v>10</v>
      </c>
      <c r="H3158" s="5" t="s">
        <v>364</v>
      </c>
      <c r="I3158">
        <v>0</v>
      </c>
      <c r="J3158">
        <v>75.25</v>
      </c>
      <c r="K3158" s="4">
        <v>46033.296534027781</v>
      </c>
      <c r="L3158" s="4">
        <v>46033.438541215277</v>
      </c>
    </row>
    <row r="3159" spans="1:12" x14ac:dyDescent="0.35">
      <c r="A3159" s="1">
        <v>46034</v>
      </c>
      <c r="B3159" s="5" t="s">
        <v>49</v>
      </c>
      <c r="C3159" s="5" t="s">
        <v>143</v>
      </c>
      <c r="D3159" s="5" t="s">
        <v>94</v>
      </c>
      <c r="E3159" s="5" t="s">
        <v>192</v>
      </c>
      <c r="F3159">
        <v>1.254</v>
      </c>
      <c r="G3159">
        <v>10</v>
      </c>
      <c r="H3159" s="5" t="s">
        <v>358</v>
      </c>
      <c r="I3159">
        <v>0</v>
      </c>
      <c r="J3159">
        <v>67.402500000000003</v>
      </c>
      <c r="K3159" s="4">
        <v>46034.288504282405</v>
      </c>
      <c r="L3159" s="4">
        <v>46034.526338090276</v>
      </c>
    </row>
    <row r="3160" spans="1:12" x14ac:dyDescent="0.35">
      <c r="A3160" s="1">
        <v>46034</v>
      </c>
      <c r="B3160" s="5" t="s">
        <v>49</v>
      </c>
      <c r="C3160" s="5" t="s">
        <v>143</v>
      </c>
      <c r="D3160" s="5" t="s">
        <v>94</v>
      </c>
      <c r="E3160" s="5" t="s">
        <v>227</v>
      </c>
      <c r="F3160">
        <v>2.093</v>
      </c>
      <c r="G3160">
        <v>12</v>
      </c>
      <c r="H3160" s="5" t="s">
        <v>358</v>
      </c>
      <c r="I3160">
        <v>0</v>
      </c>
      <c r="J3160">
        <v>112.49875</v>
      </c>
      <c r="K3160" s="4">
        <v>46034.553078124998</v>
      </c>
      <c r="L3160" s="4">
        <v>46034.771268599536</v>
      </c>
    </row>
    <row r="3161" spans="1:12" x14ac:dyDescent="0.35">
      <c r="A3161" s="1">
        <v>46036</v>
      </c>
      <c r="B3161" s="5" t="s">
        <v>28</v>
      </c>
      <c r="C3161" s="5" t="s">
        <v>168</v>
      </c>
      <c r="D3161" s="5" t="s">
        <v>94</v>
      </c>
      <c r="E3161" s="5" t="s">
        <v>192</v>
      </c>
      <c r="F3161">
        <v>0.65</v>
      </c>
      <c r="G3161">
        <v>3</v>
      </c>
      <c r="H3161" s="5" t="s">
        <v>360</v>
      </c>
      <c r="I3161">
        <v>0</v>
      </c>
      <c r="J3161">
        <v>22.717500000000001</v>
      </c>
      <c r="K3161" s="4">
        <v>46036.29865084491</v>
      </c>
      <c r="L3161" s="4">
        <v>46036.531984895832</v>
      </c>
    </row>
    <row r="3162" spans="1:12" x14ac:dyDescent="0.35">
      <c r="A3162" s="1">
        <v>46038</v>
      </c>
      <c r="B3162" s="5" t="s">
        <v>28</v>
      </c>
      <c r="C3162" s="5" t="s">
        <v>168</v>
      </c>
      <c r="D3162" s="5" t="s">
        <v>94</v>
      </c>
      <c r="E3162" s="5" t="s">
        <v>192</v>
      </c>
      <c r="F3162">
        <v>0.22800000000000001</v>
      </c>
      <c r="G3162">
        <v>1</v>
      </c>
      <c r="H3162" s="5" t="s">
        <v>362</v>
      </c>
      <c r="I3162">
        <v>0</v>
      </c>
      <c r="J3162">
        <v>7.9686000000000012</v>
      </c>
      <c r="K3162" s="4">
        <v>46038.492858495367</v>
      </c>
      <c r="L3162" s="4">
        <v>46038.492858495367</v>
      </c>
    </row>
    <row r="3163" spans="1:12" x14ac:dyDescent="0.35">
      <c r="A3163" s="1">
        <v>46035</v>
      </c>
      <c r="B3163" s="5" t="s">
        <v>49</v>
      </c>
      <c r="C3163" s="5" t="s">
        <v>143</v>
      </c>
      <c r="D3163" s="5" t="s">
        <v>94</v>
      </c>
      <c r="E3163" s="5" t="s">
        <v>192</v>
      </c>
      <c r="F3163">
        <v>1.2</v>
      </c>
      <c r="G3163">
        <v>10</v>
      </c>
      <c r="H3163" s="5" t="s">
        <v>359</v>
      </c>
      <c r="I3163">
        <v>0</v>
      </c>
      <c r="J3163">
        <v>64.5</v>
      </c>
      <c r="K3163" s="4">
        <v>46035.262496678239</v>
      </c>
      <c r="L3163" s="4">
        <v>46035.515605567132</v>
      </c>
    </row>
    <row r="3164" spans="1:12" x14ac:dyDescent="0.35">
      <c r="A3164" s="1">
        <v>46039</v>
      </c>
      <c r="B3164" s="5" t="s">
        <v>28</v>
      </c>
      <c r="C3164" s="5" t="s">
        <v>168</v>
      </c>
      <c r="D3164" s="5" t="s">
        <v>94</v>
      </c>
      <c r="E3164" s="5" t="s">
        <v>192</v>
      </c>
      <c r="F3164">
        <v>0.432</v>
      </c>
      <c r="G3164">
        <v>2</v>
      </c>
      <c r="H3164" s="5" t="s">
        <v>363</v>
      </c>
      <c r="I3164">
        <v>0</v>
      </c>
      <c r="J3164">
        <v>15.098400000000002</v>
      </c>
      <c r="K3164" s="4">
        <v>46039.500903206019</v>
      </c>
      <c r="L3164" s="4">
        <v>46039.500903206019</v>
      </c>
    </row>
    <row r="3165" spans="1:12" x14ac:dyDescent="0.35">
      <c r="A3165" s="1">
        <v>46040</v>
      </c>
      <c r="B3165" s="5" t="s">
        <v>28</v>
      </c>
      <c r="C3165" s="5" t="s">
        <v>168</v>
      </c>
      <c r="D3165" s="5" t="s">
        <v>94</v>
      </c>
      <c r="E3165" s="5" t="s">
        <v>192</v>
      </c>
      <c r="F3165">
        <v>0.84599999999999997</v>
      </c>
      <c r="G3165">
        <v>4</v>
      </c>
      <c r="H3165" s="5" t="s">
        <v>364</v>
      </c>
      <c r="I3165">
        <v>0</v>
      </c>
      <c r="J3165">
        <v>29.567700000000002</v>
      </c>
      <c r="K3165" s="4">
        <v>46040.371509895835</v>
      </c>
      <c r="L3165" s="4">
        <v>46040.492584733795</v>
      </c>
    </row>
    <row r="3166" spans="1:12" x14ac:dyDescent="0.35">
      <c r="A3166" s="1">
        <v>46035</v>
      </c>
      <c r="B3166" s="5" t="s">
        <v>49</v>
      </c>
      <c r="C3166" s="5" t="s">
        <v>143</v>
      </c>
      <c r="D3166" s="5" t="s">
        <v>94</v>
      </c>
      <c r="E3166" s="5" t="s">
        <v>227</v>
      </c>
      <c r="F3166">
        <v>0.57399999999999995</v>
      </c>
      <c r="G3166">
        <v>5</v>
      </c>
      <c r="H3166" s="5" t="s">
        <v>359</v>
      </c>
      <c r="I3166">
        <v>0</v>
      </c>
      <c r="J3166">
        <v>30.852499999999999</v>
      </c>
      <c r="K3166" s="4">
        <v>46035.592313946756</v>
      </c>
      <c r="L3166" s="4">
        <v>46035.773812129628</v>
      </c>
    </row>
    <row r="3167" spans="1:12" x14ac:dyDescent="0.35">
      <c r="A3167" s="1">
        <v>46046</v>
      </c>
      <c r="B3167" s="5" t="s">
        <v>28</v>
      </c>
      <c r="C3167" s="5" t="s">
        <v>168</v>
      </c>
      <c r="D3167" s="5" t="s">
        <v>94</v>
      </c>
      <c r="E3167" s="5" t="s">
        <v>192</v>
      </c>
      <c r="F3167">
        <v>0.22</v>
      </c>
      <c r="G3167">
        <v>1</v>
      </c>
      <c r="H3167" s="5" t="s">
        <v>363</v>
      </c>
      <c r="I3167">
        <v>0</v>
      </c>
      <c r="J3167">
        <v>7.6890000000000009</v>
      </c>
      <c r="K3167" s="4">
        <v>46046.472428043984</v>
      </c>
      <c r="L3167" s="4">
        <v>46046.472428043984</v>
      </c>
    </row>
    <row r="3168" spans="1:12" x14ac:dyDescent="0.35">
      <c r="A3168" s="1">
        <v>46024</v>
      </c>
      <c r="B3168" s="5" t="s">
        <v>51</v>
      </c>
      <c r="C3168" s="5" t="s">
        <v>145</v>
      </c>
      <c r="D3168" s="5" t="s">
        <v>94</v>
      </c>
      <c r="E3168" s="5" t="s">
        <v>192</v>
      </c>
      <c r="F3168">
        <v>8.7759999999999998</v>
      </c>
      <c r="G3168">
        <v>58</v>
      </c>
      <c r="H3168" s="5" t="s">
        <v>362</v>
      </c>
      <c r="I3168">
        <v>0</v>
      </c>
      <c r="J3168">
        <v>471.71</v>
      </c>
      <c r="K3168" s="4">
        <v>46024.254436597221</v>
      </c>
      <c r="L3168" s="4">
        <v>46024.478376006948</v>
      </c>
    </row>
    <row r="3169" spans="1:12" x14ac:dyDescent="0.35">
      <c r="A3169" s="1">
        <v>46047</v>
      </c>
      <c r="B3169" s="5" t="s">
        <v>28</v>
      </c>
      <c r="C3169" s="5" t="s">
        <v>168</v>
      </c>
      <c r="D3169" s="5" t="s">
        <v>94</v>
      </c>
      <c r="E3169" s="5" t="s">
        <v>192</v>
      </c>
      <c r="F3169">
        <v>0.308</v>
      </c>
      <c r="G3169">
        <v>2</v>
      </c>
      <c r="H3169" s="5" t="s">
        <v>364</v>
      </c>
      <c r="I3169">
        <v>0</v>
      </c>
      <c r="J3169">
        <v>10.764600000000002</v>
      </c>
      <c r="K3169" s="4">
        <v>46047.336993171295</v>
      </c>
      <c r="L3169" s="4">
        <v>46047.345638483799</v>
      </c>
    </row>
    <row r="3170" spans="1:12" x14ac:dyDescent="0.35">
      <c r="A3170" s="1">
        <v>46024</v>
      </c>
      <c r="B3170" s="5" t="s">
        <v>51</v>
      </c>
      <c r="C3170" s="5" t="s">
        <v>145</v>
      </c>
      <c r="D3170" s="5" t="s">
        <v>94</v>
      </c>
      <c r="E3170" s="5" t="s">
        <v>227</v>
      </c>
      <c r="F3170">
        <v>12.069000000000001</v>
      </c>
      <c r="G3170">
        <v>73</v>
      </c>
      <c r="H3170" s="5" t="s">
        <v>362</v>
      </c>
      <c r="I3170">
        <v>0</v>
      </c>
      <c r="J3170">
        <v>648.70875000000001</v>
      </c>
      <c r="K3170" s="4">
        <v>46024.551318333331</v>
      </c>
      <c r="L3170" s="4">
        <v>46024.820025879628</v>
      </c>
    </row>
    <row r="3171" spans="1:12" x14ac:dyDescent="0.35">
      <c r="A3171" s="1">
        <v>46050</v>
      </c>
      <c r="B3171" s="5" t="s">
        <v>28</v>
      </c>
      <c r="C3171" s="5" t="s">
        <v>168</v>
      </c>
      <c r="D3171" s="5" t="s">
        <v>94</v>
      </c>
      <c r="E3171" s="5" t="s">
        <v>192</v>
      </c>
      <c r="F3171">
        <v>0.44600000000000001</v>
      </c>
      <c r="G3171">
        <v>2</v>
      </c>
      <c r="H3171" s="5" t="s">
        <v>360</v>
      </c>
      <c r="I3171">
        <v>0</v>
      </c>
      <c r="J3171">
        <v>15.587700000000002</v>
      </c>
      <c r="K3171" s="4">
        <v>46050.486093125</v>
      </c>
      <c r="L3171" s="4">
        <v>46050.486093125</v>
      </c>
    </row>
    <row r="3172" spans="1:12" x14ac:dyDescent="0.35">
      <c r="A3172" s="1">
        <v>46025</v>
      </c>
      <c r="B3172" s="5" t="s">
        <v>51</v>
      </c>
      <c r="C3172" s="5" t="s">
        <v>145</v>
      </c>
      <c r="D3172" s="5" t="s">
        <v>94</v>
      </c>
      <c r="E3172" s="5" t="s">
        <v>192</v>
      </c>
      <c r="F3172">
        <v>7.5670000000000002</v>
      </c>
      <c r="G3172">
        <v>51</v>
      </c>
      <c r="H3172" s="5" t="s">
        <v>363</v>
      </c>
      <c r="I3172">
        <v>0</v>
      </c>
      <c r="J3172">
        <v>406.72624999999999</v>
      </c>
      <c r="K3172" s="4">
        <v>46025.278901574071</v>
      </c>
      <c r="L3172" s="4">
        <v>46025.502869699078</v>
      </c>
    </row>
    <row r="3173" spans="1:12" x14ac:dyDescent="0.35">
      <c r="A3173" s="1">
        <v>46025</v>
      </c>
      <c r="B3173" s="5" t="s">
        <v>51</v>
      </c>
      <c r="C3173" s="5" t="s">
        <v>145</v>
      </c>
      <c r="D3173" s="5" t="s">
        <v>94</v>
      </c>
      <c r="E3173" s="5" t="s">
        <v>227</v>
      </c>
      <c r="F3173">
        <v>9.2780000000000005</v>
      </c>
      <c r="G3173">
        <v>58</v>
      </c>
      <c r="H3173" s="5" t="s">
        <v>363</v>
      </c>
      <c r="I3173">
        <v>0</v>
      </c>
      <c r="J3173">
        <v>498.69250000000005</v>
      </c>
      <c r="K3173" s="4">
        <v>46025.573935601853</v>
      </c>
      <c r="L3173" s="4">
        <v>46025.82414203704</v>
      </c>
    </row>
    <row r="3174" spans="1:12" x14ac:dyDescent="0.35">
      <c r="A3174" s="1">
        <v>46026</v>
      </c>
      <c r="B3174" s="5" t="s">
        <v>51</v>
      </c>
      <c r="C3174" s="5" t="s">
        <v>145</v>
      </c>
      <c r="D3174" s="5" t="s">
        <v>94</v>
      </c>
      <c r="E3174" s="5" t="s">
        <v>192</v>
      </c>
      <c r="F3174">
        <v>38.36</v>
      </c>
      <c r="G3174">
        <v>228</v>
      </c>
      <c r="H3174" s="5" t="s">
        <v>364</v>
      </c>
      <c r="I3174">
        <v>0</v>
      </c>
      <c r="J3174">
        <v>2061.85</v>
      </c>
      <c r="K3174" s="4">
        <v>46026.273196284725</v>
      </c>
      <c r="L3174" s="4">
        <v>46026.495688460651</v>
      </c>
    </row>
    <row r="3175" spans="1:12" x14ac:dyDescent="0.35">
      <c r="A3175" s="1">
        <v>46027</v>
      </c>
      <c r="B3175" s="5" t="s">
        <v>51</v>
      </c>
      <c r="C3175" s="5" t="s">
        <v>145</v>
      </c>
      <c r="D3175" s="5" t="s">
        <v>94</v>
      </c>
      <c r="E3175" s="5" t="s">
        <v>192</v>
      </c>
      <c r="F3175">
        <v>6.5069999999999997</v>
      </c>
      <c r="G3175">
        <v>45</v>
      </c>
      <c r="H3175" s="5" t="s">
        <v>358</v>
      </c>
      <c r="I3175">
        <v>0</v>
      </c>
      <c r="J3175">
        <v>349.75124999999997</v>
      </c>
      <c r="K3175" s="4">
        <v>46027.260141018516</v>
      </c>
      <c r="L3175" s="4">
        <v>46027.487867476855</v>
      </c>
    </row>
    <row r="3176" spans="1:12" x14ac:dyDescent="0.35">
      <c r="A3176" s="1">
        <v>46027</v>
      </c>
      <c r="B3176" s="5" t="s">
        <v>51</v>
      </c>
      <c r="C3176" s="5" t="s">
        <v>145</v>
      </c>
      <c r="D3176" s="5" t="s">
        <v>94</v>
      </c>
      <c r="E3176" s="5" t="s">
        <v>227</v>
      </c>
      <c r="F3176">
        <v>14.502000000000001</v>
      </c>
      <c r="G3176">
        <v>88</v>
      </c>
      <c r="H3176" s="5" t="s">
        <v>358</v>
      </c>
      <c r="I3176">
        <v>0</v>
      </c>
      <c r="J3176">
        <v>779.48250000000007</v>
      </c>
      <c r="K3176" s="4">
        <v>46027.57886814815</v>
      </c>
      <c r="L3176" s="4">
        <v>46027.819498368059</v>
      </c>
    </row>
    <row r="3177" spans="1:12" x14ac:dyDescent="0.35">
      <c r="A3177" s="1">
        <v>46028</v>
      </c>
      <c r="B3177" s="5" t="s">
        <v>51</v>
      </c>
      <c r="C3177" s="5" t="s">
        <v>145</v>
      </c>
      <c r="D3177" s="5" t="s">
        <v>94</v>
      </c>
      <c r="E3177" s="5" t="s">
        <v>192</v>
      </c>
      <c r="F3177">
        <v>5.8179999999999996</v>
      </c>
      <c r="G3177">
        <v>40</v>
      </c>
      <c r="H3177" s="5" t="s">
        <v>359</v>
      </c>
      <c r="I3177">
        <v>0</v>
      </c>
      <c r="J3177">
        <v>312.71749999999997</v>
      </c>
      <c r="K3177" s="4">
        <v>46028.267440810188</v>
      </c>
      <c r="L3177" s="4">
        <v>46028.535206261571</v>
      </c>
    </row>
    <row r="3178" spans="1:12" x14ac:dyDescent="0.35">
      <c r="A3178" s="1">
        <v>46028</v>
      </c>
      <c r="B3178" s="5" t="s">
        <v>51</v>
      </c>
      <c r="C3178" s="5" t="s">
        <v>145</v>
      </c>
      <c r="D3178" s="5" t="s">
        <v>94</v>
      </c>
      <c r="E3178" s="5" t="s">
        <v>227</v>
      </c>
      <c r="F3178">
        <v>14.105</v>
      </c>
      <c r="G3178">
        <v>88</v>
      </c>
      <c r="H3178" s="5" t="s">
        <v>359</v>
      </c>
      <c r="I3178">
        <v>0</v>
      </c>
      <c r="J3178">
        <v>758.14375000000007</v>
      </c>
      <c r="K3178" s="4">
        <v>46028.549735127315</v>
      </c>
      <c r="L3178" s="4">
        <v>46028.806363009258</v>
      </c>
    </row>
    <row r="3179" spans="1:12" x14ac:dyDescent="0.35">
      <c r="A3179" s="1">
        <v>46029</v>
      </c>
      <c r="B3179" s="5" t="s">
        <v>51</v>
      </c>
      <c r="C3179" s="5" t="s">
        <v>145</v>
      </c>
      <c r="D3179" s="5" t="s">
        <v>94</v>
      </c>
      <c r="E3179" s="5" t="s">
        <v>192</v>
      </c>
      <c r="F3179">
        <v>17.065000000000001</v>
      </c>
      <c r="G3179">
        <v>114</v>
      </c>
      <c r="H3179" s="5" t="s">
        <v>360</v>
      </c>
      <c r="I3179">
        <v>0</v>
      </c>
      <c r="J3179">
        <v>917.24375000000009</v>
      </c>
      <c r="K3179" s="4">
        <v>46029.251943807867</v>
      </c>
      <c r="L3179" s="4">
        <v>46029.470612314813</v>
      </c>
    </row>
    <row r="3180" spans="1:12" x14ac:dyDescent="0.35">
      <c r="A3180" s="1">
        <v>46029</v>
      </c>
      <c r="B3180" s="5" t="s">
        <v>51</v>
      </c>
      <c r="C3180" s="5" t="s">
        <v>145</v>
      </c>
      <c r="D3180" s="5" t="s">
        <v>94</v>
      </c>
      <c r="E3180" s="5" t="s">
        <v>227</v>
      </c>
      <c r="F3180">
        <v>14.53</v>
      </c>
      <c r="G3180">
        <v>89</v>
      </c>
      <c r="H3180" s="5" t="s">
        <v>360</v>
      </c>
      <c r="I3180">
        <v>0</v>
      </c>
      <c r="J3180">
        <v>780.98749999999995</v>
      </c>
      <c r="K3180" s="4">
        <v>46029.554172638891</v>
      </c>
      <c r="L3180" s="4">
        <v>46029.816258402781</v>
      </c>
    </row>
    <row r="3181" spans="1:12" x14ac:dyDescent="0.35">
      <c r="A3181" s="1">
        <v>46030</v>
      </c>
      <c r="B3181" s="5" t="s">
        <v>51</v>
      </c>
      <c r="C3181" s="5" t="s">
        <v>145</v>
      </c>
      <c r="D3181" s="5" t="s">
        <v>94</v>
      </c>
      <c r="E3181" s="5" t="s">
        <v>192</v>
      </c>
      <c r="F3181">
        <v>23.542999999999999</v>
      </c>
      <c r="G3181">
        <v>172</v>
      </c>
      <c r="H3181" s="5" t="s">
        <v>361</v>
      </c>
      <c r="I3181">
        <v>0</v>
      </c>
      <c r="J3181">
        <v>1265.43625</v>
      </c>
      <c r="K3181" s="4">
        <v>46030.25292554398</v>
      </c>
      <c r="L3181" s="4">
        <v>46030.536827754629</v>
      </c>
    </row>
    <row r="3182" spans="1:12" x14ac:dyDescent="0.35">
      <c r="A3182" s="1">
        <v>46030</v>
      </c>
      <c r="B3182" s="5" t="s">
        <v>51</v>
      </c>
      <c r="C3182" s="5" t="s">
        <v>145</v>
      </c>
      <c r="D3182" s="5" t="s">
        <v>94</v>
      </c>
      <c r="E3182" s="5" t="s">
        <v>227</v>
      </c>
      <c r="F3182">
        <v>17.771999999999998</v>
      </c>
      <c r="G3182">
        <v>82</v>
      </c>
      <c r="H3182" s="5" t="s">
        <v>361</v>
      </c>
      <c r="I3182">
        <v>0</v>
      </c>
      <c r="J3182">
        <v>955.24499999999989</v>
      </c>
      <c r="K3182" s="4">
        <v>46030.556733645833</v>
      </c>
      <c r="L3182" s="4">
        <v>46030.831425023149</v>
      </c>
    </row>
    <row r="3183" spans="1:12" x14ac:dyDescent="0.35">
      <c r="A3183" s="1">
        <v>46036</v>
      </c>
      <c r="B3183" s="5" t="s">
        <v>28</v>
      </c>
      <c r="C3183" s="5" t="s">
        <v>168</v>
      </c>
      <c r="D3183" s="5" t="s">
        <v>94</v>
      </c>
      <c r="E3183" s="5" t="s">
        <v>227</v>
      </c>
      <c r="F3183">
        <v>1.3120000000000001</v>
      </c>
      <c r="G3183">
        <v>6</v>
      </c>
      <c r="H3183" s="5" t="s">
        <v>360</v>
      </c>
      <c r="I3183">
        <v>0</v>
      </c>
      <c r="J3183">
        <v>45.854400000000005</v>
      </c>
      <c r="K3183" s="4">
        <v>46036.732511805552</v>
      </c>
      <c r="L3183" s="4">
        <v>46036.796651273151</v>
      </c>
    </row>
    <row r="3184" spans="1:12" x14ac:dyDescent="0.35">
      <c r="A3184" s="1">
        <v>46031</v>
      </c>
      <c r="B3184" s="5" t="s">
        <v>51</v>
      </c>
      <c r="C3184" s="5" t="s">
        <v>145</v>
      </c>
      <c r="D3184" s="5" t="s">
        <v>94</v>
      </c>
      <c r="E3184" s="5" t="s">
        <v>192</v>
      </c>
      <c r="F3184">
        <v>20.260000000000002</v>
      </c>
      <c r="G3184">
        <v>145</v>
      </c>
      <c r="H3184" s="5" t="s">
        <v>362</v>
      </c>
      <c r="I3184">
        <v>0</v>
      </c>
      <c r="J3184">
        <v>1088.9750000000001</v>
      </c>
      <c r="K3184" s="4">
        <v>46031.252384918982</v>
      </c>
      <c r="L3184" s="4">
        <v>46031.518110393517</v>
      </c>
    </row>
    <row r="3185" spans="1:12" x14ac:dyDescent="0.35">
      <c r="A3185" s="1">
        <v>46037</v>
      </c>
      <c r="B3185" s="5" t="s">
        <v>28</v>
      </c>
      <c r="C3185" s="5" t="s">
        <v>168</v>
      </c>
      <c r="D3185" s="5" t="s">
        <v>94</v>
      </c>
      <c r="E3185" s="5" t="s">
        <v>227</v>
      </c>
      <c r="F3185">
        <v>0.23499999999999999</v>
      </c>
      <c r="G3185">
        <v>1</v>
      </c>
      <c r="H3185" s="5" t="s">
        <v>361</v>
      </c>
      <c r="I3185">
        <v>0</v>
      </c>
      <c r="J3185">
        <v>8.2132500000000004</v>
      </c>
      <c r="K3185" s="4">
        <v>46037.710109618056</v>
      </c>
      <c r="L3185" s="4">
        <v>46037.710109618056</v>
      </c>
    </row>
    <row r="3186" spans="1:12" x14ac:dyDescent="0.35">
      <c r="A3186" s="1">
        <v>46038</v>
      </c>
      <c r="B3186" s="5" t="s">
        <v>28</v>
      </c>
      <c r="C3186" s="5" t="s">
        <v>168</v>
      </c>
      <c r="D3186" s="5" t="s">
        <v>94</v>
      </c>
      <c r="E3186" s="5" t="s">
        <v>227</v>
      </c>
      <c r="F3186">
        <v>0.66</v>
      </c>
      <c r="G3186">
        <v>3</v>
      </c>
      <c r="H3186" s="5" t="s">
        <v>362</v>
      </c>
      <c r="I3186">
        <v>0</v>
      </c>
      <c r="J3186">
        <v>23.067000000000004</v>
      </c>
      <c r="K3186" s="4">
        <v>46038.671421574072</v>
      </c>
      <c r="L3186" s="4">
        <v>46038.812629050924</v>
      </c>
    </row>
    <row r="3187" spans="1:12" x14ac:dyDescent="0.35">
      <c r="A3187" s="1">
        <v>46031</v>
      </c>
      <c r="B3187" s="5" t="s">
        <v>51</v>
      </c>
      <c r="C3187" s="5" t="s">
        <v>145</v>
      </c>
      <c r="D3187" s="5" t="s">
        <v>94</v>
      </c>
      <c r="E3187" s="5" t="s">
        <v>227</v>
      </c>
      <c r="F3187">
        <v>15.992000000000001</v>
      </c>
      <c r="G3187">
        <v>94</v>
      </c>
      <c r="H3187" s="5" t="s">
        <v>362</v>
      </c>
      <c r="I3187">
        <v>0</v>
      </c>
      <c r="J3187">
        <v>859.57</v>
      </c>
      <c r="K3187" s="4">
        <v>46031.553312858799</v>
      </c>
      <c r="L3187" s="4">
        <v>46031.814197777778</v>
      </c>
    </row>
    <row r="3188" spans="1:12" x14ac:dyDescent="0.35">
      <c r="A3188" s="1">
        <v>46039</v>
      </c>
      <c r="B3188" s="5" t="s">
        <v>28</v>
      </c>
      <c r="C3188" s="5" t="s">
        <v>168</v>
      </c>
      <c r="D3188" s="5" t="s">
        <v>94</v>
      </c>
      <c r="E3188" s="5" t="s">
        <v>227</v>
      </c>
      <c r="F3188">
        <v>0.42799999999999999</v>
      </c>
      <c r="G3188">
        <v>2</v>
      </c>
      <c r="H3188" s="5" t="s">
        <v>363</v>
      </c>
      <c r="I3188">
        <v>0</v>
      </c>
      <c r="J3188">
        <v>14.958600000000001</v>
      </c>
      <c r="K3188" s="4">
        <v>46039.777704780092</v>
      </c>
      <c r="L3188" s="4">
        <v>46039.777704780092</v>
      </c>
    </row>
    <row r="3189" spans="1:12" x14ac:dyDescent="0.35">
      <c r="A3189" s="1">
        <v>46041</v>
      </c>
      <c r="B3189" s="5" t="s">
        <v>28</v>
      </c>
      <c r="C3189" s="5" t="s">
        <v>168</v>
      </c>
      <c r="D3189" s="5" t="s">
        <v>94</v>
      </c>
      <c r="E3189" s="5" t="s">
        <v>227</v>
      </c>
      <c r="F3189">
        <v>0.97199999999999998</v>
      </c>
      <c r="G3189">
        <v>5</v>
      </c>
      <c r="H3189" s="5" t="s">
        <v>358</v>
      </c>
      <c r="I3189">
        <v>0</v>
      </c>
      <c r="J3189">
        <v>33.971400000000003</v>
      </c>
      <c r="K3189" s="4">
        <v>46041.696681689813</v>
      </c>
      <c r="L3189" s="4">
        <v>46041.796985046298</v>
      </c>
    </row>
    <row r="3190" spans="1:12" x14ac:dyDescent="0.35">
      <c r="A3190" s="1">
        <v>46032</v>
      </c>
      <c r="B3190" s="5" t="s">
        <v>51</v>
      </c>
      <c r="C3190" s="5" t="s">
        <v>145</v>
      </c>
      <c r="D3190" s="5" t="s">
        <v>94</v>
      </c>
      <c r="E3190" s="5" t="s">
        <v>192</v>
      </c>
      <c r="F3190">
        <v>28.547999999999998</v>
      </c>
      <c r="G3190">
        <v>188</v>
      </c>
      <c r="H3190" s="5" t="s">
        <v>363</v>
      </c>
      <c r="I3190">
        <v>0</v>
      </c>
      <c r="J3190">
        <v>1534.4549999999999</v>
      </c>
      <c r="K3190" s="4">
        <v>46032.252003726855</v>
      </c>
      <c r="L3190" s="4">
        <v>46032.525096689817</v>
      </c>
    </row>
    <row r="3191" spans="1:12" x14ac:dyDescent="0.35">
      <c r="A3191" s="1">
        <v>46042</v>
      </c>
      <c r="B3191" s="5" t="s">
        <v>28</v>
      </c>
      <c r="C3191" s="5" t="s">
        <v>168</v>
      </c>
      <c r="D3191" s="5" t="s">
        <v>94</v>
      </c>
      <c r="E3191" s="5" t="s">
        <v>227</v>
      </c>
      <c r="F3191">
        <v>1.504</v>
      </c>
      <c r="G3191">
        <v>7</v>
      </c>
      <c r="H3191" s="5" t="s">
        <v>359</v>
      </c>
      <c r="I3191">
        <v>0</v>
      </c>
      <c r="J3191">
        <v>52.564800000000005</v>
      </c>
      <c r="K3191" s="4">
        <v>46042.705999386577</v>
      </c>
      <c r="L3191" s="4">
        <v>46042.743450520837</v>
      </c>
    </row>
    <row r="3192" spans="1:12" x14ac:dyDescent="0.35">
      <c r="A3192" s="1">
        <v>46043</v>
      </c>
      <c r="B3192" s="5" t="s">
        <v>28</v>
      </c>
      <c r="C3192" s="5" t="s">
        <v>168</v>
      </c>
      <c r="D3192" s="5" t="s">
        <v>94</v>
      </c>
      <c r="E3192" s="5" t="s">
        <v>227</v>
      </c>
      <c r="F3192">
        <v>1.548</v>
      </c>
      <c r="G3192">
        <v>7</v>
      </c>
      <c r="H3192" s="5" t="s">
        <v>360</v>
      </c>
      <c r="I3192">
        <v>0</v>
      </c>
      <c r="J3192">
        <v>54.102600000000002</v>
      </c>
      <c r="K3192" s="4">
        <v>46043.550329270831</v>
      </c>
      <c r="L3192" s="4">
        <v>46043.761186099538</v>
      </c>
    </row>
    <row r="3193" spans="1:12" x14ac:dyDescent="0.35">
      <c r="A3193" s="1">
        <v>46032</v>
      </c>
      <c r="B3193" s="5" t="s">
        <v>51</v>
      </c>
      <c r="C3193" s="5" t="s">
        <v>145</v>
      </c>
      <c r="D3193" s="5" t="s">
        <v>94</v>
      </c>
      <c r="E3193" s="5" t="s">
        <v>227</v>
      </c>
      <c r="F3193">
        <v>9.4740000000000002</v>
      </c>
      <c r="G3193">
        <v>63</v>
      </c>
      <c r="H3193" s="5" t="s">
        <v>363</v>
      </c>
      <c r="I3193">
        <v>0</v>
      </c>
      <c r="J3193">
        <v>509.22750000000002</v>
      </c>
      <c r="K3193" s="4">
        <v>46032.556267048611</v>
      </c>
      <c r="L3193" s="4">
        <v>46032.827321909725</v>
      </c>
    </row>
    <row r="3194" spans="1:12" x14ac:dyDescent="0.35">
      <c r="A3194" s="1">
        <v>46044</v>
      </c>
      <c r="B3194" s="5" t="s">
        <v>28</v>
      </c>
      <c r="C3194" s="5" t="s">
        <v>168</v>
      </c>
      <c r="D3194" s="5" t="s">
        <v>94</v>
      </c>
      <c r="E3194" s="5" t="s">
        <v>227</v>
      </c>
      <c r="F3194">
        <v>0.872</v>
      </c>
      <c r="G3194">
        <v>4</v>
      </c>
      <c r="H3194" s="5" t="s">
        <v>361</v>
      </c>
      <c r="I3194">
        <v>0</v>
      </c>
      <c r="J3194">
        <v>30.476400000000002</v>
      </c>
      <c r="K3194" s="4">
        <v>46044.703796504633</v>
      </c>
      <c r="L3194" s="4">
        <v>46044.796286331017</v>
      </c>
    </row>
    <row r="3195" spans="1:12" x14ac:dyDescent="0.35">
      <c r="A3195" s="1">
        <v>46045</v>
      </c>
      <c r="B3195" s="5" t="s">
        <v>28</v>
      </c>
      <c r="C3195" s="5" t="s">
        <v>168</v>
      </c>
      <c r="D3195" s="5" t="s">
        <v>94</v>
      </c>
      <c r="E3195" s="5" t="s">
        <v>227</v>
      </c>
      <c r="F3195">
        <v>1.738</v>
      </c>
      <c r="G3195">
        <v>8</v>
      </c>
      <c r="H3195" s="5" t="s">
        <v>362</v>
      </c>
      <c r="I3195">
        <v>0</v>
      </c>
      <c r="J3195">
        <v>60.743100000000005</v>
      </c>
      <c r="K3195" s="4">
        <v>46045.645853796297</v>
      </c>
      <c r="L3195" s="4">
        <v>46045.837486550925</v>
      </c>
    </row>
    <row r="3196" spans="1:12" x14ac:dyDescent="0.35">
      <c r="A3196" s="1">
        <v>46033</v>
      </c>
      <c r="B3196" s="5" t="s">
        <v>51</v>
      </c>
      <c r="C3196" s="5" t="s">
        <v>145</v>
      </c>
      <c r="D3196" s="5" t="s">
        <v>94</v>
      </c>
      <c r="E3196" s="5" t="s">
        <v>192</v>
      </c>
      <c r="F3196">
        <v>38.981000000000002</v>
      </c>
      <c r="G3196">
        <v>232</v>
      </c>
      <c r="H3196" s="5" t="s">
        <v>364</v>
      </c>
      <c r="I3196">
        <v>0</v>
      </c>
      <c r="J3196">
        <v>2095.2287500000002</v>
      </c>
      <c r="K3196" s="4">
        <v>46033.273813425927</v>
      </c>
      <c r="L3196" s="4">
        <v>46033.484216921293</v>
      </c>
    </row>
    <row r="3197" spans="1:12" x14ac:dyDescent="0.35">
      <c r="A3197" s="1">
        <v>46046</v>
      </c>
      <c r="B3197" s="5" t="s">
        <v>28</v>
      </c>
      <c r="C3197" s="5" t="s">
        <v>168</v>
      </c>
      <c r="D3197" s="5" t="s">
        <v>94</v>
      </c>
      <c r="E3197" s="5" t="s">
        <v>227</v>
      </c>
      <c r="F3197">
        <v>1.304</v>
      </c>
      <c r="G3197">
        <v>6</v>
      </c>
      <c r="H3197" s="5" t="s">
        <v>363</v>
      </c>
      <c r="I3197">
        <v>0</v>
      </c>
      <c r="J3197">
        <v>45.574800000000003</v>
      </c>
      <c r="K3197" s="4">
        <v>46046.576094837961</v>
      </c>
      <c r="L3197" s="4">
        <v>46046.778156493056</v>
      </c>
    </row>
    <row r="3198" spans="1:12" x14ac:dyDescent="0.35">
      <c r="A3198" s="1">
        <v>46048</v>
      </c>
      <c r="B3198" s="5" t="s">
        <v>28</v>
      </c>
      <c r="C3198" s="5" t="s">
        <v>168</v>
      </c>
      <c r="D3198" s="5" t="s">
        <v>94</v>
      </c>
      <c r="E3198" s="5" t="s">
        <v>227</v>
      </c>
      <c r="F3198">
        <v>0.81799999999999995</v>
      </c>
      <c r="G3198">
        <v>4</v>
      </c>
      <c r="H3198" s="5" t="s">
        <v>358</v>
      </c>
      <c r="I3198">
        <v>0</v>
      </c>
      <c r="J3198">
        <v>28.589100000000002</v>
      </c>
      <c r="K3198" s="4">
        <v>46048.642247685188</v>
      </c>
      <c r="L3198" s="4">
        <v>46048.762735613425</v>
      </c>
    </row>
    <row r="3199" spans="1:12" x14ac:dyDescent="0.35">
      <c r="A3199" s="1">
        <v>46034</v>
      </c>
      <c r="B3199" s="5" t="s">
        <v>51</v>
      </c>
      <c r="C3199" s="5" t="s">
        <v>145</v>
      </c>
      <c r="D3199" s="5" t="s">
        <v>94</v>
      </c>
      <c r="E3199" s="5" t="s">
        <v>192</v>
      </c>
      <c r="F3199">
        <v>24.745000000000001</v>
      </c>
      <c r="G3199">
        <v>164</v>
      </c>
      <c r="H3199" s="5" t="s">
        <v>358</v>
      </c>
      <c r="I3199">
        <v>0</v>
      </c>
      <c r="J3199">
        <v>1330.04375</v>
      </c>
      <c r="K3199" s="4">
        <v>46034.251351423613</v>
      </c>
      <c r="L3199" s="4">
        <v>46034.478619201385</v>
      </c>
    </row>
    <row r="3200" spans="1:12" x14ac:dyDescent="0.35">
      <c r="A3200" s="1">
        <v>46049</v>
      </c>
      <c r="B3200" s="5" t="s">
        <v>28</v>
      </c>
      <c r="C3200" s="5" t="s">
        <v>168</v>
      </c>
      <c r="D3200" s="5" t="s">
        <v>94</v>
      </c>
      <c r="E3200" s="5" t="s">
        <v>227</v>
      </c>
      <c r="F3200">
        <v>1.504</v>
      </c>
      <c r="G3200">
        <v>7</v>
      </c>
      <c r="H3200" s="5" t="s">
        <v>359</v>
      </c>
      <c r="I3200">
        <v>0</v>
      </c>
      <c r="J3200">
        <v>52.564800000000005</v>
      </c>
      <c r="K3200" s="4">
        <v>46049.550760115744</v>
      </c>
      <c r="L3200" s="4">
        <v>46049.817966875002</v>
      </c>
    </row>
    <row r="3201" spans="1:12" x14ac:dyDescent="0.35">
      <c r="A3201" s="1">
        <v>46050</v>
      </c>
      <c r="B3201" s="5" t="s">
        <v>28</v>
      </c>
      <c r="C3201" s="5" t="s">
        <v>168</v>
      </c>
      <c r="D3201" s="5" t="s">
        <v>94</v>
      </c>
      <c r="E3201" s="5" t="s">
        <v>227</v>
      </c>
      <c r="F3201">
        <v>2.4870000000000001</v>
      </c>
      <c r="G3201">
        <v>12</v>
      </c>
      <c r="H3201" s="5" t="s">
        <v>360</v>
      </c>
      <c r="I3201">
        <v>0</v>
      </c>
      <c r="J3201">
        <v>86.920650000000009</v>
      </c>
      <c r="K3201" s="4">
        <v>46050.582860868053</v>
      </c>
      <c r="L3201" s="4">
        <v>46050.704840578706</v>
      </c>
    </row>
    <row r="3202" spans="1:12" x14ac:dyDescent="0.35">
      <c r="A3202" s="1">
        <v>46034</v>
      </c>
      <c r="B3202" s="5" t="s">
        <v>51</v>
      </c>
      <c r="C3202" s="5" t="s">
        <v>145</v>
      </c>
      <c r="D3202" s="5" t="s">
        <v>94</v>
      </c>
      <c r="E3202" s="5" t="s">
        <v>227</v>
      </c>
      <c r="F3202">
        <v>17.111999999999998</v>
      </c>
      <c r="G3202">
        <v>96</v>
      </c>
      <c r="H3202" s="5" t="s">
        <v>358</v>
      </c>
      <c r="I3202">
        <v>0</v>
      </c>
      <c r="J3202">
        <v>919.76999999999987</v>
      </c>
      <c r="K3202" s="4">
        <v>46034.542108252317</v>
      </c>
      <c r="L3202" s="4">
        <v>46034.816201643516</v>
      </c>
    </row>
    <row r="3203" spans="1:12" x14ac:dyDescent="0.35">
      <c r="A3203" s="1">
        <v>46051</v>
      </c>
      <c r="B3203" s="5" t="s">
        <v>28</v>
      </c>
      <c r="C3203" s="5" t="s">
        <v>168</v>
      </c>
      <c r="D3203" s="5" t="s">
        <v>94</v>
      </c>
      <c r="E3203" s="5" t="s">
        <v>227</v>
      </c>
      <c r="F3203">
        <v>0.65800000000000003</v>
      </c>
      <c r="G3203">
        <v>3</v>
      </c>
      <c r="H3203" s="5" t="s">
        <v>361</v>
      </c>
      <c r="I3203">
        <v>0</v>
      </c>
      <c r="J3203">
        <v>22.997100000000003</v>
      </c>
      <c r="K3203" s="4">
        <v>46051.648104861109</v>
      </c>
      <c r="L3203" s="4">
        <v>46051.810350162035</v>
      </c>
    </row>
    <row r="3204" spans="1:12" x14ac:dyDescent="0.35">
      <c r="A3204" s="1">
        <v>46035</v>
      </c>
      <c r="B3204" s="5" t="s">
        <v>51</v>
      </c>
      <c r="C3204" s="5" t="s">
        <v>145</v>
      </c>
      <c r="D3204" s="5" t="s">
        <v>94</v>
      </c>
      <c r="E3204" s="5" t="s">
        <v>192</v>
      </c>
      <c r="F3204">
        <v>24.71</v>
      </c>
      <c r="G3204">
        <v>151</v>
      </c>
      <c r="H3204" s="5" t="s">
        <v>359</v>
      </c>
      <c r="I3204">
        <v>0</v>
      </c>
      <c r="J3204">
        <v>1328.1625000000001</v>
      </c>
      <c r="K3204" s="4">
        <v>46035.253616956019</v>
      </c>
      <c r="L3204" s="4">
        <v>46035.49764642361</v>
      </c>
    </row>
    <row r="3205" spans="1:12" x14ac:dyDescent="0.35">
      <c r="A3205" s="1">
        <v>46035</v>
      </c>
      <c r="B3205" s="5" t="s">
        <v>51</v>
      </c>
      <c r="C3205" s="5" t="s">
        <v>145</v>
      </c>
      <c r="D3205" s="5" t="s">
        <v>94</v>
      </c>
      <c r="E3205" s="5" t="s">
        <v>227</v>
      </c>
      <c r="F3205">
        <v>14.487</v>
      </c>
      <c r="G3205">
        <v>98</v>
      </c>
      <c r="H3205" s="5" t="s">
        <v>359</v>
      </c>
      <c r="I3205">
        <v>0</v>
      </c>
      <c r="J3205">
        <v>778.67624999999998</v>
      </c>
      <c r="K3205" s="4">
        <v>46035.55134917824</v>
      </c>
      <c r="L3205" s="4">
        <v>46035.828226481484</v>
      </c>
    </row>
    <row r="3206" spans="1:12" x14ac:dyDescent="0.35">
      <c r="A3206" s="1">
        <v>46024</v>
      </c>
      <c r="B3206" s="5" t="s">
        <v>52</v>
      </c>
      <c r="C3206" s="5" t="s">
        <v>146</v>
      </c>
      <c r="D3206" s="5" t="s">
        <v>94</v>
      </c>
      <c r="E3206" s="5" t="s">
        <v>192</v>
      </c>
      <c r="F3206">
        <v>0.11</v>
      </c>
      <c r="G3206">
        <v>1</v>
      </c>
      <c r="H3206" s="5" t="s">
        <v>362</v>
      </c>
      <c r="I3206">
        <v>0</v>
      </c>
      <c r="J3206">
        <v>5.9124999999999996</v>
      </c>
      <c r="K3206" s="4">
        <v>46024.335704386576</v>
      </c>
      <c r="L3206" s="4">
        <v>46024.335704386576</v>
      </c>
    </row>
    <row r="3207" spans="1:12" x14ac:dyDescent="0.35">
      <c r="A3207" s="1">
        <v>46024</v>
      </c>
      <c r="B3207" s="5" t="s">
        <v>52</v>
      </c>
      <c r="C3207" s="5" t="s">
        <v>146</v>
      </c>
      <c r="D3207" s="5" t="s">
        <v>94</v>
      </c>
      <c r="E3207" s="5" t="s">
        <v>227</v>
      </c>
      <c r="F3207">
        <v>1.175</v>
      </c>
      <c r="G3207">
        <v>6</v>
      </c>
      <c r="H3207" s="5" t="s">
        <v>362</v>
      </c>
      <c r="I3207">
        <v>0</v>
      </c>
      <c r="J3207">
        <v>63.15625</v>
      </c>
      <c r="K3207" s="4">
        <v>46024.675995011574</v>
      </c>
      <c r="L3207" s="4">
        <v>46024.760091736112</v>
      </c>
    </row>
    <row r="3208" spans="1:12" x14ac:dyDescent="0.35">
      <c r="A3208" s="1">
        <v>46025</v>
      </c>
      <c r="B3208" s="5" t="s">
        <v>52</v>
      </c>
      <c r="C3208" s="5" t="s">
        <v>146</v>
      </c>
      <c r="D3208" s="5" t="s">
        <v>94</v>
      </c>
      <c r="E3208" s="5" t="s">
        <v>227</v>
      </c>
      <c r="F3208">
        <v>0.36499999999999999</v>
      </c>
      <c r="G3208">
        <v>1</v>
      </c>
      <c r="H3208" s="5" t="s">
        <v>363</v>
      </c>
      <c r="I3208">
        <v>0</v>
      </c>
      <c r="J3208">
        <v>19.618749999999999</v>
      </c>
      <c r="K3208" s="4">
        <v>46025.709004282406</v>
      </c>
      <c r="L3208" s="4">
        <v>46025.709004282406</v>
      </c>
    </row>
    <row r="3209" spans="1:12" x14ac:dyDescent="0.35">
      <c r="A3209" s="1">
        <v>46036</v>
      </c>
      <c r="B3209" s="5" t="s">
        <v>230</v>
      </c>
      <c r="C3209" s="5" t="s">
        <v>231</v>
      </c>
      <c r="D3209" s="5" t="s">
        <v>94</v>
      </c>
      <c r="E3209" s="5" t="s">
        <v>192</v>
      </c>
      <c r="F3209">
        <v>0.44800000000000001</v>
      </c>
      <c r="G3209">
        <v>2</v>
      </c>
      <c r="H3209" s="5" t="s">
        <v>360</v>
      </c>
      <c r="I3209">
        <v>0</v>
      </c>
      <c r="J3209">
        <v>15.657600000000002</v>
      </c>
      <c r="K3209" s="4">
        <v>46036.324145289349</v>
      </c>
      <c r="L3209" s="4">
        <v>46036.413452569446</v>
      </c>
    </row>
    <row r="3210" spans="1:12" x14ac:dyDescent="0.35">
      <c r="A3210" s="1">
        <v>46026</v>
      </c>
      <c r="B3210" s="5" t="s">
        <v>52</v>
      </c>
      <c r="C3210" s="5" t="s">
        <v>146</v>
      </c>
      <c r="D3210" s="5" t="s">
        <v>94</v>
      </c>
      <c r="E3210" s="5" t="s">
        <v>192</v>
      </c>
      <c r="F3210">
        <v>1.8959999999999999</v>
      </c>
      <c r="G3210">
        <v>12</v>
      </c>
      <c r="H3210" s="5" t="s">
        <v>364</v>
      </c>
      <c r="I3210">
        <v>0</v>
      </c>
      <c r="J3210">
        <v>101.91</v>
      </c>
      <c r="K3210" s="4">
        <v>46026.282167175923</v>
      </c>
      <c r="L3210" s="4">
        <v>46026.456032824077</v>
      </c>
    </row>
    <row r="3211" spans="1:12" x14ac:dyDescent="0.35">
      <c r="A3211" s="1">
        <v>46037</v>
      </c>
      <c r="B3211" s="5" t="s">
        <v>230</v>
      </c>
      <c r="C3211" s="5" t="s">
        <v>231</v>
      </c>
      <c r="D3211" s="5" t="s">
        <v>94</v>
      </c>
      <c r="E3211" s="5" t="s">
        <v>192</v>
      </c>
      <c r="F3211">
        <v>0.252</v>
      </c>
      <c r="G3211">
        <v>1</v>
      </c>
      <c r="H3211" s="5" t="s">
        <v>361</v>
      </c>
      <c r="I3211">
        <v>0</v>
      </c>
      <c r="J3211">
        <v>8.8074000000000012</v>
      </c>
      <c r="K3211" s="4">
        <v>46037.524958032409</v>
      </c>
      <c r="L3211" s="4">
        <v>46037.524958032409</v>
      </c>
    </row>
    <row r="3212" spans="1:12" x14ac:dyDescent="0.35">
      <c r="A3212" s="1">
        <v>46027</v>
      </c>
      <c r="B3212" s="5" t="s">
        <v>52</v>
      </c>
      <c r="C3212" s="5" t="s">
        <v>146</v>
      </c>
      <c r="D3212" s="5" t="s">
        <v>94</v>
      </c>
      <c r="E3212" s="5" t="s">
        <v>192</v>
      </c>
      <c r="F3212">
        <v>0.27</v>
      </c>
      <c r="G3212">
        <v>2</v>
      </c>
      <c r="H3212" s="5" t="s">
        <v>358</v>
      </c>
      <c r="I3212">
        <v>0</v>
      </c>
      <c r="J3212">
        <v>14.512500000000001</v>
      </c>
      <c r="K3212" s="4">
        <v>46027.476475324074</v>
      </c>
      <c r="L3212" s="4">
        <v>46027.479867013892</v>
      </c>
    </row>
    <row r="3213" spans="1:12" x14ac:dyDescent="0.35">
      <c r="A3213" s="1">
        <v>46038</v>
      </c>
      <c r="B3213" s="5" t="s">
        <v>230</v>
      </c>
      <c r="C3213" s="5" t="s">
        <v>231</v>
      </c>
      <c r="D3213" s="5" t="s">
        <v>94</v>
      </c>
      <c r="E3213" s="5" t="s">
        <v>192</v>
      </c>
      <c r="F3213">
        <v>0.224</v>
      </c>
      <c r="G3213">
        <v>1</v>
      </c>
      <c r="H3213" s="5" t="s">
        <v>362</v>
      </c>
      <c r="I3213">
        <v>0</v>
      </c>
      <c r="J3213">
        <v>7.8288000000000011</v>
      </c>
      <c r="K3213" s="4">
        <v>46038.428883923611</v>
      </c>
      <c r="L3213" s="4">
        <v>46038.428883923611</v>
      </c>
    </row>
    <row r="3214" spans="1:12" x14ac:dyDescent="0.35">
      <c r="A3214" s="1">
        <v>46027</v>
      </c>
      <c r="B3214" s="5" t="s">
        <v>52</v>
      </c>
      <c r="C3214" s="5" t="s">
        <v>146</v>
      </c>
      <c r="D3214" s="5" t="s">
        <v>94</v>
      </c>
      <c r="E3214" s="5" t="s">
        <v>227</v>
      </c>
      <c r="F3214">
        <v>0.79100000000000004</v>
      </c>
      <c r="G3214">
        <v>5</v>
      </c>
      <c r="H3214" s="5" t="s">
        <v>358</v>
      </c>
      <c r="I3214">
        <v>0</v>
      </c>
      <c r="J3214">
        <v>42.516249999999999</v>
      </c>
      <c r="K3214" s="4">
        <v>46027.651849305556</v>
      </c>
      <c r="L3214" s="4">
        <v>46027.813983784719</v>
      </c>
    </row>
    <row r="3215" spans="1:12" x14ac:dyDescent="0.35">
      <c r="A3215" s="1">
        <v>46039</v>
      </c>
      <c r="B3215" s="5" t="s">
        <v>230</v>
      </c>
      <c r="C3215" s="5" t="s">
        <v>231</v>
      </c>
      <c r="D3215" s="5" t="s">
        <v>94</v>
      </c>
      <c r="E3215" s="5" t="s">
        <v>192</v>
      </c>
      <c r="F3215">
        <v>0.442</v>
      </c>
      <c r="G3215">
        <v>2</v>
      </c>
      <c r="H3215" s="5" t="s">
        <v>363</v>
      </c>
      <c r="I3215">
        <v>0</v>
      </c>
      <c r="J3215">
        <v>15.447900000000001</v>
      </c>
      <c r="K3215" s="4">
        <v>46039.311513993052</v>
      </c>
      <c r="L3215" s="4">
        <v>46039.479593194446</v>
      </c>
    </row>
    <row r="3216" spans="1:12" x14ac:dyDescent="0.35">
      <c r="A3216" s="1">
        <v>46028</v>
      </c>
      <c r="B3216" s="5" t="s">
        <v>52</v>
      </c>
      <c r="C3216" s="5" t="s">
        <v>146</v>
      </c>
      <c r="D3216" s="5" t="s">
        <v>94</v>
      </c>
      <c r="E3216" s="5" t="s">
        <v>192</v>
      </c>
      <c r="F3216">
        <v>0.36099999999999999</v>
      </c>
      <c r="G3216">
        <v>2</v>
      </c>
      <c r="H3216" s="5" t="s">
        <v>359</v>
      </c>
      <c r="I3216">
        <v>0</v>
      </c>
      <c r="J3216">
        <v>19.403749999999999</v>
      </c>
      <c r="K3216" s="4">
        <v>46028.325553437498</v>
      </c>
      <c r="L3216" s="4">
        <v>46028.46704354167</v>
      </c>
    </row>
    <row r="3217" spans="1:12" x14ac:dyDescent="0.35">
      <c r="A3217" s="1">
        <v>46040</v>
      </c>
      <c r="B3217" s="5" t="s">
        <v>230</v>
      </c>
      <c r="C3217" s="5" t="s">
        <v>231</v>
      </c>
      <c r="D3217" s="5" t="s">
        <v>94</v>
      </c>
      <c r="E3217" s="5" t="s">
        <v>192</v>
      </c>
      <c r="F3217">
        <v>0.71</v>
      </c>
      <c r="G3217">
        <v>3</v>
      </c>
      <c r="H3217" s="5" t="s">
        <v>364</v>
      </c>
      <c r="I3217">
        <v>0</v>
      </c>
      <c r="J3217">
        <v>24.814500000000002</v>
      </c>
      <c r="K3217" s="4">
        <v>46040.329741631947</v>
      </c>
      <c r="L3217" s="4">
        <v>46040.48141792824</v>
      </c>
    </row>
    <row r="3218" spans="1:12" x14ac:dyDescent="0.35">
      <c r="A3218" s="1">
        <v>46028</v>
      </c>
      <c r="B3218" s="5" t="s">
        <v>52</v>
      </c>
      <c r="C3218" s="5" t="s">
        <v>146</v>
      </c>
      <c r="D3218" s="5" t="s">
        <v>94</v>
      </c>
      <c r="E3218" s="5" t="s">
        <v>227</v>
      </c>
      <c r="F3218">
        <v>0.20499999999999999</v>
      </c>
      <c r="G3218">
        <v>1</v>
      </c>
      <c r="H3218" s="5" t="s">
        <v>359</v>
      </c>
      <c r="I3218">
        <v>0</v>
      </c>
      <c r="J3218">
        <v>11.018749999999999</v>
      </c>
      <c r="K3218" s="4">
        <v>46028.73360983796</v>
      </c>
      <c r="L3218" s="4">
        <v>46028.73360983796</v>
      </c>
    </row>
    <row r="3219" spans="1:12" x14ac:dyDescent="0.35">
      <c r="A3219" s="1">
        <v>46041</v>
      </c>
      <c r="B3219" s="5" t="s">
        <v>230</v>
      </c>
      <c r="C3219" s="5" t="s">
        <v>231</v>
      </c>
      <c r="D3219" s="5" t="s">
        <v>94</v>
      </c>
      <c r="E3219" s="5" t="s">
        <v>192</v>
      </c>
      <c r="F3219">
        <v>0.67200000000000004</v>
      </c>
      <c r="G3219">
        <v>3</v>
      </c>
      <c r="H3219" s="5" t="s">
        <v>358</v>
      </c>
      <c r="I3219">
        <v>0</v>
      </c>
      <c r="J3219">
        <v>23.486400000000003</v>
      </c>
      <c r="K3219" s="4">
        <v>46041.423281886571</v>
      </c>
      <c r="L3219" s="4">
        <v>46041.503420659719</v>
      </c>
    </row>
    <row r="3220" spans="1:12" x14ac:dyDescent="0.35">
      <c r="A3220" s="1">
        <v>46029</v>
      </c>
      <c r="B3220" s="5" t="s">
        <v>52</v>
      </c>
      <c r="C3220" s="5" t="s">
        <v>146</v>
      </c>
      <c r="D3220" s="5" t="s">
        <v>94</v>
      </c>
      <c r="E3220" s="5" t="s">
        <v>192</v>
      </c>
      <c r="F3220">
        <v>0.2</v>
      </c>
      <c r="G3220">
        <v>1</v>
      </c>
      <c r="H3220" s="5" t="s">
        <v>360</v>
      </c>
      <c r="I3220">
        <v>0</v>
      </c>
      <c r="J3220">
        <v>10.75</v>
      </c>
      <c r="K3220" s="4">
        <v>46029.534612118056</v>
      </c>
      <c r="L3220" s="4">
        <v>46029.534612118056</v>
      </c>
    </row>
    <row r="3221" spans="1:12" x14ac:dyDescent="0.35">
      <c r="A3221" s="1">
        <v>46042</v>
      </c>
      <c r="B3221" s="5" t="s">
        <v>230</v>
      </c>
      <c r="C3221" s="5" t="s">
        <v>231</v>
      </c>
      <c r="D3221" s="5" t="s">
        <v>94</v>
      </c>
      <c r="E3221" s="5" t="s">
        <v>192</v>
      </c>
      <c r="F3221">
        <v>0.22600000000000001</v>
      </c>
      <c r="G3221">
        <v>1</v>
      </c>
      <c r="H3221" s="5" t="s">
        <v>359</v>
      </c>
      <c r="I3221">
        <v>0</v>
      </c>
      <c r="J3221">
        <v>7.8987000000000007</v>
      </c>
      <c r="K3221" s="4">
        <v>46042.255945358796</v>
      </c>
      <c r="L3221" s="4">
        <v>46042.255945358796</v>
      </c>
    </row>
    <row r="3222" spans="1:12" x14ac:dyDescent="0.35">
      <c r="A3222" s="1">
        <v>46029</v>
      </c>
      <c r="B3222" s="5" t="s">
        <v>52</v>
      </c>
      <c r="C3222" s="5" t="s">
        <v>146</v>
      </c>
      <c r="D3222" s="5" t="s">
        <v>94</v>
      </c>
      <c r="E3222" s="5" t="s">
        <v>227</v>
      </c>
      <c r="F3222">
        <v>0.31</v>
      </c>
      <c r="G3222">
        <v>2</v>
      </c>
      <c r="H3222" s="5" t="s">
        <v>360</v>
      </c>
      <c r="I3222">
        <v>0</v>
      </c>
      <c r="J3222">
        <v>16.662500000000001</v>
      </c>
      <c r="K3222" s="4">
        <v>46029.674406215279</v>
      </c>
      <c r="L3222" s="4">
        <v>46029.761603877312</v>
      </c>
    </row>
    <row r="3223" spans="1:12" x14ac:dyDescent="0.35">
      <c r="A3223" s="1">
        <v>46043</v>
      </c>
      <c r="B3223" s="5" t="s">
        <v>230</v>
      </c>
      <c r="C3223" s="5" t="s">
        <v>231</v>
      </c>
      <c r="D3223" s="5" t="s">
        <v>94</v>
      </c>
      <c r="E3223" s="5" t="s">
        <v>192</v>
      </c>
      <c r="F3223">
        <v>0.246</v>
      </c>
      <c r="G3223">
        <v>1</v>
      </c>
      <c r="H3223" s="5" t="s">
        <v>360</v>
      </c>
      <c r="I3223">
        <v>0</v>
      </c>
      <c r="J3223">
        <v>8.5977000000000015</v>
      </c>
      <c r="K3223" s="4">
        <v>46043.518554236114</v>
      </c>
      <c r="L3223" s="4">
        <v>46043.518554236114</v>
      </c>
    </row>
    <row r="3224" spans="1:12" x14ac:dyDescent="0.35">
      <c r="A3224" s="1">
        <v>46030</v>
      </c>
      <c r="B3224" s="5" t="s">
        <v>52</v>
      </c>
      <c r="C3224" s="5" t="s">
        <v>146</v>
      </c>
      <c r="D3224" s="5" t="s">
        <v>94</v>
      </c>
      <c r="E3224" s="5" t="s">
        <v>192</v>
      </c>
      <c r="F3224">
        <v>0.32500000000000001</v>
      </c>
      <c r="G3224">
        <v>2</v>
      </c>
      <c r="H3224" s="5" t="s">
        <v>361</v>
      </c>
      <c r="I3224">
        <v>0</v>
      </c>
      <c r="J3224">
        <v>17.46875</v>
      </c>
      <c r="K3224" s="4">
        <v>46030.31284071759</v>
      </c>
      <c r="L3224" s="4">
        <v>46030.538637187499</v>
      </c>
    </row>
    <row r="3225" spans="1:12" x14ac:dyDescent="0.35">
      <c r="A3225" s="1">
        <v>46044</v>
      </c>
      <c r="B3225" s="5" t="s">
        <v>230</v>
      </c>
      <c r="C3225" s="5" t="s">
        <v>231</v>
      </c>
      <c r="D3225" s="5" t="s">
        <v>94</v>
      </c>
      <c r="E3225" s="5" t="s">
        <v>192</v>
      </c>
      <c r="F3225">
        <v>0.88600000000000001</v>
      </c>
      <c r="G3225">
        <v>4</v>
      </c>
      <c r="H3225" s="5" t="s">
        <v>361</v>
      </c>
      <c r="I3225">
        <v>0</v>
      </c>
      <c r="J3225">
        <v>30.965700000000002</v>
      </c>
      <c r="K3225" s="4">
        <v>46044.365487071758</v>
      </c>
      <c r="L3225" s="4">
        <v>46044.394670081019</v>
      </c>
    </row>
    <row r="3226" spans="1:12" x14ac:dyDescent="0.35">
      <c r="A3226" s="1">
        <v>46030</v>
      </c>
      <c r="B3226" s="5" t="s">
        <v>52</v>
      </c>
      <c r="C3226" s="5" t="s">
        <v>146</v>
      </c>
      <c r="D3226" s="5" t="s">
        <v>94</v>
      </c>
      <c r="E3226" s="5" t="s">
        <v>227</v>
      </c>
      <c r="F3226">
        <v>1.736</v>
      </c>
      <c r="G3226">
        <v>12</v>
      </c>
      <c r="H3226" s="5" t="s">
        <v>361</v>
      </c>
      <c r="I3226">
        <v>0</v>
      </c>
      <c r="J3226">
        <v>93.31</v>
      </c>
      <c r="K3226" s="4">
        <v>46030.553451574073</v>
      </c>
      <c r="L3226" s="4">
        <v>46030.773755624999</v>
      </c>
    </row>
    <row r="3227" spans="1:12" x14ac:dyDescent="0.35">
      <c r="A3227" s="1">
        <v>46046</v>
      </c>
      <c r="B3227" s="5" t="s">
        <v>230</v>
      </c>
      <c r="C3227" s="5" t="s">
        <v>231</v>
      </c>
      <c r="D3227" s="5" t="s">
        <v>94</v>
      </c>
      <c r="E3227" s="5" t="s">
        <v>192</v>
      </c>
      <c r="F3227">
        <v>1.34</v>
      </c>
      <c r="G3227">
        <v>6</v>
      </c>
      <c r="H3227" s="5" t="s">
        <v>363</v>
      </c>
      <c r="I3227">
        <v>0</v>
      </c>
      <c r="J3227">
        <v>46.833000000000006</v>
      </c>
      <c r="K3227" s="4">
        <v>46046.290134328701</v>
      </c>
      <c r="L3227" s="4">
        <v>46046.528772141202</v>
      </c>
    </row>
    <row r="3228" spans="1:12" x14ac:dyDescent="0.35">
      <c r="A3228" s="1">
        <v>46031</v>
      </c>
      <c r="B3228" s="5" t="s">
        <v>52</v>
      </c>
      <c r="C3228" s="5" t="s">
        <v>146</v>
      </c>
      <c r="D3228" s="5" t="s">
        <v>94</v>
      </c>
      <c r="E3228" s="5" t="s">
        <v>192</v>
      </c>
      <c r="F3228">
        <v>0.184</v>
      </c>
      <c r="G3228">
        <v>2</v>
      </c>
      <c r="H3228" s="5" t="s">
        <v>362</v>
      </c>
      <c r="I3228">
        <v>0</v>
      </c>
      <c r="J3228">
        <v>9.89</v>
      </c>
      <c r="K3228" s="4">
        <v>46031.299737002315</v>
      </c>
      <c r="L3228" s="4">
        <v>46031.321612638887</v>
      </c>
    </row>
    <row r="3229" spans="1:12" x14ac:dyDescent="0.35">
      <c r="A3229" s="1">
        <v>46047</v>
      </c>
      <c r="B3229" s="5" t="s">
        <v>230</v>
      </c>
      <c r="C3229" s="5" t="s">
        <v>231</v>
      </c>
      <c r="D3229" s="5" t="s">
        <v>94</v>
      </c>
      <c r="E3229" s="5" t="s">
        <v>192</v>
      </c>
      <c r="F3229">
        <v>0.45600000000000002</v>
      </c>
      <c r="G3229">
        <v>2</v>
      </c>
      <c r="H3229" s="5" t="s">
        <v>364</v>
      </c>
      <c r="I3229">
        <v>0</v>
      </c>
      <c r="J3229">
        <v>15.937200000000002</v>
      </c>
      <c r="K3229" s="4">
        <v>46047.358224988428</v>
      </c>
      <c r="L3229" s="4">
        <v>46047.39503994213</v>
      </c>
    </row>
    <row r="3230" spans="1:12" x14ac:dyDescent="0.35">
      <c r="A3230" s="1">
        <v>46031</v>
      </c>
      <c r="B3230" s="5" t="s">
        <v>52</v>
      </c>
      <c r="C3230" s="5" t="s">
        <v>146</v>
      </c>
      <c r="D3230" s="5" t="s">
        <v>94</v>
      </c>
      <c r="E3230" s="5" t="s">
        <v>227</v>
      </c>
      <c r="F3230">
        <v>0.96299999999999997</v>
      </c>
      <c r="G3230">
        <v>5</v>
      </c>
      <c r="H3230" s="5" t="s">
        <v>362</v>
      </c>
      <c r="I3230">
        <v>0</v>
      </c>
      <c r="J3230">
        <v>51.761249999999997</v>
      </c>
      <c r="K3230" s="4">
        <v>46031.573244189814</v>
      </c>
      <c r="L3230" s="4">
        <v>46031.783704675923</v>
      </c>
    </row>
    <row r="3231" spans="1:12" x14ac:dyDescent="0.35">
      <c r="A3231" s="1">
        <v>46048</v>
      </c>
      <c r="B3231" s="5" t="s">
        <v>230</v>
      </c>
      <c r="C3231" s="5" t="s">
        <v>231</v>
      </c>
      <c r="D3231" s="5" t="s">
        <v>94</v>
      </c>
      <c r="E3231" s="5" t="s">
        <v>192</v>
      </c>
      <c r="F3231">
        <v>0.224</v>
      </c>
      <c r="G3231">
        <v>1</v>
      </c>
      <c r="H3231" s="5" t="s">
        <v>358</v>
      </c>
      <c r="I3231">
        <v>0</v>
      </c>
      <c r="J3231">
        <v>7.8288000000000011</v>
      </c>
      <c r="K3231" s="4">
        <v>46048.422047627311</v>
      </c>
      <c r="L3231" s="4">
        <v>46048.422047627311</v>
      </c>
    </row>
    <row r="3232" spans="1:12" x14ac:dyDescent="0.35">
      <c r="A3232" s="1">
        <v>46032</v>
      </c>
      <c r="B3232" s="5" t="s">
        <v>52</v>
      </c>
      <c r="C3232" s="5" t="s">
        <v>146</v>
      </c>
      <c r="D3232" s="5" t="s">
        <v>94</v>
      </c>
      <c r="E3232" s="5" t="s">
        <v>192</v>
      </c>
      <c r="F3232">
        <v>0.47499999999999998</v>
      </c>
      <c r="G3232">
        <v>4</v>
      </c>
      <c r="H3232" s="5" t="s">
        <v>363</v>
      </c>
      <c r="I3232">
        <v>0</v>
      </c>
      <c r="J3232">
        <v>25.53125</v>
      </c>
      <c r="K3232" s="4">
        <v>46032.303420300923</v>
      </c>
      <c r="L3232" s="4">
        <v>46032.424874363423</v>
      </c>
    </row>
    <row r="3233" spans="1:12" x14ac:dyDescent="0.35">
      <c r="A3233" s="1">
        <v>46049</v>
      </c>
      <c r="B3233" s="5" t="s">
        <v>230</v>
      </c>
      <c r="C3233" s="5" t="s">
        <v>231</v>
      </c>
      <c r="D3233" s="5" t="s">
        <v>94</v>
      </c>
      <c r="E3233" s="5" t="s">
        <v>192</v>
      </c>
      <c r="F3233">
        <v>1.1259999999999999</v>
      </c>
      <c r="G3233">
        <v>5</v>
      </c>
      <c r="H3233" s="5" t="s">
        <v>359</v>
      </c>
      <c r="I3233">
        <v>0</v>
      </c>
      <c r="J3233">
        <v>39.353699999999996</v>
      </c>
      <c r="K3233" s="4">
        <v>46049.258462071761</v>
      </c>
      <c r="L3233" s="4">
        <v>46049.537773194446</v>
      </c>
    </row>
    <row r="3234" spans="1:12" x14ac:dyDescent="0.35">
      <c r="A3234" s="1">
        <v>46032</v>
      </c>
      <c r="B3234" s="5" t="s">
        <v>52</v>
      </c>
      <c r="C3234" s="5" t="s">
        <v>146</v>
      </c>
      <c r="D3234" s="5" t="s">
        <v>94</v>
      </c>
      <c r="E3234" s="5" t="s">
        <v>227</v>
      </c>
      <c r="F3234">
        <v>0.97499999999999998</v>
      </c>
      <c r="G3234">
        <v>3</v>
      </c>
      <c r="H3234" s="5" t="s">
        <v>363</v>
      </c>
      <c r="I3234">
        <v>0</v>
      </c>
      <c r="J3234">
        <v>52.40625</v>
      </c>
      <c r="K3234" s="4">
        <v>46032.618270266204</v>
      </c>
      <c r="L3234" s="4">
        <v>46032.690897812499</v>
      </c>
    </row>
    <row r="3235" spans="1:12" x14ac:dyDescent="0.35">
      <c r="A3235" s="1">
        <v>46050</v>
      </c>
      <c r="B3235" s="5" t="s">
        <v>230</v>
      </c>
      <c r="C3235" s="5" t="s">
        <v>231</v>
      </c>
      <c r="D3235" s="5" t="s">
        <v>94</v>
      </c>
      <c r="E3235" s="5" t="s">
        <v>192</v>
      </c>
      <c r="F3235">
        <v>0.22500000000000001</v>
      </c>
      <c r="G3235">
        <v>1</v>
      </c>
      <c r="H3235" s="5" t="s">
        <v>360</v>
      </c>
      <c r="I3235">
        <v>0</v>
      </c>
      <c r="J3235">
        <v>7.8637500000000005</v>
      </c>
      <c r="K3235" s="4">
        <v>46050.475372523149</v>
      </c>
      <c r="L3235" s="4">
        <v>46050.475372523149</v>
      </c>
    </row>
    <row r="3236" spans="1:12" x14ac:dyDescent="0.35">
      <c r="A3236" s="1">
        <v>46033</v>
      </c>
      <c r="B3236" s="5" t="s">
        <v>52</v>
      </c>
      <c r="C3236" s="5" t="s">
        <v>146</v>
      </c>
      <c r="D3236" s="5" t="s">
        <v>94</v>
      </c>
      <c r="E3236" s="5" t="s">
        <v>192</v>
      </c>
      <c r="F3236">
        <v>1.734</v>
      </c>
      <c r="G3236">
        <v>7</v>
      </c>
      <c r="H3236" s="5" t="s">
        <v>364</v>
      </c>
      <c r="I3236">
        <v>0</v>
      </c>
      <c r="J3236">
        <v>93.202500000000001</v>
      </c>
      <c r="K3236" s="4">
        <v>46033.281177951387</v>
      </c>
      <c r="L3236" s="4">
        <v>46033.369676898146</v>
      </c>
    </row>
    <row r="3237" spans="1:12" x14ac:dyDescent="0.35">
      <c r="A3237" s="1">
        <v>46034</v>
      </c>
      <c r="B3237" s="5" t="s">
        <v>52</v>
      </c>
      <c r="C3237" s="5" t="s">
        <v>146</v>
      </c>
      <c r="D3237" s="5" t="s">
        <v>94</v>
      </c>
      <c r="E3237" s="5" t="s">
        <v>192</v>
      </c>
      <c r="F3237">
        <v>0.35599999999999998</v>
      </c>
      <c r="G3237">
        <v>2</v>
      </c>
      <c r="H3237" s="5" t="s">
        <v>358</v>
      </c>
      <c r="I3237">
        <v>0</v>
      </c>
      <c r="J3237">
        <v>19.134999999999998</v>
      </c>
      <c r="K3237" s="4">
        <v>46034.293722407405</v>
      </c>
      <c r="L3237" s="4">
        <v>46034.304270520835</v>
      </c>
    </row>
    <row r="3238" spans="1:12" x14ac:dyDescent="0.35">
      <c r="A3238" s="1">
        <v>46034</v>
      </c>
      <c r="B3238" s="5" t="s">
        <v>52</v>
      </c>
      <c r="C3238" s="5" t="s">
        <v>146</v>
      </c>
      <c r="D3238" s="5" t="s">
        <v>94</v>
      </c>
      <c r="E3238" s="5" t="s">
        <v>227</v>
      </c>
      <c r="F3238">
        <v>2.504</v>
      </c>
      <c r="G3238">
        <v>13</v>
      </c>
      <c r="H3238" s="5" t="s">
        <v>358</v>
      </c>
      <c r="I3238">
        <v>0</v>
      </c>
      <c r="J3238">
        <v>134.59</v>
      </c>
      <c r="K3238" s="4">
        <v>46034.583292233794</v>
      </c>
      <c r="L3238" s="4">
        <v>46034.798625856478</v>
      </c>
    </row>
    <row r="3239" spans="1:12" x14ac:dyDescent="0.35">
      <c r="A3239" s="1">
        <v>46035</v>
      </c>
      <c r="B3239" s="5" t="s">
        <v>52</v>
      </c>
      <c r="C3239" s="5" t="s">
        <v>146</v>
      </c>
      <c r="D3239" s="5" t="s">
        <v>94</v>
      </c>
      <c r="E3239" s="5" t="s">
        <v>192</v>
      </c>
      <c r="F3239">
        <v>0.23</v>
      </c>
      <c r="G3239">
        <v>1</v>
      </c>
      <c r="H3239" s="5" t="s">
        <v>359</v>
      </c>
      <c r="I3239">
        <v>0</v>
      </c>
      <c r="J3239">
        <v>12.362500000000001</v>
      </c>
      <c r="K3239" s="4">
        <v>46035.379882048612</v>
      </c>
      <c r="L3239" s="4">
        <v>46035.379882048612</v>
      </c>
    </row>
    <row r="3240" spans="1:12" x14ac:dyDescent="0.35">
      <c r="A3240" s="1">
        <v>46035</v>
      </c>
      <c r="B3240" s="5" t="s">
        <v>52</v>
      </c>
      <c r="C3240" s="5" t="s">
        <v>146</v>
      </c>
      <c r="D3240" s="5" t="s">
        <v>94</v>
      </c>
      <c r="E3240" s="5" t="s">
        <v>227</v>
      </c>
      <c r="F3240">
        <v>1.4750000000000001</v>
      </c>
      <c r="G3240">
        <v>10</v>
      </c>
      <c r="H3240" s="5" t="s">
        <v>359</v>
      </c>
      <c r="I3240">
        <v>0</v>
      </c>
      <c r="J3240">
        <v>79.28125</v>
      </c>
      <c r="K3240" s="4">
        <v>46035.647385682867</v>
      </c>
      <c r="L3240" s="4">
        <v>46035.738906550927</v>
      </c>
    </row>
    <row r="3241" spans="1:12" x14ac:dyDescent="0.35">
      <c r="A3241" s="1">
        <v>46024</v>
      </c>
      <c r="B3241" s="5" t="s">
        <v>53</v>
      </c>
      <c r="C3241" s="5" t="s">
        <v>147</v>
      </c>
      <c r="D3241" s="5" t="s">
        <v>94</v>
      </c>
      <c r="E3241" s="5" t="s">
        <v>192</v>
      </c>
      <c r="F3241">
        <v>1.49</v>
      </c>
      <c r="G3241">
        <v>6</v>
      </c>
      <c r="H3241" s="5" t="s">
        <v>362</v>
      </c>
      <c r="I3241">
        <v>0</v>
      </c>
      <c r="J3241">
        <v>80.087500000000006</v>
      </c>
      <c r="K3241" s="4">
        <v>46024.314837407408</v>
      </c>
      <c r="L3241" s="4">
        <v>46024.53252177083</v>
      </c>
    </row>
    <row r="3242" spans="1:12" x14ac:dyDescent="0.35">
      <c r="A3242" s="1">
        <v>46036</v>
      </c>
      <c r="B3242" s="5" t="s">
        <v>230</v>
      </c>
      <c r="C3242" s="5" t="s">
        <v>231</v>
      </c>
      <c r="D3242" s="5" t="s">
        <v>94</v>
      </c>
      <c r="E3242" s="5" t="s">
        <v>227</v>
      </c>
      <c r="F3242">
        <v>0.97599999999999998</v>
      </c>
      <c r="G3242">
        <v>4</v>
      </c>
      <c r="H3242" s="5" t="s">
        <v>360</v>
      </c>
      <c r="I3242">
        <v>0</v>
      </c>
      <c r="J3242">
        <v>34.111200000000004</v>
      </c>
      <c r="K3242" s="4">
        <v>46036.573359004629</v>
      </c>
      <c r="L3242" s="4">
        <v>46036.776452488426</v>
      </c>
    </row>
    <row r="3243" spans="1:12" x14ac:dyDescent="0.35">
      <c r="A3243" s="1">
        <v>46037</v>
      </c>
      <c r="B3243" s="5" t="s">
        <v>230</v>
      </c>
      <c r="C3243" s="5" t="s">
        <v>231</v>
      </c>
      <c r="D3243" s="5" t="s">
        <v>94</v>
      </c>
      <c r="E3243" s="5" t="s">
        <v>227</v>
      </c>
      <c r="F3243">
        <v>0.67600000000000005</v>
      </c>
      <c r="G3243">
        <v>3</v>
      </c>
      <c r="H3243" s="5" t="s">
        <v>361</v>
      </c>
      <c r="I3243">
        <v>0</v>
      </c>
      <c r="J3243">
        <v>23.626200000000004</v>
      </c>
      <c r="K3243" s="4">
        <v>46037.569851574073</v>
      </c>
      <c r="L3243" s="4">
        <v>46037.762910150464</v>
      </c>
    </row>
    <row r="3244" spans="1:12" x14ac:dyDescent="0.35">
      <c r="A3244" s="1">
        <v>46024</v>
      </c>
      <c r="B3244" s="5" t="s">
        <v>53</v>
      </c>
      <c r="C3244" s="5" t="s">
        <v>147</v>
      </c>
      <c r="D3244" s="5" t="s">
        <v>94</v>
      </c>
      <c r="E3244" s="5" t="s">
        <v>227</v>
      </c>
      <c r="F3244">
        <v>3.2810000000000001</v>
      </c>
      <c r="G3244">
        <v>17</v>
      </c>
      <c r="H3244" s="5" t="s">
        <v>362</v>
      </c>
      <c r="I3244">
        <v>0</v>
      </c>
      <c r="J3244">
        <v>176.35375000000002</v>
      </c>
      <c r="K3244" s="4">
        <v>46024.550699664353</v>
      </c>
      <c r="L3244" s="4">
        <v>46024.768607442129</v>
      </c>
    </row>
    <row r="3245" spans="1:12" x14ac:dyDescent="0.35">
      <c r="A3245" s="1">
        <v>46038</v>
      </c>
      <c r="B3245" s="5" t="s">
        <v>230</v>
      </c>
      <c r="C3245" s="5" t="s">
        <v>231</v>
      </c>
      <c r="D3245" s="5" t="s">
        <v>94</v>
      </c>
      <c r="E3245" s="5" t="s">
        <v>227</v>
      </c>
      <c r="F3245">
        <v>0.69199999999999995</v>
      </c>
      <c r="G3245">
        <v>3</v>
      </c>
      <c r="H3245" s="5" t="s">
        <v>362</v>
      </c>
      <c r="I3245">
        <v>0</v>
      </c>
      <c r="J3245">
        <v>24.185400000000001</v>
      </c>
      <c r="K3245" s="4">
        <v>46038.670442037037</v>
      </c>
      <c r="L3245" s="4">
        <v>46038.802325127312</v>
      </c>
    </row>
    <row r="3246" spans="1:12" x14ac:dyDescent="0.35">
      <c r="A3246" s="1">
        <v>46039</v>
      </c>
      <c r="B3246" s="5" t="s">
        <v>230</v>
      </c>
      <c r="C3246" s="5" t="s">
        <v>231</v>
      </c>
      <c r="D3246" s="5" t="s">
        <v>94</v>
      </c>
      <c r="E3246" s="5" t="s">
        <v>227</v>
      </c>
      <c r="F3246">
        <v>0.72399999999999998</v>
      </c>
      <c r="G3246">
        <v>3</v>
      </c>
      <c r="H3246" s="5" t="s">
        <v>363</v>
      </c>
      <c r="I3246">
        <v>0</v>
      </c>
      <c r="J3246">
        <v>25.303800000000003</v>
      </c>
      <c r="K3246" s="4">
        <v>46039.673434247685</v>
      </c>
      <c r="L3246" s="4">
        <v>46039.799165567129</v>
      </c>
    </row>
    <row r="3247" spans="1:12" x14ac:dyDescent="0.35">
      <c r="A3247" s="1">
        <v>46025</v>
      </c>
      <c r="B3247" s="5" t="s">
        <v>53</v>
      </c>
      <c r="C3247" s="5" t="s">
        <v>147</v>
      </c>
      <c r="D3247" s="5" t="s">
        <v>94</v>
      </c>
      <c r="E3247" s="5" t="s">
        <v>192</v>
      </c>
      <c r="F3247">
        <v>2.1230000000000002</v>
      </c>
      <c r="G3247">
        <v>12</v>
      </c>
      <c r="H3247" s="5" t="s">
        <v>363</v>
      </c>
      <c r="I3247">
        <v>0</v>
      </c>
      <c r="J3247">
        <v>114.11125000000001</v>
      </c>
      <c r="K3247" s="4">
        <v>46025.318446863428</v>
      </c>
      <c r="L3247" s="4">
        <v>46025.473919074073</v>
      </c>
    </row>
    <row r="3248" spans="1:12" x14ac:dyDescent="0.35">
      <c r="A3248" s="1">
        <v>46041</v>
      </c>
      <c r="B3248" s="5" t="s">
        <v>230</v>
      </c>
      <c r="C3248" s="5" t="s">
        <v>231</v>
      </c>
      <c r="D3248" s="5" t="s">
        <v>94</v>
      </c>
      <c r="E3248" s="5" t="s">
        <v>227</v>
      </c>
      <c r="F3248">
        <v>0.45400000000000001</v>
      </c>
      <c r="G3248">
        <v>2</v>
      </c>
      <c r="H3248" s="5" t="s">
        <v>358</v>
      </c>
      <c r="I3248">
        <v>0</v>
      </c>
      <c r="J3248">
        <v>15.867300000000002</v>
      </c>
      <c r="K3248" s="4">
        <v>46041.721574085648</v>
      </c>
      <c r="L3248" s="4">
        <v>46041.774834953707</v>
      </c>
    </row>
    <row r="3249" spans="1:12" x14ac:dyDescent="0.35">
      <c r="A3249" s="1">
        <v>46042</v>
      </c>
      <c r="B3249" s="5" t="s">
        <v>230</v>
      </c>
      <c r="C3249" s="5" t="s">
        <v>231</v>
      </c>
      <c r="D3249" s="5" t="s">
        <v>94</v>
      </c>
      <c r="E3249" s="5" t="s">
        <v>227</v>
      </c>
      <c r="F3249">
        <v>1.3520000000000001</v>
      </c>
      <c r="G3249">
        <v>6</v>
      </c>
      <c r="H3249" s="5" t="s">
        <v>359</v>
      </c>
      <c r="I3249">
        <v>0</v>
      </c>
      <c r="J3249">
        <v>47.252400000000009</v>
      </c>
      <c r="K3249" s="4">
        <v>46042.570167337966</v>
      </c>
      <c r="L3249" s="4">
        <v>46042.827935775465</v>
      </c>
    </row>
    <row r="3250" spans="1:12" x14ac:dyDescent="0.35">
      <c r="A3250" s="1">
        <v>46025</v>
      </c>
      <c r="B3250" s="5" t="s">
        <v>53</v>
      </c>
      <c r="C3250" s="5" t="s">
        <v>147</v>
      </c>
      <c r="D3250" s="5" t="s">
        <v>94</v>
      </c>
      <c r="E3250" s="5" t="s">
        <v>227</v>
      </c>
      <c r="F3250">
        <v>2.3780000000000001</v>
      </c>
      <c r="G3250">
        <v>14</v>
      </c>
      <c r="H3250" s="5" t="s">
        <v>363</v>
      </c>
      <c r="I3250">
        <v>0</v>
      </c>
      <c r="J3250">
        <v>127.81750000000001</v>
      </c>
      <c r="K3250" s="4">
        <v>46025.543589756948</v>
      </c>
      <c r="L3250" s="4">
        <v>46025.829789085648</v>
      </c>
    </row>
    <row r="3251" spans="1:12" x14ac:dyDescent="0.35">
      <c r="A3251" s="1">
        <v>46044</v>
      </c>
      <c r="B3251" s="5" t="s">
        <v>230</v>
      </c>
      <c r="C3251" s="5" t="s">
        <v>231</v>
      </c>
      <c r="D3251" s="5" t="s">
        <v>94</v>
      </c>
      <c r="E3251" s="5" t="s">
        <v>227</v>
      </c>
      <c r="F3251">
        <v>0.96</v>
      </c>
      <c r="G3251">
        <v>4</v>
      </c>
      <c r="H3251" s="5" t="s">
        <v>361</v>
      </c>
      <c r="I3251">
        <v>0</v>
      </c>
      <c r="J3251">
        <v>33.552</v>
      </c>
      <c r="K3251" s="4">
        <v>46044.54576577546</v>
      </c>
      <c r="L3251" s="4">
        <v>46044.769336157406</v>
      </c>
    </row>
    <row r="3252" spans="1:12" x14ac:dyDescent="0.35">
      <c r="A3252" s="1">
        <v>46045</v>
      </c>
      <c r="B3252" s="5" t="s">
        <v>230</v>
      </c>
      <c r="C3252" s="5" t="s">
        <v>231</v>
      </c>
      <c r="D3252" s="5" t="s">
        <v>94</v>
      </c>
      <c r="E3252" s="5" t="s">
        <v>227</v>
      </c>
      <c r="F3252">
        <v>0.45400000000000001</v>
      </c>
      <c r="G3252">
        <v>2</v>
      </c>
      <c r="H3252" s="5" t="s">
        <v>362</v>
      </c>
      <c r="I3252">
        <v>0</v>
      </c>
      <c r="J3252">
        <v>15.867300000000002</v>
      </c>
      <c r="K3252" s="4">
        <v>46045.710073391201</v>
      </c>
      <c r="L3252" s="4">
        <v>46045.71132008102</v>
      </c>
    </row>
    <row r="3253" spans="1:12" x14ac:dyDescent="0.35">
      <c r="A3253" s="1">
        <v>46026</v>
      </c>
      <c r="B3253" s="5" t="s">
        <v>53</v>
      </c>
      <c r="C3253" s="5" t="s">
        <v>147</v>
      </c>
      <c r="D3253" s="5" t="s">
        <v>94</v>
      </c>
      <c r="E3253" s="5" t="s">
        <v>192</v>
      </c>
      <c r="F3253">
        <v>9.2270000000000003</v>
      </c>
      <c r="G3253">
        <v>46</v>
      </c>
      <c r="H3253" s="5" t="s">
        <v>364</v>
      </c>
      <c r="I3253">
        <v>0</v>
      </c>
      <c r="J3253">
        <v>495.95125000000002</v>
      </c>
      <c r="K3253" s="4">
        <v>46026.283420358799</v>
      </c>
      <c r="L3253" s="4">
        <v>46026.495688460651</v>
      </c>
    </row>
    <row r="3254" spans="1:12" x14ac:dyDescent="0.35">
      <c r="A3254" s="1">
        <v>46046</v>
      </c>
      <c r="B3254" s="5" t="s">
        <v>230</v>
      </c>
      <c r="C3254" s="5" t="s">
        <v>231</v>
      </c>
      <c r="D3254" s="5" t="s">
        <v>94</v>
      </c>
      <c r="E3254" s="5" t="s">
        <v>227</v>
      </c>
      <c r="F3254">
        <v>0.69</v>
      </c>
      <c r="G3254">
        <v>3</v>
      </c>
      <c r="H3254" s="5" t="s">
        <v>363</v>
      </c>
      <c r="I3254">
        <v>0</v>
      </c>
      <c r="J3254">
        <v>24.115500000000001</v>
      </c>
      <c r="K3254" s="4">
        <v>46046.542895729166</v>
      </c>
      <c r="L3254" s="4">
        <v>46046.701124039355</v>
      </c>
    </row>
    <row r="3255" spans="1:12" x14ac:dyDescent="0.35">
      <c r="A3255" s="1">
        <v>46048</v>
      </c>
      <c r="B3255" s="5" t="s">
        <v>230</v>
      </c>
      <c r="C3255" s="5" t="s">
        <v>231</v>
      </c>
      <c r="D3255" s="5" t="s">
        <v>94</v>
      </c>
      <c r="E3255" s="5" t="s">
        <v>227</v>
      </c>
      <c r="F3255">
        <v>0.90800000000000003</v>
      </c>
      <c r="G3255">
        <v>4</v>
      </c>
      <c r="H3255" s="5" t="s">
        <v>358</v>
      </c>
      <c r="I3255">
        <v>0</v>
      </c>
      <c r="J3255">
        <v>31.734600000000004</v>
      </c>
      <c r="K3255" s="4">
        <v>46048.678993321759</v>
      </c>
      <c r="L3255" s="4">
        <v>46048.780234583333</v>
      </c>
    </row>
    <row r="3256" spans="1:12" x14ac:dyDescent="0.35">
      <c r="A3256" s="1">
        <v>46027</v>
      </c>
      <c r="B3256" s="5" t="s">
        <v>53</v>
      </c>
      <c r="C3256" s="5" t="s">
        <v>147</v>
      </c>
      <c r="D3256" s="5" t="s">
        <v>94</v>
      </c>
      <c r="E3256" s="5" t="s">
        <v>192</v>
      </c>
      <c r="F3256">
        <v>0.89400000000000002</v>
      </c>
      <c r="G3256">
        <v>4</v>
      </c>
      <c r="H3256" s="5" t="s">
        <v>358</v>
      </c>
      <c r="I3256">
        <v>0</v>
      </c>
      <c r="J3256">
        <v>48.052500000000002</v>
      </c>
      <c r="K3256" s="4">
        <v>46027.290105740743</v>
      </c>
      <c r="L3256" s="4">
        <v>46027.479867013892</v>
      </c>
    </row>
    <row r="3257" spans="1:12" x14ac:dyDescent="0.35">
      <c r="A3257" s="1">
        <v>46049</v>
      </c>
      <c r="B3257" s="5" t="s">
        <v>230</v>
      </c>
      <c r="C3257" s="5" t="s">
        <v>231</v>
      </c>
      <c r="D3257" s="5" t="s">
        <v>94</v>
      </c>
      <c r="E3257" s="5" t="s">
        <v>227</v>
      </c>
      <c r="F3257">
        <v>0.22600000000000001</v>
      </c>
      <c r="G3257">
        <v>1</v>
      </c>
      <c r="H3257" s="5" t="s">
        <v>359</v>
      </c>
      <c r="I3257">
        <v>0</v>
      </c>
      <c r="J3257">
        <v>7.8987000000000007</v>
      </c>
      <c r="K3257" s="4">
        <v>46049.747126643517</v>
      </c>
      <c r="L3257" s="4">
        <v>46049.747126643517</v>
      </c>
    </row>
    <row r="3258" spans="1:12" x14ac:dyDescent="0.35">
      <c r="A3258" s="1">
        <v>46027</v>
      </c>
      <c r="B3258" s="5" t="s">
        <v>53</v>
      </c>
      <c r="C3258" s="5" t="s">
        <v>147</v>
      </c>
      <c r="D3258" s="5" t="s">
        <v>94</v>
      </c>
      <c r="E3258" s="5" t="s">
        <v>227</v>
      </c>
      <c r="F3258">
        <v>4.569</v>
      </c>
      <c r="G3258">
        <v>24</v>
      </c>
      <c r="H3258" s="5" t="s">
        <v>358</v>
      </c>
      <c r="I3258">
        <v>0</v>
      </c>
      <c r="J3258">
        <v>245.58375000000001</v>
      </c>
      <c r="K3258" s="4">
        <v>46027.605577569448</v>
      </c>
      <c r="L3258" s="4">
        <v>46027.787185312503</v>
      </c>
    </row>
    <row r="3259" spans="1:12" x14ac:dyDescent="0.35">
      <c r="A3259" s="1">
        <v>46050</v>
      </c>
      <c r="B3259" s="5" t="s">
        <v>230</v>
      </c>
      <c r="C3259" s="5" t="s">
        <v>231</v>
      </c>
      <c r="D3259" s="5" t="s">
        <v>94</v>
      </c>
      <c r="E3259" s="5" t="s">
        <v>227</v>
      </c>
      <c r="F3259">
        <v>0.48599999999999999</v>
      </c>
      <c r="G3259">
        <v>2</v>
      </c>
      <c r="H3259" s="5" t="s">
        <v>360</v>
      </c>
      <c r="I3259">
        <v>0</v>
      </c>
      <c r="J3259">
        <v>16.985700000000001</v>
      </c>
      <c r="K3259" s="4">
        <v>46050.726903391202</v>
      </c>
      <c r="L3259" s="4">
        <v>46050.745297800924</v>
      </c>
    </row>
    <row r="3260" spans="1:12" x14ac:dyDescent="0.35">
      <c r="A3260" s="1">
        <v>46028</v>
      </c>
      <c r="B3260" s="5" t="s">
        <v>53</v>
      </c>
      <c r="C3260" s="5" t="s">
        <v>147</v>
      </c>
      <c r="D3260" s="5" t="s">
        <v>94</v>
      </c>
      <c r="E3260" s="5" t="s">
        <v>192</v>
      </c>
      <c r="F3260">
        <v>0.88</v>
      </c>
      <c r="G3260">
        <v>7</v>
      </c>
      <c r="H3260" s="5" t="s">
        <v>359</v>
      </c>
      <c r="I3260">
        <v>0</v>
      </c>
      <c r="J3260">
        <v>47.3</v>
      </c>
      <c r="K3260" s="4">
        <v>46028.318808761571</v>
      </c>
      <c r="L3260" s="4">
        <v>46028.467738611114</v>
      </c>
    </row>
    <row r="3261" spans="1:12" x14ac:dyDescent="0.35">
      <c r="A3261" s="1">
        <v>46051</v>
      </c>
      <c r="B3261" s="5" t="s">
        <v>230</v>
      </c>
      <c r="C3261" s="5" t="s">
        <v>231</v>
      </c>
      <c r="D3261" s="5" t="s">
        <v>94</v>
      </c>
      <c r="E3261" s="5" t="s">
        <v>227</v>
      </c>
      <c r="F3261">
        <v>1.6180000000000001</v>
      </c>
      <c r="G3261">
        <v>7</v>
      </c>
      <c r="H3261" s="5" t="s">
        <v>361</v>
      </c>
      <c r="I3261">
        <v>0</v>
      </c>
      <c r="J3261">
        <v>56.54910000000001</v>
      </c>
      <c r="K3261" s="4">
        <v>46051.635300289352</v>
      </c>
      <c r="L3261" s="4">
        <v>46051.812629976848</v>
      </c>
    </row>
    <row r="3262" spans="1:12" x14ac:dyDescent="0.35">
      <c r="A3262" s="1">
        <v>46028</v>
      </c>
      <c r="B3262" s="5" t="s">
        <v>53</v>
      </c>
      <c r="C3262" s="5" t="s">
        <v>147</v>
      </c>
      <c r="D3262" s="5" t="s">
        <v>94</v>
      </c>
      <c r="E3262" s="5" t="s">
        <v>227</v>
      </c>
      <c r="F3262">
        <v>7.1980000000000004</v>
      </c>
      <c r="G3262">
        <v>30</v>
      </c>
      <c r="H3262" s="5" t="s">
        <v>359</v>
      </c>
      <c r="I3262">
        <v>0</v>
      </c>
      <c r="J3262">
        <v>386.89250000000004</v>
      </c>
      <c r="K3262" s="4">
        <v>46028.558186099537</v>
      </c>
      <c r="L3262" s="4">
        <v>46028.812074259258</v>
      </c>
    </row>
    <row r="3263" spans="1:12" x14ac:dyDescent="0.35">
      <c r="A3263" s="1">
        <v>46029</v>
      </c>
      <c r="B3263" s="5" t="s">
        <v>53</v>
      </c>
      <c r="C3263" s="5" t="s">
        <v>147</v>
      </c>
      <c r="D3263" s="5" t="s">
        <v>94</v>
      </c>
      <c r="E3263" s="5" t="s">
        <v>192</v>
      </c>
      <c r="F3263">
        <v>2.1030000000000002</v>
      </c>
      <c r="G3263">
        <v>10</v>
      </c>
      <c r="H3263" s="5" t="s">
        <v>360</v>
      </c>
      <c r="I3263">
        <v>0</v>
      </c>
      <c r="J3263">
        <v>113.03625000000001</v>
      </c>
      <c r="K3263" s="4">
        <v>46029.272878796299</v>
      </c>
      <c r="L3263" s="4">
        <v>46029.51770207176</v>
      </c>
    </row>
    <row r="3264" spans="1:12" x14ac:dyDescent="0.35">
      <c r="A3264" s="1">
        <v>46029</v>
      </c>
      <c r="B3264" s="5" t="s">
        <v>53</v>
      </c>
      <c r="C3264" s="5" t="s">
        <v>147</v>
      </c>
      <c r="D3264" s="5" t="s">
        <v>94</v>
      </c>
      <c r="E3264" s="5" t="s">
        <v>227</v>
      </c>
      <c r="F3264">
        <v>5.0709999999999997</v>
      </c>
      <c r="G3264">
        <v>24</v>
      </c>
      <c r="H3264" s="5" t="s">
        <v>360</v>
      </c>
      <c r="I3264">
        <v>0</v>
      </c>
      <c r="J3264">
        <v>272.56624999999997</v>
      </c>
      <c r="K3264" s="4">
        <v>46029.600881296297</v>
      </c>
      <c r="L3264" s="4">
        <v>46029.808327881947</v>
      </c>
    </row>
    <row r="3265" spans="1:12" x14ac:dyDescent="0.35">
      <c r="A3265" s="1">
        <v>46030</v>
      </c>
      <c r="B3265" s="5" t="s">
        <v>53</v>
      </c>
      <c r="C3265" s="5" t="s">
        <v>147</v>
      </c>
      <c r="D3265" s="5" t="s">
        <v>94</v>
      </c>
      <c r="E3265" s="5" t="s">
        <v>192</v>
      </c>
      <c r="F3265">
        <v>1.5589999999999999</v>
      </c>
      <c r="G3265">
        <v>9</v>
      </c>
      <c r="H3265" s="5" t="s">
        <v>361</v>
      </c>
      <c r="I3265">
        <v>0</v>
      </c>
      <c r="J3265">
        <v>83.796250000000001</v>
      </c>
      <c r="K3265" s="4">
        <v>46030.309320613429</v>
      </c>
      <c r="L3265" s="4">
        <v>46030.538637187499</v>
      </c>
    </row>
    <row r="3266" spans="1:12" x14ac:dyDescent="0.35">
      <c r="A3266" s="1">
        <v>46030</v>
      </c>
      <c r="B3266" s="5" t="s">
        <v>53</v>
      </c>
      <c r="C3266" s="5" t="s">
        <v>147</v>
      </c>
      <c r="D3266" s="5" t="s">
        <v>94</v>
      </c>
      <c r="E3266" s="5" t="s">
        <v>227</v>
      </c>
      <c r="F3266">
        <v>4.1900000000000004</v>
      </c>
      <c r="G3266">
        <v>21</v>
      </c>
      <c r="H3266" s="5" t="s">
        <v>361</v>
      </c>
      <c r="I3266">
        <v>0</v>
      </c>
      <c r="J3266">
        <v>225.21250000000003</v>
      </c>
      <c r="K3266" s="4">
        <v>46030.612079120372</v>
      </c>
      <c r="L3266" s="4">
        <v>46030.781671192133</v>
      </c>
    </row>
    <row r="3267" spans="1:12" x14ac:dyDescent="0.35">
      <c r="A3267" s="1">
        <v>46031</v>
      </c>
      <c r="B3267" s="5" t="s">
        <v>53</v>
      </c>
      <c r="C3267" s="5" t="s">
        <v>147</v>
      </c>
      <c r="D3267" s="5" t="s">
        <v>94</v>
      </c>
      <c r="E3267" s="5" t="s">
        <v>192</v>
      </c>
      <c r="F3267">
        <v>3.7810000000000001</v>
      </c>
      <c r="G3267">
        <v>17</v>
      </c>
      <c r="H3267" s="5" t="s">
        <v>362</v>
      </c>
      <c r="I3267">
        <v>0</v>
      </c>
      <c r="J3267">
        <v>203.22875000000002</v>
      </c>
      <c r="K3267" s="4">
        <v>46031.262659930559</v>
      </c>
      <c r="L3267" s="4">
        <v>46031.514748784721</v>
      </c>
    </row>
    <row r="3268" spans="1:12" x14ac:dyDescent="0.35">
      <c r="A3268" s="1">
        <v>46031</v>
      </c>
      <c r="B3268" s="5" t="s">
        <v>53</v>
      </c>
      <c r="C3268" s="5" t="s">
        <v>147</v>
      </c>
      <c r="D3268" s="5" t="s">
        <v>94</v>
      </c>
      <c r="E3268" s="5" t="s">
        <v>227</v>
      </c>
      <c r="F3268">
        <v>4.0149999999999997</v>
      </c>
      <c r="G3268">
        <v>18</v>
      </c>
      <c r="H3268" s="5" t="s">
        <v>362</v>
      </c>
      <c r="I3268">
        <v>0</v>
      </c>
      <c r="J3268">
        <v>215.80624999999998</v>
      </c>
      <c r="K3268" s="4">
        <v>46031.596419224537</v>
      </c>
      <c r="L3268" s="4">
        <v>46031.806462430555</v>
      </c>
    </row>
    <row r="3269" spans="1:12" x14ac:dyDescent="0.35">
      <c r="A3269" s="1">
        <v>46032</v>
      </c>
      <c r="B3269" s="5" t="s">
        <v>53</v>
      </c>
      <c r="C3269" s="5" t="s">
        <v>147</v>
      </c>
      <c r="D3269" s="5" t="s">
        <v>94</v>
      </c>
      <c r="E3269" s="5" t="s">
        <v>192</v>
      </c>
      <c r="F3269">
        <v>5.0789999999999997</v>
      </c>
      <c r="G3269">
        <v>31</v>
      </c>
      <c r="H3269" s="5" t="s">
        <v>363</v>
      </c>
      <c r="I3269">
        <v>0</v>
      </c>
      <c r="J3269">
        <v>272.99624999999997</v>
      </c>
      <c r="K3269" s="4">
        <v>46032.259607418979</v>
      </c>
      <c r="L3269" s="4">
        <v>46032.508961828702</v>
      </c>
    </row>
    <row r="3270" spans="1:12" x14ac:dyDescent="0.35">
      <c r="A3270" s="1">
        <v>46032</v>
      </c>
      <c r="B3270" s="5" t="s">
        <v>53</v>
      </c>
      <c r="C3270" s="5" t="s">
        <v>147</v>
      </c>
      <c r="D3270" s="5" t="s">
        <v>94</v>
      </c>
      <c r="E3270" s="5" t="s">
        <v>227</v>
      </c>
      <c r="F3270">
        <v>3.49</v>
      </c>
      <c r="G3270">
        <v>16</v>
      </c>
      <c r="H3270" s="5" t="s">
        <v>363</v>
      </c>
      <c r="I3270">
        <v>0</v>
      </c>
      <c r="J3270">
        <v>187.58750000000001</v>
      </c>
      <c r="K3270" s="4">
        <v>46032.596366481484</v>
      </c>
      <c r="L3270" s="4">
        <v>46032.813551932872</v>
      </c>
    </row>
    <row r="3271" spans="1:12" x14ac:dyDescent="0.35">
      <c r="A3271" s="1">
        <v>46033</v>
      </c>
      <c r="B3271" s="5" t="s">
        <v>53</v>
      </c>
      <c r="C3271" s="5" t="s">
        <v>147</v>
      </c>
      <c r="D3271" s="5" t="s">
        <v>94</v>
      </c>
      <c r="E3271" s="5" t="s">
        <v>192</v>
      </c>
      <c r="F3271">
        <v>6.694</v>
      </c>
      <c r="G3271">
        <v>35</v>
      </c>
      <c r="H3271" s="5" t="s">
        <v>364</v>
      </c>
      <c r="I3271">
        <v>0</v>
      </c>
      <c r="J3271">
        <v>359.80250000000001</v>
      </c>
      <c r="K3271" s="4">
        <v>46033.280622777776</v>
      </c>
      <c r="L3271" s="4">
        <v>46033.481012071759</v>
      </c>
    </row>
    <row r="3272" spans="1:12" x14ac:dyDescent="0.35">
      <c r="A3272" s="1">
        <v>46034</v>
      </c>
      <c r="B3272" s="5" t="s">
        <v>53</v>
      </c>
      <c r="C3272" s="5" t="s">
        <v>147</v>
      </c>
      <c r="D3272" s="5" t="s">
        <v>94</v>
      </c>
      <c r="E3272" s="5" t="s">
        <v>192</v>
      </c>
      <c r="F3272">
        <v>3.052</v>
      </c>
      <c r="G3272">
        <v>18</v>
      </c>
      <c r="H3272" s="5" t="s">
        <v>358</v>
      </c>
      <c r="I3272">
        <v>0</v>
      </c>
      <c r="J3272">
        <v>164.04500000000002</v>
      </c>
      <c r="K3272" s="4">
        <v>46034.27038587963</v>
      </c>
      <c r="L3272" s="4">
        <v>46034.516921921298</v>
      </c>
    </row>
    <row r="3273" spans="1:12" x14ac:dyDescent="0.35">
      <c r="A3273" s="1">
        <v>46034</v>
      </c>
      <c r="B3273" s="5" t="s">
        <v>53</v>
      </c>
      <c r="C3273" s="5" t="s">
        <v>147</v>
      </c>
      <c r="D3273" s="5" t="s">
        <v>94</v>
      </c>
      <c r="E3273" s="5" t="s">
        <v>227</v>
      </c>
      <c r="F3273">
        <v>4.1340000000000003</v>
      </c>
      <c r="G3273">
        <v>25</v>
      </c>
      <c r="H3273" s="5" t="s">
        <v>358</v>
      </c>
      <c r="I3273">
        <v>0</v>
      </c>
      <c r="J3273">
        <v>222.20250000000001</v>
      </c>
      <c r="K3273" s="4">
        <v>46034.543253819444</v>
      </c>
      <c r="L3273" s="4">
        <v>46034.816201643516</v>
      </c>
    </row>
    <row r="3274" spans="1:12" x14ac:dyDescent="0.35">
      <c r="A3274" s="1">
        <v>46036</v>
      </c>
      <c r="B3274" s="5" t="s">
        <v>29</v>
      </c>
      <c r="C3274" s="5" t="s">
        <v>123</v>
      </c>
      <c r="D3274" s="5" t="s">
        <v>94</v>
      </c>
      <c r="E3274" s="5" t="s">
        <v>192</v>
      </c>
      <c r="F3274">
        <v>0.51200000000000001</v>
      </c>
      <c r="G3274">
        <v>3</v>
      </c>
      <c r="H3274" s="5" t="s">
        <v>360</v>
      </c>
      <c r="I3274">
        <v>0</v>
      </c>
      <c r="J3274">
        <v>21.283840000000001</v>
      </c>
      <c r="K3274" s="4">
        <v>46036.297780925925</v>
      </c>
      <c r="L3274" s="4">
        <v>46036.408987523151</v>
      </c>
    </row>
    <row r="3275" spans="1:12" x14ac:dyDescent="0.35">
      <c r="A3275" s="1">
        <v>46039</v>
      </c>
      <c r="B3275" s="5" t="s">
        <v>29</v>
      </c>
      <c r="C3275" s="5" t="s">
        <v>123</v>
      </c>
      <c r="D3275" s="5" t="s">
        <v>94</v>
      </c>
      <c r="E3275" s="5" t="s">
        <v>192</v>
      </c>
      <c r="F3275">
        <v>0.33500000000000002</v>
      </c>
      <c r="G3275">
        <v>2</v>
      </c>
      <c r="H3275" s="5" t="s">
        <v>363</v>
      </c>
      <c r="I3275">
        <v>0</v>
      </c>
      <c r="J3275">
        <v>13.92595</v>
      </c>
      <c r="K3275" s="4">
        <v>46039.37856135417</v>
      </c>
      <c r="L3275" s="4">
        <v>46039.396087974535</v>
      </c>
    </row>
    <row r="3276" spans="1:12" x14ac:dyDescent="0.35">
      <c r="A3276" s="1">
        <v>46035</v>
      </c>
      <c r="B3276" s="5" t="s">
        <v>53</v>
      </c>
      <c r="C3276" s="5" t="s">
        <v>147</v>
      </c>
      <c r="D3276" s="5" t="s">
        <v>94</v>
      </c>
      <c r="E3276" s="5" t="s">
        <v>192</v>
      </c>
      <c r="F3276">
        <v>3.7130000000000001</v>
      </c>
      <c r="G3276">
        <v>18</v>
      </c>
      <c r="H3276" s="5" t="s">
        <v>359</v>
      </c>
      <c r="I3276">
        <v>0</v>
      </c>
      <c r="J3276">
        <v>199.57375000000002</v>
      </c>
      <c r="K3276" s="4">
        <v>46035.266276689814</v>
      </c>
      <c r="L3276" s="4">
        <v>46035.502206527781</v>
      </c>
    </row>
    <row r="3277" spans="1:12" x14ac:dyDescent="0.35">
      <c r="A3277" s="1">
        <v>46040</v>
      </c>
      <c r="B3277" s="5" t="s">
        <v>29</v>
      </c>
      <c r="C3277" s="5" t="s">
        <v>123</v>
      </c>
      <c r="D3277" s="5" t="s">
        <v>94</v>
      </c>
      <c r="E3277" s="5" t="s">
        <v>192</v>
      </c>
      <c r="F3277">
        <v>1.65</v>
      </c>
      <c r="G3277">
        <v>10</v>
      </c>
      <c r="H3277" s="5" t="s">
        <v>364</v>
      </c>
      <c r="I3277">
        <v>0</v>
      </c>
      <c r="J3277">
        <v>68.590499999999992</v>
      </c>
      <c r="K3277" s="4">
        <v>46040.344440636574</v>
      </c>
      <c r="L3277" s="4">
        <v>46040.435840289349</v>
      </c>
    </row>
    <row r="3278" spans="1:12" x14ac:dyDescent="0.35">
      <c r="A3278" s="1">
        <v>46041</v>
      </c>
      <c r="B3278" s="5" t="s">
        <v>29</v>
      </c>
      <c r="C3278" s="5" t="s">
        <v>123</v>
      </c>
      <c r="D3278" s="5" t="s">
        <v>94</v>
      </c>
      <c r="E3278" s="5" t="s">
        <v>192</v>
      </c>
      <c r="F3278">
        <v>0.97</v>
      </c>
      <c r="G3278">
        <v>6</v>
      </c>
      <c r="H3278" s="5" t="s">
        <v>358</v>
      </c>
      <c r="I3278">
        <v>0</v>
      </c>
      <c r="J3278">
        <v>40.322899999999997</v>
      </c>
      <c r="K3278" s="4">
        <v>46041.260734351854</v>
      </c>
      <c r="L3278" s="4">
        <v>46041.39382326389</v>
      </c>
    </row>
    <row r="3279" spans="1:12" x14ac:dyDescent="0.35">
      <c r="A3279" s="1">
        <v>46035</v>
      </c>
      <c r="B3279" s="5" t="s">
        <v>53</v>
      </c>
      <c r="C3279" s="5" t="s">
        <v>147</v>
      </c>
      <c r="D3279" s="5" t="s">
        <v>94</v>
      </c>
      <c r="E3279" s="5" t="s">
        <v>227</v>
      </c>
      <c r="F3279">
        <v>4.95</v>
      </c>
      <c r="G3279">
        <v>23</v>
      </c>
      <c r="H3279" s="5" t="s">
        <v>359</v>
      </c>
      <c r="I3279">
        <v>0</v>
      </c>
      <c r="J3279">
        <v>266.0625</v>
      </c>
      <c r="K3279" s="4">
        <v>46035.572047199072</v>
      </c>
      <c r="L3279" s="4">
        <v>46035.823684710645</v>
      </c>
    </row>
    <row r="3280" spans="1:12" x14ac:dyDescent="0.35">
      <c r="A3280" s="1">
        <v>46042</v>
      </c>
      <c r="B3280" s="5" t="s">
        <v>29</v>
      </c>
      <c r="C3280" s="5" t="s">
        <v>123</v>
      </c>
      <c r="D3280" s="5" t="s">
        <v>94</v>
      </c>
      <c r="E3280" s="5" t="s">
        <v>192</v>
      </c>
      <c r="F3280">
        <v>0.66900000000000004</v>
      </c>
      <c r="G3280">
        <v>4</v>
      </c>
      <c r="H3280" s="5" t="s">
        <v>359</v>
      </c>
      <c r="I3280">
        <v>0</v>
      </c>
      <c r="J3280">
        <v>27.81033</v>
      </c>
      <c r="K3280" s="4">
        <v>46042.384004722226</v>
      </c>
      <c r="L3280" s="4">
        <v>46042.503430810182</v>
      </c>
    </row>
    <row r="3281" spans="1:12" x14ac:dyDescent="0.35">
      <c r="A3281" s="1">
        <v>46043</v>
      </c>
      <c r="B3281" s="5" t="s">
        <v>29</v>
      </c>
      <c r="C3281" s="5" t="s">
        <v>123</v>
      </c>
      <c r="D3281" s="5" t="s">
        <v>94</v>
      </c>
      <c r="E3281" s="5" t="s">
        <v>192</v>
      </c>
      <c r="F3281">
        <v>0.35799999999999998</v>
      </c>
      <c r="G3281">
        <v>2</v>
      </c>
      <c r="H3281" s="5" t="s">
        <v>360</v>
      </c>
      <c r="I3281">
        <v>0</v>
      </c>
      <c r="J3281">
        <v>14.882059999999999</v>
      </c>
      <c r="K3281" s="4">
        <v>46043.303276678242</v>
      </c>
      <c r="L3281" s="4">
        <v>46043.412177488426</v>
      </c>
    </row>
    <row r="3282" spans="1:12" x14ac:dyDescent="0.35">
      <c r="A3282" s="1">
        <v>46024</v>
      </c>
      <c r="B3282" s="5" t="s">
        <v>210</v>
      </c>
      <c r="C3282" s="5" t="s">
        <v>211</v>
      </c>
      <c r="D3282" s="5" t="s">
        <v>94</v>
      </c>
      <c r="E3282" s="5" t="s">
        <v>192</v>
      </c>
      <c r="F3282">
        <v>0.67</v>
      </c>
      <c r="G3282">
        <v>3</v>
      </c>
      <c r="H3282" s="5" t="s">
        <v>362</v>
      </c>
      <c r="I3282">
        <v>0</v>
      </c>
      <c r="J3282">
        <v>37.205100000000002</v>
      </c>
      <c r="K3282" s="4">
        <v>46024.329989826387</v>
      </c>
      <c r="L3282" s="4">
        <v>46024.394207569443</v>
      </c>
    </row>
    <row r="3283" spans="1:12" x14ac:dyDescent="0.35">
      <c r="A3283" s="1">
        <v>46044</v>
      </c>
      <c r="B3283" s="5" t="s">
        <v>29</v>
      </c>
      <c r="C3283" s="5" t="s">
        <v>123</v>
      </c>
      <c r="D3283" s="5" t="s">
        <v>94</v>
      </c>
      <c r="E3283" s="5" t="s">
        <v>192</v>
      </c>
      <c r="F3283">
        <v>0.27600000000000002</v>
      </c>
      <c r="G3283">
        <v>2</v>
      </c>
      <c r="H3283" s="5" t="s">
        <v>361</v>
      </c>
      <c r="I3283">
        <v>0</v>
      </c>
      <c r="J3283">
        <v>11.473320000000001</v>
      </c>
      <c r="K3283" s="4">
        <v>46044.272165208335</v>
      </c>
      <c r="L3283" s="4">
        <v>46044.349303483796</v>
      </c>
    </row>
    <row r="3284" spans="1:12" x14ac:dyDescent="0.35">
      <c r="A3284" s="1">
        <v>46045</v>
      </c>
      <c r="B3284" s="5" t="s">
        <v>29</v>
      </c>
      <c r="C3284" s="5" t="s">
        <v>123</v>
      </c>
      <c r="D3284" s="5" t="s">
        <v>94</v>
      </c>
      <c r="E3284" s="5" t="s">
        <v>192</v>
      </c>
      <c r="F3284">
        <v>0.624</v>
      </c>
      <c r="G3284">
        <v>4</v>
      </c>
      <c r="H3284" s="5" t="s">
        <v>362</v>
      </c>
      <c r="I3284">
        <v>0</v>
      </c>
      <c r="J3284">
        <v>25.939679999999999</v>
      </c>
      <c r="K3284" s="4">
        <v>46045.278107939812</v>
      </c>
      <c r="L3284" s="4">
        <v>46045.538109293979</v>
      </c>
    </row>
    <row r="3285" spans="1:12" x14ac:dyDescent="0.35">
      <c r="A3285" s="1">
        <v>46024</v>
      </c>
      <c r="B3285" s="5" t="s">
        <v>210</v>
      </c>
      <c r="C3285" s="5" t="s">
        <v>211</v>
      </c>
      <c r="D3285" s="5" t="s">
        <v>94</v>
      </c>
      <c r="E3285" s="5" t="s">
        <v>227</v>
      </c>
      <c r="F3285">
        <v>0.46800000000000003</v>
      </c>
      <c r="G3285">
        <v>2</v>
      </c>
      <c r="H3285" s="5" t="s">
        <v>362</v>
      </c>
      <c r="I3285">
        <v>0</v>
      </c>
      <c r="J3285">
        <v>25.988040000000002</v>
      </c>
      <c r="K3285" s="4">
        <v>46024.562355104164</v>
      </c>
      <c r="L3285" s="4">
        <v>46024.681580023149</v>
      </c>
    </row>
    <row r="3286" spans="1:12" x14ac:dyDescent="0.35">
      <c r="A3286" s="1">
        <v>46046</v>
      </c>
      <c r="B3286" s="5" t="s">
        <v>29</v>
      </c>
      <c r="C3286" s="5" t="s">
        <v>123</v>
      </c>
      <c r="D3286" s="5" t="s">
        <v>94</v>
      </c>
      <c r="E3286" s="5" t="s">
        <v>192</v>
      </c>
      <c r="F3286">
        <v>1.135</v>
      </c>
      <c r="G3286">
        <v>7</v>
      </c>
      <c r="H3286" s="5" t="s">
        <v>363</v>
      </c>
      <c r="I3286">
        <v>0</v>
      </c>
      <c r="J3286">
        <v>47.181950000000001</v>
      </c>
      <c r="K3286" s="4">
        <v>46046.331535509256</v>
      </c>
      <c r="L3286" s="4">
        <v>46046.424632812501</v>
      </c>
    </row>
    <row r="3287" spans="1:12" x14ac:dyDescent="0.35">
      <c r="A3287" s="1">
        <v>46047</v>
      </c>
      <c r="B3287" s="5" t="s">
        <v>29</v>
      </c>
      <c r="C3287" s="5" t="s">
        <v>123</v>
      </c>
      <c r="D3287" s="5" t="s">
        <v>94</v>
      </c>
      <c r="E3287" s="5" t="s">
        <v>192</v>
      </c>
      <c r="F3287">
        <v>1.4319999999999999</v>
      </c>
      <c r="G3287">
        <v>9</v>
      </c>
      <c r="H3287" s="5" t="s">
        <v>364</v>
      </c>
      <c r="I3287">
        <v>0</v>
      </c>
      <c r="J3287">
        <v>59.528239999999997</v>
      </c>
      <c r="K3287" s="4">
        <v>46047.33969079861</v>
      </c>
      <c r="L3287" s="4">
        <v>46047.429269548615</v>
      </c>
    </row>
    <row r="3288" spans="1:12" x14ac:dyDescent="0.35">
      <c r="A3288" s="1">
        <v>46025</v>
      </c>
      <c r="B3288" s="5" t="s">
        <v>210</v>
      </c>
      <c r="C3288" s="5" t="s">
        <v>211</v>
      </c>
      <c r="D3288" s="5" t="s">
        <v>94</v>
      </c>
      <c r="E3288" s="5" t="s">
        <v>192</v>
      </c>
      <c r="F3288">
        <v>0.92200000000000004</v>
      </c>
      <c r="G3288">
        <v>4</v>
      </c>
      <c r="H3288" s="5" t="s">
        <v>363</v>
      </c>
      <c r="I3288">
        <v>0</v>
      </c>
      <c r="J3288">
        <v>51.198660000000004</v>
      </c>
      <c r="K3288" s="4">
        <v>46025.358705347222</v>
      </c>
      <c r="L3288" s="4">
        <v>46025.54012484954</v>
      </c>
    </row>
    <row r="3289" spans="1:12" x14ac:dyDescent="0.35">
      <c r="A3289" s="1">
        <v>46048</v>
      </c>
      <c r="B3289" s="5" t="s">
        <v>29</v>
      </c>
      <c r="C3289" s="5" t="s">
        <v>123</v>
      </c>
      <c r="D3289" s="5" t="s">
        <v>94</v>
      </c>
      <c r="E3289" s="5" t="s">
        <v>192</v>
      </c>
      <c r="F3289">
        <v>0.35</v>
      </c>
      <c r="G3289">
        <v>2</v>
      </c>
      <c r="H3289" s="5" t="s">
        <v>358</v>
      </c>
      <c r="I3289">
        <v>0</v>
      </c>
      <c r="J3289">
        <v>14.549499999999998</v>
      </c>
      <c r="K3289" s="4">
        <v>46048.355236782409</v>
      </c>
      <c r="L3289" s="4">
        <v>46048.458400474534</v>
      </c>
    </row>
    <row r="3290" spans="1:12" x14ac:dyDescent="0.35">
      <c r="A3290" s="1">
        <v>46049</v>
      </c>
      <c r="B3290" s="5" t="s">
        <v>29</v>
      </c>
      <c r="C3290" s="5" t="s">
        <v>123</v>
      </c>
      <c r="D3290" s="5" t="s">
        <v>94</v>
      </c>
      <c r="E3290" s="5" t="s">
        <v>192</v>
      </c>
      <c r="F3290">
        <v>0.63800000000000001</v>
      </c>
      <c r="G3290">
        <v>4</v>
      </c>
      <c r="H3290" s="5" t="s">
        <v>359</v>
      </c>
      <c r="I3290">
        <v>0</v>
      </c>
      <c r="J3290">
        <v>26.521660000000001</v>
      </c>
      <c r="K3290" s="4">
        <v>46049.305248020835</v>
      </c>
      <c r="L3290" s="4">
        <v>46049.447696909723</v>
      </c>
    </row>
    <row r="3291" spans="1:12" x14ac:dyDescent="0.35">
      <c r="A3291" s="1">
        <v>46027</v>
      </c>
      <c r="B3291" s="5" t="s">
        <v>210</v>
      </c>
      <c r="C3291" s="5" t="s">
        <v>211</v>
      </c>
      <c r="D3291" s="5" t="s">
        <v>94</v>
      </c>
      <c r="E3291" s="5" t="s">
        <v>192</v>
      </c>
      <c r="F3291">
        <v>1.1639999999999999</v>
      </c>
      <c r="G3291">
        <v>6</v>
      </c>
      <c r="H3291" s="5" t="s">
        <v>358</v>
      </c>
      <c r="I3291">
        <v>0</v>
      </c>
      <c r="J3291">
        <v>64.636920000000003</v>
      </c>
      <c r="K3291" s="4">
        <v>46027.349864942131</v>
      </c>
      <c r="L3291" s="4">
        <v>46027.407964814818</v>
      </c>
    </row>
    <row r="3292" spans="1:12" x14ac:dyDescent="0.35">
      <c r="A3292" s="1">
        <v>46050</v>
      </c>
      <c r="B3292" s="5" t="s">
        <v>29</v>
      </c>
      <c r="C3292" s="5" t="s">
        <v>123</v>
      </c>
      <c r="D3292" s="5" t="s">
        <v>94</v>
      </c>
      <c r="E3292" s="5" t="s">
        <v>192</v>
      </c>
      <c r="F3292">
        <v>0.17599999999999999</v>
      </c>
      <c r="G3292">
        <v>1</v>
      </c>
      <c r="H3292" s="5" t="s">
        <v>360</v>
      </c>
      <c r="I3292">
        <v>0</v>
      </c>
      <c r="J3292">
        <v>7.3163199999999993</v>
      </c>
      <c r="K3292" s="4">
        <v>46050.328299675923</v>
      </c>
      <c r="L3292" s="4">
        <v>46050.328299675923</v>
      </c>
    </row>
    <row r="3293" spans="1:12" x14ac:dyDescent="0.35">
      <c r="A3293" s="1">
        <v>46051</v>
      </c>
      <c r="B3293" s="5" t="s">
        <v>29</v>
      </c>
      <c r="C3293" s="5" t="s">
        <v>123</v>
      </c>
      <c r="D3293" s="5" t="s">
        <v>94</v>
      </c>
      <c r="E3293" s="5" t="s">
        <v>192</v>
      </c>
      <c r="F3293">
        <v>0.71</v>
      </c>
      <c r="G3293">
        <v>5</v>
      </c>
      <c r="H3293" s="5" t="s">
        <v>361</v>
      </c>
      <c r="I3293">
        <v>0</v>
      </c>
      <c r="J3293">
        <v>29.514699999999998</v>
      </c>
      <c r="K3293" s="4">
        <v>46051.295278877318</v>
      </c>
      <c r="L3293" s="4">
        <v>46051.451800127317</v>
      </c>
    </row>
    <row r="3294" spans="1:12" x14ac:dyDescent="0.35">
      <c r="A3294" s="1">
        <v>46028</v>
      </c>
      <c r="B3294" s="5" t="s">
        <v>210</v>
      </c>
      <c r="C3294" s="5" t="s">
        <v>211</v>
      </c>
      <c r="D3294" s="5" t="s">
        <v>94</v>
      </c>
      <c r="E3294" s="5" t="s">
        <v>192</v>
      </c>
      <c r="F3294">
        <v>0.55800000000000005</v>
      </c>
      <c r="G3294">
        <v>3</v>
      </c>
      <c r="H3294" s="5" t="s">
        <v>359</v>
      </c>
      <c r="I3294">
        <v>0</v>
      </c>
      <c r="J3294">
        <v>30.985740000000003</v>
      </c>
      <c r="K3294" s="4">
        <v>46028.338320590279</v>
      </c>
      <c r="L3294" s="4">
        <v>46028.484356180554</v>
      </c>
    </row>
    <row r="3295" spans="1:12" x14ac:dyDescent="0.35">
      <c r="A3295" s="1">
        <v>46028</v>
      </c>
      <c r="B3295" s="5" t="s">
        <v>210</v>
      </c>
      <c r="C3295" s="5" t="s">
        <v>211</v>
      </c>
      <c r="D3295" s="5" t="s">
        <v>94</v>
      </c>
      <c r="E3295" s="5" t="s">
        <v>227</v>
      </c>
      <c r="F3295">
        <v>0.182</v>
      </c>
      <c r="G3295">
        <v>1</v>
      </c>
      <c r="H3295" s="5" t="s">
        <v>359</v>
      </c>
      <c r="I3295">
        <v>0</v>
      </c>
      <c r="J3295">
        <v>10.10646</v>
      </c>
      <c r="K3295" s="4">
        <v>46028.685649224535</v>
      </c>
      <c r="L3295" s="4">
        <v>46028.685649224535</v>
      </c>
    </row>
    <row r="3296" spans="1:12" x14ac:dyDescent="0.35">
      <c r="A3296" s="1">
        <v>46029</v>
      </c>
      <c r="B3296" s="5" t="s">
        <v>210</v>
      </c>
      <c r="C3296" s="5" t="s">
        <v>211</v>
      </c>
      <c r="D3296" s="5" t="s">
        <v>94</v>
      </c>
      <c r="E3296" s="5" t="s">
        <v>192</v>
      </c>
      <c r="F3296">
        <v>0.63</v>
      </c>
      <c r="G3296">
        <v>3</v>
      </c>
      <c r="H3296" s="5" t="s">
        <v>360</v>
      </c>
      <c r="I3296">
        <v>0</v>
      </c>
      <c r="J3296">
        <v>34.983899999999998</v>
      </c>
      <c r="K3296" s="4">
        <v>46029.368973854165</v>
      </c>
      <c r="L3296" s="4">
        <v>46029.421619432869</v>
      </c>
    </row>
    <row r="3297" spans="1:12" x14ac:dyDescent="0.35">
      <c r="A3297" s="1">
        <v>46029</v>
      </c>
      <c r="B3297" s="5" t="s">
        <v>210</v>
      </c>
      <c r="C3297" s="5" t="s">
        <v>211</v>
      </c>
      <c r="D3297" s="5" t="s">
        <v>94</v>
      </c>
      <c r="E3297" s="5" t="s">
        <v>227</v>
      </c>
      <c r="F3297">
        <v>0.188</v>
      </c>
      <c r="G3297">
        <v>1</v>
      </c>
      <c r="H3297" s="5" t="s">
        <v>360</v>
      </c>
      <c r="I3297">
        <v>0</v>
      </c>
      <c r="J3297">
        <v>10.439640000000001</v>
      </c>
      <c r="K3297" s="4">
        <v>46029.554172638891</v>
      </c>
      <c r="L3297" s="4">
        <v>46029.554172638891</v>
      </c>
    </row>
    <row r="3298" spans="1:12" x14ac:dyDescent="0.35">
      <c r="A3298" s="1">
        <v>46030</v>
      </c>
      <c r="B3298" s="5" t="s">
        <v>210</v>
      </c>
      <c r="C3298" s="5" t="s">
        <v>211</v>
      </c>
      <c r="D3298" s="5" t="s">
        <v>94</v>
      </c>
      <c r="E3298" s="5" t="s">
        <v>227</v>
      </c>
      <c r="F3298">
        <v>0.56200000000000006</v>
      </c>
      <c r="G3298">
        <v>3</v>
      </c>
      <c r="H3298" s="5" t="s">
        <v>361</v>
      </c>
      <c r="I3298">
        <v>0</v>
      </c>
      <c r="J3298">
        <v>31.207860000000004</v>
      </c>
      <c r="K3298" s="4">
        <v>46030.628242974541</v>
      </c>
      <c r="L3298" s="4">
        <v>46030.770155416663</v>
      </c>
    </row>
    <row r="3299" spans="1:12" x14ac:dyDescent="0.35">
      <c r="A3299" s="1">
        <v>46031</v>
      </c>
      <c r="B3299" s="5" t="s">
        <v>210</v>
      </c>
      <c r="C3299" s="5" t="s">
        <v>211</v>
      </c>
      <c r="D3299" s="5" t="s">
        <v>94</v>
      </c>
      <c r="E3299" s="5" t="s">
        <v>192</v>
      </c>
      <c r="F3299">
        <v>0.76600000000000001</v>
      </c>
      <c r="G3299">
        <v>4</v>
      </c>
      <c r="H3299" s="5" t="s">
        <v>362</v>
      </c>
      <c r="I3299">
        <v>0</v>
      </c>
      <c r="J3299">
        <v>42.535980000000002</v>
      </c>
      <c r="K3299" s="4">
        <v>46031.385127870373</v>
      </c>
      <c r="L3299" s="4">
        <v>46031.539051250002</v>
      </c>
    </row>
    <row r="3300" spans="1:12" x14ac:dyDescent="0.35">
      <c r="A3300" s="1">
        <v>46036</v>
      </c>
      <c r="B3300" s="5" t="s">
        <v>29</v>
      </c>
      <c r="C3300" s="5" t="s">
        <v>123</v>
      </c>
      <c r="D3300" s="5" t="s">
        <v>94</v>
      </c>
      <c r="E3300" s="5" t="s">
        <v>227</v>
      </c>
      <c r="F3300">
        <v>0.71399999999999997</v>
      </c>
      <c r="G3300">
        <v>4</v>
      </c>
      <c r="H3300" s="5" t="s">
        <v>360</v>
      </c>
      <c r="I3300">
        <v>0</v>
      </c>
      <c r="J3300">
        <v>29.680979999999998</v>
      </c>
      <c r="K3300" s="4">
        <v>46036.669127893518</v>
      </c>
      <c r="L3300" s="4">
        <v>46036.7706553588</v>
      </c>
    </row>
    <row r="3301" spans="1:12" x14ac:dyDescent="0.35">
      <c r="A3301" s="1">
        <v>46032</v>
      </c>
      <c r="B3301" s="5" t="s">
        <v>210</v>
      </c>
      <c r="C3301" s="5" t="s">
        <v>211</v>
      </c>
      <c r="D3301" s="5" t="s">
        <v>94</v>
      </c>
      <c r="E3301" s="5" t="s">
        <v>192</v>
      </c>
      <c r="F3301">
        <v>0.436</v>
      </c>
      <c r="G3301">
        <v>2</v>
      </c>
      <c r="H3301" s="5" t="s">
        <v>363</v>
      </c>
      <c r="I3301">
        <v>0</v>
      </c>
      <c r="J3301">
        <v>24.211079999999999</v>
      </c>
      <c r="K3301" s="4">
        <v>46032.379770671294</v>
      </c>
      <c r="L3301" s="4">
        <v>46032.533685925926</v>
      </c>
    </row>
    <row r="3302" spans="1:12" x14ac:dyDescent="0.35">
      <c r="A3302" s="1">
        <v>46037</v>
      </c>
      <c r="B3302" s="5" t="s">
        <v>29</v>
      </c>
      <c r="C3302" s="5" t="s">
        <v>123</v>
      </c>
      <c r="D3302" s="5" t="s">
        <v>94</v>
      </c>
      <c r="E3302" s="5" t="s">
        <v>227</v>
      </c>
      <c r="F3302">
        <v>0.88600000000000001</v>
      </c>
      <c r="G3302">
        <v>5</v>
      </c>
      <c r="H3302" s="5" t="s">
        <v>361</v>
      </c>
      <c r="I3302">
        <v>0</v>
      </c>
      <c r="J3302">
        <v>36.831020000000002</v>
      </c>
      <c r="K3302" s="4">
        <v>46037.675723912034</v>
      </c>
      <c r="L3302" s="4">
        <v>46037.793622650461</v>
      </c>
    </row>
    <row r="3303" spans="1:12" x14ac:dyDescent="0.35">
      <c r="A3303" s="1">
        <v>46039</v>
      </c>
      <c r="B3303" s="5" t="s">
        <v>29</v>
      </c>
      <c r="C3303" s="5" t="s">
        <v>123</v>
      </c>
      <c r="D3303" s="5" t="s">
        <v>94</v>
      </c>
      <c r="E3303" s="5" t="s">
        <v>227</v>
      </c>
      <c r="F3303">
        <v>0.32500000000000001</v>
      </c>
      <c r="G3303">
        <v>2</v>
      </c>
      <c r="H3303" s="5" t="s">
        <v>363</v>
      </c>
      <c r="I3303">
        <v>0</v>
      </c>
      <c r="J3303">
        <v>13.510250000000001</v>
      </c>
      <c r="K3303" s="4">
        <v>46039.724394849538</v>
      </c>
      <c r="L3303" s="4">
        <v>46039.827025254628</v>
      </c>
    </row>
    <row r="3304" spans="1:12" x14ac:dyDescent="0.35">
      <c r="A3304" s="1">
        <v>46032</v>
      </c>
      <c r="B3304" s="5" t="s">
        <v>210</v>
      </c>
      <c r="C3304" s="5" t="s">
        <v>211</v>
      </c>
      <c r="D3304" s="5" t="s">
        <v>94</v>
      </c>
      <c r="E3304" s="5" t="s">
        <v>227</v>
      </c>
      <c r="F3304">
        <v>0.58399999999999996</v>
      </c>
      <c r="G3304">
        <v>3</v>
      </c>
      <c r="H3304" s="5" t="s">
        <v>363</v>
      </c>
      <c r="I3304">
        <v>0</v>
      </c>
      <c r="J3304">
        <v>32.429519999999997</v>
      </c>
      <c r="K3304" s="4">
        <v>46032.688186562496</v>
      </c>
      <c r="L3304" s="4">
        <v>46032.725336145835</v>
      </c>
    </row>
    <row r="3305" spans="1:12" x14ac:dyDescent="0.35">
      <c r="A3305" s="1">
        <v>46041</v>
      </c>
      <c r="B3305" s="5" t="s">
        <v>29</v>
      </c>
      <c r="C3305" s="5" t="s">
        <v>123</v>
      </c>
      <c r="D3305" s="5" t="s">
        <v>94</v>
      </c>
      <c r="E3305" s="5" t="s">
        <v>227</v>
      </c>
      <c r="F3305">
        <v>0.34499999999999997</v>
      </c>
      <c r="G3305">
        <v>2</v>
      </c>
      <c r="H3305" s="5" t="s">
        <v>358</v>
      </c>
      <c r="I3305">
        <v>0</v>
      </c>
      <c r="J3305">
        <v>14.34165</v>
      </c>
      <c r="K3305" s="4">
        <v>46041.640130624997</v>
      </c>
      <c r="L3305" s="4">
        <v>46041.757111192128</v>
      </c>
    </row>
    <row r="3306" spans="1:12" x14ac:dyDescent="0.35">
      <c r="A3306" s="1">
        <v>46042</v>
      </c>
      <c r="B3306" s="5" t="s">
        <v>29</v>
      </c>
      <c r="C3306" s="5" t="s">
        <v>123</v>
      </c>
      <c r="D3306" s="5" t="s">
        <v>94</v>
      </c>
      <c r="E3306" s="5" t="s">
        <v>227</v>
      </c>
      <c r="F3306">
        <v>0.88400000000000001</v>
      </c>
      <c r="G3306">
        <v>5</v>
      </c>
      <c r="H3306" s="5" t="s">
        <v>359</v>
      </c>
      <c r="I3306">
        <v>0</v>
      </c>
      <c r="J3306">
        <v>36.747880000000002</v>
      </c>
      <c r="K3306" s="4">
        <v>46042.608778680558</v>
      </c>
      <c r="L3306" s="4">
        <v>46042.797637777781</v>
      </c>
    </row>
    <row r="3307" spans="1:12" x14ac:dyDescent="0.35">
      <c r="A3307" s="1">
        <v>46034</v>
      </c>
      <c r="B3307" s="5" t="s">
        <v>210</v>
      </c>
      <c r="C3307" s="5" t="s">
        <v>211</v>
      </c>
      <c r="D3307" s="5" t="s">
        <v>94</v>
      </c>
      <c r="E3307" s="5" t="s">
        <v>227</v>
      </c>
      <c r="F3307">
        <v>0.85599999999999998</v>
      </c>
      <c r="G3307">
        <v>4</v>
      </c>
      <c r="H3307" s="5" t="s">
        <v>358</v>
      </c>
      <c r="I3307">
        <v>0</v>
      </c>
      <c r="J3307">
        <v>47.533679999999997</v>
      </c>
      <c r="K3307" s="4">
        <v>46034.651636747687</v>
      </c>
      <c r="L3307" s="4">
        <v>46034.651636747687</v>
      </c>
    </row>
    <row r="3308" spans="1:12" x14ac:dyDescent="0.35">
      <c r="A3308" s="1">
        <v>46043</v>
      </c>
      <c r="B3308" s="5" t="s">
        <v>29</v>
      </c>
      <c r="C3308" s="5" t="s">
        <v>123</v>
      </c>
      <c r="D3308" s="5" t="s">
        <v>94</v>
      </c>
      <c r="E3308" s="5" t="s">
        <v>227</v>
      </c>
      <c r="F3308">
        <v>0.36</v>
      </c>
      <c r="G3308">
        <v>2</v>
      </c>
      <c r="H3308" s="5" t="s">
        <v>360</v>
      </c>
      <c r="I3308">
        <v>0</v>
      </c>
      <c r="J3308">
        <v>14.965199999999999</v>
      </c>
      <c r="K3308" s="4">
        <v>46043.610354421297</v>
      </c>
      <c r="L3308" s="4">
        <v>46043.803319768522</v>
      </c>
    </row>
    <row r="3309" spans="1:12" x14ac:dyDescent="0.35">
      <c r="A3309" s="1">
        <v>46035</v>
      </c>
      <c r="B3309" s="5" t="s">
        <v>210</v>
      </c>
      <c r="C3309" s="5" t="s">
        <v>211</v>
      </c>
      <c r="D3309" s="5" t="s">
        <v>94</v>
      </c>
      <c r="E3309" s="5" t="s">
        <v>227</v>
      </c>
      <c r="F3309">
        <v>0.84599999999999997</v>
      </c>
      <c r="G3309">
        <v>4</v>
      </c>
      <c r="H3309" s="5" t="s">
        <v>359</v>
      </c>
      <c r="I3309">
        <v>0</v>
      </c>
      <c r="J3309">
        <v>46.978380000000001</v>
      </c>
      <c r="K3309" s="4">
        <v>46035.601819814816</v>
      </c>
      <c r="L3309" s="4">
        <v>46035.766258715281</v>
      </c>
    </row>
    <row r="3310" spans="1:12" x14ac:dyDescent="0.35">
      <c r="A3310" s="1">
        <v>46044</v>
      </c>
      <c r="B3310" s="5" t="s">
        <v>29</v>
      </c>
      <c r="C3310" s="5" t="s">
        <v>123</v>
      </c>
      <c r="D3310" s="5" t="s">
        <v>94</v>
      </c>
      <c r="E3310" s="5" t="s">
        <v>227</v>
      </c>
      <c r="F3310">
        <v>0.86399999999999999</v>
      </c>
      <c r="G3310">
        <v>5</v>
      </c>
      <c r="H3310" s="5" t="s">
        <v>361</v>
      </c>
      <c r="I3310">
        <v>0</v>
      </c>
      <c r="J3310">
        <v>35.91648</v>
      </c>
      <c r="K3310" s="4">
        <v>46044.722597164349</v>
      </c>
      <c r="L3310" s="4">
        <v>46044.74667912037</v>
      </c>
    </row>
    <row r="3311" spans="1:12" x14ac:dyDescent="0.35">
      <c r="A3311" s="1">
        <v>46024</v>
      </c>
      <c r="B3311" s="5" t="s">
        <v>68</v>
      </c>
      <c r="C3311" s="5" t="s">
        <v>159</v>
      </c>
      <c r="D3311" s="5" t="s">
        <v>94</v>
      </c>
      <c r="E3311" s="5" t="s">
        <v>192</v>
      </c>
      <c r="F3311">
        <v>0.26500000000000001</v>
      </c>
      <c r="G3311">
        <v>2</v>
      </c>
      <c r="H3311" s="5" t="s">
        <v>362</v>
      </c>
      <c r="I3311">
        <v>0</v>
      </c>
      <c r="J3311">
        <v>5.2708500000000003</v>
      </c>
      <c r="K3311" s="4">
        <v>46024.37405726852</v>
      </c>
      <c r="L3311" s="4">
        <v>46024.414906585647</v>
      </c>
    </row>
    <row r="3312" spans="1:12" x14ac:dyDescent="0.35">
      <c r="A3312" s="1">
        <v>46045</v>
      </c>
      <c r="B3312" s="5" t="s">
        <v>29</v>
      </c>
      <c r="C3312" s="5" t="s">
        <v>123</v>
      </c>
      <c r="D3312" s="5" t="s">
        <v>94</v>
      </c>
      <c r="E3312" s="5" t="s">
        <v>227</v>
      </c>
      <c r="F3312">
        <v>0.60099999999999998</v>
      </c>
      <c r="G3312">
        <v>4</v>
      </c>
      <c r="H3312" s="5" t="s">
        <v>362</v>
      </c>
      <c r="I3312">
        <v>0</v>
      </c>
      <c r="J3312">
        <v>24.98357</v>
      </c>
      <c r="K3312" s="4">
        <v>46045.631796319445</v>
      </c>
      <c r="L3312" s="4">
        <v>46045.766207638888</v>
      </c>
    </row>
    <row r="3313" spans="1:12" x14ac:dyDescent="0.35">
      <c r="A3313" s="1">
        <v>46025</v>
      </c>
      <c r="B3313" s="5" t="s">
        <v>68</v>
      </c>
      <c r="C3313" s="5" t="s">
        <v>159</v>
      </c>
      <c r="D3313" s="5" t="s">
        <v>94</v>
      </c>
      <c r="E3313" s="5" t="s">
        <v>192</v>
      </c>
      <c r="F3313">
        <v>0.1</v>
      </c>
      <c r="G3313">
        <v>1</v>
      </c>
      <c r="H3313" s="5" t="s">
        <v>363</v>
      </c>
      <c r="I3313">
        <v>0</v>
      </c>
      <c r="J3313">
        <v>1.9890000000000001</v>
      </c>
      <c r="K3313" s="4">
        <v>46025.414884293983</v>
      </c>
      <c r="L3313" s="4">
        <v>46025.414884293983</v>
      </c>
    </row>
    <row r="3314" spans="1:12" x14ac:dyDescent="0.35">
      <c r="A3314" s="1">
        <v>46046</v>
      </c>
      <c r="B3314" s="5" t="s">
        <v>29</v>
      </c>
      <c r="C3314" s="5" t="s">
        <v>123</v>
      </c>
      <c r="D3314" s="5" t="s">
        <v>94</v>
      </c>
      <c r="E3314" s="5" t="s">
        <v>227</v>
      </c>
      <c r="F3314">
        <v>0.3</v>
      </c>
      <c r="G3314">
        <v>2</v>
      </c>
      <c r="H3314" s="5" t="s">
        <v>363</v>
      </c>
      <c r="I3314">
        <v>0</v>
      </c>
      <c r="J3314">
        <v>12.471</v>
      </c>
      <c r="K3314" s="4">
        <v>46046.755669016202</v>
      </c>
      <c r="L3314" s="4">
        <v>46046.802707395836</v>
      </c>
    </row>
    <row r="3315" spans="1:12" x14ac:dyDescent="0.35">
      <c r="A3315" s="1">
        <v>46026</v>
      </c>
      <c r="B3315" s="5" t="s">
        <v>68</v>
      </c>
      <c r="C3315" s="5" t="s">
        <v>159</v>
      </c>
      <c r="D3315" s="5" t="s">
        <v>94</v>
      </c>
      <c r="E3315" s="5" t="s">
        <v>192</v>
      </c>
      <c r="F3315">
        <v>0.47</v>
      </c>
      <c r="G3315">
        <v>2</v>
      </c>
      <c r="H3315" s="5" t="s">
        <v>364</v>
      </c>
      <c r="I3315">
        <v>0</v>
      </c>
      <c r="J3315">
        <v>9.3483000000000001</v>
      </c>
      <c r="K3315" s="4">
        <v>46026.399842939813</v>
      </c>
      <c r="L3315" s="4">
        <v>46026.401862858795</v>
      </c>
    </row>
    <row r="3316" spans="1:12" x14ac:dyDescent="0.35">
      <c r="A3316" s="1">
        <v>46048</v>
      </c>
      <c r="B3316" s="5" t="s">
        <v>29</v>
      </c>
      <c r="C3316" s="5" t="s">
        <v>123</v>
      </c>
      <c r="D3316" s="5" t="s">
        <v>94</v>
      </c>
      <c r="E3316" s="5" t="s">
        <v>227</v>
      </c>
      <c r="F3316">
        <v>1.5640000000000001</v>
      </c>
      <c r="G3316">
        <v>9</v>
      </c>
      <c r="H3316" s="5" t="s">
        <v>358</v>
      </c>
      <c r="I3316">
        <v>0</v>
      </c>
      <c r="J3316">
        <v>65.015479999999997</v>
      </c>
      <c r="K3316" s="4">
        <v>46048.644862615743</v>
      </c>
      <c r="L3316" s="4">
        <v>46048.78443565972</v>
      </c>
    </row>
    <row r="3317" spans="1:12" x14ac:dyDescent="0.35">
      <c r="A3317" s="1">
        <v>46027</v>
      </c>
      <c r="B3317" s="5" t="s">
        <v>68</v>
      </c>
      <c r="C3317" s="5" t="s">
        <v>159</v>
      </c>
      <c r="D3317" s="5" t="s">
        <v>94</v>
      </c>
      <c r="E3317" s="5" t="s">
        <v>192</v>
      </c>
      <c r="F3317">
        <v>0.25</v>
      </c>
      <c r="G3317">
        <v>3</v>
      </c>
      <c r="H3317" s="5" t="s">
        <v>358</v>
      </c>
      <c r="I3317">
        <v>0</v>
      </c>
      <c r="J3317">
        <v>4.9725000000000001</v>
      </c>
      <c r="K3317" s="4">
        <v>46027.378487395836</v>
      </c>
      <c r="L3317" s="4">
        <v>46027.435833240743</v>
      </c>
    </row>
    <row r="3318" spans="1:12" x14ac:dyDescent="0.35">
      <c r="A3318" s="1">
        <v>46049</v>
      </c>
      <c r="B3318" s="5" t="s">
        <v>29</v>
      </c>
      <c r="C3318" s="5" t="s">
        <v>123</v>
      </c>
      <c r="D3318" s="5" t="s">
        <v>94</v>
      </c>
      <c r="E3318" s="5" t="s">
        <v>227</v>
      </c>
      <c r="F3318">
        <v>0.874</v>
      </c>
      <c r="G3318">
        <v>5</v>
      </c>
      <c r="H3318" s="5" t="s">
        <v>359</v>
      </c>
      <c r="I3318">
        <v>0</v>
      </c>
      <c r="J3318">
        <v>36.332180000000001</v>
      </c>
      <c r="K3318" s="4">
        <v>46049.650053263889</v>
      </c>
      <c r="L3318" s="4">
        <v>46049.750918634258</v>
      </c>
    </row>
    <row r="3319" spans="1:12" x14ac:dyDescent="0.35">
      <c r="A3319" s="1">
        <v>46028</v>
      </c>
      <c r="B3319" s="5" t="s">
        <v>68</v>
      </c>
      <c r="C3319" s="5" t="s">
        <v>159</v>
      </c>
      <c r="D3319" s="5" t="s">
        <v>94</v>
      </c>
      <c r="E3319" s="5" t="s">
        <v>192</v>
      </c>
      <c r="F3319">
        <v>0.54</v>
      </c>
      <c r="G3319">
        <v>3</v>
      </c>
      <c r="H3319" s="5" t="s">
        <v>359</v>
      </c>
      <c r="I3319">
        <v>0</v>
      </c>
      <c r="J3319">
        <v>10.740600000000001</v>
      </c>
      <c r="K3319" s="4">
        <v>46028.26815207176</v>
      </c>
      <c r="L3319" s="4">
        <v>46028.437435381944</v>
      </c>
    </row>
    <row r="3320" spans="1:12" x14ac:dyDescent="0.35">
      <c r="A3320" s="1">
        <v>46050</v>
      </c>
      <c r="B3320" s="5" t="s">
        <v>29</v>
      </c>
      <c r="C3320" s="5" t="s">
        <v>123</v>
      </c>
      <c r="D3320" s="5" t="s">
        <v>94</v>
      </c>
      <c r="E3320" s="5" t="s">
        <v>227</v>
      </c>
      <c r="F3320">
        <v>0.52</v>
      </c>
      <c r="G3320">
        <v>3</v>
      </c>
      <c r="H3320" s="5" t="s">
        <v>360</v>
      </c>
      <c r="I3320">
        <v>0</v>
      </c>
      <c r="J3320">
        <v>21.616400000000002</v>
      </c>
      <c r="K3320" s="4">
        <v>46050.547824444446</v>
      </c>
      <c r="L3320" s="4">
        <v>46050.755918206021</v>
      </c>
    </row>
    <row r="3321" spans="1:12" x14ac:dyDescent="0.35">
      <c r="A3321" s="1">
        <v>46029</v>
      </c>
      <c r="B3321" s="5" t="s">
        <v>68</v>
      </c>
      <c r="C3321" s="5" t="s">
        <v>159</v>
      </c>
      <c r="D3321" s="5" t="s">
        <v>94</v>
      </c>
      <c r="E3321" s="5" t="s">
        <v>192</v>
      </c>
      <c r="F3321">
        <v>0.38500000000000001</v>
      </c>
      <c r="G3321">
        <v>2</v>
      </c>
      <c r="H3321" s="5" t="s">
        <v>360</v>
      </c>
      <c r="I3321">
        <v>0</v>
      </c>
      <c r="J3321">
        <v>7.6576500000000003</v>
      </c>
      <c r="K3321" s="4">
        <v>46029.344271620372</v>
      </c>
      <c r="L3321" s="4">
        <v>46029.355517847223</v>
      </c>
    </row>
    <row r="3322" spans="1:12" x14ac:dyDescent="0.35">
      <c r="A3322" s="1">
        <v>46051</v>
      </c>
      <c r="B3322" s="5" t="s">
        <v>29</v>
      </c>
      <c r="C3322" s="5" t="s">
        <v>123</v>
      </c>
      <c r="D3322" s="5" t="s">
        <v>94</v>
      </c>
      <c r="E3322" s="5" t="s">
        <v>227</v>
      </c>
      <c r="F3322">
        <v>0.73</v>
      </c>
      <c r="G3322">
        <v>4</v>
      </c>
      <c r="H3322" s="5" t="s">
        <v>361</v>
      </c>
      <c r="I3322">
        <v>0</v>
      </c>
      <c r="J3322">
        <v>30.3461</v>
      </c>
      <c r="K3322" s="4">
        <v>46051.660896284724</v>
      </c>
      <c r="L3322" s="4">
        <v>46051.72110628472</v>
      </c>
    </row>
    <row r="3323" spans="1:12" x14ac:dyDescent="0.35">
      <c r="A3323" s="1">
        <v>46030</v>
      </c>
      <c r="B3323" s="5" t="s">
        <v>68</v>
      </c>
      <c r="C3323" s="5" t="s">
        <v>159</v>
      </c>
      <c r="D3323" s="5" t="s">
        <v>94</v>
      </c>
      <c r="E3323" s="5" t="s">
        <v>192</v>
      </c>
      <c r="F3323">
        <v>0.63</v>
      </c>
      <c r="G3323">
        <v>4</v>
      </c>
      <c r="H3323" s="5" t="s">
        <v>361</v>
      </c>
      <c r="I3323">
        <v>0</v>
      </c>
      <c r="J3323">
        <v>12.530700000000001</v>
      </c>
      <c r="K3323" s="4">
        <v>46030.287334768516</v>
      </c>
      <c r="L3323" s="4">
        <v>46030.375854016202</v>
      </c>
    </row>
    <row r="3324" spans="1:12" x14ac:dyDescent="0.35">
      <c r="A3324" s="1">
        <v>46030</v>
      </c>
      <c r="B3324" s="5" t="s">
        <v>68</v>
      </c>
      <c r="C3324" s="5" t="s">
        <v>159</v>
      </c>
      <c r="D3324" s="5" t="s">
        <v>94</v>
      </c>
      <c r="E3324" s="5" t="s">
        <v>227</v>
      </c>
      <c r="F3324">
        <v>0.22</v>
      </c>
      <c r="G3324">
        <v>1</v>
      </c>
      <c r="H3324" s="5" t="s">
        <v>361</v>
      </c>
      <c r="I3324">
        <v>0</v>
      </c>
      <c r="J3324">
        <v>4.3757999999999999</v>
      </c>
      <c r="K3324" s="4">
        <v>46030.648406111111</v>
      </c>
      <c r="L3324" s="4">
        <v>46030.648406111111</v>
      </c>
    </row>
    <row r="3325" spans="1:12" x14ac:dyDescent="0.35">
      <c r="A3325" s="1">
        <v>46031</v>
      </c>
      <c r="B3325" s="5" t="s">
        <v>68</v>
      </c>
      <c r="C3325" s="5" t="s">
        <v>159</v>
      </c>
      <c r="D3325" s="5" t="s">
        <v>94</v>
      </c>
      <c r="E3325" s="5" t="s">
        <v>192</v>
      </c>
      <c r="F3325">
        <v>0.15</v>
      </c>
      <c r="G3325">
        <v>1</v>
      </c>
      <c r="H3325" s="5" t="s">
        <v>362</v>
      </c>
      <c r="I3325">
        <v>0</v>
      </c>
      <c r="J3325">
        <v>2.9834999999999998</v>
      </c>
      <c r="K3325" s="4">
        <v>46031.325386226854</v>
      </c>
      <c r="L3325" s="4">
        <v>46031.325386226854</v>
      </c>
    </row>
    <row r="3326" spans="1:12" x14ac:dyDescent="0.35">
      <c r="A3326" s="1">
        <v>46034</v>
      </c>
      <c r="B3326" s="5" t="s">
        <v>68</v>
      </c>
      <c r="C3326" s="5" t="s">
        <v>159</v>
      </c>
      <c r="D3326" s="5" t="s">
        <v>94</v>
      </c>
      <c r="E3326" s="5" t="s">
        <v>192</v>
      </c>
      <c r="F3326">
        <v>0.12</v>
      </c>
      <c r="G3326">
        <v>1</v>
      </c>
      <c r="H3326" s="5" t="s">
        <v>358</v>
      </c>
      <c r="I3326">
        <v>0</v>
      </c>
      <c r="J3326">
        <v>2.3868</v>
      </c>
      <c r="K3326" s="4">
        <v>46034.382839722224</v>
      </c>
      <c r="L3326" s="4">
        <v>46034.382839722224</v>
      </c>
    </row>
    <row r="3327" spans="1:12" x14ac:dyDescent="0.35">
      <c r="A3327" s="1">
        <v>46035</v>
      </c>
      <c r="B3327" s="5" t="s">
        <v>68</v>
      </c>
      <c r="C3327" s="5" t="s">
        <v>159</v>
      </c>
      <c r="D3327" s="5" t="s">
        <v>94</v>
      </c>
      <c r="E3327" s="5" t="s">
        <v>192</v>
      </c>
      <c r="F3327">
        <v>0.38500000000000001</v>
      </c>
      <c r="G3327">
        <v>2</v>
      </c>
      <c r="H3327" s="5" t="s">
        <v>359</v>
      </c>
      <c r="I3327">
        <v>0</v>
      </c>
      <c r="J3327">
        <v>7.6576500000000003</v>
      </c>
      <c r="K3327" s="4">
        <v>46035.342930497682</v>
      </c>
      <c r="L3327" s="4">
        <v>46035.400137476849</v>
      </c>
    </row>
    <row r="3328" spans="1:12" x14ac:dyDescent="0.35">
      <c r="A3328" s="1">
        <v>46024</v>
      </c>
      <c r="B3328" s="5" t="s">
        <v>204</v>
      </c>
      <c r="C3328" s="5" t="s">
        <v>205</v>
      </c>
      <c r="D3328" s="5" t="s">
        <v>110</v>
      </c>
      <c r="E3328" s="5" t="s">
        <v>192</v>
      </c>
      <c r="F3328">
        <v>4</v>
      </c>
      <c r="G3328">
        <v>2</v>
      </c>
      <c r="H3328" s="5" t="s">
        <v>362</v>
      </c>
      <c r="I3328">
        <v>0</v>
      </c>
      <c r="J3328">
        <v>12.56</v>
      </c>
      <c r="K3328" s="4">
        <v>46024.414906585647</v>
      </c>
      <c r="L3328" s="4">
        <v>46024.434769988424</v>
      </c>
    </row>
    <row r="3329" spans="1:12" x14ac:dyDescent="0.35">
      <c r="A3329" s="1">
        <v>46024</v>
      </c>
      <c r="B3329" s="5" t="s">
        <v>204</v>
      </c>
      <c r="C3329" s="5" t="s">
        <v>205</v>
      </c>
      <c r="D3329" s="5" t="s">
        <v>110</v>
      </c>
      <c r="E3329" s="5" t="s">
        <v>227</v>
      </c>
      <c r="F3329">
        <v>6</v>
      </c>
      <c r="G3329">
        <v>3</v>
      </c>
      <c r="H3329" s="5" t="s">
        <v>362</v>
      </c>
      <c r="I3329">
        <v>0</v>
      </c>
      <c r="J3329">
        <v>18.84</v>
      </c>
      <c r="K3329" s="4">
        <v>46024.571330127314</v>
      </c>
      <c r="L3329" s="4">
        <v>46024.729970891203</v>
      </c>
    </row>
    <row r="3330" spans="1:12" x14ac:dyDescent="0.35">
      <c r="A3330" s="1">
        <v>46025</v>
      </c>
      <c r="B3330" s="5" t="s">
        <v>204</v>
      </c>
      <c r="C3330" s="5" t="s">
        <v>205</v>
      </c>
      <c r="D3330" s="5" t="s">
        <v>110</v>
      </c>
      <c r="E3330" s="5" t="s">
        <v>192</v>
      </c>
      <c r="F3330">
        <v>12</v>
      </c>
      <c r="G3330">
        <v>6</v>
      </c>
      <c r="H3330" s="5" t="s">
        <v>363</v>
      </c>
      <c r="I3330">
        <v>0</v>
      </c>
      <c r="J3330">
        <v>37.68</v>
      </c>
      <c r="K3330" s="4">
        <v>46025.404997025464</v>
      </c>
      <c r="L3330" s="4">
        <v>46025.530281145831</v>
      </c>
    </row>
    <row r="3331" spans="1:12" x14ac:dyDescent="0.35">
      <c r="A3331" s="1">
        <v>46025</v>
      </c>
      <c r="B3331" s="5" t="s">
        <v>204</v>
      </c>
      <c r="C3331" s="5" t="s">
        <v>205</v>
      </c>
      <c r="D3331" s="5" t="s">
        <v>110</v>
      </c>
      <c r="E3331" s="5" t="s">
        <v>227</v>
      </c>
      <c r="F3331">
        <v>2</v>
      </c>
      <c r="G3331">
        <v>1</v>
      </c>
      <c r="H3331" s="5" t="s">
        <v>363</v>
      </c>
      <c r="I3331">
        <v>0</v>
      </c>
      <c r="J3331">
        <v>6.28</v>
      </c>
      <c r="K3331" s="4">
        <v>46025.717545624997</v>
      </c>
      <c r="L3331" s="4">
        <v>46025.717545624997</v>
      </c>
    </row>
    <row r="3332" spans="1:12" x14ac:dyDescent="0.35">
      <c r="A3332" s="1">
        <v>46037</v>
      </c>
      <c r="B3332" s="5" t="s">
        <v>30</v>
      </c>
      <c r="C3332" s="5" t="s">
        <v>124</v>
      </c>
      <c r="D3332" s="5" t="s">
        <v>94</v>
      </c>
      <c r="E3332" s="5" t="s">
        <v>192</v>
      </c>
      <c r="F3332">
        <v>1.5680000000000001</v>
      </c>
      <c r="G3332">
        <v>9</v>
      </c>
      <c r="H3332" s="5" t="s">
        <v>361</v>
      </c>
      <c r="I3332">
        <v>0</v>
      </c>
      <c r="J3332">
        <v>57.435840000000006</v>
      </c>
      <c r="K3332" s="4">
        <v>46037.321471469906</v>
      </c>
      <c r="L3332" s="4">
        <v>46037.461524618055</v>
      </c>
    </row>
    <row r="3333" spans="1:12" x14ac:dyDescent="0.35">
      <c r="A3333" s="1">
        <v>46038</v>
      </c>
      <c r="B3333" s="5" t="s">
        <v>30</v>
      </c>
      <c r="C3333" s="5" t="s">
        <v>124</v>
      </c>
      <c r="D3333" s="5" t="s">
        <v>94</v>
      </c>
      <c r="E3333" s="5" t="s">
        <v>192</v>
      </c>
      <c r="F3333">
        <v>0.59499999999999997</v>
      </c>
      <c r="G3333">
        <v>4</v>
      </c>
      <c r="H3333" s="5" t="s">
        <v>362</v>
      </c>
      <c r="I3333">
        <v>0</v>
      </c>
      <c r="J3333">
        <v>21.79485</v>
      </c>
      <c r="K3333" s="4">
        <v>46038.265840069442</v>
      </c>
      <c r="L3333" s="4">
        <v>46038.434265972224</v>
      </c>
    </row>
    <row r="3334" spans="1:12" x14ac:dyDescent="0.35">
      <c r="A3334" s="1">
        <v>46026</v>
      </c>
      <c r="B3334" s="5" t="s">
        <v>204</v>
      </c>
      <c r="C3334" s="5" t="s">
        <v>205</v>
      </c>
      <c r="D3334" s="5" t="s">
        <v>110</v>
      </c>
      <c r="E3334" s="5" t="s">
        <v>192</v>
      </c>
      <c r="F3334">
        <v>6</v>
      </c>
      <c r="G3334">
        <v>3</v>
      </c>
      <c r="H3334" s="5" t="s">
        <v>364</v>
      </c>
      <c r="I3334">
        <v>0</v>
      </c>
      <c r="J3334">
        <v>18.84</v>
      </c>
      <c r="K3334" s="4">
        <v>46026.366121724539</v>
      </c>
      <c r="L3334" s="4">
        <v>46026.407590347226</v>
      </c>
    </row>
    <row r="3335" spans="1:12" x14ac:dyDescent="0.35">
      <c r="A3335" s="1">
        <v>46039</v>
      </c>
      <c r="B3335" s="5" t="s">
        <v>30</v>
      </c>
      <c r="C3335" s="5" t="s">
        <v>124</v>
      </c>
      <c r="D3335" s="5" t="s">
        <v>94</v>
      </c>
      <c r="E3335" s="5" t="s">
        <v>192</v>
      </c>
      <c r="F3335">
        <v>0.17</v>
      </c>
      <c r="G3335">
        <v>1</v>
      </c>
      <c r="H3335" s="5" t="s">
        <v>363</v>
      </c>
      <c r="I3335">
        <v>0</v>
      </c>
      <c r="J3335">
        <v>6.227100000000001</v>
      </c>
      <c r="K3335" s="4">
        <v>46039.31302760417</v>
      </c>
      <c r="L3335" s="4">
        <v>46039.31302760417</v>
      </c>
    </row>
    <row r="3336" spans="1:12" x14ac:dyDescent="0.35">
      <c r="A3336" s="1">
        <v>46040</v>
      </c>
      <c r="B3336" s="5" t="s">
        <v>30</v>
      </c>
      <c r="C3336" s="5" t="s">
        <v>124</v>
      </c>
      <c r="D3336" s="5" t="s">
        <v>94</v>
      </c>
      <c r="E3336" s="5" t="s">
        <v>192</v>
      </c>
      <c r="F3336">
        <v>0.68</v>
      </c>
      <c r="G3336">
        <v>4</v>
      </c>
      <c r="H3336" s="5" t="s">
        <v>364</v>
      </c>
      <c r="I3336">
        <v>0</v>
      </c>
      <c r="J3336">
        <v>24.908400000000004</v>
      </c>
      <c r="K3336" s="4">
        <v>46040.345631249998</v>
      </c>
      <c r="L3336" s="4">
        <v>46040.455811122687</v>
      </c>
    </row>
    <row r="3337" spans="1:12" x14ac:dyDescent="0.35">
      <c r="A3337" s="1">
        <v>46027</v>
      </c>
      <c r="B3337" s="5" t="s">
        <v>204</v>
      </c>
      <c r="C3337" s="5" t="s">
        <v>205</v>
      </c>
      <c r="D3337" s="5" t="s">
        <v>110</v>
      </c>
      <c r="E3337" s="5" t="s">
        <v>192</v>
      </c>
      <c r="F3337">
        <v>10</v>
      </c>
      <c r="G3337">
        <v>5</v>
      </c>
      <c r="H3337" s="5" t="s">
        <v>358</v>
      </c>
      <c r="I3337">
        <v>0</v>
      </c>
      <c r="J3337">
        <v>31.400000000000002</v>
      </c>
      <c r="K3337" s="4">
        <v>46027.406446134257</v>
      </c>
      <c r="L3337" s="4">
        <v>46027.536383009261</v>
      </c>
    </row>
    <row r="3338" spans="1:12" x14ac:dyDescent="0.35">
      <c r="A3338" s="1">
        <v>46041</v>
      </c>
      <c r="B3338" s="5" t="s">
        <v>30</v>
      </c>
      <c r="C3338" s="5" t="s">
        <v>124</v>
      </c>
      <c r="D3338" s="5" t="s">
        <v>94</v>
      </c>
      <c r="E3338" s="5" t="s">
        <v>192</v>
      </c>
      <c r="F3338">
        <v>0.34399999999999997</v>
      </c>
      <c r="G3338">
        <v>2</v>
      </c>
      <c r="H3338" s="5" t="s">
        <v>358</v>
      </c>
      <c r="I3338">
        <v>0</v>
      </c>
      <c r="J3338">
        <v>12.600719999999999</v>
      </c>
      <c r="K3338" s="4">
        <v>46041.297844259258</v>
      </c>
      <c r="L3338" s="4">
        <v>46041.297844259258</v>
      </c>
    </row>
    <row r="3339" spans="1:12" x14ac:dyDescent="0.35">
      <c r="A3339" s="1">
        <v>46042</v>
      </c>
      <c r="B3339" s="5" t="s">
        <v>30</v>
      </c>
      <c r="C3339" s="5" t="s">
        <v>124</v>
      </c>
      <c r="D3339" s="5" t="s">
        <v>94</v>
      </c>
      <c r="E3339" s="5" t="s">
        <v>192</v>
      </c>
      <c r="F3339">
        <v>0.69199999999999995</v>
      </c>
      <c r="G3339">
        <v>4</v>
      </c>
      <c r="H3339" s="5" t="s">
        <v>359</v>
      </c>
      <c r="I3339">
        <v>0</v>
      </c>
      <c r="J3339">
        <v>25.34796</v>
      </c>
      <c r="K3339" s="4">
        <v>46042.450797708334</v>
      </c>
      <c r="L3339" s="4">
        <v>46042.480952268517</v>
      </c>
    </row>
    <row r="3340" spans="1:12" x14ac:dyDescent="0.35">
      <c r="A3340" s="1">
        <v>46028</v>
      </c>
      <c r="B3340" s="5" t="s">
        <v>204</v>
      </c>
      <c r="C3340" s="5" t="s">
        <v>205</v>
      </c>
      <c r="D3340" s="5" t="s">
        <v>110</v>
      </c>
      <c r="E3340" s="5" t="s">
        <v>192</v>
      </c>
      <c r="F3340">
        <v>10</v>
      </c>
      <c r="G3340">
        <v>5</v>
      </c>
      <c r="H3340" s="5" t="s">
        <v>359</v>
      </c>
      <c r="I3340">
        <v>0</v>
      </c>
      <c r="J3340">
        <v>31.400000000000002</v>
      </c>
      <c r="K3340" s="4">
        <v>46028.278642418984</v>
      </c>
      <c r="L3340" s="4">
        <v>46028.463492048613</v>
      </c>
    </row>
    <row r="3341" spans="1:12" x14ac:dyDescent="0.35">
      <c r="A3341" s="1">
        <v>46043</v>
      </c>
      <c r="B3341" s="5" t="s">
        <v>30</v>
      </c>
      <c r="C3341" s="5" t="s">
        <v>124</v>
      </c>
      <c r="D3341" s="5" t="s">
        <v>94</v>
      </c>
      <c r="E3341" s="5" t="s">
        <v>192</v>
      </c>
      <c r="F3341">
        <v>0.996</v>
      </c>
      <c r="G3341">
        <v>6</v>
      </c>
      <c r="H3341" s="5" t="s">
        <v>360</v>
      </c>
      <c r="I3341">
        <v>0</v>
      </c>
      <c r="J3341">
        <v>36.48348</v>
      </c>
      <c r="K3341" s="4">
        <v>46043.282595960649</v>
      </c>
      <c r="L3341" s="4">
        <v>46043.51807416667</v>
      </c>
    </row>
    <row r="3342" spans="1:12" x14ac:dyDescent="0.35">
      <c r="A3342" s="1">
        <v>46044</v>
      </c>
      <c r="B3342" s="5" t="s">
        <v>30</v>
      </c>
      <c r="C3342" s="5" t="s">
        <v>124</v>
      </c>
      <c r="D3342" s="5" t="s">
        <v>94</v>
      </c>
      <c r="E3342" s="5" t="s">
        <v>192</v>
      </c>
      <c r="F3342">
        <v>0.81499999999999995</v>
      </c>
      <c r="G3342">
        <v>5</v>
      </c>
      <c r="H3342" s="5" t="s">
        <v>361</v>
      </c>
      <c r="I3342">
        <v>0</v>
      </c>
      <c r="J3342">
        <v>29.853449999999999</v>
      </c>
      <c r="K3342" s="4">
        <v>46044.309256840279</v>
      </c>
      <c r="L3342" s="4">
        <v>46044.539093553241</v>
      </c>
    </row>
    <row r="3343" spans="1:12" x14ac:dyDescent="0.35">
      <c r="A3343" s="1">
        <v>46028</v>
      </c>
      <c r="B3343" s="5" t="s">
        <v>204</v>
      </c>
      <c r="C3343" s="5" t="s">
        <v>205</v>
      </c>
      <c r="D3343" s="5" t="s">
        <v>110</v>
      </c>
      <c r="E3343" s="5" t="s">
        <v>227</v>
      </c>
      <c r="F3343">
        <v>2</v>
      </c>
      <c r="G3343">
        <v>1</v>
      </c>
      <c r="H3343" s="5" t="s">
        <v>359</v>
      </c>
      <c r="I3343">
        <v>0</v>
      </c>
      <c r="J3343">
        <v>6.28</v>
      </c>
      <c r="K3343" s="4">
        <v>46028.717893125002</v>
      </c>
      <c r="L3343" s="4">
        <v>46028.717893125002</v>
      </c>
    </row>
    <row r="3344" spans="1:12" x14ac:dyDescent="0.35">
      <c r="A3344" s="1">
        <v>46045</v>
      </c>
      <c r="B3344" s="5" t="s">
        <v>30</v>
      </c>
      <c r="C3344" s="5" t="s">
        <v>124</v>
      </c>
      <c r="D3344" s="5" t="s">
        <v>94</v>
      </c>
      <c r="E3344" s="5" t="s">
        <v>192</v>
      </c>
      <c r="F3344">
        <v>0.51900000000000002</v>
      </c>
      <c r="G3344">
        <v>3</v>
      </c>
      <c r="H3344" s="5" t="s">
        <v>362</v>
      </c>
      <c r="I3344">
        <v>0</v>
      </c>
      <c r="J3344">
        <v>19.01097</v>
      </c>
      <c r="K3344" s="4">
        <v>46045.525858148147</v>
      </c>
      <c r="L3344" s="4">
        <v>46045.525858148147</v>
      </c>
    </row>
    <row r="3345" spans="1:12" x14ac:dyDescent="0.35">
      <c r="A3345" s="1">
        <v>46046</v>
      </c>
      <c r="B3345" s="5" t="s">
        <v>30</v>
      </c>
      <c r="C3345" s="5" t="s">
        <v>124</v>
      </c>
      <c r="D3345" s="5" t="s">
        <v>94</v>
      </c>
      <c r="E3345" s="5" t="s">
        <v>192</v>
      </c>
      <c r="F3345">
        <v>1.3580000000000001</v>
      </c>
      <c r="G3345">
        <v>8</v>
      </c>
      <c r="H3345" s="5" t="s">
        <v>363</v>
      </c>
      <c r="I3345">
        <v>0</v>
      </c>
      <c r="J3345">
        <v>49.74354000000001</v>
      </c>
      <c r="K3345" s="4">
        <v>46046.274573275463</v>
      </c>
      <c r="L3345" s="4">
        <v>46046.538295231483</v>
      </c>
    </row>
    <row r="3346" spans="1:12" x14ac:dyDescent="0.35">
      <c r="A3346" s="1">
        <v>46029</v>
      </c>
      <c r="B3346" s="5" t="s">
        <v>204</v>
      </c>
      <c r="C3346" s="5" t="s">
        <v>205</v>
      </c>
      <c r="D3346" s="5" t="s">
        <v>110</v>
      </c>
      <c r="E3346" s="5" t="s">
        <v>192</v>
      </c>
      <c r="F3346">
        <v>14</v>
      </c>
      <c r="G3346">
        <v>7</v>
      </c>
      <c r="H3346" s="5" t="s">
        <v>360</v>
      </c>
      <c r="I3346">
        <v>0</v>
      </c>
      <c r="J3346">
        <v>43.96</v>
      </c>
      <c r="K3346" s="4">
        <v>46029.26868306713</v>
      </c>
      <c r="L3346" s="4">
        <v>46029.472178217591</v>
      </c>
    </row>
    <row r="3347" spans="1:12" x14ac:dyDescent="0.35">
      <c r="A3347" s="1">
        <v>46047</v>
      </c>
      <c r="B3347" s="5" t="s">
        <v>30</v>
      </c>
      <c r="C3347" s="5" t="s">
        <v>124</v>
      </c>
      <c r="D3347" s="5" t="s">
        <v>94</v>
      </c>
      <c r="E3347" s="5" t="s">
        <v>192</v>
      </c>
      <c r="F3347">
        <v>1.35</v>
      </c>
      <c r="G3347">
        <v>8</v>
      </c>
      <c r="H3347" s="5" t="s">
        <v>364</v>
      </c>
      <c r="I3347">
        <v>0</v>
      </c>
      <c r="J3347">
        <v>49.450500000000005</v>
      </c>
      <c r="K3347" s="4">
        <v>46047.282278773149</v>
      </c>
      <c r="L3347" s="4">
        <v>46047.49814758102</v>
      </c>
    </row>
    <row r="3348" spans="1:12" x14ac:dyDescent="0.35">
      <c r="A3348" s="1">
        <v>46048</v>
      </c>
      <c r="B3348" s="5" t="s">
        <v>30</v>
      </c>
      <c r="C3348" s="5" t="s">
        <v>124</v>
      </c>
      <c r="D3348" s="5" t="s">
        <v>94</v>
      </c>
      <c r="E3348" s="5" t="s">
        <v>192</v>
      </c>
      <c r="F3348">
        <v>1.385</v>
      </c>
      <c r="G3348">
        <v>8</v>
      </c>
      <c r="H3348" s="5" t="s">
        <v>358</v>
      </c>
      <c r="I3348">
        <v>0</v>
      </c>
      <c r="J3348">
        <v>50.732550000000003</v>
      </c>
      <c r="K3348" s="4">
        <v>46048.37077454861</v>
      </c>
      <c r="L3348" s="4">
        <v>46048.449436736111</v>
      </c>
    </row>
    <row r="3349" spans="1:12" x14ac:dyDescent="0.35">
      <c r="A3349" s="1">
        <v>46029</v>
      </c>
      <c r="B3349" s="5" t="s">
        <v>204</v>
      </c>
      <c r="C3349" s="5" t="s">
        <v>205</v>
      </c>
      <c r="D3349" s="5" t="s">
        <v>110</v>
      </c>
      <c r="E3349" s="5" t="s">
        <v>227</v>
      </c>
      <c r="F3349">
        <v>6</v>
      </c>
      <c r="G3349">
        <v>3</v>
      </c>
      <c r="H3349" s="5" t="s">
        <v>360</v>
      </c>
      <c r="I3349">
        <v>0</v>
      </c>
      <c r="J3349">
        <v>18.84</v>
      </c>
      <c r="K3349" s="4">
        <v>46029.685319872682</v>
      </c>
      <c r="L3349" s="4">
        <v>46029.802981273147</v>
      </c>
    </row>
    <row r="3350" spans="1:12" x14ac:dyDescent="0.35">
      <c r="A3350" s="1">
        <v>46049</v>
      </c>
      <c r="B3350" s="5" t="s">
        <v>30</v>
      </c>
      <c r="C3350" s="5" t="s">
        <v>124</v>
      </c>
      <c r="D3350" s="5" t="s">
        <v>94</v>
      </c>
      <c r="E3350" s="5" t="s">
        <v>192</v>
      </c>
      <c r="F3350">
        <v>1.8480000000000001</v>
      </c>
      <c r="G3350">
        <v>11</v>
      </c>
      <c r="H3350" s="5" t="s">
        <v>359</v>
      </c>
      <c r="I3350">
        <v>0</v>
      </c>
      <c r="J3350">
        <v>67.692240000000012</v>
      </c>
      <c r="K3350" s="4">
        <v>46049.293992326391</v>
      </c>
      <c r="L3350" s="4">
        <v>46049.503573148148</v>
      </c>
    </row>
    <row r="3351" spans="1:12" x14ac:dyDescent="0.35">
      <c r="A3351" s="1">
        <v>46050</v>
      </c>
      <c r="B3351" s="5" t="s">
        <v>30</v>
      </c>
      <c r="C3351" s="5" t="s">
        <v>124</v>
      </c>
      <c r="D3351" s="5" t="s">
        <v>94</v>
      </c>
      <c r="E3351" s="5" t="s">
        <v>192</v>
      </c>
      <c r="F3351">
        <v>1.04</v>
      </c>
      <c r="G3351">
        <v>6</v>
      </c>
      <c r="H3351" s="5" t="s">
        <v>360</v>
      </c>
      <c r="I3351">
        <v>0</v>
      </c>
      <c r="J3351">
        <v>38.095200000000006</v>
      </c>
      <c r="K3351" s="4">
        <v>46050.384555659723</v>
      </c>
      <c r="L3351" s="4">
        <v>46050.482626446763</v>
      </c>
    </row>
    <row r="3352" spans="1:12" x14ac:dyDescent="0.35">
      <c r="A3352" s="1">
        <v>46030</v>
      </c>
      <c r="B3352" s="5" t="s">
        <v>204</v>
      </c>
      <c r="C3352" s="5" t="s">
        <v>205</v>
      </c>
      <c r="D3352" s="5" t="s">
        <v>110</v>
      </c>
      <c r="E3352" s="5" t="s">
        <v>192</v>
      </c>
      <c r="F3352">
        <v>18</v>
      </c>
      <c r="G3352">
        <v>9</v>
      </c>
      <c r="H3352" s="5" t="s">
        <v>361</v>
      </c>
      <c r="I3352">
        <v>0</v>
      </c>
      <c r="J3352">
        <v>56.52</v>
      </c>
      <c r="K3352" s="4">
        <v>46030.273272615741</v>
      </c>
      <c r="L3352" s="4">
        <v>46030.469074583336</v>
      </c>
    </row>
    <row r="3353" spans="1:12" x14ac:dyDescent="0.35">
      <c r="A3353" s="1">
        <v>46051</v>
      </c>
      <c r="B3353" s="5" t="s">
        <v>30</v>
      </c>
      <c r="C3353" s="5" t="s">
        <v>124</v>
      </c>
      <c r="D3353" s="5" t="s">
        <v>94</v>
      </c>
      <c r="E3353" s="5" t="s">
        <v>192</v>
      </c>
      <c r="F3353">
        <v>1.63</v>
      </c>
      <c r="G3353">
        <v>10</v>
      </c>
      <c r="H3353" s="5" t="s">
        <v>361</v>
      </c>
      <c r="I3353">
        <v>0</v>
      </c>
      <c r="J3353">
        <v>59.706899999999997</v>
      </c>
      <c r="K3353" s="4">
        <v>46051.255807488429</v>
      </c>
      <c r="L3353" s="4">
        <v>46051.526031851849</v>
      </c>
    </row>
    <row r="3354" spans="1:12" x14ac:dyDescent="0.35">
      <c r="A3354" s="1">
        <v>46030</v>
      </c>
      <c r="B3354" s="5" t="s">
        <v>204</v>
      </c>
      <c r="C3354" s="5" t="s">
        <v>205</v>
      </c>
      <c r="D3354" s="5" t="s">
        <v>110</v>
      </c>
      <c r="E3354" s="5" t="s">
        <v>227</v>
      </c>
      <c r="F3354">
        <v>8</v>
      </c>
      <c r="G3354">
        <v>4</v>
      </c>
      <c r="H3354" s="5" t="s">
        <v>361</v>
      </c>
      <c r="I3354">
        <v>0</v>
      </c>
      <c r="J3354">
        <v>25.12</v>
      </c>
      <c r="K3354" s="4">
        <v>46030.56645337963</v>
      </c>
      <c r="L3354" s="4">
        <v>46030.685758958331</v>
      </c>
    </row>
    <row r="3355" spans="1:12" x14ac:dyDescent="0.35">
      <c r="A3355" s="1">
        <v>46031</v>
      </c>
      <c r="B3355" s="5" t="s">
        <v>204</v>
      </c>
      <c r="C3355" s="5" t="s">
        <v>205</v>
      </c>
      <c r="D3355" s="5" t="s">
        <v>110</v>
      </c>
      <c r="E3355" s="5" t="s">
        <v>192</v>
      </c>
      <c r="F3355">
        <v>18</v>
      </c>
      <c r="G3355">
        <v>9</v>
      </c>
      <c r="H3355" s="5" t="s">
        <v>362</v>
      </c>
      <c r="I3355">
        <v>0</v>
      </c>
      <c r="J3355">
        <v>56.52</v>
      </c>
      <c r="K3355" s="4">
        <v>46031.271276458334</v>
      </c>
      <c r="L3355" s="4">
        <v>46031.520433750004</v>
      </c>
    </row>
    <row r="3356" spans="1:12" x14ac:dyDescent="0.35">
      <c r="A3356" s="1">
        <v>46031</v>
      </c>
      <c r="B3356" s="5" t="s">
        <v>204</v>
      </c>
      <c r="C3356" s="5" t="s">
        <v>205</v>
      </c>
      <c r="D3356" s="5" t="s">
        <v>110</v>
      </c>
      <c r="E3356" s="5" t="s">
        <v>227</v>
      </c>
      <c r="F3356">
        <v>4</v>
      </c>
      <c r="G3356">
        <v>2</v>
      </c>
      <c r="H3356" s="5" t="s">
        <v>362</v>
      </c>
      <c r="I3356">
        <v>0</v>
      </c>
      <c r="J3356">
        <v>12.56</v>
      </c>
      <c r="K3356" s="4">
        <v>46031.610451261571</v>
      </c>
      <c r="L3356" s="4">
        <v>46031.650532280095</v>
      </c>
    </row>
    <row r="3357" spans="1:12" x14ac:dyDescent="0.35">
      <c r="A3357" s="1">
        <v>46032</v>
      </c>
      <c r="B3357" s="5" t="s">
        <v>204</v>
      </c>
      <c r="C3357" s="5" t="s">
        <v>205</v>
      </c>
      <c r="D3357" s="5" t="s">
        <v>110</v>
      </c>
      <c r="E3357" s="5" t="s">
        <v>192</v>
      </c>
      <c r="F3357">
        <v>24</v>
      </c>
      <c r="G3357">
        <v>12</v>
      </c>
      <c r="H3357" s="5" t="s">
        <v>363</v>
      </c>
      <c r="I3357">
        <v>0</v>
      </c>
      <c r="J3357">
        <v>75.36</v>
      </c>
      <c r="K3357" s="4">
        <v>46032.284241284724</v>
      </c>
      <c r="L3357" s="4">
        <v>46032.473783587964</v>
      </c>
    </row>
    <row r="3358" spans="1:12" x14ac:dyDescent="0.35">
      <c r="A3358" s="1">
        <v>46032</v>
      </c>
      <c r="B3358" s="5" t="s">
        <v>204</v>
      </c>
      <c r="C3358" s="5" t="s">
        <v>205</v>
      </c>
      <c r="D3358" s="5" t="s">
        <v>110</v>
      </c>
      <c r="E3358" s="5" t="s">
        <v>227</v>
      </c>
      <c r="F3358">
        <v>2</v>
      </c>
      <c r="G3358">
        <v>1</v>
      </c>
      <c r="H3358" s="5" t="s">
        <v>363</v>
      </c>
      <c r="I3358">
        <v>0</v>
      </c>
      <c r="J3358">
        <v>6.28</v>
      </c>
      <c r="K3358" s="4">
        <v>46032.617795590275</v>
      </c>
      <c r="L3358" s="4">
        <v>46032.617795590275</v>
      </c>
    </row>
    <row r="3359" spans="1:12" x14ac:dyDescent="0.35">
      <c r="A3359" s="1">
        <v>46033</v>
      </c>
      <c r="B3359" s="5" t="s">
        <v>204</v>
      </c>
      <c r="C3359" s="5" t="s">
        <v>205</v>
      </c>
      <c r="D3359" s="5" t="s">
        <v>110</v>
      </c>
      <c r="E3359" s="5" t="s">
        <v>192</v>
      </c>
      <c r="F3359">
        <v>16</v>
      </c>
      <c r="G3359">
        <v>8</v>
      </c>
      <c r="H3359" s="5" t="s">
        <v>364</v>
      </c>
      <c r="I3359">
        <v>0</v>
      </c>
      <c r="J3359">
        <v>50.24</v>
      </c>
      <c r="K3359" s="4">
        <v>46033.299454328706</v>
      </c>
      <c r="L3359" s="4">
        <v>46033.410333761574</v>
      </c>
    </row>
    <row r="3360" spans="1:12" x14ac:dyDescent="0.35">
      <c r="A3360" s="1">
        <v>46036</v>
      </c>
      <c r="B3360" s="5" t="s">
        <v>30</v>
      </c>
      <c r="C3360" s="5" t="s">
        <v>124</v>
      </c>
      <c r="D3360" s="5" t="s">
        <v>94</v>
      </c>
      <c r="E3360" s="5" t="s">
        <v>227</v>
      </c>
      <c r="F3360">
        <v>0.36199999999999999</v>
      </c>
      <c r="G3360">
        <v>2</v>
      </c>
      <c r="H3360" s="5" t="s">
        <v>360</v>
      </c>
      <c r="I3360">
        <v>0</v>
      </c>
      <c r="J3360">
        <v>13.260060000000001</v>
      </c>
      <c r="K3360" s="4">
        <v>46036.709649236109</v>
      </c>
      <c r="L3360" s="4">
        <v>46036.798285555553</v>
      </c>
    </row>
    <row r="3361" spans="1:12" x14ac:dyDescent="0.35">
      <c r="A3361" s="1">
        <v>46034</v>
      </c>
      <c r="B3361" s="5" t="s">
        <v>204</v>
      </c>
      <c r="C3361" s="5" t="s">
        <v>205</v>
      </c>
      <c r="D3361" s="5" t="s">
        <v>110</v>
      </c>
      <c r="E3361" s="5" t="s">
        <v>227</v>
      </c>
      <c r="F3361">
        <v>6</v>
      </c>
      <c r="G3361">
        <v>3</v>
      </c>
      <c r="H3361" s="5" t="s">
        <v>358</v>
      </c>
      <c r="I3361">
        <v>0</v>
      </c>
      <c r="J3361">
        <v>18.84</v>
      </c>
      <c r="K3361" s="4">
        <v>46034.61718912037</v>
      </c>
      <c r="L3361" s="4">
        <v>46034.637363414353</v>
      </c>
    </row>
    <row r="3362" spans="1:12" x14ac:dyDescent="0.35">
      <c r="A3362" s="1">
        <v>46037</v>
      </c>
      <c r="B3362" s="5" t="s">
        <v>30</v>
      </c>
      <c r="C3362" s="5" t="s">
        <v>124</v>
      </c>
      <c r="D3362" s="5" t="s">
        <v>94</v>
      </c>
      <c r="E3362" s="5" t="s">
        <v>227</v>
      </c>
      <c r="F3362">
        <v>0.52800000000000002</v>
      </c>
      <c r="G3362">
        <v>3</v>
      </c>
      <c r="H3362" s="5" t="s">
        <v>361</v>
      </c>
      <c r="I3362">
        <v>0</v>
      </c>
      <c r="J3362">
        <v>19.34064</v>
      </c>
      <c r="K3362" s="4">
        <v>46037.624503263891</v>
      </c>
      <c r="L3362" s="4">
        <v>46037.773047962961</v>
      </c>
    </row>
    <row r="3363" spans="1:12" x14ac:dyDescent="0.35">
      <c r="A3363" s="1">
        <v>46038</v>
      </c>
      <c r="B3363" s="5" t="s">
        <v>30</v>
      </c>
      <c r="C3363" s="5" t="s">
        <v>124</v>
      </c>
      <c r="D3363" s="5" t="s">
        <v>94</v>
      </c>
      <c r="E3363" s="5" t="s">
        <v>227</v>
      </c>
      <c r="F3363">
        <v>0.84699999999999998</v>
      </c>
      <c r="G3363">
        <v>5</v>
      </c>
      <c r="H3363" s="5" t="s">
        <v>362</v>
      </c>
      <c r="I3363">
        <v>0</v>
      </c>
      <c r="J3363">
        <v>31.02561</v>
      </c>
      <c r="K3363" s="4">
        <v>46038.585391388886</v>
      </c>
      <c r="L3363" s="4">
        <v>46038.816163761578</v>
      </c>
    </row>
    <row r="3364" spans="1:12" x14ac:dyDescent="0.35">
      <c r="A3364" s="1">
        <v>46035</v>
      </c>
      <c r="B3364" s="5" t="s">
        <v>204</v>
      </c>
      <c r="C3364" s="5" t="s">
        <v>205</v>
      </c>
      <c r="D3364" s="5" t="s">
        <v>110</v>
      </c>
      <c r="E3364" s="5" t="s">
        <v>192</v>
      </c>
      <c r="F3364">
        <v>4</v>
      </c>
      <c r="G3364">
        <v>2</v>
      </c>
      <c r="H3364" s="5" t="s">
        <v>359</v>
      </c>
      <c r="I3364">
        <v>0</v>
      </c>
      <c r="J3364">
        <v>12.56</v>
      </c>
      <c r="K3364" s="4">
        <v>46035.309303506947</v>
      </c>
      <c r="L3364" s="4">
        <v>46035.48323380787</v>
      </c>
    </row>
    <row r="3365" spans="1:12" x14ac:dyDescent="0.35">
      <c r="A3365" s="1">
        <v>46039</v>
      </c>
      <c r="B3365" s="5" t="s">
        <v>30</v>
      </c>
      <c r="C3365" s="5" t="s">
        <v>124</v>
      </c>
      <c r="D3365" s="5" t="s">
        <v>94</v>
      </c>
      <c r="E3365" s="5" t="s">
        <v>227</v>
      </c>
      <c r="F3365">
        <v>1.3779999999999999</v>
      </c>
      <c r="G3365">
        <v>8</v>
      </c>
      <c r="H3365" s="5" t="s">
        <v>363</v>
      </c>
      <c r="I3365">
        <v>0</v>
      </c>
      <c r="J3365">
        <v>50.476140000000001</v>
      </c>
      <c r="K3365" s="4">
        <v>46039.659176006942</v>
      </c>
      <c r="L3365" s="4">
        <v>46039.827025254628</v>
      </c>
    </row>
    <row r="3366" spans="1:12" x14ac:dyDescent="0.35">
      <c r="A3366" s="1">
        <v>46041</v>
      </c>
      <c r="B3366" s="5" t="s">
        <v>30</v>
      </c>
      <c r="C3366" s="5" t="s">
        <v>124</v>
      </c>
      <c r="D3366" s="5" t="s">
        <v>94</v>
      </c>
      <c r="E3366" s="5" t="s">
        <v>227</v>
      </c>
      <c r="F3366">
        <v>0.16800000000000001</v>
      </c>
      <c r="G3366">
        <v>1</v>
      </c>
      <c r="H3366" s="5" t="s">
        <v>358</v>
      </c>
      <c r="I3366">
        <v>0</v>
      </c>
      <c r="J3366">
        <v>6.1538400000000006</v>
      </c>
      <c r="K3366" s="4">
        <v>46041.637669745367</v>
      </c>
      <c r="L3366" s="4">
        <v>46041.637669745367</v>
      </c>
    </row>
    <row r="3367" spans="1:12" x14ac:dyDescent="0.35">
      <c r="A3367" s="1">
        <v>46035</v>
      </c>
      <c r="B3367" s="5" t="s">
        <v>204</v>
      </c>
      <c r="C3367" s="5" t="s">
        <v>205</v>
      </c>
      <c r="D3367" s="5" t="s">
        <v>110</v>
      </c>
      <c r="E3367" s="5" t="s">
        <v>227</v>
      </c>
      <c r="F3367">
        <v>10</v>
      </c>
      <c r="G3367">
        <v>5</v>
      </c>
      <c r="H3367" s="5" t="s">
        <v>359</v>
      </c>
      <c r="I3367">
        <v>0</v>
      </c>
      <c r="J3367">
        <v>31.400000000000002</v>
      </c>
      <c r="K3367" s="4">
        <v>46035.679240902777</v>
      </c>
      <c r="L3367" s="4">
        <v>46035.762251921296</v>
      </c>
    </row>
    <row r="3368" spans="1:12" x14ac:dyDescent="0.35">
      <c r="A3368" s="1">
        <v>46042</v>
      </c>
      <c r="B3368" s="5" t="s">
        <v>30</v>
      </c>
      <c r="C3368" s="5" t="s">
        <v>124</v>
      </c>
      <c r="D3368" s="5" t="s">
        <v>94</v>
      </c>
      <c r="E3368" s="5" t="s">
        <v>227</v>
      </c>
      <c r="F3368">
        <v>1.022</v>
      </c>
      <c r="G3368">
        <v>6</v>
      </c>
      <c r="H3368" s="5" t="s">
        <v>359</v>
      </c>
      <c r="I3368">
        <v>0</v>
      </c>
      <c r="J3368">
        <v>37.435860000000005</v>
      </c>
      <c r="K3368" s="4">
        <v>46042.644328495371</v>
      </c>
      <c r="L3368" s="4">
        <v>46042.746814664351</v>
      </c>
    </row>
    <row r="3369" spans="1:12" x14ac:dyDescent="0.35">
      <c r="A3369" s="1">
        <v>46043</v>
      </c>
      <c r="B3369" s="5" t="s">
        <v>30</v>
      </c>
      <c r="C3369" s="5" t="s">
        <v>124</v>
      </c>
      <c r="D3369" s="5" t="s">
        <v>94</v>
      </c>
      <c r="E3369" s="5" t="s">
        <v>227</v>
      </c>
      <c r="F3369">
        <v>1.5840000000000001</v>
      </c>
      <c r="G3369">
        <v>9</v>
      </c>
      <c r="H3369" s="5" t="s">
        <v>360</v>
      </c>
      <c r="I3369">
        <v>0</v>
      </c>
      <c r="J3369">
        <v>58.021920000000009</v>
      </c>
      <c r="K3369" s="4">
        <v>46043.554218888887</v>
      </c>
      <c r="L3369" s="4">
        <v>46043.807443020836</v>
      </c>
    </row>
    <row r="3370" spans="1:12" x14ac:dyDescent="0.35">
      <c r="A3370" s="1">
        <v>46027</v>
      </c>
      <c r="B3370" s="5" t="s">
        <v>242</v>
      </c>
      <c r="C3370" s="5" t="s">
        <v>243</v>
      </c>
      <c r="D3370" s="5" t="s">
        <v>94</v>
      </c>
      <c r="E3370" s="5" t="s">
        <v>227</v>
      </c>
      <c r="F3370">
        <v>14.68</v>
      </c>
      <c r="G3370">
        <v>5</v>
      </c>
      <c r="H3370" s="5" t="s">
        <v>358</v>
      </c>
      <c r="I3370">
        <v>0</v>
      </c>
      <c r="J3370">
        <v>429.39</v>
      </c>
      <c r="K3370" s="4">
        <v>46027.78560787037</v>
      </c>
      <c r="L3370" s="4">
        <v>46027.78560787037</v>
      </c>
    </row>
    <row r="3371" spans="1:12" x14ac:dyDescent="0.35">
      <c r="A3371" s="1">
        <v>46044</v>
      </c>
      <c r="B3371" s="5" t="s">
        <v>30</v>
      </c>
      <c r="C3371" s="5" t="s">
        <v>124</v>
      </c>
      <c r="D3371" s="5" t="s">
        <v>94</v>
      </c>
      <c r="E3371" s="5" t="s">
        <v>227</v>
      </c>
      <c r="F3371">
        <v>1.52</v>
      </c>
      <c r="G3371">
        <v>9</v>
      </c>
      <c r="H3371" s="5" t="s">
        <v>361</v>
      </c>
      <c r="I3371">
        <v>0</v>
      </c>
      <c r="J3371">
        <v>55.677600000000005</v>
      </c>
      <c r="K3371" s="4">
        <v>46044.612897592589</v>
      </c>
      <c r="L3371" s="4">
        <v>46044.769336157406</v>
      </c>
    </row>
    <row r="3372" spans="1:12" x14ac:dyDescent="0.35">
      <c r="A3372" s="1">
        <v>46045</v>
      </c>
      <c r="B3372" s="5" t="s">
        <v>30</v>
      </c>
      <c r="C3372" s="5" t="s">
        <v>124</v>
      </c>
      <c r="D3372" s="5" t="s">
        <v>94</v>
      </c>
      <c r="E3372" s="5" t="s">
        <v>227</v>
      </c>
      <c r="F3372">
        <v>0.48799999999999999</v>
      </c>
      <c r="G3372">
        <v>3</v>
      </c>
      <c r="H3372" s="5" t="s">
        <v>362</v>
      </c>
      <c r="I3372">
        <v>0</v>
      </c>
      <c r="J3372">
        <v>17.875440000000001</v>
      </c>
      <c r="K3372" s="4">
        <v>46045.631796319445</v>
      </c>
      <c r="L3372" s="4">
        <v>46045.778037939817</v>
      </c>
    </row>
    <row r="3373" spans="1:12" x14ac:dyDescent="0.35">
      <c r="A3373" s="1">
        <v>46028</v>
      </c>
      <c r="B3373" s="5" t="s">
        <v>242</v>
      </c>
      <c r="C3373" s="5" t="s">
        <v>243</v>
      </c>
      <c r="D3373" s="5" t="s">
        <v>94</v>
      </c>
      <c r="E3373" s="5" t="s">
        <v>227</v>
      </c>
      <c r="F3373">
        <v>7.8940000000000001</v>
      </c>
      <c r="G3373">
        <v>4</v>
      </c>
      <c r="H3373" s="5" t="s">
        <v>359</v>
      </c>
      <c r="I3373">
        <v>0</v>
      </c>
      <c r="J3373">
        <v>230.89950000000002</v>
      </c>
      <c r="K3373" s="4">
        <v>46028.690267881946</v>
      </c>
      <c r="L3373" s="4">
        <v>46028.690267881946</v>
      </c>
    </row>
    <row r="3374" spans="1:12" x14ac:dyDescent="0.35">
      <c r="A3374" s="1">
        <v>46046</v>
      </c>
      <c r="B3374" s="5" t="s">
        <v>30</v>
      </c>
      <c r="C3374" s="5" t="s">
        <v>124</v>
      </c>
      <c r="D3374" s="5" t="s">
        <v>94</v>
      </c>
      <c r="E3374" s="5" t="s">
        <v>227</v>
      </c>
      <c r="F3374">
        <v>1.3759999999999999</v>
      </c>
      <c r="G3374">
        <v>8</v>
      </c>
      <c r="H3374" s="5" t="s">
        <v>363</v>
      </c>
      <c r="I3374">
        <v>0</v>
      </c>
      <c r="J3374">
        <v>50.402879999999996</v>
      </c>
      <c r="K3374" s="4">
        <v>46046.716693125003</v>
      </c>
      <c r="L3374" s="4">
        <v>46046.811172141206</v>
      </c>
    </row>
    <row r="3375" spans="1:12" x14ac:dyDescent="0.35">
      <c r="A3375" s="1">
        <v>46048</v>
      </c>
      <c r="B3375" s="5" t="s">
        <v>30</v>
      </c>
      <c r="C3375" s="5" t="s">
        <v>124</v>
      </c>
      <c r="D3375" s="5" t="s">
        <v>94</v>
      </c>
      <c r="E3375" s="5" t="s">
        <v>227</v>
      </c>
      <c r="F3375">
        <v>1.2210000000000001</v>
      </c>
      <c r="G3375">
        <v>7</v>
      </c>
      <c r="H3375" s="5" t="s">
        <v>358</v>
      </c>
      <c r="I3375">
        <v>0</v>
      </c>
      <c r="J3375">
        <v>44.725230000000003</v>
      </c>
      <c r="K3375" s="4">
        <v>46048.629801805553</v>
      </c>
      <c r="L3375" s="4">
        <v>46048.801742696756</v>
      </c>
    </row>
    <row r="3376" spans="1:12" x14ac:dyDescent="0.35">
      <c r="A3376" s="1">
        <v>46029</v>
      </c>
      <c r="B3376" s="5" t="s">
        <v>242</v>
      </c>
      <c r="C3376" s="5" t="s">
        <v>243</v>
      </c>
      <c r="D3376" s="5" t="s">
        <v>94</v>
      </c>
      <c r="E3376" s="5" t="s">
        <v>227</v>
      </c>
      <c r="F3376">
        <v>7.33</v>
      </c>
      <c r="G3376">
        <v>4</v>
      </c>
      <c r="H3376" s="5" t="s">
        <v>360</v>
      </c>
      <c r="I3376">
        <v>0</v>
      </c>
      <c r="J3376">
        <v>214.4025</v>
      </c>
      <c r="K3376" s="4">
        <v>46029.708307962967</v>
      </c>
      <c r="L3376" s="4">
        <v>46029.708307962967</v>
      </c>
    </row>
    <row r="3377" spans="1:12" x14ac:dyDescent="0.35">
      <c r="A3377" s="1">
        <v>46049</v>
      </c>
      <c r="B3377" s="5" t="s">
        <v>30</v>
      </c>
      <c r="C3377" s="5" t="s">
        <v>124</v>
      </c>
      <c r="D3377" s="5" t="s">
        <v>94</v>
      </c>
      <c r="E3377" s="5" t="s">
        <v>227</v>
      </c>
      <c r="F3377">
        <v>0.34200000000000003</v>
      </c>
      <c r="G3377">
        <v>2</v>
      </c>
      <c r="H3377" s="5" t="s">
        <v>359</v>
      </c>
      <c r="I3377">
        <v>0</v>
      </c>
      <c r="J3377">
        <v>12.527460000000001</v>
      </c>
      <c r="K3377" s="4">
        <v>46049.687194050923</v>
      </c>
      <c r="L3377" s="4">
        <v>46049.694696527775</v>
      </c>
    </row>
    <row r="3378" spans="1:12" x14ac:dyDescent="0.35">
      <c r="A3378" s="1">
        <v>46050</v>
      </c>
      <c r="B3378" s="5" t="s">
        <v>30</v>
      </c>
      <c r="C3378" s="5" t="s">
        <v>124</v>
      </c>
      <c r="D3378" s="5" t="s">
        <v>94</v>
      </c>
      <c r="E3378" s="5" t="s">
        <v>227</v>
      </c>
      <c r="F3378">
        <v>0.67</v>
      </c>
      <c r="G3378">
        <v>4</v>
      </c>
      <c r="H3378" s="5" t="s">
        <v>360</v>
      </c>
      <c r="I3378">
        <v>0</v>
      </c>
      <c r="J3378">
        <v>24.542100000000005</v>
      </c>
      <c r="K3378" s="4">
        <v>46050.629030185184</v>
      </c>
      <c r="L3378" s="4">
        <v>46050.781896087959</v>
      </c>
    </row>
    <row r="3379" spans="1:12" x14ac:dyDescent="0.35">
      <c r="A3379" s="1">
        <v>46030</v>
      </c>
      <c r="B3379" s="5" t="s">
        <v>242</v>
      </c>
      <c r="C3379" s="5" t="s">
        <v>243</v>
      </c>
      <c r="D3379" s="5" t="s">
        <v>94</v>
      </c>
      <c r="E3379" s="5" t="s">
        <v>227</v>
      </c>
      <c r="F3379">
        <v>7.2380000000000004</v>
      </c>
      <c r="G3379">
        <v>3</v>
      </c>
      <c r="H3379" s="5" t="s">
        <v>361</v>
      </c>
      <c r="I3379">
        <v>0</v>
      </c>
      <c r="J3379">
        <v>211.7115</v>
      </c>
      <c r="K3379" s="4">
        <v>46030.741276921297</v>
      </c>
      <c r="L3379" s="4">
        <v>46030.741276921297</v>
      </c>
    </row>
    <row r="3380" spans="1:12" x14ac:dyDescent="0.35">
      <c r="A3380" s="1">
        <v>46051</v>
      </c>
      <c r="B3380" s="5" t="s">
        <v>30</v>
      </c>
      <c r="C3380" s="5" t="s">
        <v>124</v>
      </c>
      <c r="D3380" s="5" t="s">
        <v>94</v>
      </c>
      <c r="E3380" s="5" t="s">
        <v>227</v>
      </c>
      <c r="F3380">
        <v>0.84199999999999997</v>
      </c>
      <c r="G3380">
        <v>5</v>
      </c>
      <c r="H3380" s="5" t="s">
        <v>361</v>
      </c>
      <c r="I3380">
        <v>0</v>
      </c>
      <c r="J3380">
        <v>30.842460000000003</v>
      </c>
      <c r="K3380" s="4">
        <v>46051.589351226852</v>
      </c>
      <c r="L3380" s="4">
        <v>46051.745618460649</v>
      </c>
    </row>
    <row r="3381" spans="1:12" x14ac:dyDescent="0.35">
      <c r="A3381" s="1">
        <v>46032</v>
      </c>
      <c r="B3381" s="5" t="s">
        <v>242</v>
      </c>
      <c r="C3381" s="5" t="s">
        <v>243</v>
      </c>
      <c r="D3381" s="5" t="s">
        <v>94</v>
      </c>
      <c r="E3381" s="5" t="s">
        <v>227</v>
      </c>
      <c r="F3381">
        <v>7.0679999999999996</v>
      </c>
      <c r="G3381">
        <v>2</v>
      </c>
      <c r="H3381" s="5" t="s">
        <v>363</v>
      </c>
      <c r="I3381">
        <v>0</v>
      </c>
      <c r="J3381">
        <v>206.73899999999998</v>
      </c>
      <c r="K3381" s="4">
        <v>46032.745368090276</v>
      </c>
      <c r="L3381" s="4">
        <v>46032.745368090276</v>
      </c>
    </row>
    <row r="3382" spans="1:12" x14ac:dyDescent="0.35">
      <c r="A3382" s="1">
        <v>46035</v>
      </c>
      <c r="B3382" s="5" t="s">
        <v>242</v>
      </c>
      <c r="C3382" s="5" t="s">
        <v>243</v>
      </c>
      <c r="D3382" s="5" t="s">
        <v>94</v>
      </c>
      <c r="E3382" s="5" t="s">
        <v>227</v>
      </c>
      <c r="F3382">
        <v>7.13</v>
      </c>
      <c r="G3382">
        <v>4</v>
      </c>
      <c r="H3382" s="5" t="s">
        <v>359</v>
      </c>
      <c r="I3382">
        <v>0</v>
      </c>
      <c r="J3382">
        <v>208.55250000000001</v>
      </c>
      <c r="K3382" s="4">
        <v>46035.694474976852</v>
      </c>
      <c r="L3382" s="4">
        <v>46035.694474976852</v>
      </c>
    </row>
    <row r="3383" spans="1:12" x14ac:dyDescent="0.35">
      <c r="A3383" s="1">
        <v>46024</v>
      </c>
      <c r="B3383" s="5" t="s">
        <v>208</v>
      </c>
      <c r="C3383" s="5" t="s">
        <v>209</v>
      </c>
      <c r="D3383" s="5" t="s">
        <v>94</v>
      </c>
      <c r="E3383" s="5" t="s">
        <v>192</v>
      </c>
      <c r="F3383">
        <v>0.86199999999999999</v>
      </c>
      <c r="G3383">
        <v>4</v>
      </c>
      <c r="H3383" s="5" t="s">
        <v>362</v>
      </c>
      <c r="I3383">
        <v>0</v>
      </c>
      <c r="J3383">
        <v>47.866860000000003</v>
      </c>
      <c r="K3383" s="4">
        <v>46024.441253657409</v>
      </c>
      <c r="L3383" s="4">
        <v>46024.50786229167</v>
      </c>
    </row>
    <row r="3384" spans="1:12" x14ac:dyDescent="0.35">
      <c r="A3384" s="1">
        <v>46024</v>
      </c>
      <c r="B3384" s="5" t="s">
        <v>208</v>
      </c>
      <c r="C3384" s="5" t="s">
        <v>209</v>
      </c>
      <c r="D3384" s="5" t="s">
        <v>94</v>
      </c>
      <c r="E3384" s="5" t="s">
        <v>227</v>
      </c>
      <c r="F3384">
        <v>0.432</v>
      </c>
      <c r="G3384">
        <v>2</v>
      </c>
      <c r="H3384" s="5" t="s">
        <v>362</v>
      </c>
      <c r="I3384">
        <v>0</v>
      </c>
      <c r="J3384">
        <v>23.988959999999999</v>
      </c>
      <c r="K3384" s="4">
        <v>46024.556071956016</v>
      </c>
      <c r="L3384" s="4">
        <v>46024.681580023149</v>
      </c>
    </row>
    <row r="3385" spans="1:12" x14ac:dyDescent="0.35">
      <c r="A3385" s="1">
        <v>46025</v>
      </c>
      <c r="B3385" s="5" t="s">
        <v>208</v>
      </c>
      <c r="C3385" s="5" t="s">
        <v>209</v>
      </c>
      <c r="D3385" s="5" t="s">
        <v>94</v>
      </c>
      <c r="E3385" s="5" t="s">
        <v>192</v>
      </c>
      <c r="F3385">
        <v>0.64600000000000002</v>
      </c>
      <c r="G3385">
        <v>3</v>
      </c>
      <c r="H3385" s="5" t="s">
        <v>363</v>
      </c>
      <c r="I3385">
        <v>0</v>
      </c>
      <c r="J3385">
        <v>35.87238</v>
      </c>
      <c r="K3385" s="4">
        <v>46025.404997025464</v>
      </c>
      <c r="L3385" s="4">
        <v>46025.432025682872</v>
      </c>
    </row>
    <row r="3386" spans="1:12" x14ac:dyDescent="0.35">
      <c r="A3386" s="1">
        <v>46025</v>
      </c>
      <c r="B3386" s="5" t="s">
        <v>208</v>
      </c>
      <c r="C3386" s="5" t="s">
        <v>209</v>
      </c>
      <c r="D3386" s="5" t="s">
        <v>94</v>
      </c>
      <c r="E3386" s="5" t="s">
        <v>227</v>
      </c>
      <c r="F3386">
        <v>0.59399999999999997</v>
      </c>
      <c r="G3386">
        <v>3</v>
      </c>
      <c r="H3386" s="5" t="s">
        <v>363</v>
      </c>
      <c r="I3386">
        <v>0</v>
      </c>
      <c r="J3386">
        <v>32.984819999999999</v>
      </c>
      <c r="K3386" s="4">
        <v>46025.591301261571</v>
      </c>
      <c r="L3386" s="4">
        <v>46025.774573738425</v>
      </c>
    </row>
    <row r="3387" spans="1:12" x14ac:dyDescent="0.35">
      <c r="A3387" s="1">
        <v>46036</v>
      </c>
      <c r="B3387" s="5" t="s">
        <v>31</v>
      </c>
      <c r="C3387" s="5" t="s">
        <v>125</v>
      </c>
      <c r="D3387" s="5" t="s">
        <v>94</v>
      </c>
      <c r="E3387" s="5" t="s">
        <v>192</v>
      </c>
      <c r="F3387">
        <v>0.64200000000000002</v>
      </c>
      <c r="G3387">
        <v>4</v>
      </c>
      <c r="H3387" s="5" t="s">
        <v>360</v>
      </c>
      <c r="I3387">
        <v>0</v>
      </c>
      <c r="J3387">
        <v>23.516460000000002</v>
      </c>
      <c r="K3387" s="4">
        <v>46036.29110278935</v>
      </c>
      <c r="L3387" s="4">
        <v>46036.40794931713</v>
      </c>
    </row>
    <row r="3388" spans="1:12" x14ac:dyDescent="0.35">
      <c r="A3388" s="1">
        <v>46026</v>
      </c>
      <c r="B3388" s="5" t="s">
        <v>208</v>
      </c>
      <c r="C3388" s="5" t="s">
        <v>209</v>
      </c>
      <c r="D3388" s="5" t="s">
        <v>94</v>
      </c>
      <c r="E3388" s="5" t="s">
        <v>192</v>
      </c>
      <c r="F3388">
        <v>0.42399999999999999</v>
      </c>
      <c r="G3388">
        <v>2</v>
      </c>
      <c r="H3388" s="5" t="s">
        <v>364</v>
      </c>
      <c r="I3388">
        <v>0</v>
      </c>
      <c r="J3388">
        <v>23.544719999999998</v>
      </c>
      <c r="K3388" s="4">
        <v>46026.401675381945</v>
      </c>
      <c r="L3388" s="4">
        <v>46026.435715208332</v>
      </c>
    </row>
    <row r="3389" spans="1:12" x14ac:dyDescent="0.35">
      <c r="A3389" s="1">
        <v>46037</v>
      </c>
      <c r="B3389" s="5" t="s">
        <v>31</v>
      </c>
      <c r="C3389" s="5" t="s">
        <v>125</v>
      </c>
      <c r="D3389" s="5" t="s">
        <v>94</v>
      </c>
      <c r="E3389" s="5" t="s">
        <v>192</v>
      </c>
      <c r="F3389">
        <v>0.83499999999999996</v>
      </c>
      <c r="G3389">
        <v>5</v>
      </c>
      <c r="H3389" s="5" t="s">
        <v>361</v>
      </c>
      <c r="I3389">
        <v>0</v>
      </c>
      <c r="J3389">
        <v>30.58605</v>
      </c>
      <c r="K3389" s="4">
        <v>46037.27507408565</v>
      </c>
      <c r="L3389" s="4">
        <v>46037.348940185184</v>
      </c>
    </row>
    <row r="3390" spans="1:12" x14ac:dyDescent="0.35">
      <c r="A3390" s="1">
        <v>46038</v>
      </c>
      <c r="B3390" s="5" t="s">
        <v>31</v>
      </c>
      <c r="C3390" s="5" t="s">
        <v>125</v>
      </c>
      <c r="D3390" s="5" t="s">
        <v>94</v>
      </c>
      <c r="E3390" s="5" t="s">
        <v>192</v>
      </c>
      <c r="F3390">
        <v>1.3320000000000001</v>
      </c>
      <c r="G3390">
        <v>8</v>
      </c>
      <c r="H3390" s="5" t="s">
        <v>362</v>
      </c>
      <c r="I3390">
        <v>0</v>
      </c>
      <c r="J3390">
        <v>48.791160000000005</v>
      </c>
      <c r="K3390" s="4">
        <v>46038.298716921294</v>
      </c>
      <c r="L3390" s="4">
        <v>46038.495668194446</v>
      </c>
    </row>
    <row r="3391" spans="1:12" x14ac:dyDescent="0.35">
      <c r="A3391" s="1">
        <v>46027</v>
      </c>
      <c r="B3391" s="5" t="s">
        <v>208</v>
      </c>
      <c r="C3391" s="5" t="s">
        <v>209</v>
      </c>
      <c r="D3391" s="5" t="s">
        <v>94</v>
      </c>
      <c r="E3391" s="5" t="s">
        <v>227</v>
      </c>
      <c r="F3391">
        <v>1.46</v>
      </c>
      <c r="G3391">
        <v>7</v>
      </c>
      <c r="H3391" s="5" t="s">
        <v>358</v>
      </c>
      <c r="I3391">
        <v>0</v>
      </c>
      <c r="J3391">
        <v>81.073800000000006</v>
      </c>
      <c r="K3391" s="4">
        <v>46027.708436574074</v>
      </c>
      <c r="L3391" s="4">
        <v>46027.783806863423</v>
      </c>
    </row>
    <row r="3392" spans="1:12" x14ac:dyDescent="0.35">
      <c r="A3392" s="1">
        <v>46039</v>
      </c>
      <c r="B3392" s="5" t="s">
        <v>31</v>
      </c>
      <c r="C3392" s="5" t="s">
        <v>125</v>
      </c>
      <c r="D3392" s="5" t="s">
        <v>94</v>
      </c>
      <c r="E3392" s="5" t="s">
        <v>192</v>
      </c>
      <c r="F3392">
        <v>1.39</v>
      </c>
      <c r="G3392">
        <v>8</v>
      </c>
      <c r="H3392" s="5" t="s">
        <v>363</v>
      </c>
      <c r="I3392">
        <v>0</v>
      </c>
      <c r="J3392">
        <v>50.915700000000001</v>
      </c>
      <c r="K3392" s="4">
        <v>46039.328759652781</v>
      </c>
      <c r="L3392" s="4">
        <v>46039.428748530096</v>
      </c>
    </row>
    <row r="3393" spans="1:12" x14ac:dyDescent="0.35">
      <c r="A3393" s="1">
        <v>46040</v>
      </c>
      <c r="B3393" s="5" t="s">
        <v>31</v>
      </c>
      <c r="C3393" s="5" t="s">
        <v>125</v>
      </c>
      <c r="D3393" s="5" t="s">
        <v>94</v>
      </c>
      <c r="E3393" s="5" t="s">
        <v>192</v>
      </c>
      <c r="F3393">
        <v>0.90600000000000003</v>
      </c>
      <c r="G3393">
        <v>6</v>
      </c>
      <c r="H3393" s="5" t="s">
        <v>364</v>
      </c>
      <c r="I3393">
        <v>0</v>
      </c>
      <c r="J3393">
        <v>33.186780000000006</v>
      </c>
      <c r="K3393" s="4">
        <v>46040.368637523148</v>
      </c>
      <c r="L3393" s="4">
        <v>46040.47215021991</v>
      </c>
    </row>
    <row r="3394" spans="1:12" x14ac:dyDescent="0.35">
      <c r="A3394" s="1">
        <v>46028</v>
      </c>
      <c r="B3394" s="5" t="s">
        <v>208</v>
      </c>
      <c r="C3394" s="5" t="s">
        <v>209</v>
      </c>
      <c r="D3394" s="5" t="s">
        <v>94</v>
      </c>
      <c r="E3394" s="5" t="s">
        <v>192</v>
      </c>
      <c r="F3394">
        <v>0.42599999999999999</v>
      </c>
      <c r="G3394">
        <v>2</v>
      </c>
      <c r="H3394" s="5" t="s">
        <v>359</v>
      </c>
      <c r="I3394">
        <v>0</v>
      </c>
      <c r="J3394">
        <v>23.65578</v>
      </c>
      <c r="K3394" s="4">
        <v>46028.475544120367</v>
      </c>
      <c r="L3394" s="4">
        <v>46028.488286516207</v>
      </c>
    </row>
    <row r="3395" spans="1:12" x14ac:dyDescent="0.35">
      <c r="A3395" s="1">
        <v>46041</v>
      </c>
      <c r="B3395" s="5" t="s">
        <v>31</v>
      </c>
      <c r="C3395" s="5" t="s">
        <v>125</v>
      </c>
      <c r="D3395" s="5" t="s">
        <v>94</v>
      </c>
      <c r="E3395" s="5" t="s">
        <v>192</v>
      </c>
      <c r="F3395">
        <v>0.67800000000000005</v>
      </c>
      <c r="G3395">
        <v>4</v>
      </c>
      <c r="H3395" s="5" t="s">
        <v>358</v>
      </c>
      <c r="I3395">
        <v>0</v>
      </c>
      <c r="J3395">
        <v>24.835140000000003</v>
      </c>
      <c r="K3395" s="4">
        <v>46041.283748333335</v>
      </c>
      <c r="L3395" s="4">
        <v>46041.402497141207</v>
      </c>
    </row>
    <row r="3396" spans="1:12" x14ac:dyDescent="0.35">
      <c r="A3396" s="1">
        <v>46042</v>
      </c>
      <c r="B3396" s="5" t="s">
        <v>31</v>
      </c>
      <c r="C3396" s="5" t="s">
        <v>125</v>
      </c>
      <c r="D3396" s="5" t="s">
        <v>94</v>
      </c>
      <c r="E3396" s="5" t="s">
        <v>192</v>
      </c>
      <c r="F3396">
        <v>1.2949999999999999</v>
      </c>
      <c r="G3396">
        <v>8</v>
      </c>
      <c r="H3396" s="5" t="s">
        <v>359</v>
      </c>
      <c r="I3396">
        <v>0</v>
      </c>
      <c r="J3396">
        <v>47.435850000000002</v>
      </c>
      <c r="K3396" s="4">
        <v>46042.271294375001</v>
      </c>
      <c r="L3396" s="4">
        <v>46042.421028715275</v>
      </c>
    </row>
    <row r="3397" spans="1:12" x14ac:dyDescent="0.35">
      <c r="A3397" s="1">
        <v>46028</v>
      </c>
      <c r="B3397" s="5" t="s">
        <v>208</v>
      </c>
      <c r="C3397" s="5" t="s">
        <v>209</v>
      </c>
      <c r="D3397" s="5" t="s">
        <v>94</v>
      </c>
      <c r="E3397" s="5" t="s">
        <v>227</v>
      </c>
      <c r="F3397">
        <v>0.43</v>
      </c>
      <c r="G3397">
        <v>2</v>
      </c>
      <c r="H3397" s="5" t="s">
        <v>359</v>
      </c>
      <c r="I3397">
        <v>0</v>
      </c>
      <c r="J3397">
        <v>23.8779</v>
      </c>
      <c r="K3397" s="4">
        <v>46028.739428553243</v>
      </c>
      <c r="L3397" s="4">
        <v>46028.750037442129</v>
      </c>
    </row>
    <row r="3398" spans="1:12" x14ac:dyDescent="0.35">
      <c r="A3398" s="1">
        <v>46043</v>
      </c>
      <c r="B3398" s="5" t="s">
        <v>31</v>
      </c>
      <c r="C3398" s="5" t="s">
        <v>125</v>
      </c>
      <c r="D3398" s="5" t="s">
        <v>94</v>
      </c>
      <c r="E3398" s="5" t="s">
        <v>192</v>
      </c>
      <c r="F3398">
        <v>0.90600000000000003</v>
      </c>
      <c r="G3398">
        <v>6</v>
      </c>
      <c r="H3398" s="5" t="s">
        <v>360</v>
      </c>
      <c r="I3398">
        <v>0</v>
      </c>
      <c r="J3398">
        <v>33.186780000000006</v>
      </c>
      <c r="K3398" s="4">
        <v>46043.291625393518</v>
      </c>
      <c r="L3398" s="4">
        <v>46043.524313634261</v>
      </c>
    </row>
    <row r="3399" spans="1:12" x14ac:dyDescent="0.35">
      <c r="A3399" s="1">
        <v>46044</v>
      </c>
      <c r="B3399" s="5" t="s">
        <v>31</v>
      </c>
      <c r="C3399" s="5" t="s">
        <v>125</v>
      </c>
      <c r="D3399" s="5" t="s">
        <v>94</v>
      </c>
      <c r="E3399" s="5" t="s">
        <v>192</v>
      </c>
      <c r="F3399">
        <v>0.84399999999999997</v>
      </c>
      <c r="G3399">
        <v>5</v>
      </c>
      <c r="H3399" s="5" t="s">
        <v>361</v>
      </c>
      <c r="I3399">
        <v>0</v>
      </c>
      <c r="J3399">
        <v>30.91572</v>
      </c>
      <c r="K3399" s="4">
        <v>46044.260196643518</v>
      </c>
      <c r="L3399" s="4">
        <v>46044.52899457176</v>
      </c>
    </row>
    <row r="3400" spans="1:12" x14ac:dyDescent="0.35">
      <c r="A3400" s="1">
        <v>46029</v>
      </c>
      <c r="B3400" s="5" t="s">
        <v>208</v>
      </c>
      <c r="C3400" s="5" t="s">
        <v>209</v>
      </c>
      <c r="D3400" s="5" t="s">
        <v>94</v>
      </c>
      <c r="E3400" s="5" t="s">
        <v>192</v>
      </c>
      <c r="F3400">
        <v>0.76400000000000001</v>
      </c>
      <c r="G3400">
        <v>4</v>
      </c>
      <c r="H3400" s="5" t="s">
        <v>360</v>
      </c>
      <c r="I3400">
        <v>0</v>
      </c>
      <c r="J3400">
        <v>42.42492</v>
      </c>
      <c r="K3400" s="4">
        <v>46029.294208634259</v>
      </c>
      <c r="L3400" s="4">
        <v>46029.478280601848</v>
      </c>
    </row>
    <row r="3401" spans="1:12" x14ac:dyDescent="0.35">
      <c r="A3401" s="1">
        <v>46045</v>
      </c>
      <c r="B3401" s="5" t="s">
        <v>31</v>
      </c>
      <c r="C3401" s="5" t="s">
        <v>125</v>
      </c>
      <c r="D3401" s="5" t="s">
        <v>94</v>
      </c>
      <c r="E3401" s="5" t="s">
        <v>192</v>
      </c>
      <c r="F3401">
        <v>1.415</v>
      </c>
      <c r="G3401">
        <v>9</v>
      </c>
      <c r="H3401" s="5" t="s">
        <v>362</v>
      </c>
      <c r="I3401">
        <v>0</v>
      </c>
      <c r="J3401">
        <v>51.831450000000004</v>
      </c>
      <c r="K3401" s="4">
        <v>46045.258981203704</v>
      </c>
      <c r="L3401" s="4">
        <v>46045.403859375001</v>
      </c>
    </row>
    <row r="3402" spans="1:12" x14ac:dyDescent="0.35">
      <c r="A3402" s="1">
        <v>46047</v>
      </c>
      <c r="B3402" s="5" t="s">
        <v>31</v>
      </c>
      <c r="C3402" s="5" t="s">
        <v>125</v>
      </c>
      <c r="D3402" s="5" t="s">
        <v>94</v>
      </c>
      <c r="E3402" s="5" t="s">
        <v>192</v>
      </c>
      <c r="F3402">
        <v>0.84</v>
      </c>
      <c r="G3402">
        <v>5</v>
      </c>
      <c r="H3402" s="5" t="s">
        <v>364</v>
      </c>
      <c r="I3402">
        <v>0</v>
      </c>
      <c r="J3402">
        <v>30.769200000000001</v>
      </c>
      <c r="K3402" s="4">
        <v>46047.33067653935</v>
      </c>
      <c r="L3402" s="4">
        <v>46047.494794085651</v>
      </c>
    </row>
    <row r="3403" spans="1:12" x14ac:dyDescent="0.35">
      <c r="A3403" s="1">
        <v>46029</v>
      </c>
      <c r="B3403" s="5" t="s">
        <v>208</v>
      </c>
      <c r="C3403" s="5" t="s">
        <v>209</v>
      </c>
      <c r="D3403" s="5" t="s">
        <v>94</v>
      </c>
      <c r="E3403" s="5" t="s">
        <v>227</v>
      </c>
      <c r="F3403">
        <v>0.59</v>
      </c>
      <c r="G3403">
        <v>3</v>
      </c>
      <c r="H3403" s="5" t="s">
        <v>360</v>
      </c>
      <c r="I3403">
        <v>0</v>
      </c>
      <c r="J3403">
        <v>32.762700000000002</v>
      </c>
      <c r="K3403" s="4">
        <v>46029.554172638891</v>
      </c>
      <c r="L3403" s="4">
        <v>46029.67569984954</v>
      </c>
    </row>
    <row r="3404" spans="1:12" x14ac:dyDescent="0.35">
      <c r="A3404" s="1">
        <v>46048</v>
      </c>
      <c r="B3404" s="5" t="s">
        <v>31</v>
      </c>
      <c r="C3404" s="5" t="s">
        <v>125</v>
      </c>
      <c r="D3404" s="5" t="s">
        <v>94</v>
      </c>
      <c r="E3404" s="5" t="s">
        <v>192</v>
      </c>
      <c r="F3404">
        <v>0.77</v>
      </c>
      <c r="G3404">
        <v>5</v>
      </c>
      <c r="H3404" s="5" t="s">
        <v>358</v>
      </c>
      <c r="I3404">
        <v>0</v>
      </c>
      <c r="J3404">
        <v>28.205100000000002</v>
      </c>
      <c r="K3404" s="4">
        <v>46048.317891145831</v>
      </c>
      <c r="L3404" s="4">
        <v>46048.517178831018</v>
      </c>
    </row>
    <row r="3405" spans="1:12" x14ac:dyDescent="0.35">
      <c r="A3405" s="1">
        <v>46049</v>
      </c>
      <c r="B3405" s="5" t="s">
        <v>31</v>
      </c>
      <c r="C3405" s="5" t="s">
        <v>125</v>
      </c>
      <c r="D3405" s="5" t="s">
        <v>94</v>
      </c>
      <c r="E3405" s="5" t="s">
        <v>192</v>
      </c>
      <c r="F3405">
        <v>1.34</v>
      </c>
      <c r="G3405">
        <v>9</v>
      </c>
      <c r="H3405" s="5" t="s">
        <v>359</v>
      </c>
      <c r="I3405">
        <v>0</v>
      </c>
      <c r="J3405">
        <v>49.08420000000001</v>
      </c>
      <c r="K3405" s="4">
        <v>46049.256784988429</v>
      </c>
      <c r="L3405" s="4">
        <v>46049.473692812498</v>
      </c>
    </row>
    <row r="3406" spans="1:12" x14ac:dyDescent="0.35">
      <c r="A3406" s="1">
        <v>46030</v>
      </c>
      <c r="B3406" s="5" t="s">
        <v>208</v>
      </c>
      <c r="C3406" s="5" t="s">
        <v>209</v>
      </c>
      <c r="D3406" s="5" t="s">
        <v>94</v>
      </c>
      <c r="E3406" s="5" t="s">
        <v>192</v>
      </c>
      <c r="F3406">
        <v>0.78200000000000003</v>
      </c>
      <c r="G3406">
        <v>4</v>
      </c>
      <c r="H3406" s="5" t="s">
        <v>361</v>
      </c>
      <c r="I3406">
        <v>0</v>
      </c>
      <c r="J3406">
        <v>43.424460000000003</v>
      </c>
      <c r="K3406" s="4">
        <v>46030.298209363427</v>
      </c>
      <c r="L3406" s="4">
        <v>46030.469074583336</v>
      </c>
    </row>
    <row r="3407" spans="1:12" x14ac:dyDescent="0.35">
      <c r="A3407" s="1">
        <v>46050</v>
      </c>
      <c r="B3407" s="5" t="s">
        <v>31</v>
      </c>
      <c r="C3407" s="5" t="s">
        <v>125</v>
      </c>
      <c r="D3407" s="5" t="s">
        <v>94</v>
      </c>
      <c r="E3407" s="5" t="s">
        <v>192</v>
      </c>
      <c r="F3407">
        <v>0.51400000000000001</v>
      </c>
      <c r="G3407">
        <v>3</v>
      </c>
      <c r="H3407" s="5" t="s">
        <v>360</v>
      </c>
      <c r="I3407">
        <v>0</v>
      </c>
      <c r="J3407">
        <v>18.827820000000003</v>
      </c>
      <c r="K3407" s="4">
        <v>46050.270865127313</v>
      </c>
      <c r="L3407" s="4">
        <v>46050.480180451392</v>
      </c>
    </row>
    <row r="3408" spans="1:12" x14ac:dyDescent="0.35">
      <c r="A3408" s="1">
        <v>46051</v>
      </c>
      <c r="B3408" s="5" t="s">
        <v>31</v>
      </c>
      <c r="C3408" s="5" t="s">
        <v>125</v>
      </c>
      <c r="D3408" s="5" t="s">
        <v>94</v>
      </c>
      <c r="E3408" s="5" t="s">
        <v>192</v>
      </c>
      <c r="F3408">
        <v>1.4</v>
      </c>
      <c r="G3408">
        <v>9</v>
      </c>
      <c r="H3408" s="5" t="s">
        <v>361</v>
      </c>
      <c r="I3408">
        <v>0</v>
      </c>
      <c r="J3408">
        <v>51.282000000000004</v>
      </c>
      <c r="K3408" s="4">
        <v>46051.255267800923</v>
      </c>
      <c r="L3408" s="4">
        <v>46051.395482569445</v>
      </c>
    </row>
    <row r="3409" spans="1:12" x14ac:dyDescent="0.35">
      <c r="A3409" s="1">
        <v>46030</v>
      </c>
      <c r="B3409" s="5" t="s">
        <v>208</v>
      </c>
      <c r="C3409" s="5" t="s">
        <v>209</v>
      </c>
      <c r="D3409" s="5" t="s">
        <v>94</v>
      </c>
      <c r="E3409" s="5" t="s">
        <v>227</v>
      </c>
      <c r="F3409">
        <v>0.81</v>
      </c>
      <c r="G3409">
        <v>4</v>
      </c>
      <c r="H3409" s="5" t="s">
        <v>361</v>
      </c>
      <c r="I3409">
        <v>0</v>
      </c>
      <c r="J3409">
        <v>44.979300000000002</v>
      </c>
      <c r="K3409" s="4">
        <v>46030.63933189815</v>
      </c>
      <c r="L3409" s="4">
        <v>46030.737469548614</v>
      </c>
    </row>
    <row r="3410" spans="1:12" x14ac:dyDescent="0.35">
      <c r="A3410" s="1">
        <v>46031</v>
      </c>
      <c r="B3410" s="5" t="s">
        <v>208</v>
      </c>
      <c r="C3410" s="5" t="s">
        <v>209</v>
      </c>
      <c r="D3410" s="5" t="s">
        <v>94</v>
      </c>
      <c r="E3410" s="5" t="s">
        <v>192</v>
      </c>
      <c r="F3410">
        <v>0.94599999999999995</v>
      </c>
      <c r="G3410">
        <v>5</v>
      </c>
      <c r="H3410" s="5" t="s">
        <v>362</v>
      </c>
      <c r="I3410">
        <v>0</v>
      </c>
      <c r="J3410">
        <v>52.531379999999999</v>
      </c>
      <c r="K3410" s="4">
        <v>46031.353090023149</v>
      </c>
      <c r="L3410" s="4">
        <v>46031.539051250002</v>
      </c>
    </row>
    <row r="3411" spans="1:12" x14ac:dyDescent="0.35">
      <c r="A3411" s="1">
        <v>46031</v>
      </c>
      <c r="B3411" s="5" t="s">
        <v>208</v>
      </c>
      <c r="C3411" s="5" t="s">
        <v>209</v>
      </c>
      <c r="D3411" s="5" t="s">
        <v>94</v>
      </c>
      <c r="E3411" s="5" t="s">
        <v>227</v>
      </c>
      <c r="F3411">
        <v>0.79</v>
      </c>
      <c r="G3411">
        <v>4</v>
      </c>
      <c r="H3411" s="5" t="s">
        <v>362</v>
      </c>
      <c r="I3411">
        <v>0</v>
      </c>
      <c r="J3411">
        <v>43.868700000000004</v>
      </c>
      <c r="K3411" s="4">
        <v>46031.578768252315</v>
      </c>
      <c r="L3411" s="4">
        <v>46031.710063043982</v>
      </c>
    </row>
    <row r="3412" spans="1:12" x14ac:dyDescent="0.35">
      <c r="A3412" s="1">
        <v>46032</v>
      </c>
      <c r="B3412" s="5" t="s">
        <v>208</v>
      </c>
      <c r="C3412" s="5" t="s">
        <v>209</v>
      </c>
      <c r="D3412" s="5" t="s">
        <v>94</v>
      </c>
      <c r="E3412" s="5" t="s">
        <v>192</v>
      </c>
      <c r="F3412">
        <v>1.516</v>
      </c>
      <c r="G3412">
        <v>7</v>
      </c>
      <c r="H3412" s="5" t="s">
        <v>363</v>
      </c>
      <c r="I3412">
        <v>0</v>
      </c>
      <c r="J3412">
        <v>84.183480000000003</v>
      </c>
      <c r="K3412" s="4">
        <v>46032.346343668978</v>
      </c>
      <c r="L3412" s="4">
        <v>46032.533685925926</v>
      </c>
    </row>
    <row r="3413" spans="1:12" x14ac:dyDescent="0.35">
      <c r="A3413" s="1">
        <v>46032</v>
      </c>
      <c r="B3413" s="5" t="s">
        <v>208</v>
      </c>
      <c r="C3413" s="5" t="s">
        <v>209</v>
      </c>
      <c r="D3413" s="5" t="s">
        <v>94</v>
      </c>
      <c r="E3413" s="5" t="s">
        <v>227</v>
      </c>
      <c r="F3413">
        <v>0.21</v>
      </c>
      <c r="G3413">
        <v>1</v>
      </c>
      <c r="H3413" s="5" t="s">
        <v>363</v>
      </c>
      <c r="I3413">
        <v>0</v>
      </c>
      <c r="J3413">
        <v>11.661300000000001</v>
      </c>
      <c r="K3413" s="4">
        <v>46032.704498425926</v>
      </c>
      <c r="L3413" s="4">
        <v>46032.704498425926</v>
      </c>
    </row>
    <row r="3414" spans="1:12" x14ac:dyDescent="0.35">
      <c r="A3414" s="1">
        <v>46033</v>
      </c>
      <c r="B3414" s="5" t="s">
        <v>208</v>
      </c>
      <c r="C3414" s="5" t="s">
        <v>209</v>
      </c>
      <c r="D3414" s="5" t="s">
        <v>94</v>
      </c>
      <c r="E3414" s="5" t="s">
        <v>192</v>
      </c>
      <c r="F3414">
        <v>0.876</v>
      </c>
      <c r="G3414">
        <v>3</v>
      </c>
      <c r="H3414" s="5" t="s">
        <v>364</v>
      </c>
      <c r="I3414">
        <v>0</v>
      </c>
      <c r="J3414">
        <v>48.644280000000002</v>
      </c>
      <c r="K3414" s="4">
        <v>46033.305522268522</v>
      </c>
      <c r="L3414" s="4">
        <v>46033.422706157406</v>
      </c>
    </row>
    <row r="3415" spans="1:12" x14ac:dyDescent="0.35">
      <c r="A3415" s="1">
        <v>46036</v>
      </c>
      <c r="B3415" s="5" t="s">
        <v>31</v>
      </c>
      <c r="C3415" s="5" t="s">
        <v>125</v>
      </c>
      <c r="D3415" s="5" t="s">
        <v>94</v>
      </c>
      <c r="E3415" s="5" t="s">
        <v>227</v>
      </c>
      <c r="F3415">
        <v>0.64400000000000002</v>
      </c>
      <c r="G3415">
        <v>4</v>
      </c>
      <c r="H3415" s="5" t="s">
        <v>360</v>
      </c>
      <c r="I3415">
        <v>0</v>
      </c>
      <c r="J3415">
        <v>23.589720000000003</v>
      </c>
      <c r="K3415" s="4">
        <v>46036.655051666668</v>
      </c>
      <c r="L3415" s="4">
        <v>46036.757471249999</v>
      </c>
    </row>
    <row r="3416" spans="1:12" x14ac:dyDescent="0.35">
      <c r="A3416" s="1">
        <v>46034</v>
      </c>
      <c r="B3416" s="5" t="s">
        <v>208</v>
      </c>
      <c r="C3416" s="5" t="s">
        <v>209</v>
      </c>
      <c r="D3416" s="5" t="s">
        <v>94</v>
      </c>
      <c r="E3416" s="5" t="s">
        <v>227</v>
      </c>
      <c r="F3416">
        <v>0.83199999999999996</v>
      </c>
      <c r="G3416">
        <v>4</v>
      </c>
      <c r="H3416" s="5" t="s">
        <v>358</v>
      </c>
      <c r="I3416">
        <v>0</v>
      </c>
      <c r="J3416">
        <v>46.200960000000002</v>
      </c>
      <c r="K3416" s="4">
        <v>46034.631313912039</v>
      </c>
      <c r="L3416" s="4">
        <v>46034.801278530096</v>
      </c>
    </row>
    <row r="3417" spans="1:12" x14ac:dyDescent="0.35">
      <c r="A3417" s="1">
        <v>46037</v>
      </c>
      <c r="B3417" s="5" t="s">
        <v>31</v>
      </c>
      <c r="C3417" s="5" t="s">
        <v>125</v>
      </c>
      <c r="D3417" s="5" t="s">
        <v>94</v>
      </c>
      <c r="E3417" s="5" t="s">
        <v>227</v>
      </c>
      <c r="F3417">
        <v>0.51</v>
      </c>
      <c r="G3417">
        <v>3</v>
      </c>
      <c r="H3417" s="5" t="s">
        <v>361</v>
      </c>
      <c r="I3417">
        <v>0</v>
      </c>
      <c r="J3417">
        <v>18.6813</v>
      </c>
      <c r="K3417" s="4">
        <v>46037.68879197917</v>
      </c>
      <c r="L3417" s="4">
        <v>46037.755973715277</v>
      </c>
    </row>
    <row r="3418" spans="1:12" x14ac:dyDescent="0.35">
      <c r="A3418" s="1">
        <v>46035</v>
      </c>
      <c r="B3418" s="5" t="s">
        <v>208</v>
      </c>
      <c r="C3418" s="5" t="s">
        <v>209</v>
      </c>
      <c r="D3418" s="5" t="s">
        <v>94</v>
      </c>
      <c r="E3418" s="5" t="s">
        <v>192</v>
      </c>
      <c r="F3418">
        <v>0.42</v>
      </c>
      <c r="G3418">
        <v>2</v>
      </c>
      <c r="H3418" s="5" t="s">
        <v>359</v>
      </c>
      <c r="I3418">
        <v>0</v>
      </c>
      <c r="J3418">
        <v>23.322600000000001</v>
      </c>
      <c r="K3418" s="4">
        <v>46035.342751956021</v>
      </c>
      <c r="L3418" s="4">
        <v>46035.348263715277</v>
      </c>
    </row>
    <row r="3419" spans="1:12" x14ac:dyDescent="0.35">
      <c r="A3419" s="1">
        <v>46038</v>
      </c>
      <c r="B3419" s="5" t="s">
        <v>31</v>
      </c>
      <c r="C3419" s="5" t="s">
        <v>125</v>
      </c>
      <c r="D3419" s="5" t="s">
        <v>94</v>
      </c>
      <c r="E3419" s="5" t="s">
        <v>227</v>
      </c>
      <c r="F3419">
        <v>0.33400000000000002</v>
      </c>
      <c r="G3419">
        <v>2</v>
      </c>
      <c r="H3419" s="5" t="s">
        <v>362</v>
      </c>
      <c r="I3419">
        <v>0</v>
      </c>
      <c r="J3419">
        <v>12.234420000000002</v>
      </c>
      <c r="K3419" s="4">
        <v>46038.741256643516</v>
      </c>
      <c r="L3419" s="4">
        <v>46038.750521793983</v>
      </c>
    </row>
    <row r="3420" spans="1:12" x14ac:dyDescent="0.35">
      <c r="A3420" s="1">
        <v>46039</v>
      </c>
      <c r="B3420" s="5" t="s">
        <v>31</v>
      </c>
      <c r="C3420" s="5" t="s">
        <v>125</v>
      </c>
      <c r="D3420" s="5" t="s">
        <v>94</v>
      </c>
      <c r="E3420" s="5" t="s">
        <v>227</v>
      </c>
      <c r="F3420">
        <v>0.16500000000000001</v>
      </c>
      <c r="G3420">
        <v>1</v>
      </c>
      <c r="H3420" s="5" t="s">
        <v>363</v>
      </c>
      <c r="I3420">
        <v>0</v>
      </c>
      <c r="J3420">
        <v>6.0439500000000006</v>
      </c>
      <c r="K3420" s="4">
        <v>46039.660402152775</v>
      </c>
      <c r="L3420" s="4">
        <v>46039.660402152775</v>
      </c>
    </row>
    <row r="3421" spans="1:12" x14ac:dyDescent="0.35">
      <c r="A3421" s="1">
        <v>46035</v>
      </c>
      <c r="B3421" s="5" t="s">
        <v>208</v>
      </c>
      <c r="C3421" s="5" t="s">
        <v>209</v>
      </c>
      <c r="D3421" s="5" t="s">
        <v>94</v>
      </c>
      <c r="E3421" s="5" t="s">
        <v>227</v>
      </c>
      <c r="F3421">
        <v>1.29</v>
      </c>
      <c r="G3421">
        <v>6</v>
      </c>
      <c r="H3421" s="5" t="s">
        <v>359</v>
      </c>
      <c r="I3421">
        <v>0</v>
      </c>
      <c r="J3421">
        <v>71.633700000000005</v>
      </c>
      <c r="K3421" s="4">
        <v>46035.601819814816</v>
      </c>
      <c r="L3421" s="4">
        <v>46035.741579409725</v>
      </c>
    </row>
    <row r="3422" spans="1:12" x14ac:dyDescent="0.35">
      <c r="A3422" s="1">
        <v>46041</v>
      </c>
      <c r="B3422" s="5" t="s">
        <v>31</v>
      </c>
      <c r="C3422" s="5" t="s">
        <v>125</v>
      </c>
      <c r="D3422" s="5" t="s">
        <v>94</v>
      </c>
      <c r="E3422" s="5" t="s">
        <v>227</v>
      </c>
      <c r="F3422">
        <v>0.68</v>
      </c>
      <c r="G3422">
        <v>4</v>
      </c>
      <c r="H3422" s="5" t="s">
        <v>358</v>
      </c>
      <c r="I3422">
        <v>0</v>
      </c>
      <c r="J3422">
        <v>24.908400000000004</v>
      </c>
      <c r="K3422" s="4">
        <v>46041.625838414351</v>
      </c>
      <c r="L3422" s="4">
        <v>46041.813498796299</v>
      </c>
    </row>
    <row r="3423" spans="1:12" x14ac:dyDescent="0.35">
      <c r="A3423" s="1">
        <v>46042</v>
      </c>
      <c r="B3423" s="5" t="s">
        <v>31</v>
      </c>
      <c r="C3423" s="5" t="s">
        <v>125</v>
      </c>
      <c r="D3423" s="5" t="s">
        <v>94</v>
      </c>
      <c r="E3423" s="5" t="s">
        <v>227</v>
      </c>
      <c r="F3423">
        <v>0.32700000000000001</v>
      </c>
      <c r="G3423">
        <v>3</v>
      </c>
      <c r="H3423" s="5" t="s">
        <v>359</v>
      </c>
      <c r="I3423">
        <v>0</v>
      </c>
      <c r="J3423">
        <v>11.978010000000001</v>
      </c>
      <c r="K3423" s="4">
        <v>46042.701342291664</v>
      </c>
      <c r="L3423" s="4">
        <v>46042.799228206015</v>
      </c>
    </row>
    <row r="3424" spans="1:12" x14ac:dyDescent="0.35">
      <c r="A3424" s="1">
        <v>46024</v>
      </c>
      <c r="B3424" s="5" t="s">
        <v>70</v>
      </c>
      <c r="C3424" s="5" t="s">
        <v>161</v>
      </c>
      <c r="D3424" s="5" t="s">
        <v>110</v>
      </c>
      <c r="E3424" s="5" t="s">
        <v>192</v>
      </c>
      <c r="F3424">
        <v>3</v>
      </c>
      <c r="G3424">
        <v>3</v>
      </c>
      <c r="H3424" s="5" t="s">
        <v>362</v>
      </c>
      <c r="I3424">
        <v>0</v>
      </c>
      <c r="J3424">
        <v>35.700000000000003</v>
      </c>
      <c r="K3424" s="4">
        <v>46024.439975069443</v>
      </c>
      <c r="L3424" s="4">
        <v>46024.496320219907</v>
      </c>
    </row>
    <row r="3425" spans="1:12" x14ac:dyDescent="0.35">
      <c r="A3425" s="1">
        <v>46043</v>
      </c>
      <c r="B3425" s="5" t="s">
        <v>31</v>
      </c>
      <c r="C3425" s="5" t="s">
        <v>125</v>
      </c>
      <c r="D3425" s="5" t="s">
        <v>94</v>
      </c>
      <c r="E3425" s="5" t="s">
        <v>227</v>
      </c>
      <c r="F3425">
        <v>0.52500000000000002</v>
      </c>
      <c r="G3425">
        <v>3</v>
      </c>
      <c r="H3425" s="5" t="s">
        <v>360</v>
      </c>
      <c r="I3425">
        <v>0</v>
      </c>
      <c r="J3425">
        <v>19.23075</v>
      </c>
      <c r="K3425" s="4">
        <v>46043.68435103009</v>
      </c>
      <c r="L3425" s="4">
        <v>46043.704257418984</v>
      </c>
    </row>
    <row r="3426" spans="1:12" x14ac:dyDescent="0.35">
      <c r="A3426" s="1">
        <v>46044</v>
      </c>
      <c r="B3426" s="5" t="s">
        <v>31</v>
      </c>
      <c r="C3426" s="5" t="s">
        <v>125</v>
      </c>
      <c r="D3426" s="5" t="s">
        <v>94</v>
      </c>
      <c r="E3426" s="5" t="s">
        <v>227</v>
      </c>
      <c r="F3426">
        <v>0.84199999999999997</v>
      </c>
      <c r="G3426">
        <v>5</v>
      </c>
      <c r="H3426" s="5" t="s">
        <v>361</v>
      </c>
      <c r="I3426">
        <v>0</v>
      </c>
      <c r="J3426">
        <v>30.842460000000003</v>
      </c>
      <c r="K3426" s="4">
        <v>46044.612897592589</v>
      </c>
      <c r="L3426" s="4">
        <v>46044.78578766204</v>
      </c>
    </row>
    <row r="3427" spans="1:12" x14ac:dyDescent="0.35">
      <c r="A3427" s="1">
        <v>46025</v>
      </c>
      <c r="B3427" s="5" t="s">
        <v>70</v>
      </c>
      <c r="C3427" s="5" t="s">
        <v>161</v>
      </c>
      <c r="D3427" s="5" t="s">
        <v>110</v>
      </c>
      <c r="E3427" s="5" t="s">
        <v>192</v>
      </c>
      <c r="F3427">
        <v>9</v>
      </c>
      <c r="G3427">
        <v>9</v>
      </c>
      <c r="H3427" s="5" t="s">
        <v>363</v>
      </c>
      <c r="I3427">
        <v>0</v>
      </c>
      <c r="J3427">
        <v>107.10000000000001</v>
      </c>
      <c r="K3427" s="4">
        <v>46025.373044907406</v>
      </c>
      <c r="L3427" s="4">
        <v>46025.499477569443</v>
      </c>
    </row>
    <row r="3428" spans="1:12" x14ac:dyDescent="0.35">
      <c r="A3428" s="1">
        <v>46046</v>
      </c>
      <c r="B3428" s="5" t="s">
        <v>31</v>
      </c>
      <c r="C3428" s="5" t="s">
        <v>125</v>
      </c>
      <c r="D3428" s="5" t="s">
        <v>94</v>
      </c>
      <c r="E3428" s="5" t="s">
        <v>227</v>
      </c>
      <c r="F3428">
        <v>0.66200000000000003</v>
      </c>
      <c r="G3428">
        <v>4</v>
      </c>
      <c r="H3428" s="5" t="s">
        <v>363</v>
      </c>
      <c r="I3428">
        <v>0</v>
      </c>
      <c r="J3428">
        <v>24.249060000000004</v>
      </c>
      <c r="K3428" s="4">
        <v>46046.675865844911</v>
      </c>
      <c r="L3428" s="4">
        <v>46046.811172141206</v>
      </c>
    </row>
    <row r="3429" spans="1:12" x14ac:dyDescent="0.35">
      <c r="A3429" s="1">
        <v>46048</v>
      </c>
      <c r="B3429" s="5" t="s">
        <v>31</v>
      </c>
      <c r="C3429" s="5" t="s">
        <v>125</v>
      </c>
      <c r="D3429" s="5" t="s">
        <v>94</v>
      </c>
      <c r="E3429" s="5" t="s">
        <v>227</v>
      </c>
      <c r="F3429">
        <v>0.64800000000000002</v>
      </c>
      <c r="G3429">
        <v>4</v>
      </c>
      <c r="H3429" s="5" t="s">
        <v>358</v>
      </c>
      <c r="I3429">
        <v>0</v>
      </c>
      <c r="J3429">
        <v>23.736240000000002</v>
      </c>
      <c r="K3429" s="4">
        <v>46048.662690173609</v>
      </c>
      <c r="L3429" s="4">
        <v>46048.759868298614</v>
      </c>
    </row>
    <row r="3430" spans="1:12" x14ac:dyDescent="0.35">
      <c r="A3430" s="1">
        <v>46027</v>
      </c>
      <c r="B3430" s="5" t="s">
        <v>70</v>
      </c>
      <c r="C3430" s="5" t="s">
        <v>161</v>
      </c>
      <c r="D3430" s="5" t="s">
        <v>110</v>
      </c>
      <c r="E3430" s="5" t="s">
        <v>192</v>
      </c>
      <c r="F3430">
        <v>1</v>
      </c>
      <c r="G3430">
        <v>1</v>
      </c>
      <c r="H3430" s="5" t="s">
        <v>358</v>
      </c>
      <c r="I3430">
        <v>0</v>
      </c>
      <c r="J3430">
        <v>11.9</v>
      </c>
      <c r="K3430" s="4">
        <v>46027.394358206016</v>
      </c>
      <c r="L3430" s="4">
        <v>46027.394358206016</v>
      </c>
    </row>
    <row r="3431" spans="1:12" x14ac:dyDescent="0.35">
      <c r="A3431" s="1">
        <v>46049</v>
      </c>
      <c r="B3431" s="5" t="s">
        <v>31</v>
      </c>
      <c r="C3431" s="5" t="s">
        <v>125</v>
      </c>
      <c r="D3431" s="5" t="s">
        <v>94</v>
      </c>
      <c r="E3431" s="5" t="s">
        <v>227</v>
      </c>
      <c r="F3431">
        <v>0.77600000000000002</v>
      </c>
      <c r="G3431">
        <v>5</v>
      </c>
      <c r="H3431" s="5" t="s">
        <v>359</v>
      </c>
      <c r="I3431">
        <v>0</v>
      </c>
      <c r="J3431">
        <v>28.424880000000002</v>
      </c>
      <c r="K3431" s="4">
        <v>46049.627814363426</v>
      </c>
      <c r="L3431" s="4">
        <v>46049.696496365737</v>
      </c>
    </row>
    <row r="3432" spans="1:12" x14ac:dyDescent="0.35">
      <c r="A3432" s="1">
        <v>46050</v>
      </c>
      <c r="B3432" s="5" t="s">
        <v>31</v>
      </c>
      <c r="C3432" s="5" t="s">
        <v>125</v>
      </c>
      <c r="D3432" s="5" t="s">
        <v>94</v>
      </c>
      <c r="E3432" s="5" t="s">
        <v>227</v>
      </c>
      <c r="F3432">
        <v>0.51</v>
      </c>
      <c r="G3432">
        <v>3</v>
      </c>
      <c r="H3432" s="5" t="s">
        <v>360</v>
      </c>
      <c r="I3432">
        <v>0</v>
      </c>
      <c r="J3432">
        <v>18.6813</v>
      </c>
      <c r="K3432" s="4">
        <v>46050.681640023147</v>
      </c>
      <c r="L3432" s="4">
        <v>46050.781896087959</v>
      </c>
    </row>
    <row r="3433" spans="1:12" x14ac:dyDescent="0.35">
      <c r="A3433" s="1">
        <v>46028</v>
      </c>
      <c r="B3433" s="5" t="s">
        <v>70</v>
      </c>
      <c r="C3433" s="5" t="s">
        <v>161</v>
      </c>
      <c r="D3433" s="5" t="s">
        <v>110</v>
      </c>
      <c r="E3433" s="5" t="s">
        <v>192</v>
      </c>
      <c r="F3433">
        <v>2</v>
      </c>
      <c r="G3433">
        <v>2</v>
      </c>
      <c r="H3433" s="5" t="s">
        <v>359</v>
      </c>
      <c r="I3433">
        <v>0</v>
      </c>
      <c r="J3433">
        <v>23.8</v>
      </c>
      <c r="K3433" s="4">
        <v>46028.404476261574</v>
      </c>
      <c r="L3433" s="4">
        <v>46028.43320673611</v>
      </c>
    </row>
    <row r="3434" spans="1:12" x14ac:dyDescent="0.35">
      <c r="A3434" s="1">
        <v>46051</v>
      </c>
      <c r="B3434" s="5" t="s">
        <v>31</v>
      </c>
      <c r="C3434" s="5" t="s">
        <v>125</v>
      </c>
      <c r="D3434" s="5" t="s">
        <v>94</v>
      </c>
      <c r="E3434" s="5" t="s">
        <v>227</v>
      </c>
      <c r="F3434">
        <v>0.50600000000000001</v>
      </c>
      <c r="G3434">
        <v>3</v>
      </c>
      <c r="H3434" s="5" t="s">
        <v>361</v>
      </c>
      <c r="I3434">
        <v>0</v>
      </c>
      <c r="J3434">
        <v>18.534780000000001</v>
      </c>
      <c r="K3434" s="4">
        <v>46051.60514240741</v>
      </c>
      <c r="L3434" s="4">
        <v>46051.792134050927</v>
      </c>
    </row>
    <row r="3435" spans="1:12" x14ac:dyDescent="0.35">
      <c r="A3435" s="1">
        <v>46028</v>
      </c>
      <c r="B3435" s="5" t="s">
        <v>70</v>
      </c>
      <c r="C3435" s="5" t="s">
        <v>161</v>
      </c>
      <c r="D3435" s="5" t="s">
        <v>110</v>
      </c>
      <c r="E3435" s="5" t="s">
        <v>227</v>
      </c>
      <c r="F3435">
        <v>4</v>
      </c>
      <c r="G3435">
        <v>4</v>
      </c>
      <c r="H3435" s="5" t="s">
        <v>359</v>
      </c>
      <c r="I3435">
        <v>0</v>
      </c>
      <c r="J3435">
        <v>47.6</v>
      </c>
      <c r="K3435" s="4">
        <v>46028.638893252311</v>
      </c>
      <c r="L3435" s="4">
        <v>46028.770596898146</v>
      </c>
    </row>
    <row r="3436" spans="1:12" x14ac:dyDescent="0.35">
      <c r="A3436" s="1">
        <v>46029</v>
      </c>
      <c r="B3436" s="5" t="s">
        <v>70</v>
      </c>
      <c r="C3436" s="5" t="s">
        <v>161</v>
      </c>
      <c r="D3436" s="5" t="s">
        <v>110</v>
      </c>
      <c r="E3436" s="5" t="s">
        <v>192</v>
      </c>
      <c r="F3436">
        <v>4</v>
      </c>
      <c r="G3436">
        <v>4</v>
      </c>
      <c r="H3436" s="5" t="s">
        <v>360</v>
      </c>
      <c r="I3436">
        <v>0</v>
      </c>
      <c r="J3436">
        <v>47.6</v>
      </c>
      <c r="K3436" s="4">
        <v>46029.317639062501</v>
      </c>
      <c r="L3436" s="4">
        <v>46029.423632928243</v>
      </c>
    </row>
    <row r="3437" spans="1:12" x14ac:dyDescent="0.35">
      <c r="A3437" s="1">
        <v>46029</v>
      </c>
      <c r="B3437" s="5" t="s">
        <v>70</v>
      </c>
      <c r="C3437" s="5" t="s">
        <v>161</v>
      </c>
      <c r="D3437" s="5" t="s">
        <v>110</v>
      </c>
      <c r="E3437" s="5" t="s">
        <v>227</v>
      </c>
      <c r="F3437">
        <v>2</v>
      </c>
      <c r="G3437">
        <v>2</v>
      </c>
      <c r="H3437" s="5" t="s">
        <v>360</v>
      </c>
      <c r="I3437">
        <v>0</v>
      </c>
      <c r="J3437">
        <v>23.8</v>
      </c>
      <c r="K3437" s="4">
        <v>46029.68089452546</v>
      </c>
      <c r="L3437" s="4">
        <v>46029.745304733799</v>
      </c>
    </row>
    <row r="3438" spans="1:12" x14ac:dyDescent="0.35">
      <c r="A3438" s="1">
        <v>46030</v>
      </c>
      <c r="B3438" s="5" t="s">
        <v>70</v>
      </c>
      <c r="C3438" s="5" t="s">
        <v>161</v>
      </c>
      <c r="D3438" s="5" t="s">
        <v>110</v>
      </c>
      <c r="E3438" s="5" t="s">
        <v>192</v>
      </c>
      <c r="F3438">
        <v>6</v>
      </c>
      <c r="G3438">
        <v>6</v>
      </c>
      <c r="H3438" s="5" t="s">
        <v>361</v>
      </c>
      <c r="I3438">
        <v>0</v>
      </c>
      <c r="J3438">
        <v>71.400000000000006</v>
      </c>
      <c r="K3438" s="4">
        <v>46030.328638599538</v>
      </c>
      <c r="L3438" s="4">
        <v>46030.538637187499</v>
      </c>
    </row>
    <row r="3439" spans="1:12" x14ac:dyDescent="0.35">
      <c r="A3439" s="1">
        <v>46030</v>
      </c>
      <c r="B3439" s="5" t="s">
        <v>70</v>
      </c>
      <c r="C3439" s="5" t="s">
        <v>161</v>
      </c>
      <c r="D3439" s="5" t="s">
        <v>110</v>
      </c>
      <c r="E3439" s="5" t="s">
        <v>227</v>
      </c>
      <c r="F3439">
        <v>7</v>
      </c>
      <c r="G3439">
        <v>3</v>
      </c>
      <c r="H3439" s="5" t="s">
        <v>361</v>
      </c>
      <c r="I3439">
        <v>0</v>
      </c>
      <c r="J3439">
        <v>83.3</v>
      </c>
      <c r="K3439" s="4">
        <v>46030.766474166667</v>
      </c>
      <c r="L3439" s="4">
        <v>46030.795254826386</v>
      </c>
    </row>
    <row r="3440" spans="1:12" x14ac:dyDescent="0.35">
      <c r="A3440" s="1">
        <v>46036</v>
      </c>
      <c r="B3440" s="5" t="s">
        <v>240</v>
      </c>
      <c r="C3440" s="5" t="s">
        <v>241</v>
      </c>
      <c r="D3440" s="5" t="s">
        <v>94</v>
      </c>
      <c r="E3440" s="5" t="s">
        <v>192</v>
      </c>
      <c r="F3440">
        <v>0.246</v>
      </c>
      <c r="G3440">
        <v>1</v>
      </c>
      <c r="H3440" s="5" t="s">
        <v>360</v>
      </c>
      <c r="I3440">
        <v>0</v>
      </c>
      <c r="J3440">
        <v>9.8645999999999994</v>
      </c>
      <c r="K3440" s="4">
        <v>46036.469409224534</v>
      </c>
      <c r="L3440" s="4">
        <v>46036.469409224534</v>
      </c>
    </row>
    <row r="3441" spans="1:12" x14ac:dyDescent="0.35">
      <c r="A3441" s="1">
        <v>46031</v>
      </c>
      <c r="B3441" s="5" t="s">
        <v>70</v>
      </c>
      <c r="C3441" s="5" t="s">
        <v>161</v>
      </c>
      <c r="D3441" s="5" t="s">
        <v>110</v>
      </c>
      <c r="E3441" s="5" t="s">
        <v>227</v>
      </c>
      <c r="F3441">
        <v>2</v>
      </c>
      <c r="G3441">
        <v>2</v>
      </c>
      <c r="H3441" s="5" t="s">
        <v>362</v>
      </c>
      <c r="I3441">
        <v>0</v>
      </c>
      <c r="J3441">
        <v>23.8</v>
      </c>
      <c r="K3441" s="4">
        <v>46031.685816122685</v>
      </c>
      <c r="L3441" s="4">
        <v>46031.771207696758</v>
      </c>
    </row>
    <row r="3442" spans="1:12" x14ac:dyDescent="0.35">
      <c r="A3442" s="1">
        <v>46037</v>
      </c>
      <c r="B3442" s="5" t="s">
        <v>240</v>
      </c>
      <c r="C3442" s="5" t="s">
        <v>241</v>
      </c>
      <c r="D3442" s="5" t="s">
        <v>94</v>
      </c>
      <c r="E3442" s="5" t="s">
        <v>192</v>
      </c>
      <c r="F3442">
        <v>0.63800000000000001</v>
      </c>
      <c r="G3442">
        <v>4</v>
      </c>
      <c r="H3442" s="5" t="s">
        <v>361</v>
      </c>
      <c r="I3442">
        <v>0</v>
      </c>
      <c r="J3442">
        <v>25.5838</v>
      </c>
      <c r="K3442" s="4">
        <v>46037.259173634258</v>
      </c>
      <c r="L3442" s="4">
        <v>46037.475080555552</v>
      </c>
    </row>
    <row r="3443" spans="1:12" x14ac:dyDescent="0.35">
      <c r="A3443" s="1">
        <v>46038</v>
      </c>
      <c r="B3443" s="5" t="s">
        <v>240</v>
      </c>
      <c r="C3443" s="5" t="s">
        <v>241</v>
      </c>
      <c r="D3443" s="5" t="s">
        <v>94</v>
      </c>
      <c r="E3443" s="5" t="s">
        <v>192</v>
      </c>
      <c r="F3443">
        <v>0.94399999999999995</v>
      </c>
      <c r="G3443">
        <v>7</v>
      </c>
      <c r="H3443" s="5" t="s">
        <v>362</v>
      </c>
      <c r="I3443">
        <v>0</v>
      </c>
      <c r="J3443">
        <v>37.854399999999998</v>
      </c>
      <c r="K3443" s="4">
        <v>46038.42239684028</v>
      </c>
      <c r="L3443" s="4">
        <v>46038.511038842589</v>
      </c>
    </row>
    <row r="3444" spans="1:12" x14ac:dyDescent="0.35">
      <c r="A3444" s="1">
        <v>46032</v>
      </c>
      <c r="B3444" s="5" t="s">
        <v>70</v>
      </c>
      <c r="C3444" s="5" t="s">
        <v>161</v>
      </c>
      <c r="D3444" s="5" t="s">
        <v>110</v>
      </c>
      <c r="E3444" s="5" t="s">
        <v>192</v>
      </c>
      <c r="F3444">
        <v>5</v>
      </c>
      <c r="G3444">
        <v>5</v>
      </c>
      <c r="H3444" s="5" t="s">
        <v>363</v>
      </c>
      <c r="I3444">
        <v>0</v>
      </c>
      <c r="J3444">
        <v>59.5</v>
      </c>
      <c r="K3444" s="4">
        <v>46032.28182733796</v>
      </c>
      <c r="L3444" s="4">
        <v>46032.512255844907</v>
      </c>
    </row>
    <row r="3445" spans="1:12" x14ac:dyDescent="0.35">
      <c r="A3445" s="1">
        <v>46040</v>
      </c>
      <c r="B3445" s="5" t="s">
        <v>240</v>
      </c>
      <c r="C3445" s="5" t="s">
        <v>241</v>
      </c>
      <c r="D3445" s="5" t="s">
        <v>94</v>
      </c>
      <c r="E3445" s="5" t="s">
        <v>192</v>
      </c>
      <c r="F3445">
        <v>0.308</v>
      </c>
      <c r="G3445">
        <v>2</v>
      </c>
      <c r="H3445" s="5" t="s">
        <v>364</v>
      </c>
      <c r="I3445">
        <v>0</v>
      </c>
      <c r="J3445">
        <v>12.3508</v>
      </c>
      <c r="K3445" s="4">
        <v>46040.32749758102</v>
      </c>
      <c r="L3445" s="4">
        <v>46040.336521956022</v>
      </c>
    </row>
    <row r="3446" spans="1:12" x14ac:dyDescent="0.35">
      <c r="A3446" s="1">
        <v>46041</v>
      </c>
      <c r="B3446" s="5" t="s">
        <v>240</v>
      </c>
      <c r="C3446" s="5" t="s">
        <v>241</v>
      </c>
      <c r="D3446" s="5" t="s">
        <v>94</v>
      </c>
      <c r="E3446" s="5" t="s">
        <v>192</v>
      </c>
      <c r="F3446">
        <v>0.63200000000000001</v>
      </c>
      <c r="G3446">
        <v>3</v>
      </c>
      <c r="H3446" s="5" t="s">
        <v>358</v>
      </c>
      <c r="I3446">
        <v>0</v>
      </c>
      <c r="J3446">
        <v>25.3432</v>
      </c>
      <c r="K3446" s="4">
        <v>46041.28012638889</v>
      </c>
      <c r="L3446" s="4">
        <v>46041.49706238426</v>
      </c>
    </row>
    <row r="3447" spans="1:12" x14ac:dyDescent="0.35">
      <c r="A3447" s="1">
        <v>46033</v>
      </c>
      <c r="B3447" s="5" t="s">
        <v>70</v>
      </c>
      <c r="C3447" s="5" t="s">
        <v>161</v>
      </c>
      <c r="D3447" s="5" t="s">
        <v>110</v>
      </c>
      <c r="E3447" s="5" t="s">
        <v>192</v>
      </c>
      <c r="F3447">
        <v>2</v>
      </c>
      <c r="G3447">
        <v>2</v>
      </c>
      <c r="H3447" s="5" t="s">
        <v>364</v>
      </c>
      <c r="I3447">
        <v>0</v>
      </c>
      <c r="J3447">
        <v>23.8</v>
      </c>
      <c r="K3447" s="4">
        <v>46033.402222777775</v>
      </c>
      <c r="L3447" s="4">
        <v>46033.469869432869</v>
      </c>
    </row>
    <row r="3448" spans="1:12" x14ac:dyDescent="0.35">
      <c r="A3448" s="1">
        <v>46043</v>
      </c>
      <c r="B3448" s="5" t="s">
        <v>240</v>
      </c>
      <c r="C3448" s="5" t="s">
        <v>241</v>
      </c>
      <c r="D3448" s="5" t="s">
        <v>94</v>
      </c>
      <c r="E3448" s="5" t="s">
        <v>192</v>
      </c>
      <c r="F3448">
        <v>0.158</v>
      </c>
      <c r="G3448">
        <v>1</v>
      </c>
      <c r="H3448" s="5" t="s">
        <v>360</v>
      </c>
      <c r="I3448">
        <v>0</v>
      </c>
      <c r="J3448">
        <v>6.3357999999999999</v>
      </c>
      <c r="K3448" s="4">
        <v>46043.29456303241</v>
      </c>
      <c r="L3448" s="4">
        <v>46043.29456303241</v>
      </c>
    </row>
    <row r="3449" spans="1:12" x14ac:dyDescent="0.35">
      <c r="A3449" s="1">
        <v>46044</v>
      </c>
      <c r="B3449" s="5" t="s">
        <v>240</v>
      </c>
      <c r="C3449" s="5" t="s">
        <v>241</v>
      </c>
      <c r="D3449" s="5" t="s">
        <v>94</v>
      </c>
      <c r="E3449" s="5" t="s">
        <v>192</v>
      </c>
      <c r="F3449">
        <v>0.76800000000000002</v>
      </c>
      <c r="G3449">
        <v>4</v>
      </c>
      <c r="H3449" s="5" t="s">
        <v>361</v>
      </c>
      <c r="I3449">
        <v>0</v>
      </c>
      <c r="J3449">
        <v>30.796800000000001</v>
      </c>
      <c r="K3449" s="4">
        <v>46044.293079340277</v>
      </c>
      <c r="L3449" s="4">
        <v>46044.511325162035</v>
      </c>
    </row>
    <row r="3450" spans="1:12" x14ac:dyDescent="0.35">
      <c r="A3450" s="1">
        <v>46034</v>
      </c>
      <c r="B3450" s="5" t="s">
        <v>70</v>
      </c>
      <c r="C3450" s="5" t="s">
        <v>161</v>
      </c>
      <c r="D3450" s="5" t="s">
        <v>110</v>
      </c>
      <c r="E3450" s="5" t="s">
        <v>192</v>
      </c>
      <c r="F3450">
        <v>1</v>
      </c>
      <c r="G3450">
        <v>1</v>
      </c>
      <c r="H3450" s="5" t="s">
        <v>358</v>
      </c>
      <c r="I3450">
        <v>0</v>
      </c>
      <c r="J3450">
        <v>11.9</v>
      </c>
      <c r="K3450" s="4">
        <v>46034.294099884261</v>
      </c>
      <c r="L3450" s="4">
        <v>46034.294099884261</v>
      </c>
    </row>
    <row r="3451" spans="1:12" x14ac:dyDescent="0.35">
      <c r="A3451" s="1">
        <v>46046</v>
      </c>
      <c r="B3451" s="5" t="s">
        <v>240</v>
      </c>
      <c r="C3451" s="5" t="s">
        <v>241</v>
      </c>
      <c r="D3451" s="5" t="s">
        <v>94</v>
      </c>
      <c r="E3451" s="5" t="s">
        <v>192</v>
      </c>
      <c r="F3451">
        <v>0.22</v>
      </c>
      <c r="G3451">
        <v>2</v>
      </c>
      <c r="H3451" s="5" t="s">
        <v>363</v>
      </c>
      <c r="I3451">
        <v>0</v>
      </c>
      <c r="J3451">
        <v>8.822000000000001</v>
      </c>
      <c r="K3451" s="4">
        <v>46046.403423368058</v>
      </c>
      <c r="L3451" s="4">
        <v>46046.414513923613</v>
      </c>
    </row>
    <row r="3452" spans="1:12" x14ac:dyDescent="0.35">
      <c r="A3452" s="1">
        <v>46047</v>
      </c>
      <c r="B3452" s="5" t="s">
        <v>240</v>
      </c>
      <c r="C3452" s="5" t="s">
        <v>241</v>
      </c>
      <c r="D3452" s="5" t="s">
        <v>94</v>
      </c>
      <c r="E3452" s="5" t="s">
        <v>192</v>
      </c>
      <c r="F3452">
        <v>1.2250000000000001</v>
      </c>
      <c r="G3452">
        <v>7</v>
      </c>
      <c r="H3452" s="5" t="s">
        <v>364</v>
      </c>
      <c r="I3452">
        <v>0</v>
      </c>
      <c r="J3452">
        <v>49.122500000000002</v>
      </c>
      <c r="K3452" s="4">
        <v>46047.305219629627</v>
      </c>
      <c r="L3452" s="4">
        <v>46047.455163368053</v>
      </c>
    </row>
    <row r="3453" spans="1:12" x14ac:dyDescent="0.35">
      <c r="A3453" s="1">
        <v>46034</v>
      </c>
      <c r="B3453" s="5" t="s">
        <v>70</v>
      </c>
      <c r="C3453" s="5" t="s">
        <v>161</v>
      </c>
      <c r="D3453" s="5" t="s">
        <v>110</v>
      </c>
      <c r="E3453" s="5" t="s">
        <v>227</v>
      </c>
      <c r="F3453">
        <v>1</v>
      </c>
      <c r="G3453">
        <v>1</v>
      </c>
      <c r="H3453" s="5" t="s">
        <v>358</v>
      </c>
      <c r="I3453">
        <v>0</v>
      </c>
      <c r="J3453">
        <v>11.9</v>
      </c>
      <c r="K3453" s="4">
        <v>46034.696225844906</v>
      </c>
      <c r="L3453" s="4">
        <v>46034.696225844906</v>
      </c>
    </row>
    <row r="3454" spans="1:12" x14ac:dyDescent="0.35">
      <c r="A3454" s="1">
        <v>46048</v>
      </c>
      <c r="B3454" s="5" t="s">
        <v>240</v>
      </c>
      <c r="C3454" s="5" t="s">
        <v>241</v>
      </c>
      <c r="D3454" s="5" t="s">
        <v>94</v>
      </c>
      <c r="E3454" s="5" t="s">
        <v>192</v>
      </c>
      <c r="F3454">
        <v>0.63</v>
      </c>
      <c r="G3454">
        <v>3</v>
      </c>
      <c r="H3454" s="5" t="s">
        <v>358</v>
      </c>
      <c r="I3454">
        <v>0</v>
      </c>
      <c r="J3454">
        <v>25.263000000000002</v>
      </c>
      <c r="K3454" s="4">
        <v>46048.30778314815</v>
      </c>
      <c r="L3454" s="4">
        <v>46048.473380671297</v>
      </c>
    </row>
    <row r="3455" spans="1:12" x14ac:dyDescent="0.35">
      <c r="A3455" s="1">
        <v>46049</v>
      </c>
      <c r="B3455" s="5" t="s">
        <v>240</v>
      </c>
      <c r="C3455" s="5" t="s">
        <v>241</v>
      </c>
      <c r="D3455" s="5" t="s">
        <v>94</v>
      </c>
      <c r="E3455" s="5" t="s">
        <v>192</v>
      </c>
      <c r="F3455">
        <v>0.16800000000000001</v>
      </c>
      <c r="G3455">
        <v>1</v>
      </c>
      <c r="H3455" s="5" t="s">
        <v>359</v>
      </c>
      <c r="I3455">
        <v>0</v>
      </c>
      <c r="J3455">
        <v>6.7368000000000006</v>
      </c>
      <c r="K3455" s="4">
        <v>46049.476444942127</v>
      </c>
      <c r="L3455" s="4">
        <v>46049.476444942127</v>
      </c>
    </row>
    <row r="3456" spans="1:12" x14ac:dyDescent="0.35">
      <c r="A3456" s="1">
        <v>46035</v>
      </c>
      <c r="B3456" s="5" t="s">
        <v>70</v>
      </c>
      <c r="C3456" s="5" t="s">
        <v>161</v>
      </c>
      <c r="D3456" s="5" t="s">
        <v>110</v>
      </c>
      <c r="E3456" s="5" t="s">
        <v>192</v>
      </c>
      <c r="F3456">
        <v>5</v>
      </c>
      <c r="G3456">
        <v>5</v>
      </c>
      <c r="H3456" s="5" t="s">
        <v>359</v>
      </c>
      <c r="I3456">
        <v>0</v>
      </c>
      <c r="J3456">
        <v>59.5</v>
      </c>
      <c r="K3456" s="4">
        <v>46035.352427384256</v>
      </c>
      <c r="L3456" s="4">
        <v>46035.497054988424</v>
      </c>
    </row>
    <row r="3457" spans="1:12" x14ac:dyDescent="0.35">
      <c r="A3457" s="1">
        <v>46050</v>
      </c>
      <c r="B3457" s="5" t="s">
        <v>240</v>
      </c>
      <c r="C3457" s="5" t="s">
        <v>241</v>
      </c>
      <c r="D3457" s="5" t="s">
        <v>94</v>
      </c>
      <c r="E3457" s="5" t="s">
        <v>192</v>
      </c>
      <c r="F3457">
        <v>0.314</v>
      </c>
      <c r="G3457">
        <v>3</v>
      </c>
      <c r="H3457" s="5" t="s">
        <v>360</v>
      </c>
      <c r="I3457">
        <v>0</v>
      </c>
      <c r="J3457">
        <v>12.5914</v>
      </c>
      <c r="K3457" s="4">
        <v>46050.304114953702</v>
      </c>
      <c r="L3457" s="4">
        <v>46050.343052199074</v>
      </c>
    </row>
    <row r="3458" spans="1:12" x14ac:dyDescent="0.35">
      <c r="A3458" s="1">
        <v>46024</v>
      </c>
      <c r="B3458" s="5" t="s">
        <v>325</v>
      </c>
      <c r="C3458" s="5" t="s">
        <v>326</v>
      </c>
      <c r="D3458" s="5" t="s">
        <v>94</v>
      </c>
      <c r="E3458" s="5" t="s">
        <v>192</v>
      </c>
      <c r="F3458">
        <v>6.7050000000000001</v>
      </c>
      <c r="G3458">
        <v>27</v>
      </c>
      <c r="H3458" s="5" t="s">
        <v>362</v>
      </c>
      <c r="I3458">
        <v>0</v>
      </c>
      <c r="J3458">
        <v>402.23295000000002</v>
      </c>
      <c r="K3458" s="4">
        <v>46024.288073842596</v>
      </c>
      <c r="L3458" s="4">
        <v>46024.535025381942</v>
      </c>
    </row>
    <row r="3459" spans="1:12" x14ac:dyDescent="0.35">
      <c r="A3459" s="1">
        <v>46024</v>
      </c>
      <c r="B3459" s="5" t="s">
        <v>325</v>
      </c>
      <c r="C3459" s="5" t="s">
        <v>326</v>
      </c>
      <c r="D3459" s="5" t="s">
        <v>94</v>
      </c>
      <c r="E3459" s="5" t="s">
        <v>227</v>
      </c>
      <c r="F3459">
        <v>7.0030000000000001</v>
      </c>
      <c r="G3459">
        <v>27</v>
      </c>
      <c r="H3459" s="5" t="s">
        <v>362</v>
      </c>
      <c r="I3459">
        <v>0</v>
      </c>
      <c r="J3459">
        <v>420.10997000000003</v>
      </c>
      <c r="K3459" s="4">
        <v>46024.551318333331</v>
      </c>
      <c r="L3459" s="4">
        <v>46024.812480752313</v>
      </c>
    </row>
    <row r="3460" spans="1:12" x14ac:dyDescent="0.35">
      <c r="A3460" s="1">
        <v>46025</v>
      </c>
      <c r="B3460" s="5" t="s">
        <v>325</v>
      </c>
      <c r="C3460" s="5" t="s">
        <v>326</v>
      </c>
      <c r="D3460" s="5" t="s">
        <v>94</v>
      </c>
      <c r="E3460" s="5" t="s">
        <v>192</v>
      </c>
      <c r="F3460">
        <v>5.968</v>
      </c>
      <c r="G3460">
        <v>31</v>
      </c>
      <c r="H3460" s="5" t="s">
        <v>363</v>
      </c>
      <c r="I3460">
        <v>0</v>
      </c>
      <c r="J3460">
        <v>358.02032000000003</v>
      </c>
      <c r="K3460" s="4">
        <v>46025.276471898149</v>
      </c>
      <c r="L3460" s="4">
        <v>46025.54012484954</v>
      </c>
    </row>
    <row r="3461" spans="1:12" x14ac:dyDescent="0.35">
      <c r="A3461" s="1">
        <v>46025</v>
      </c>
      <c r="B3461" s="5" t="s">
        <v>325</v>
      </c>
      <c r="C3461" s="5" t="s">
        <v>326</v>
      </c>
      <c r="D3461" s="5" t="s">
        <v>94</v>
      </c>
      <c r="E3461" s="5" t="s">
        <v>227</v>
      </c>
      <c r="F3461">
        <v>6.5259999999999998</v>
      </c>
      <c r="G3461">
        <v>24</v>
      </c>
      <c r="H3461" s="5" t="s">
        <v>363</v>
      </c>
      <c r="I3461">
        <v>0</v>
      </c>
      <c r="J3461">
        <v>391.49473999999998</v>
      </c>
      <c r="K3461" s="4">
        <v>46025.546679074076</v>
      </c>
      <c r="L3461" s="4">
        <v>46025.81279650463</v>
      </c>
    </row>
    <row r="3462" spans="1:12" x14ac:dyDescent="0.35">
      <c r="A3462" s="1">
        <v>46026</v>
      </c>
      <c r="B3462" s="5" t="s">
        <v>325</v>
      </c>
      <c r="C3462" s="5" t="s">
        <v>326</v>
      </c>
      <c r="D3462" s="5" t="s">
        <v>94</v>
      </c>
      <c r="E3462" s="5" t="s">
        <v>192</v>
      </c>
      <c r="F3462">
        <v>6.9690000000000003</v>
      </c>
      <c r="G3462">
        <v>25</v>
      </c>
      <c r="H3462" s="5" t="s">
        <v>364</v>
      </c>
      <c r="I3462">
        <v>0</v>
      </c>
      <c r="J3462">
        <v>418.07031000000001</v>
      </c>
      <c r="K3462" s="4">
        <v>46026.295032858798</v>
      </c>
      <c r="L3462" s="4">
        <v>46026.460985046295</v>
      </c>
    </row>
    <row r="3463" spans="1:12" x14ac:dyDescent="0.35">
      <c r="A3463" s="1">
        <v>46027</v>
      </c>
      <c r="B3463" s="5" t="s">
        <v>325</v>
      </c>
      <c r="C3463" s="5" t="s">
        <v>326</v>
      </c>
      <c r="D3463" s="5" t="s">
        <v>94</v>
      </c>
      <c r="E3463" s="5" t="s">
        <v>192</v>
      </c>
      <c r="F3463">
        <v>5.194</v>
      </c>
      <c r="G3463">
        <v>31</v>
      </c>
      <c r="H3463" s="5" t="s">
        <v>358</v>
      </c>
      <c r="I3463">
        <v>0</v>
      </c>
      <c r="J3463">
        <v>311.58805999999998</v>
      </c>
      <c r="K3463" s="4">
        <v>46027.251190451389</v>
      </c>
      <c r="L3463" s="4">
        <v>46027.534530300924</v>
      </c>
    </row>
    <row r="3464" spans="1:12" x14ac:dyDescent="0.35">
      <c r="A3464" s="1">
        <v>46036</v>
      </c>
      <c r="B3464" s="5" t="s">
        <v>240</v>
      </c>
      <c r="C3464" s="5" t="s">
        <v>241</v>
      </c>
      <c r="D3464" s="5" t="s">
        <v>94</v>
      </c>
      <c r="E3464" s="5" t="s">
        <v>227</v>
      </c>
      <c r="F3464">
        <v>3.16</v>
      </c>
      <c r="G3464">
        <v>10</v>
      </c>
      <c r="H3464" s="5" t="s">
        <v>360</v>
      </c>
      <c r="I3464">
        <v>0</v>
      </c>
      <c r="J3464">
        <v>126.71600000000001</v>
      </c>
      <c r="K3464" s="4">
        <v>46036.572065219909</v>
      </c>
      <c r="L3464" s="4">
        <v>46036.809733668983</v>
      </c>
    </row>
    <row r="3465" spans="1:12" x14ac:dyDescent="0.35">
      <c r="A3465" s="1">
        <v>46037</v>
      </c>
      <c r="B3465" s="5" t="s">
        <v>240</v>
      </c>
      <c r="C3465" s="5" t="s">
        <v>241</v>
      </c>
      <c r="D3465" s="5" t="s">
        <v>94</v>
      </c>
      <c r="E3465" s="5" t="s">
        <v>227</v>
      </c>
      <c r="F3465">
        <v>3.3479999999999999</v>
      </c>
      <c r="G3465">
        <v>10</v>
      </c>
      <c r="H3465" s="5" t="s">
        <v>361</v>
      </c>
      <c r="I3465">
        <v>0</v>
      </c>
      <c r="J3465">
        <v>134.25479999999999</v>
      </c>
      <c r="K3465" s="4">
        <v>46037.557995150462</v>
      </c>
      <c r="L3465" s="4">
        <v>46037.801504317133</v>
      </c>
    </row>
    <row r="3466" spans="1:12" x14ac:dyDescent="0.35">
      <c r="A3466" s="1">
        <v>46027</v>
      </c>
      <c r="B3466" s="5" t="s">
        <v>325</v>
      </c>
      <c r="C3466" s="5" t="s">
        <v>326</v>
      </c>
      <c r="D3466" s="5" t="s">
        <v>94</v>
      </c>
      <c r="E3466" s="5" t="s">
        <v>227</v>
      </c>
      <c r="F3466">
        <v>6.149</v>
      </c>
      <c r="G3466">
        <v>28</v>
      </c>
      <c r="H3466" s="5" t="s">
        <v>358</v>
      </c>
      <c r="I3466">
        <v>0</v>
      </c>
      <c r="J3466">
        <v>368.87851000000001</v>
      </c>
      <c r="K3466" s="4">
        <v>46027.544263449076</v>
      </c>
      <c r="L3466" s="4">
        <v>46027.801907442132</v>
      </c>
    </row>
    <row r="3467" spans="1:12" x14ac:dyDescent="0.35">
      <c r="A3467" s="1">
        <v>46038</v>
      </c>
      <c r="B3467" s="5" t="s">
        <v>240</v>
      </c>
      <c r="C3467" s="5" t="s">
        <v>241</v>
      </c>
      <c r="D3467" s="5" t="s">
        <v>94</v>
      </c>
      <c r="E3467" s="5" t="s">
        <v>227</v>
      </c>
      <c r="F3467">
        <v>2.552</v>
      </c>
      <c r="G3467">
        <v>6</v>
      </c>
      <c r="H3467" s="5" t="s">
        <v>362</v>
      </c>
      <c r="I3467">
        <v>0</v>
      </c>
      <c r="J3467">
        <v>102.3352</v>
      </c>
      <c r="K3467" s="4">
        <v>46038.658950694444</v>
      </c>
      <c r="L3467" s="4">
        <v>46038.769555775463</v>
      </c>
    </row>
    <row r="3468" spans="1:12" x14ac:dyDescent="0.35">
      <c r="A3468" s="1">
        <v>46039</v>
      </c>
      <c r="B3468" s="5" t="s">
        <v>240</v>
      </c>
      <c r="C3468" s="5" t="s">
        <v>241</v>
      </c>
      <c r="D3468" s="5" t="s">
        <v>94</v>
      </c>
      <c r="E3468" s="5" t="s">
        <v>227</v>
      </c>
      <c r="F3468">
        <v>6.6559999999999997</v>
      </c>
      <c r="G3468">
        <v>9</v>
      </c>
      <c r="H3468" s="5" t="s">
        <v>363</v>
      </c>
      <c r="I3468">
        <v>0</v>
      </c>
      <c r="J3468">
        <v>266.90559999999999</v>
      </c>
      <c r="K3468" s="4">
        <v>46039.544093645833</v>
      </c>
      <c r="L3468" s="4">
        <v>46039.755419756948</v>
      </c>
    </row>
    <row r="3469" spans="1:12" x14ac:dyDescent="0.35">
      <c r="A3469" s="1">
        <v>46028</v>
      </c>
      <c r="B3469" s="5" t="s">
        <v>325</v>
      </c>
      <c r="C3469" s="5" t="s">
        <v>326</v>
      </c>
      <c r="D3469" s="5" t="s">
        <v>94</v>
      </c>
      <c r="E3469" s="5" t="s">
        <v>192</v>
      </c>
      <c r="F3469">
        <v>3.4009999999999998</v>
      </c>
      <c r="G3469">
        <v>20</v>
      </c>
      <c r="H3469" s="5" t="s">
        <v>359</v>
      </c>
      <c r="I3469">
        <v>0</v>
      </c>
      <c r="J3469">
        <v>204.02599000000001</v>
      </c>
      <c r="K3469" s="4">
        <v>46028.3012953125</v>
      </c>
      <c r="L3469" s="4">
        <v>46028.526646874998</v>
      </c>
    </row>
    <row r="3470" spans="1:12" x14ac:dyDescent="0.35">
      <c r="A3470" s="1">
        <v>46041</v>
      </c>
      <c r="B3470" s="5" t="s">
        <v>240</v>
      </c>
      <c r="C3470" s="5" t="s">
        <v>241</v>
      </c>
      <c r="D3470" s="5" t="s">
        <v>94</v>
      </c>
      <c r="E3470" s="5" t="s">
        <v>227</v>
      </c>
      <c r="F3470">
        <v>3.3980000000000001</v>
      </c>
      <c r="G3470">
        <v>7</v>
      </c>
      <c r="H3470" s="5" t="s">
        <v>358</v>
      </c>
      <c r="I3470">
        <v>0</v>
      </c>
      <c r="J3470">
        <v>136.25980000000001</v>
      </c>
      <c r="K3470" s="4">
        <v>46041.693226967589</v>
      </c>
      <c r="L3470" s="4">
        <v>46041.812979351853</v>
      </c>
    </row>
    <row r="3471" spans="1:12" x14ac:dyDescent="0.35">
      <c r="A3471" s="1">
        <v>46042</v>
      </c>
      <c r="B3471" s="5" t="s">
        <v>240</v>
      </c>
      <c r="C3471" s="5" t="s">
        <v>241</v>
      </c>
      <c r="D3471" s="5" t="s">
        <v>94</v>
      </c>
      <c r="E3471" s="5" t="s">
        <v>227</v>
      </c>
      <c r="F3471">
        <v>3.1680000000000001</v>
      </c>
      <c r="G3471">
        <v>8</v>
      </c>
      <c r="H3471" s="5" t="s">
        <v>359</v>
      </c>
      <c r="I3471">
        <v>0</v>
      </c>
      <c r="J3471">
        <v>127.03680000000001</v>
      </c>
      <c r="K3471" s="4">
        <v>46042.572180856485</v>
      </c>
      <c r="L3471" s="4">
        <v>46042.817403194444</v>
      </c>
    </row>
    <row r="3472" spans="1:12" x14ac:dyDescent="0.35">
      <c r="A3472" s="1">
        <v>46028</v>
      </c>
      <c r="B3472" s="5" t="s">
        <v>325</v>
      </c>
      <c r="C3472" s="5" t="s">
        <v>326</v>
      </c>
      <c r="D3472" s="5" t="s">
        <v>94</v>
      </c>
      <c r="E3472" s="5" t="s">
        <v>227</v>
      </c>
      <c r="F3472">
        <v>10.651</v>
      </c>
      <c r="G3472">
        <v>45</v>
      </c>
      <c r="H3472" s="5" t="s">
        <v>359</v>
      </c>
      <c r="I3472">
        <v>0</v>
      </c>
      <c r="J3472">
        <v>638.95348999999999</v>
      </c>
      <c r="K3472" s="4">
        <v>46028.561830023151</v>
      </c>
      <c r="L3472" s="4">
        <v>46028.805911539355</v>
      </c>
    </row>
    <row r="3473" spans="1:12" x14ac:dyDescent="0.35">
      <c r="A3473" s="1">
        <v>46043</v>
      </c>
      <c r="B3473" s="5" t="s">
        <v>240</v>
      </c>
      <c r="C3473" s="5" t="s">
        <v>241</v>
      </c>
      <c r="D3473" s="5" t="s">
        <v>94</v>
      </c>
      <c r="E3473" s="5" t="s">
        <v>227</v>
      </c>
      <c r="F3473">
        <v>3.0579999999999998</v>
      </c>
      <c r="G3473">
        <v>5</v>
      </c>
      <c r="H3473" s="5" t="s">
        <v>360</v>
      </c>
      <c r="I3473">
        <v>0</v>
      </c>
      <c r="J3473">
        <v>122.6258</v>
      </c>
      <c r="K3473" s="4">
        <v>46043.708356944444</v>
      </c>
      <c r="L3473" s="4">
        <v>46043.830783750003</v>
      </c>
    </row>
    <row r="3474" spans="1:12" x14ac:dyDescent="0.35">
      <c r="A3474" s="1">
        <v>46044</v>
      </c>
      <c r="B3474" s="5" t="s">
        <v>240</v>
      </c>
      <c r="C3474" s="5" t="s">
        <v>241</v>
      </c>
      <c r="D3474" s="5" t="s">
        <v>94</v>
      </c>
      <c r="E3474" s="5" t="s">
        <v>227</v>
      </c>
      <c r="F3474">
        <v>3.8119999999999998</v>
      </c>
      <c r="G3474">
        <v>10</v>
      </c>
      <c r="H3474" s="5" t="s">
        <v>361</v>
      </c>
      <c r="I3474">
        <v>0</v>
      </c>
      <c r="J3474">
        <v>152.8612</v>
      </c>
      <c r="K3474" s="4">
        <v>46044.682394571762</v>
      </c>
      <c r="L3474" s="4">
        <v>46044.766410289354</v>
      </c>
    </row>
    <row r="3475" spans="1:12" x14ac:dyDescent="0.35">
      <c r="A3475" s="1">
        <v>46029</v>
      </c>
      <c r="B3475" s="5" t="s">
        <v>325</v>
      </c>
      <c r="C3475" s="5" t="s">
        <v>326</v>
      </c>
      <c r="D3475" s="5" t="s">
        <v>94</v>
      </c>
      <c r="E3475" s="5" t="s">
        <v>192</v>
      </c>
      <c r="F3475">
        <v>4.8739999999999997</v>
      </c>
      <c r="G3475">
        <v>23</v>
      </c>
      <c r="H3475" s="5" t="s">
        <v>360</v>
      </c>
      <c r="I3475">
        <v>0</v>
      </c>
      <c r="J3475">
        <v>292.39125999999999</v>
      </c>
      <c r="K3475" s="4">
        <v>46029.272878796299</v>
      </c>
      <c r="L3475" s="4">
        <v>46029.527394212964</v>
      </c>
    </row>
    <row r="3476" spans="1:12" x14ac:dyDescent="0.35">
      <c r="A3476" s="1">
        <v>46045</v>
      </c>
      <c r="B3476" s="5" t="s">
        <v>240</v>
      </c>
      <c r="C3476" s="5" t="s">
        <v>241</v>
      </c>
      <c r="D3476" s="5" t="s">
        <v>94</v>
      </c>
      <c r="E3476" s="5" t="s">
        <v>227</v>
      </c>
      <c r="F3476">
        <v>3.8279999999999998</v>
      </c>
      <c r="G3476">
        <v>10</v>
      </c>
      <c r="H3476" s="5" t="s">
        <v>362</v>
      </c>
      <c r="I3476">
        <v>0</v>
      </c>
      <c r="J3476">
        <v>153.50280000000001</v>
      </c>
      <c r="K3476" s="4">
        <v>46045.562790173608</v>
      </c>
      <c r="L3476" s="4">
        <v>46045.810990497688</v>
      </c>
    </row>
    <row r="3477" spans="1:12" x14ac:dyDescent="0.35">
      <c r="A3477" s="1">
        <v>46046</v>
      </c>
      <c r="B3477" s="5" t="s">
        <v>240</v>
      </c>
      <c r="C3477" s="5" t="s">
        <v>241</v>
      </c>
      <c r="D3477" s="5" t="s">
        <v>94</v>
      </c>
      <c r="E3477" s="5" t="s">
        <v>227</v>
      </c>
      <c r="F3477">
        <v>4.3150000000000004</v>
      </c>
      <c r="G3477">
        <v>10</v>
      </c>
      <c r="H3477" s="5" t="s">
        <v>363</v>
      </c>
      <c r="I3477">
        <v>0</v>
      </c>
      <c r="J3477">
        <v>173.03150000000002</v>
      </c>
      <c r="K3477" s="4">
        <v>46046.695481365743</v>
      </c>
      <c r="L3477" s="4">
        <v>46046.791106631943</v>
      </c>
    </row>
    <row r="3478" spans="1:12" x14ac:dyDescent="0.35">
      <c r="A3478" s="1">
        <v>46029</v>
      </c>
      <c r="B3478" s="5" t="s">
        <v>325</v>
      </c>
      <c r="C3478" s="5" t="s">
        <v>326</v>
      </c>
      <c r="D3478" s="5" t="s">
        <v>94</v>
      </c>
      <c r="E3478" s="5" t="s">
        <v>227</v>
      </c>
      <c r="F3478">
        <v>10.599</v>
      </c>
      <c r="G3478">
        <v>48</v>
      </c>
      <c r="H3478" s="5" t="s">
        <v>360</v>
      </c>
      <c r="I3478">
        <v>0</v>
      </c>
      <c r="J3478">
        <v>635.83401000000003</v>
      </c>
      <c r="K3478" s="4">
        <v>46029.542136608798</v>
      </c>
      <c r="L3478" s="4">
        <v>46029.802365451389</v>
      </c>
    </row>
    <row r="3479" spans="1:12" x14ac:dyDescent="0.35">
      <c r="A3479" s="1">
        <v>46048</v>
      </c>
      <c r="B3479" s="5" t="s">
        <v>240</v>
      </c>
      <c r="C3479" s="5" t="s">
        <v>241</v>
      </c>
      <c r="D3479" s="5" t="s">
        <v>94</v>
      </c>
      <c r="E3479" s="5" t="s">
        <v>227</v>
      </c>
      <c r="F3479">
        <v>3.2669999999999999</v>
      </c>
      <c r="G3479">
        <v>10</v>
      </c>
      <c r="H3479" s="5" t="s">
        <v>358</v>
      </c>
      <c r="I3479">
        <v>0</v>
      </c>
      <c r="J3479">
        <v>131.0067</v>
      </c>
      <c r="K3479" s="4">
        <v>46048.657293321761</v>
      </c>
      <c r="L3479" s="4">
        <v>46048.788100428239</v>
      </c>
    </row>
    <row r="3480" spans="1:12" x14ac:dyDescent="0.35">
      <c r="A3480" s="1">
        <v>46049</v>
      </c>
      <c r="B3480" s="5" t="s">
        <v>240</v>
      </c>
      <c r="C3480" s="5" t="s">
        <v>241</v>
      </c>
      <c r="D3480" s="5" t="s">
        <v>94</v>
      </c>
      <c r="E3480" s="5" t="s">
        <v>227</v>
      </c>
      <c r="F3480">
        <v>1.468</v>
      </c>
      <c r="G3480">
        <v>4</v>
      </c>
      <c r="H3480" s="5" t="s">
        <v>359</v>
      </c>
      <c r="I3480">
        <v>0</v>
      </c>
      <c r="J3480">
        <v>58.866799999999998</v>
      </c>
      <c r="K3480" s="4">
        <v>46049.570122164354</v>
      </c>
      <c r="L3480" s="4">
        <v>46049.763609629626</v>
      </c>
    </row>
    <row r="3481" spans="1:12" x14ac:dyDescent="0.35">
      <c r="A3481" s="1">
        <v>46030</v>
      </c>
      <c r="B3481" s="5" t="s">
        <v>325</v>
      </c>
      <c r="C3481" s="5" t="s">
        <v>326</v>
      </c>
      <c r="D3481" s="5" t="s">
        <v>94</v>
      </c>
      <c r="E3481" s="5" t="s">
        <v>192</v>
      </c>
      <c r="F3481">
        <v>2.726</v>
      </c>
      <c r="G3481">
        <v>16</v>
      </c>
      <c r="H3481" s="5" t="s">
        <v>361</v>
      </c>
      <c r="I3481">
        <v>0</v>
      </c>
      <c r="J3481">
        <v>163.53274000000002</v>
      </c>
      <c r="K3481" s="4">
        <v>46030.270584444443</v>
      </c>
      <c r="L3481" s="4">
        <v>46030.410500231483</v>
      </c>
    </row>
    <row r="3482" spans="1:12" x14ac:dyDescent="0.35">
      <c r="A3482" s="1">
        <v>46050</v>
      </c>
      <c r="B3482" s="5" t="s">
        <v>240</v>
      </c>
      <c r="C3482" s="5" t="s">
        <v>241</v>
      </c>
      <c r="D3482" s="5" t="s">
        <v>94</v>
      </c>
      <c r="E3482" s="5" t="s">
        <v>227</v>
      </c>
      <c r="F3482">
        <v>3.77</v>
      </c>
      <c r="G3482">
        <v>9</v>
      </c>
      <c r="H3482" s="5" t="s">
        <v>360</v>
      </c>
      <c r="I3482">
        <v>0</v>
      </c>
      <c r="J3482">
        <v>151.17699999999999</v>
      </c>
      <c r="K3482" s="4">
        <v>46050.683769270836</v>
      </c>
      <c r="L3482" s="4">
        <v>46050.809679085651</v>
      </c>
    </row>
    <row r="3483" spans="1:12" x14ac:dyDescent="0.35">
      <c r="A3483" s="1">
        <v>46051</v>
      </c>
      <c r="B3483" s="5" t="s">
        <v>240</v>
      </c>
      <c r="C3483" s="5" t="s">
        <v>241</v>
      </c>
      <c r="D3483" s="5" t="s">
        <v>94</v>
      </c>
      <c r="E3483" s="5" t="s">
        <v>227</v>
      </c>
      <c r="F3483">
        <v>3.3079999999999998</v>
      </c>
      <c r="G3483">
        <v>8</v>
      </c>
      <c r="H3483" s="5" t="s">
        <v>361</v>
      </c>
      <c r="I3483">
        <v>0</v>
      </c>
      <c r="J3483">
        <v>132.6508</v>
      </c>
      <c r="K3483" s="4">
        <v>46051.709980960652</v>
      </c>
      <c r="L3483" s="4">
        <v>46051.795581539351</v>
      </c>
    </row>
    <row r="3484" spans="1:12" x14ac:dyDescent="0.35">
      <c r="A3484" s="1">
        <v>46030</v>
      </c>
      <c r="B3484" s="5" t="s">
        <v>325</v>
      </c>
      <c r="C3484" s="5" t="s">
        <v>326</v>
      </c>
      <c r="D3484" s="5" t="s">
        <v>94</v>
      </c>
      <c r="E3484" s="5" t="s">
        <v>227</v>
      </c>
      <c r="F3484">
        <v>9.24</v>
      </c>
      <c r="G3484">
        <v>33</v>
      </c>
      <c r="H3484" s="5" t="s">
        <v>361</v>
      </c>
      <c r="I3484">
        <v>0</v>
      </c>
      <c r="J3484">
        <v>554.30759999999998</v>
      </c>
      <c r="K3484" s="4">
        <v>46030.57842351852</v>
      </c>
      <c r="L3484" s="4">
        <v>46030.807398726851</v>
      </c>
    </row>
    <row r="3485" spans="1:12" x14ac:dyDescent="0.35">
      <c r="A3485" s="1">
        <v>46031</v>
      </c>
      <c r="B3485" s="5" t="s">
        <v>325</v>
      </c>
      <c r="C3485" s="5" t="s">
        <v>326</v>
      </c>
      <c r="D3485" s="5" t="s">
        <v>94</v>
      </c>
      <c r="E3485" s="5" t="s">
        <v>192</v>
      </c>
      <c r="F3485">
        <v>6.8029999999999999</v>
      </c>
      <c r="G3485">
        <v>26</v>
      </c>
      <c r="H3485" s="5" t="s">
        <v>362</v>
      </c>
      <c r="I3485">
        <v>0</v>
      </c>
      <c r="J3485">
        <v>408.11196999999999</v>
      </c>
      <c r="K3485" s="4">
        <v>46031.265003368055</v>
      </c>
      <c r="L3485" s="4">
        <v>46031.502728009262</v>
      </c>
    </row>
    <row r="3486" spans="1:12" x14ac:dyDescent="0.35">
      <c r="A3486" s="1">
        <v>46031</v>
      </c>
      <c r="B3486" s="5" t="s">
        <v>325</v>
      </c>
      <c r="C3486" s="5" t="s">
        <v>326</v>
      </c>
      <c r="D3486" s="5" t="s">
        <v>94</v>
      </c>
      <c r="E3486" s="5" t="s">
        <v>227</v>
      </c>
      <c r="F3486">
        <v>9.7230000000000008</v>
      </c>
      <c r="G3486">
        <v>38</v>
      </c>
      <c r="H3486" s="5" t="s">
        <v>362</v>
      </c>
      <c r="I3486">
        <v>0</v>
      </c>
      <c r="J3486">
        <v>583.28277000000003</v>
      </c>
      <c r="K3486" s="4">
        <v>46031.553907083333</v>
      </c>
      <c r="L3486" s="4">
        <v>46031.808034212962</v>
      </c>
    </row>
    <row r="3487" spans="1:12" x14ac:dyDescent="0.35">
      <c r="A3487" s="1">
        <v>46038</v>
      </c>
      <c r="B3487" s="5" t="s">
        <v>32</v>
      </c>
      <c r="C3487" s="5" t="s">
        <v>126</v>
      </c>
      <c r="D3487" s="5" t="s">
        <v>94</v>
      </c>
      <c r="E3487" s="5" t="s">
        <v>192</v>
      </c>
      <c r="F3487">
        <v>0.53</v>
      </c>
      <c r="G3487">
        <v>3</v>
      </c>
      <c r="H3487" s="5" t="s">
        <v>362</v>
      </c>
      <c r="I3487">
        <v>0</v>
      </c>
      <c r="J3487">
        <v>18.523500000000002</v>
      </c>
      <c r="K3487" s="4">
        <v>46038.425191180555</v>
      </c>
      <c r="L3487" s="4">
        <v>46038.492858495367</v>
      </c>
    </row>
    <row r="3488" spans="1:12" x14ac:dyDescent="0.35">
      <c r="A3488" s="1">
        <v>46039</v>
      </c>
      <c r="B3488" s="5" t="s">
        <v>32</v>
      </c>
      <c r="C3488" s="5" t="s">
        <v>126</v>
      </c>
      <c r="D3488" s="5" t="s">
        <v>94</v>
      </c>
      <c r="E3488" s="5" t="s">
        <v>192</v>
      </c>
      <c r="F3488">
        <v>0.158</v>
      </c>
      <c r="G3488">
        <v>1</v>
      </c>
      <c r="H3488" s="5" t="s">
        <v>363</v>
      </c>
      <c r="I3488">
        <v>0</v>
      </c>
      <c r="J3488">
        <v>5.5221000000000009</v>
      </c>
      <c r="K3488" s="4">
        <v>46039.307655613426</v>
      </c>
      <c r="L3488" s="4">
        <v>46039.307655613426</v>
      </c>
    </row>
    <row r="3489" spans="1:12" x14ac:dyDescent="0.35">
      <c r="A3489" s="1">
        <v>46032</v>
      </c>
      <c r="B3489" s="5" t="s">
        <v>325</v>
      </c>
      <c r="C3489" s="5" t="s">
        <v>326</v>
      </c>
      <c r="D3489" s="5" t="s">
        <v>94</v>
      </c>
      <c r="E3489" s="5" t="s">
        <v>192</v>
      </c>
      <c r="F3489">
        <v>7.8179999999999996</v>
      </c>
      <c r="G3489">
        <v>35</v>
      </c>
      <c r="H3489" s="5" t="s">
        <v>363</v>
      </c>
      <c r="I3489">
        <v>0</v>
      </c>
      <c r="J3489">
        <v>469.00182000000001</v>
      </c>
      <c r="K3489" s="4">
        <v>46032.276134618056</v>
      </c>
      <c r="L3489" s="4">
        <v>46032.506939537037</v>
      </c>
    </row>
    <row r="3490" spans="1:12" x14ac:dyDescent="0.35">
      <c r="A3490" s="1">
        <v>46040</v>
      </c>
      <c r="B3490" s="5" t="s">
        <v>32</v>
      </c>
      <c r="C3490" s="5" t="s">
        <v>126</v>
      </c>
      <c r="D3490" s="5" t="s">
        <v>94</v>
      </c>
      <c r="E3490" s="5" t="s">
        <v>192</v>
      </c>
      <c r="F3490">
        <v>0.64</v>
      </c>
      <c r="G3490">
        <v>3</v>
      </c>
      <c r="H3490" s="5" t="s">
        <v>364</v>
      </c>
      <c r="I3490">
        <v>0</v>
      </c>
      <c r="J3490">
        <v>22.368000000000002</v>
      </c>
      <c r="K3490" s="4">
        <v>46040.299706064812</v>
      </c>
      <c r="L3490" s="4">
        <v>46040.466200127317</v>
      </c>
    </row>
    <row r="3491" spans="1:12" x14ac:dyDescent="0.35">
      <c r="A3491" s="1">
        <v>46046</v>
      </c>
      <c r="B3491" s="5" t="s">
        <v>32</v>
      </c>
      <c r="C3491" s="5" t="s">
        <v>126</v>
      </c>
      <c r="D3491" s="5" t="s">
        <v>94</v>
      </c>
      <c r="E3491" s="5" t="s">
        <v>192</v>
      </c>
      <c r="F3491">
        <v>0.68600000000000005</v>
      </c>
      <c r="G3491">
        <v>3</v>
      </c>
      <c r="H3491" s="5" t="s">
        <v>363</v>
      </c>
      <c r="I3491">
        <v>0</v>
      </c>
      <c r="J3491">
        <v>23.975700000000003</v>
      </c>
      <c r="K3491" s="4">
        <v>46046.337885925925</v>
      </c>
      <c r="L3491" s="4">
        <v>46046.409219155095</v>
      </c>
    </row>
    <row r="3492" spans="1:12" x14ac:dyDescent="0.35">
      <c r="A3492" s="1">
        <v>46032</v>
      </c>
      <c r="B3492" s="5" t="s">
        <v>325</v>
      </c>
      <c r="C3492" s="5" t="s">
        <v>326</v>
      </c>
      <c r="D3492" s="5" t="s">
        <v>94</v>
      </c>
      <c r="E3492" s="5" t="s">
        <v>227</v>
      </c>
      <c r="F3492">
        <v>8.9499999999999993</v>
      </c>
      <c r="G3492">
        <v>41</v>
      </c>
      <c r="H3492" s="5" t="s">
        <v>363</v>
      </c>
      <c r="I3492">
        <v>0</v>
      </c>
      <c r="J3492">
        <v>536.91049999999996</v>
      </c>
      <c r="K3492" s="4">
        <v>46032.568950578701</v>
      </c>
      <c r="L3492" s="4">
        <v>46032.814195833336</v>
      </c>
    </row>
    <row r="3493" spans="1:12" x14ac:dyDescent="0.35">
      <c r="A3493" s="1">
        <v>46049</v>
      </c>
      <c r="B3493" s="5" t="s">
        <v>32</v>
      </c>
      <c r="C3493" s="5" t="s">
        <v>126</v>
      </c>
      <c r="D3493" s="5" t="s">
        <v>94</v>
      </c>
      <c r="E3493" s="5" t="s">
        <v>192</v>
      </c>
      <c r="F3493">
        <v>0.44400000000000001</v>
      </c>
      <c r="G3493">
        <v>2</v>
      </c>
      <c r="H3493" s="5" t="s">
        <v>359</v>
      </c>
      <c r="I3493">
        <v>0</v>
      </c>
      <c r="J3493">
        <v>15.517800000000001</v>
      </c>
      <c r="K3493" s="4">
        <v>46049.463412048608</v>
      </c>
      <c r="L3493" s="4">
        <v>46049.463412048608</v>
      </c>
    </row>
    <row r="3494" spans="1:12" x14ac:dyDescent="0.35">
      <c r="A3494" s="1">
        <v>46051</v>
      </c>
      <c r="B3494" s="5" t="s">
        <v>32</v>
      </c>
      <c r="C3494" s="5" t="s">
        <v>126</v>
      </c>
      <c r="D3494" s="5" t="s">
        <v>94</v>
      </c>
      <c r="E3494" s="5" t="s">
        <v>192</v>
      </c>
      <c r="F3494">
        <v>0.27800000000000002</v>
      </c>
      <c r="G3494">
        <v>1</v>
      </c>
      <c r="H3494" s="5" t="s">
        <v>361</v>
      </c>
      <c r="I3494">
        <v>0</v>
      </c>
      <c r="J3494">
        <v>9.7161000000000008</v>
      </c>
      <c r="K3494" s="4">
        <v>46051.324844722221</v>
      </c>
      <c r="L3494" s="4">
        <v>46051.324844722221</v>
      </c>
    </row>
    <row r="3495" spans="1:12" x14ac:dyDescent="0.35">
      <c r="A3495" s="1">
        <v>46033</v>
      </c>
      <c r="B3495" s="5" t="s">
        <v>325</v>
      </c>
      <c r="C3495" s="5" t="s">
        <v>326</v>
      </c>
      <c r="D3495" s="5" t="s">
        <v>94</v>
      </c>
      <c r="E3495" s="5" t="s">
        <v>192</v>
      </c>
      <c r="F3495">
        <v>6.3479999999999999</v>
      </c>
      <c r="G3495">
        <v>26</v>
      </c>
      <c r="H3495" s="5" t="s">
        <v>364</v>
      </c>
      <c r="I3495">
        <v>0</v>
      </c>
      <c r="J3495">
        <v>380.81652000000003</v>
      </c>
      <c r="K3495" s="4">
        <v>46033.278273657408</v>
      </c>
      <c r="L3495" s="4">
        <v>46033.484216921293</v>
      </c>
    </row>
    <row r="3496" spans="1:12" x14ac:dyDescent="0.35">
      <c r="A3496" s="1">
        <v>46034</v>
      </c>
      <c r="B3496" s="5" t="s">
        <v>325</v>
      </c>
      <c r="C3496" s="5" t="s">
        <v>326</v>
      </c>
      <c r="D3496" s="5" t="s">
        <v>94</v>
      </c>
      <c r="E3496" s="5" t="s">
        <v>192</v>
      </c>
      <c r="F3496">
        <v>4.0209999999999999</v>
      </c>
      <c r="G3496">
        <v>21</v>
      </c>
      <c r="H3496" s="5" t="s">
        <v>358</v>
      </c>
      <c r="I3496">
        <v>0</v>
      </c>
      <c r="J3496">
        <v>241.21978999999999</v>
      </c>
      <c r="K3496" s="4">
        <v>46034.274733124999</v>
      </c>
      <c r="L3496" s="4">
        <v>46034.49982138889</v>
      </c>
    </row>
    <row r="3497" spans="1:12" x14ac:dyDescent="0.35">
      <c r="A3497" s="1">
        <v>46034</v>
      </c>
      <c r="B3497" s="5" t="s">
        <v>325</v>
      </c>
      <c r="C3497" s="5" t="s">
        <v>326</v>
      </c>
      <c r="D3497" s="5" t="s">
        <v>94</v>
      </c>
      <c r="E3497" s="5" t="s">
        <v>227</v>
      </c>
      <c r="F3497">
        <v>8.1069999999999993</v>
      </c>
      <c r="G3497">
        <v>34</v>
      </c>
      <c r="H3497" s="5" t="s">
        <v>358</v>
      </c>
      <c r="I3497">
        <v>0</v>
      </c>
      <c r="J3497">
        <v>486.33892999999995</v>
      </c>
      <c r="K3497" s="4">
        <v>46034.626086435186</v>
      </c>
      <c r="L3497" s="4">
        <v>46034.795316620373</v>
      </c>
    </row>
    <row r="3498" spans="1:12" x14ac:dyDescent="0.35">
      <c r="A3498" s="1">
        <v>46035</v>
      </c>
      <c r="B3498" s="5" t="s">
        <v>325</v>
      </c>
      <c r="C3498" s="5" t="s">
        <v>326</v>
      </c>
      <c r="D3498" s="5" t="s">
        <v>94</v>
      </c>
      <c r="E3498" s="5" t="s">
        <v>192</v>
      </c>
      <c r="F3498">
        <v>3.0339999999999998</v>
      </c>
      <c r="G3498">
        <v>14</v>
      </c>
      <c r="H3498" s="5" t="s">
        <v>359</v>
      </c>
      <c r="I3498">
        <v>0</v>
      </c>
      <c r="J3498">
        <v>182.00966</v>
      </c>
      <c r="K3498" s="4">
        <v>46035.293009074077</v>
      </c>
      <c r="L3498" s="4">
        <v>46035.49764642361</v>
      </c>
    </row>
    <row r="3499" spans="1:12" x14ac:dyDescent="0.35">
      <c r="A3499" s="1">
        <v>46035</v>
      </c>
      <c r="B3499" s="5" t="s">
        <v>325</v>
      </c>
      <c r="C3499" s="5" t="s">
        <v>326</v>
      </c>
      <c r="D3499" s="5" t="s">
        <v>94</v>
      </c>
      <c r="E3499" s="5" t="s">
        <v>227</v>
      </c>
      <c r="F3499">
        <v>9.3859999999999992</v>
      </c>
      <c r="G3499">
        <v>38</v>
      </c>
      <c r="H3499" s="5" t="s">
        <v>359</v>
      </c>
      <c r="I3499">
        <v>0</v>
      </c>
      <c r="J3499">
        <v>563.06614000000002</v>
      </c>
      <c r="K3499" s="4">
        <v>46035.596161666668</v>
      </c>
      <c r="L3499" s="4">
        <v>46035.819549965279</v>
      </c>
    </row>
    <row r="3500" spans="1:12" x14ac:dyDescent="0.35">
      <c r="A3500" s="1">
        <v>46026</v>
      </c>
      <c r="B3500" s="5" t="s">
        <v>64</v>
      </c>
      <c r="C3500" s="5" t="s">
        <v>271</v>
      </c>
      <c r="D3500" s="5" t="s">
        <v>110</v>
      </c>
      <c r="E3500" s="5" t="s">
        <v>192</v>
      </c>
      <c r="F3500">
        <v>2</v>
      </c>
      <c r="G3500">
        <v>2</v>
      </c>
      <c r="H3500" s="5" t="s">
        <v>364</v>
      </c>
      <c r="I3500">
        <v>0</v>
      </c>
      <c r="J3500">
        <v>20.98</v>
      </c>
      <c r="K3500" s="4">
        <v>46026.300708703704</v>
      </c>
      <c r="L3500" s="4">
        <v>46026.457222592595</v>
      </c>
    </row>
    <row r="3501" spans="1:12" x14ac:dyDescent="0.35">
      <c r="A3501" s="1">
        <v>46027</v>
      </c>
      <c r="B3501" s="5" t="s">
        <v>64</v>
      </c>
      <c r="C3501" s="5" t="s">
        <v>271</v>
      </c>
      <c r="D3501" s="5" t="s">
        <v>110</v>
      </c>
      <c r="E3501" s="5" t="s">
        <v>227</v>
      </c>
      <c r="F3501">
        <v>2</v>
      </c>
      <c r="G3501">
        <v>1</v>
      </c>
      <c r="H3501" s="5" t="s">
        <v>358</v>
      </c>
      <c r="I3501">
        <v>0</v>
      </c>
      <c r="J3501">
        <v>20.98</v>
      </c>
      <c r="K3501" s="4">
        <v>46027.812114618057</v>
      </c>
      <c r="L3501" s="4">
        <v>46027.812114618057</v>
      </c>
    </row>
    <row r="3502" spans="1:12" x14ac:dyDescent="0.35">
      <c r="A3502" s="1">
        <v>46036</v>
      </c>
      <c r="B3502" s="5" t="s">
        <v>32</v>
      </c>
      <c r="C3502" s="5" t="s">
        <v>126</v>
      </c>
      <c r="D3502" s="5" t="s">
        <v>94</v>
      </c>
      <c r="E3502" s="5" t="s">
        <v>227</v>
      </c>
      <c r="F3502">
        <v>0.442</v>
      </c>
      <c r="G3502">
        <v>2</v>
      </c>
      <c r="H3502" s="5" t="s">
        <v>360</v>
      </c>
      <c r="I3502">
        <v>0</v>
      </c>
      <c r="J3502">
        <v>15.447900000000001</v>
      </c>
      <c r="K3502" s="4">
        <v>46036.708509872682</v>
      </c>
      <c r="L3502" s="4">
        <v>46036.740442314818</v>
      </c>
    </row>
    <row r="3503" spans="1:12" x14ac:dyDescent="0.35">
      <c r="A3503" s="1">
        <v>46037</v>
      </c>
      <c r="B3503" s="5" t="s">
        <v>32</v>
      </c>
      <c r="C3503" s="5" t="s">
        <v>126</v>
      </c>
      <c r="D3503" s="5" t="s">
        <v>94</v>
      </c>
      <c r="E3503" s="5" t="s">
        <v>227</v>
      </c>
      <c r="F3503">
        <v>1.496</v>
      </c>
      <c r="G3503">
        <v>7</v>
      </c>
      <c r="H3503" s="5" t="s">
        <v>361</v>
      </c>
      <c r="I3503">
        <v>0</v>
      </c>
      <c r="J3503">
        <v>52.285200000000003</v>
      </c>
      <c r="K3503" s="4">
        <v>46037.592046701386</v>
      </c>
      <c r="L3503" s="4">
        <v>46037.803708865744</v>
      </c>
    </row>
    <row r="3504" spans="1:12" x14ac:dyDescent="0.35">
      <c r="A3504" s="1">
        <v>46028</v>
      </c>
      <c r="B3504" s="5" t="s">
        <v>64</v>
      </c>
      <c r="C3504" s="5" t="s">
        <v>271</v>
      </c>
      <c r="D3504" s="5" t="s">
        <v>110</v>
      </c>
      <c r="E3504" s="5" t="s">
        <v>192</v>
      </c>
      <c r="F3504">
        <v>1</v>
      </c>
      <c r="G3504">
        <v>1</v>
      </c>
      <c r="H3504" s="5" t="s">
        <v>359</v>
      </c>
      <c r="I3504">
        <v>0</v>
      </c>
      <c r="J3504">
        <v>10.49</v>
      </c>
      <c r="K3504" s="4">
        <v>46028.325953159721</v>
      </c>
      <c r="L3504" s="4">
        <v>46028.325953159721</v>
      </c>
    </row>
    <row r="3505" spans="1:12" x14ac:dyDescent="0.35">
      <c r="A3505" s="1">
        <v>46038</v>
      </c>
      <c r="B3505" s="5" t="s">
        <v>32</v>
      </c>
      <c r="C3505" s="5" t="s">
        <v>126</v>
      </c>
      <c r="D3505" s="5" t="s">
        <v>94</v>
      </c>
      <c r="E3505" s="5" t="s">
        <v>227</v>
      </c>
      <c r="F3505">
        <v>0.58399999999999996</v>
      </c>
      <c r="G3505">
        <v>3</v>
      </c>
      <c r="H3505" s="5" t="s">
        <v>362</v>
      </c>
      <c r="I3505">
        <v>0</v>
      </c>
      <c r="J3505">
        <v>20.410800000000002</v>
      </c>
      <c r="K3505" s="4">
        <v>46038.646560081019</v>
      </c>
      <c r="L3505" s="4">
        <v>46038.791577314812</v>
      </c>
    </row>
    <row r="3506" spans="1:12" x14ac:dyDescent="0.35">
      <c r="A3506" s="1">
        <v>46039</v>
      </c>
      <c r="B3506" s="5" t="s">
        <v>32</v>
      </c>
      <c r="C3506" s="5" t="s">
        <v>126</v>
      </c>
      <c r="D3506" s="5" t="s">
        <v>94</v>
      </c>
      <c r="E3506" s="5" t="s">
        <v>227</v>
      </c>
      <c r="F3506">
        <v>0.20799999999999999</v>
      </c>
      <c r="G3506">
        <v>1</v>
      </c>
      <c r="H3506" s="5" t="s">
        <v>363</v>
      </c>
      <c r="I3506">
        <v>0</v>
      </c>
      <c r="J3506">
        <v>7.2696000000000005</v>
      </c>
      <c r="K3506" s="4">
        <v>46039.623236273146</v>
      </c>
      <c r="L3506" s="4">
        <v>46039.623236273146</v>
      </c>
    </row>
    <row r="3507" spans="1:12" x14ac:dyDescent="0.35">
      <c r="A3507" s="1">
        <v>46029</v>
      </c>
      <c r="B3507" s="5" t="s">
        <v>64</v>
      </c>
      <c r="C3507" s="5" t="s">
        <v>271</v>
      </c>
      <c r="D3507" s="5" t="s">
        <v>110</v>
      </c>
      <c r="E3507" s="5" t="s">
        <v>192</v>
      </c>
      <c r="F3507">
        <v>2</v>
      </c>
      <c r="G3507">
        <v>2</v>
      </c>
      <c r="H3507" s="5" t="s">
        <v>360</v>
      </c>
      <c r="I3507">
        <v>0</v>
      </c>
      <c r="J3507">
        <v>20.98</v>
      </c>
      <c r="K3507" s="4">
        <v>46029.313659189815</v>
      </c>
      <c r="L3507" s="4">
        <v>46029.333767488424</v>
      </c>
    </row>
    <row r="3508" spans="1:12" x14ac:dyDescent="0.35">
      <c r="A3508" s="1">
        <v>46041</v>
      </c>
      <c r="B3508" s="5" t="s">
        <v>32</v>
      </c>
      <c r="C3508" s="5" t="s">
        <v>126</v>
      </c>
      <c r="D3508" s="5" t="s">
        <v>94</v>
      </c>
      <c r="E3508" s="5" t="s">
        <v>227</v>
      </c>
      <c r="F3508">
        <v>2.1539999999999999</v>
      </c>
      <c r="G3508">
        <v>10</v>
      </c>
      <c r="H3508" s="5" t="s">
        <v>358</v>
      </c>
      <c r="I3508">
        <v>0</v>
      </c>
      <c r="J3508">
        <v>75.282300000000006</v>
      </c>
      <c r="K3508" s="4">
        <v>46041.555009293981</v>
      </c>
      <c r="L3508" s="4">
        <v>46041.790349872688</v>
      </c>
    </row>
    <row r="3509" spans="1:12" x14ac:dyDescent="0.35">
      <c r="A3509" s="1">
        <v>46042</v>
      </c>
      <c r="B3509" s="5" t="s">
        <v>32</v>
      </c>
      <c r="C3509" s="5" t="s">
        <v>126</v>
      </c>
      <c r="D3509" s="5" t="s">
        <v>94</v>
      </c>
      <c r="E3509" s="5" t="s">
        <v>227</v>
      </c>
      <c r="F3509">
        <v>0.65800000000000003</v>
      </c>
      <c r="G3509">
        <v>3</v>
      </c>
      <c r="H3509" s="5" t="s">
        <v>359</v>
      </c>
      <c r="I3509">
        <v>0</v>
      </c>
      <c r="J3509">
        <v>22.997100000000003</v>
      </c>
      <c r="K3509" s="4">
        <v>46042.576579166664</v>
      </c>
      <c r="L3509" s="4">
        <v>46042.814373333335</v>
      </c>
    </row>
    <row r="3510" spans="1:12" x14ac:dyDescent="0.35">
      <c r="A3510" s="1">
        <v>46029</v>
      </c>
      <c r="B3510" s="5" t="s">
        <v>64</v>
      </c>
      <c r="C3510" s="5" t="s">
        <v>271</v>
      </c>
      <c r="D3510" s="5" t="s">
        <v>110</v>
      </c>
      <c r="E3510" s="5" t="s">
        <v>227</v>
      </c>
      <c r="F3510">
        <v>1</v>
      </c>
      <c r="G3510">
        <v>1</v>
      </c>
      <c r="H3510" s="5" t="s">
        <v>360</v>
      </c>
      <c r="I3510">
        <v>0</v>
      </c>
      <c r="J3510">
        <v>10.49</v>
      </c>
      <c r="K3510" s="4">
        <v>46029.547025891203</v>
      </c>
      <c r="L3510" s="4">
        <v>46029.547025891203</v>
      </c>
    </row>
    <row r="3511" spans="1:12" x14ac:dyDescent="0.35">
      <c r="A3511" s="1">
        <v>46043</v>
      </c>
      <c r="B3511" s="5" t="s">
        <v>32</v>
      </c>
      <c r="C3511" s="5" t="s">
        <v>126</v>
      </c>
      <c r="D3511" s="5" t="s">
        <v>94</v>
      </c>
      <c r="E3511" s="5" t="s">
        <v>227</v>
      </c>
      <c r="F3511">
        <v>0.89400000000000002</v>
      </c>
      <c r="G3511">
        <v>4</v>
      </c>
      <c r="H3511" s="5" t="s">
        <v>360</v>
      </c>
      <c r="I3511">
        <v>0</v>
      </c>
      <c r="J3511">
        <v>31.245300000000004</v>
      </c>
      <c r="K3511" s="4">
        <v>46043.566776215281</v>
      </c>
      <c r="L3511" s="4">
        <v>46043.793061562501</v>
      </c>
    </row>
    <row r="3512" spans="1:12" x14ac:dyDescent="0.35">
      <c r="A3512" s="1">
        <v>46045</v>
      </c>
      <c r="B3512" s="5" t="s">
        <v>32</v>
      </c>
      <c r="C3512" s="5" t="s">
        <v>126</v>
      </c>
      <c r="D3512" s="5" t="s">
        <v>94</v>
      </c>
      <c r="E3512" s="5" t="s">
        <v>227</v>
      </c>
      <c r="F3512">
        <v>0.85599999999999998</v>
      </c>
      <c r="G3512">
        <v>4</v>
      </c>
      <c r="H3512" s="5" t="s">
        <v>362</v>
      </c>
      <c r="I3512">
        <v>0</v>
      </c>
      <c r="J3512">
        <v>29.917200000000001</v>
      </c>
      <c r="K3512" s="4">
        <v>46045.634187905096</v>
      </c>
      <c r="L3512" s="4">
        <v>46045.814121793985</v>
      </c>
    </row>
    <row r="3513" spans="1:12" x14ac:dyDescent="0.35">
      <c r="A3513" s="1">
        <v>46031</v>
      </c>
      <c r="B3513" s="5" t="s">
        <v>64</v>
      </c>
      <c r="C3513" s="5" t="s">
        <v>271</v>
      </c>
      <c r="D3513" s="5" t="s">
        <v>110</v>
      </c>
      <c r="E3513" s="5" t="s">
        <v>227</v>
      </c>
      <c r="F3513">
        <v>1</v>
      </c>
      <c r="G3513">
        <v>1</v>
      </c>
      <c r="H3513" s="5" t="s">
        <v>362</v>
      </c>
      <c r="I3513">
        <v>0</v>
      </c>
      <c r="J3513">
        <v>10.49</v>
      </c>
      <c r="K3513" s="4">
        <v>46031.68477453704</v>
      </c>
      <c r="L3513" s="4">
        <v>46031.68477453704</v>
      </c>
    </row>
    <row r="3514" spans="1:12" x14ac:dyDescent="0.35">
      <c r="A3514" s="1">
        <v>46046</v>
      </c>
      <c r="B3514" s="5" t="s">
        <v>32</v>
      </c>
      <c r="C3514" s="5" t="s">
        <v>126</v>
      </c>
      <c r="D3514" s="5" t="s">
        <v>94</v>
      </c>
      <c r="E3514" s="5" t="s">
        <v>227</v>
      </c>
      <c r="F3514">
        <v>1.294</v>
      </c>
      <c r="G3514">
        <v>6</v>
      </c>
      <c r="H3514" s="5" t="s">
        <v>363</v>
      </c>
      <c r="I3514">
        <v>0</v>
      </c>
      <c r="J3514">
        <v>45.225300000000004</v>
      </c>
      <c r="K3514" s="4">
        <v>46046.641174837961</v>
      </c>
      <c r="L3514" s="4">
        <v>46046.814958645831</v>
      </c>
    </row>
    <row r="3515" spans="1:12" x14ac:dyDescent="0.35">
      <c r="A3515" s="1">
        <v>46048</v>
      </c>
      <c r="B3515" s="5" t="s">
        <v>32</v>
      </c>
      <c r="C3515" s="5" t="s">
        <v>126</v>
      </c>
      <c r="D3515" s="5" t="s">
        <v>94</v>
      </c>
      <c r="E3515" s="5" t="s">
        <v>227</v>
      </c>
      <c r="F3515">
        <v>1.405</v>
      </c>
      <c r="G3515">
        <v>7</v>
      </c>
      <c r="H3515" s="5" t="s">
        <v>358</v>
      </c>
      <c r="I3515">
        <v>0</v>
      </c>
      <c r="J3515">
        <v>49.104750000000003</v>
      </c>
      <c r="K3515" s="4">
        <v>46048.711683703703</v>
      </c>
      <c r="L3515" s="4">
        <v>46048.826550219906</v>
      </c>
    </row>
    <row r="3516" spans="1:12" x14ac:dyDescent="0.35">
      <c r="A3516" s="1">
        <v>46032</v>
      </c>
      <c r="B3516" s="5" t="s">
        <v>64</v>
      </c>
      <c r="C3516" s="5" t="s">
        <v>271</v>
      </c>
      <c r="D3516" s="5" t="s">
        <v>110</v>
      </c>
      <c r="E3516" s="5" t="s">
        <v>192</v>
      </c>
      <c r="F3516">
        <v>2</v>
      </c>
      <c r="G3516">
        <v>2</v>
      </c>
      <c r="H3516" s="5" t="s">
        <v>363</v>
      </c>
      <c r="I3516">
        <v>0</v>
      </c>
      <c r="J3516">
        <v>20.98</v>
      </c>
      <c r="K3516" s="4">
        <v>46032.28182733796</v>
      </c>
      <c r="L3516" s="4">
        <v>46032.460247442126</v>
      </c>
    </row>
    <row r="3517" spans="1:12" x14ac:dyDescent="0.35">
      <c r="A3517" s="1">
        <v>46049</v>
      </c>
      <c r="B3517" s="5" t="s">
        <v>32</v>
      </c>
      <c r="C3517" s="5" t="s">
        <v>126</v>
      </c>
      <c r="D3517" s="5" t="s">
        <v>94</v>
      </c>
      <c r="E3517" s="5" t="s">
        <v>227</v>
      </c>
      <c r="F3517">
        <v>0.21199999999999999</v>
      </c>
      <c r="G3517">
        <v>1</v>
      </c>
      <c r="H3517" s="5" t="s">
        <v>359</v>
      </c>
      <c r="I3517">
        <v>0</v>
      </c>
      <c r="J3517">
        <v>7.4094000000000007</v>
      </c>
      <c r="K3517" s="4">
        <v>46049.788572094905</v>
      </c>
      <c r="L3517" s="4">
        <v>46049.788572094905</v>
      </c>
    </row>
    <row r="3518" spans="1:12" x14ac:dyDescent="0.35">
      <c r="A3518" s="1">
        <v>46050</v>
      </c>
      <c r="B3518" s="5" t="s">
        <v>32</v>
      </c>
      <c r="C3518" s="5" t="s">
        <v>126</v>
      </c>
      <c r="D3518" s="5" t="s">
        <v>94</v>
      </c>
      <c r="E3518" s="5" t="s">
        <v>227</v>
      </c>
      <c r="F3518">
        <v>0.16600000000000001</v>
      </c>
      <c r="G3518">
        <v>1</v>
      </c>
      <c r="H3518" s="5" t="s">
        <v>360</v>
      </c>
      <c r="I3518">
        <v>0</v>
      </c>
      <c r="J3518">
        <v>5.8017000000000012</v>
      </c>
      <c r="K3518" s="4">
        <v>46050.582860868053</v>
      </c>
      <c r="L3518" s="4">
        <v>46050.582860868053</v>
      </c>
    </row>
    <row r="3519" spans="1:12" x14ac:dyDescent="0.35">
      <c r="A3519" s="1">
        <v>46032</v>
      </c>
      <c r="B3519" s="5" t="s">
        <v>64</v>
      </c>
      <c r="C3519" s="5" t="s">
        <v>271</v>
      </c>
      <c r="D3519" s="5" t="s">
        <v>110</v>
      </c>
      <c r="E3519" s="5" t="s">
        <v>227</v>
      </c>
      <c r="F3519">
        <v>2</v>
      </c>
      <c r="G3519">
        <v>2</v>
      </c>
      <c r="H3519" s="5" t="s">
        <v>363</v>
      </c>
      <c r="I3519">
        <v>0</v>
      </c>
      <c r="J3519">
        <v>20.98</v>
      </c>
      <c r="K3519" s="4">
        <v>46032.598664710647</v>
      </c>
      <c r="L3519" s="4">
        <v>46032.610389374997</v>
      </c>
    </row>
    <row r="3520" spans="1:12" x14ac:dyDescent="0.35">
      <c r="A3520" s="1">
        <v>46051</v>
      </c>
      <c r="B3520" s="5" t="s">
        <v>32</v>
      </c>
      <c r="C3520" s="5" t="s">
        <v>126</v>
      </c>
      <c r="D3520" s="5" t="s">
        <v>94</v>
      </c>
      <c r="E3520" s="5" t="s">
        <v>227</v>
      </c>
      <c r="F3520">
        <v>0.65200000000000002</v>
      </c>
      <c r="G3520">
        <v>3</v>
      </c>
      <c r="H3520" s="5" t="s">
        <v>361</v>
      </c>
      <c r="I3520">
        <v>0</v>
      </c>
      <c r="J3520">
        <v>22.787400000000002</v>
      </c>
      <c r="K3520" s="4">
        <v>46051.755282777776</v>
      </c>
      <c r="L3520" s="4">
        <v>46051.794684664354</v>
      </c>
    </row>
    <row r="3521" spans="1:12" x14ac:dyDescent="0.35">
      <c r="A3521" s="1">
        <v>46034</v>
      </c>
      <c r="B3521" s="5" t="s">
        <v>64</v>
      </c>
      <c r="C3521" s="5" t="s">
        <v>271</v>
      </c>
      <c r="D3521" s="5" t="s">
        <v>110</v>
      </c>
      <c r="E3521" s="5" t="s">
        <v>227</v>
      </c>
      <c r="F3521">
        <v>2</v>
      </c>
      <c r="G3521">
        <v>2</v>
      </c>
      <c r="H3521" s="5" t="s">
        <v>358</v>
      </c>
      <c r="I3521">
        <v>0</v>
      </c>
      <c r="J3521">
        <v>20.98</v>
      </c>
      <c r="K3521" s="4">
        <v>46034.561134189818</v>
      </c>
      <c r="L3521" s="4">
        <v>46034.657804907409</v>
      </c>
    </row>
    <row r="3522" spans="1:12" x14ac:dyDescent="0.35">
      <c r="A3522" s="1">
        <v>46035</v>
      </c>
      <c r="B3522" s="5" t="s">
        <v>64</v>
      </c>
      <c r="C3522" s="5" t="s">
        <v>271</v>
      </c>
      <c r="D3522" s="5" t="s">
        <v>110</v>
      </c>
      <c r="E3522" s="5" t="s">
        <v>227</v>
      </c>
      <c r="F3522">
        <v>1</v>
      </c>
      <c r="G3522">
        <v>1</v>
      </c>
      <c r="H3522" s="5" t="s">
        <v>359</v>
      </c>
      <c r="I3522">
        <v>0</v>
      </c>
      <c r="J3522">
        <v>10.49</v>
      </c>
      <c r="K3522" s="4">
        <v>46035.662057083333</v>
      </c>
      <c r="L3522" s="4">
        <v>46035.662057083333</v>
      </c>
    </row>
    <row r="3523" spans="1:12" x14ac:dyDescent="0.35">
      <c r="A3523" s="1">
        <v>46024</v>
      </c>
      <c r="B3523" s="5" t="s">
        <v>54</v>
      </c>
      <c r="C3523" s="5" t="s">
        <v>148</v>
      </c>
      <c r="D3523" s="5" t="s">
        <v>94</v>
      </c>
      <c r="E3523" s="5" t="s">
        <v>192</v>
      </c>
      <c r="F3523">
        <v>0.60199999999999998</v>
      </c>
      <c r="G3523">
        <v>4</v>
      </c>
      <c r="H3523" s="5" t="s">
        <v>362</v>
      </c>
      <c r="I3523">
        <v>0</v>
      </c>
      <c r="J3523">
        <v>36.113979999999998</v>
      </c>
      <c r="K3523" s="4">
        <v>46024.278554849538</v>
      </c>
      <c r="L3523" s="4">
        <v>46024.374304490739</v>
      </c>
    </row>
    <row r="3524" spans="1:12" x14ac:dyDescent="0.35">
      <c r="A3524" s="1">
        <v>46024</v>
      </c>
      <c r="B3524" s="5" t="s">
        <v>54</v>
      </c>
      <c r="C3524" s="5" t="s">
        <v>148</v>
      </c>
      <c r="D3524" s="5" t="s">
        <v>94</v>
      </c>
      <c r="E3524" s="5" t="s">
        <v>227</v>
      </c>
      <c r="F3524">
        <v>2.1349999999999998</v>
      </c>
      <c r="G3524">
        <v>12</v>
      </c>
      <c r="H3524" s="5" t="s">
        <v>362</v>
      </c>
      <c r="I3524">
        <v>0</v>
      </c>
      <c r="J3524">
        <v>128.07864999999998</v>
      </c>
      <c r="K3524" s="4">
        <v>46024.602081249999</v>
      </c>
      <c r="L3524" s="4">
        <v>46024.794114930555</v>
      </c>
    </row>
    <row r="3525" spans="1:12" x14ac:dyDescent="0.35">
      <c r="A3525" s="1">
        <v>46025</v>
      </c>
      <c r="B3525" s="5" t="s">
        <v>54</v>
      </c>
      <c r="C3525" s="5" t="s">
        <v>148</v>
      </c>
      <c r="D3525" s="5" t="s">
        <v>94</v>
      </c>
      <c r="E3525" s="5" t="s">
        <v>192</v>
      </c>
      <c r="F3525">
        <v>1.1559999999999999</v>
      </c>
      <c r="G3525">
        <v>6</v>
      </c>
      <c r="H3525" s="5" t="s">
        <v>363</v>
      </c>
      <c r="I3525">
        <v>0</v>
      </c>
      <c r="J3525">
        <v>69.348439999999997</v>
      </c>
      <c r="K3525" s="4">
        <v>46025.310306724539</v>
      </c>
      <c r="L3525" s="4">
        <v>46025.478299166665</v>
      </c>
    </row>
    <row r="3526" spans="1:12" x14ac:dyDescent="0.35">
      <c r="A3526" s="1">
        <v>46036</v>
      </c>
      <c r="B3526" s="5" t="s">
        <v>33</v>
      </c>
      <c r="C3526" s="5" t="s">
        <v>127</v>
      </c>
      <c r="D3526" s="5" t="s">
        <v>94</v>
      </c>
      <c r="E3526" s="5" t="s">
        <v>192</v>
      </c>
      <c r="F3526">
        <v>0.23400000000000001</v>
      </c>
      <c r="G3526">
        <v>1</v>
      </c>
      <c r="H3526" s="5" t="s">
        <v>360</v>
      </c>
      <c r="I3526">
        <v>0</v>
      </c>
      <c r="J3526">
        <v>8.1783000000000019</v>
      </c>
      <c r="K3526" s="4">
        <v>46036.265429247687</v>
      </c>
      <c r="L3526" s="4">
        <v>46036.265429247687</v>
      </c>
    </row>
    <row r="3527" spans="1:12" x14ac:dyDescent="0.35">
      <c r="A3527" s="1">
        <v>46025</v>
      </c>
      <c r="B3527" s="5" t="s">
        <v>54</v>
      </c>
      <c r="C3527" s="5" t="s">
        <v>148</v>
      </c>
      <c r="D3527" s="5" t="s">
        <v>94</v>
      </c>
      <c r="E3527" s="5" t="s">
        <v>227</v>
      </c>
      <c r="F3527">
        <v>4.2160000000000002</v>
      </c>
      <c r="G3527">
        <v>18</v>
      </c>
      <c r="H3527" s="5" t="s">
        <v>363</v>
      </c>
      <c r="I3527">
        <v>0</v>
      </c>
      <c r="J3527">
        <v>252.91784000000001</v>
      </c>
      <c r="K3527" s="4">
        <v>46025.583477372682</v>
      </c>
      <c r="L3527" s="4">
        <v>46025.794113564814</v>
      </c>
    </row>
    <row r="3528" spans="1:12" x14ac:dyDescent="0.35">
      <c r="A3528" s="1">
        <v>46037</v>
      </c>
      <c r="B3528" s="5" t="s">
        <v>33</v>
      </c>
      <c r="C3528" s="5" t="s">
        <v>127</v>
      </c>
      <c r="D3528" s="5" t="s">
        <v>94</v>
      </c>
      <c r="E3528" s="5" t="s">
        <v>192</v>
      </c>
      <c r="F3528">
        <v>0.23400000000000001</v>
      </c>
      <c r="G3528">
        <v>1</v>
      </c>
      <c r="H3528" s="5" t="s">
        <v>361</v>
      </c>
      <c r="I3528">
        <v>0</v>
      </c>
      <c r="J3528">
        <v>8.1783000000000019</v>
      </c>
      <c r="K3528" s="4">
        <v>46037.516135590275</v>
      </c>
      <c r="L3528" s="4">
        <v>46037.516135590275</v>
      </c>
    </row>
    <row r="3529" spans="1:12" x14ac:dyDescent="0.35">
      <c r="A3529" s="1">
        <v>46038</v>
      </c>
      <c r="B3529" s="5" t="s">
        <v>33</v>
      </c>
      <c r="C3529" s="5" t="s">
        <v>127</v>
      </c>
      <c r="D3529" s="5" t="s">
        <v>94</v>
      </c>
      <c r="E3529" s="5" t="s">
        <v>192</v>
      </c>
      <c r="F3529">
        <v>0.23400000000000001</v>
      </c>
      <c r="G3529">
        <v>1</v>
      </c>
      <c r="H3529" s="5" t="s">
        <v>362</v>
      </c>
      <c r="I3529">
        <v>0</v>
      </c>
      <c r="J3529">
        <v>8.1783000000000019</v>
      </c>
      <c r="K3529" s="4">
        <v>46038.394486886573</v>
      </c>
      <c r="L3529" s="4">
        <v>46038.394486886573</v>
      </c>
    </row>
    <row r="3530" spans="1:12" x14ac:dyDescent="0.35">
      <c r="A3530" s="1">
        <v>46026</v>
      </c>
      <c r="B3530" s="5" t="s">
        <v>54</v>
      </c>
      <c r="C3530" s="5" t="s">
        <v>148</v>
      </c>
      <c r="D3530" s="5" t="s">
        <v>94</v>
      </c>
      <c r="E3530" s="5" t="s">
        <v>192</v>
      </c>
      <c r="F3530">
        <v>3.141</v>
      </c>
      <c r="G3530">
        <v>15</v>
      </c>
      <c r="H3530" s="5" t="s">
        <v>364</v>
      </c>
      <c r="I3530">
        <v>0</v>
      </c>
      <c r="J3530">
        <v>188.42859000000001</v>
      </c>
      <c r="K3530" s="4">
        <v>46026.309975405093</v>
      </c>
      <c r="L3530" s="4">
        <v>46026.448889409723</v>
      </c>
    </row>
    <row r="3531" spans="1:12" x14ac:dyDescent="0.35">
      <c r="A3531" s="1">
        <v>46039</v>
      </c>
      <c r="B3531" s="5" t="s">
        <v>33</v>
      </c>
      <c r="C3531" s="5" t="s">
        <v>127</v>
      </c>
      <c r="D3531" s="5" t="s">
        <v>94</v>
      </c>
      <c r="E3531" s="5" t="s">
        <v>192</v>
      </c>
      <c r="F3531">
        <v>0.49</v>
      </c>
      <c r="G3531">
        <v>2</v>
      </c>
      <c r="H3531" s="5" t="s">
        <v>363</v>
      </c>
      <c r="I3531">
        <v>0</v>
      </c>
      <c r="J3531">
        <v>17.125500000000002</v>
      </c>
      <c r="K3531" s="4">
        <v>46039.349132673611</v>
      </c>
      <c r="L3531" s="4">
        <v>46039.390454780092</v>
      </c>
    </row>
    <row r="3532" spans="1:12" x14ac:dyDescent="0.35">
      <c r="A3532" s="1">
        <v>46040</v>
      </c>
      <c r="B3532" s="5" t="s">
        <v>33</v>
      </c>
      <c r="C3532" s="5" t="s">
        <v>127</v>
      </c>
      <c r="D3532" s="5" t="s">
        <v>94</v>
      </c>
      <c r="E3532" s="5" t="s">
        <v>192</v>
      </c>
      <c r="F3532">
        <v>0.94</v>
      </c>
      <c r="G3532">
        <v>4</v>
      </c>
      <c r="H3532" s="5" t="s">
        <v>364</v>
      </c>
      <c r="I3532">
        <v>0</v>
      </c>
      <c r="J3532">
        <v>32.853000000000002</v>
      </c>
      <c r="K3532" s="4">
        <v>46040.332691828706</v>
      </c>
      <c r="L3532" s="4">
        <v>46040.432996388889</v>
      </c>
    </row>
    <row r="3533" spans="1:12" x14ac:dyDescent="0.35">
      <c r="A3533" s="1">
        <v>46027</v>
      </c>
      <c r="B3533" s="5" t="s">
        <v>54</v>
      </c>
      <c r="C3533" s="5" t="s">
        <v>148</v>
      </c>
      <c r="D3533" s="5" t="s">
        <v>94</v>
      </c>
      <c r="E3533" s="5" t="s">
        <v>192</v>
      </c>
      <c r="F3533">
        <v>0.125</v>
      </c>
      <c r="G3533">
        <v>1</v>
      </c>
      <c r="H3533" s="5" t="s">
        <v>358</v>
      </c>
      <c r="I3533">
        <v>0</v>
      </c>
      <c r="J3533">
        <v>7.4987500000000002</v>
      </c>
      <c r="K3533" s="4">
        <v>46027.259305729167</v>
      </c>
      <c r="L3533" s="4">
        <v>46027.259305729167</v>
      </c>
    </row>
    <row r="3534" spans="1:12" x14ac:dyDescent="0.35">
      <c r="A3534" s="1">
        <v>46041</v>
      </c>
      <c r="B3534" s="5" t="s">
        <v>33</v>
      </c>
      <c r="C3534" s="5" t="s">
        <v>127</v>
      </c>
      <c r="D3534" s="5" t="s">
        <v>94</v>
      </c>
      <c r="E3534" s="5" t="s">
        <v>192</v>
      </c>
      <c r="F3534">
        <v>0.23200000000000001</v>
      </c>
      <c r="G3534">
        <v>1</v>
      </c>
      <c r="H3534" s="5" t="s">
        <v>358</v>
      </c>
      <c r="I3534">
        <v>0</v>
      </c>
      <c r="J3534">
        <v>8.1084000000000014</v>
      </c>
      <c r="K3534" s="4">
        <v>46041.475897905089</v>
      </c>
      <c r="L3534" s="4">
        <v>46041.475897905089</v>
      </c>
    </row>
    <row r="3535" spans="1:12" x14ac:dyDescent="0.35">
      <c r="A3535" s="1">
        <v>46042</v>
      </c>
      <c r="B3535" s="5" t="s">
        <v>33</v>
      </c>
      <c r="C3535" s="5" t="s">
        <v>127</v>
      </c>
      <c r="D3535" s="5" t="s">
        <v>94</v>
      </c>
      <c r="E3535" s="5" t="s">
        <v>192</v>
      </c>
      <c r="F3535">
        <v>0.46300000000000002</v>
      </c>
      <c r="G3535">
        <v>2</v>
      </c>
      <c r="H3535" s="5" t="s">
        <v>359</v>
      </c>
      <c r="I3535">
        <v>0</v>
      </c>
      <c r="J3535">
        <v>16.181850000000001</v>
      </c>
      <c r="K3535" s="4">
        <v>46042.496256168983</v>
      </c>
      <c r="L3535" s="4">
        <v>46042.526665740741</v>
      </c>
    </row>
    <row r="3536" spans="1:12" x14ac:dyDescent="0.35">
      <c r="A3536" s="1">
        <v>46027</v>
      </c>
      <c r="B3536" s="5" t="s">
        <v>54</v>
      </c>
      <c r="C3536" s="5" t="s">
        <v>148</v>
      </c>
      <c r="D3536" s="5" t="s">
        <v>94</v>
      </c>
      <c r="E3536" s="5" t="s">
        <v>227</v>
      </c>
      <c r="F3536">
        <v>3.4430000000000001</v>
      </c>
      <c r="G3536">
        <v>16</v>
      </c>
      <c r="H3536" s="5" t="s">
        <v>358</v>
      </c>
      <c r="I3536">
        <v>0</v>
      </c>
      <c r="J3536">
        <v>206.54557</v>
      </c>
      <c r="K3536" s="4">
        <v>46027.544805081016</v>
      </c>
      <c r="L3536" s="4">
        <v>46027.797549108793</v>
      </c>
    </row>
    <row r="3537" spans="1:12" x14ac:dyDescent="0.35">
      <c r="A3537" s="1">
        <v>46044</v>
      </c>
      <c r="B3537" s="5" t="s">
        <v>33</v>
      </c>
      <c r="C3537" s="5" t="s">
        <v>127</v>
      </c>
      <c r="D3537" s="5" t="s">
        <v>94</v>
      </c>
      <c r="E3537" s="5" t="s">
        <v>192</v>
      </c>
      <c r="F3537">
        <v>0.23599999999999999</v>
      </c>
      <c r="G3537">
        <v>1</v>
      </c>
      <c r="H3537" s="5" t="s">
        <v>361</v>
      </c>
      <c r="I3537">
        <v>0</v>
      </c>
      <c r="J3537">
        <v>8.2482000000000006</v>
      </c>
      <c r="K3537" s="4">
        <v>46044.327100706018</v>
      </c>
      <c r="L3537" s="4">
        <v>46044.327100706018</v>
      </c>
    </row>
    <row r="3538" spans="1:12" x14ac:dyDescent="0.35">
      <c r="A3538" s="1">
        <v>46046</v>
      </c>
      <c r="B3538" s="5" t="s">
        <v>33</v>
      </c>
      <c r="C3538" s="5" t="s">
        <v>127</v>
      </c>
      <c r="D3538" s="5" t="s">
        <v>94</v>
      </c>
      <c r="E3538" s="5" t="s">
        <v>192</v>
      </c>
      <c r="F3538">
        <v>1.43</v>
      </c>
      <c r="G3538">
        <v>6</v>
      </c>
      <c r="H3538" s="5" t="s">
        <v>363</v>
      </c>
      <c r="I3538">
        <v>0</v>
      </c>
      <c r="J3538">
        <v>49.978500000000004</v>
      </c>
      <c r="K3538" s="4">
        <v>46046.337388888889</v>
      </c>
      <c r="L3538" s="4">
        <v>46046.519842048612</v>
      </c>
    </row>
    <row r="3539" spans="1:12" x14ac:dyDescent="0.35">
      <c r="A3539" s="1">
        <v>46028</v>
      </c>
      <c r="B3539" s="5" t="s">
        <v>54</v>
      </c>
      <c r="C3539" s="5" t="s">
        <v>148</v>
      </c>
      <c r="D3539" s="5" t="s">
        <v>94</v>
      </c>
      <c r="E3539" s="5" t="s">
        <v>192</v>
      </c>
      <c r="F3539">
        <v>0.223</v>
      </c>
      <c r="G3539">
        <v>2</v>
      </c>
      <c r="H3539" s="5" t="s">
        <v>359</v>
      </c>
      <c r="I3539">
        <v>0</v>
      </c>
      <c r="J3539">
        <v>13.37777</v>
      </c>
      <c r="K3539" s="4">
        <v>46028.44129440972</v>
      </c>
      <c r="L3539" s="4">
        <v>46028.485671099537</v>
      </c>
    </row>
    <row r="3540" spans="1:12" x14ac:dyDescent="0.35">
      <c r="A3540" s="1">
        <v>46049</v>
      </c>
      <c r="B3540" s="5" t="s">
        <v>33</v>
      </c>
      <c r="C3540" s="5" t="s">
        <v>127</v>
      </c>
      <c r="D3540" s="5" t="s">
        <v>94</v>
      </c>
      <c r="E3540" s="5" t="s">
        <v>192</v>
      </c>
      <c r="F3540">
        <v>0.72399999999999998</v>
      </c>
      <c r="G3540">
        <v>3</v>
      </c>
      <c r="H3540" s="5" t="s">
        <v>359</v>
      </c>
      <c r="I3540">
        <v>0</v>
      </c>
      <c r="J3540">
        <v>25.303800000000003</v>
      </c>
      <c r="K3540" s="4">
        <v>46049.266229953704</v>
      </c>
      <c r="L3540" s="4">
        <v>46049.537773194446</v>
      </c>
    </row>
    <row r="3541" spans="1:12" x14ac:dyDescent="0.35">
      <c r="A3541" s="1">
        <v>46050</v>
      </c>
      <c r="B3541" s="5" t="s">
        <v>33</v>
      </c>
      <c r="C3541" s="5" t="s">
        <v>127</v>
      </c>
      <c r="D3541" s="5" t="s">
        <v>94</v>
      </c>
      <c r="E3541" s="5" t="s">
        <v>192</v>
      </c>
      <c r="F3541">
        <v>0.24199999999999999</v>
      </c>
      <c r="G3541">
        <v>1</v>
      </c>
      <c r="H3541" s="5" t="s">
        <v>360</v>
      </c>
      <c r="I3541">
        <v>0</v>
      </c>
      <c r="J3541">
        <v>8.4579000000000004</v>
      </c>
      <c r="K3541" s="4">
        <v>46050.531483993058</v>
      </c>
      <c r="L3541" s="4">
        <v>46050.531483993058</v>
      </c>
    </row>
    <row r="3542" spans="1:12" x14ac:dyDescent="0.35">
      <c r="A3542" s="1">
        <v>46028</v>
      </c>
      <c r="B3542" s="5" t="s">
        <v>54</v>
      </c>
      <c r="C3542" s="5" t="s">
        <v>148</v>
      </c>
      <c r="D3542" s="5" t="s">
        <v>94</v>
      </c>
      <c r="E3542" s="5" t="s">
        <v>227</v>
      </c>
      <c r="F3542">
        <v>3.9740000000000002</v>
      </c>
      <c r="G3542">
        <v>24</v>
      </c>
      <c r="H3542" s="5" t="s">
        <v>359</v>
      </c>
      <c r="I3542">
        <v>0</v>
      </c>
      <c r="J3542">
        <v>238.40026000000003</v>
      </c>
      <c r="K3542" s="4">
        <v>46028.554482708336</v>
      </c>
      <c r="L3542" s="4">
        <v>46028.830825138888</v>
      </c>
    </row>
    <row r="3543" spans="1:12" x14ac:dyDescent="0.35">
      <c r="A3543" s="1">
        <v>46051</v>
      </c>
      <c r="B3543" s="5" t="s">
        <v>33</v>
      </c>
      <c r="C3543" s="5" t="s">
        <v>127</v>
      </c>
      <c r="D3543" s="5" t="s">
        <v>94</v>
      </c>
      <c r="E3543" s="5" t="s">
        <v>192</v>
      </c>
      <c r="F3543">
        <v>1.216</v>
      </c>
      <c r="G3543">
        <v>5</v>
      </c>
      <c r="H3543" s="5" t="s">
        <v>361</v>
      </c>
      <c r="I3543">
        <v>0</v>
      </c>
      <c r="J3543">
        <v>42.499200000000002</v>
      </c>
      <c r="K3543" s="4">
        <v>46051.324652384261</v>
      </c>
      <c r="L3543" s="4">
        <v>46051.402359780092</v>
      </c>
    </row>
    <row r="3544" spans="1:12" x14ac:dyDescent="0.35">
      <c r="A3544" s="1">
        <v>46029</v>
      </c>
      <c r="B3544" s="5" t="s">
        <v>54</v>
      </c>
      <c r="C3544" s="5" t="s">
        <v>148</v>
      </c>
      <c r="D3544" s="5" t="s">
        <v>94</v>
      </c>
      <c r="E3544" s="5" t="s">
        <v>192</v>
      </c>
      <c r="F3544">
        <v>0.26200000000000001</v>
      </c>
      <c r="G3544">
        <v>2</v>
      </c>
      <c r="H3544" s="5" t="s">
        <v>360</v>
      </c>
      <c r="I3544">
        <v>0</v>
      </c>
      <c r="J3544">
        <v>15.71738</v>
      </c>
      <c r="K3544" s="4">
        <v>46029.310122951392</v>
      </c>
      <c r="L3544" s="4">
        <v>46029.362576018517</v>
      </c>
    </row>
    <row r="3545" spans="1:12" x14ac:dyDescent="0.35">
      <c r="A3545" s="1">
        <v>46029</v>
      </c>
      <c r="B3545" s="5" t="s">
        <v>54</v>
      </c>
      <c r="C3545" s="5" t="s">
        <v>148</v>
      </c>
      <c r="D3545" s="5" t="s">
        <v>94</v>
      </c>
      <c r="E3545" s="5" t="s">
        <v>227</v>
      </c>
      <c r="F3545">
        <v>3.0550000000000002</v>
      </c>
      <c r="G3545">
        <v>13</v>
      </c>
      <c r="H3545" s="5" t="s">
        <v>360</v>
      </c>
      <c r="I3545">
        <v>0</v>
      </c>
      <c r="J3545">
        <v>183.26945000000001</v>
      </c>
      <c r="K3545" s="4">
        <v>46029.599371354168</v>
      </c>
      <c r="L3545" s="4">
        <v>46029.781402824075</v>
      </c>
    </row>
    <row r="3546" spans="1:12" x14ac:dyDescent="0.35">
      <c r="A3546" s="1">
        <v>46030</v>
      </c>
      <c r="B3546" s="5" t="s">
        <v>54</v>
      </c>
      <c r="C3546" s="5" t="s">
        <v>148</v>
      </c>
      <c r="D3546" s="5" t="s">
        <v>94</v>
      </c>
      <c r="E3546" s="5" t="s">
        <v>192</v>
      </c>
      <c r="F3546">
        <v>0.26400000000000001</v>
      </c>
      <c r="G3546">
        <v>2</v>
      </c>
      <c r="H3546" s="5" t="s">
        <v>361</v>
      </c>
      <c r="I3546">
        <v>0</v>
      </c>
      <c r="J3546">
        <v>15.837360000000002</v>
      </c>
      <c r="K3546" s="4">
        <v>46030.276901817131</v>
      </c>
      <c r="L3546" s="4">
        <v>46030.538637187499</v>
      </c>
    </row>
    <row r="3547" spans="1:12" x14ac:dyDescent="0.35">
      <c r="A3547" s="1">
        <v>46030</v>
      </c>
      <c r="B3547" s="5" t="s">
        <v>54</v>
      </c>
      <c r="C3547" s="5" t="s">
        <v>148</v>
      </c>
      <c r="D3547" s="5" t="s">
        <v>94</v>
      </c>
      <c r="E3547" s="5" t="s">
        <v>227</v>
      </c>
      <c r="F3547">
        <v>2.77</v>
      </c>
      <c r="G3547">
        <v>16</v>
      </c>
      <c r="H3547" s="5" t="s">
        <v>361</v>
      </c>
      <c r="I3547">
        <v>0</v>
      </c>
      <c r="J3547">
        <v>166.17230000000001</v>
      </c>
      <c r="K3547" s="4">
        <v>46030.60581940972</v>
      </c>
      <c r="L3547" s="4">
        <v>46030.785445960646</v>
      </c>
    </row>
    <row r="3548" spans="1:12" x14ac:dyDescent="0.35">
      <c r="A3548" s="1">
        <v>46031</v>
      </c>
      <c r="B3548" s="5" t="s">
        <v>54</v>
      </c>
      <c r="C3548" s="5" t="s">
        <v>148</v>
      </c>
      <c r="D3548" s="5" t="s">
        <v>94</v>
      </c>
      <c r="E3548" s="5" t="s">
        <v>192</v>
      </c>
      <c r="F3548">
        <v>1.6</v>
      </c>
      <c r="G3548">
        <v>8</v>
      </c>
      <c r="H3548" s="5" t="s">
        <v>362</v>
      </c>
      <c r="I3548">
        <v>0</v>
      </c>
      <c r="J3548">
        <v>95.984000000000009</v>
      </c>
      <c r="K3548" s="4">
        <v>46031.311046261573</v>
      </c>
      <c r="L3548" s="4">
        <v>46031.514265902777</v>
      </c>
    </row>
    <row r="3549" spans="1:12" x14ac:dyDescent="0.35">
      <c r="A3549" s="1">
        <v>46031</v>
      </c>
      <c r="B3549" s="5" t="s">
        <v>54</v>
      </c>
      <c r="C3549" s="5" t="s">
        <v>148</v>
      </c>
      <c r="D3549" s="5" t="s">
        <v>94</v>
      </c>
      <c r="E3549" s="5" t="s">
        <v>227</v>
      </c>
      <c r="F3549">
        <v>3.2109999999999999</v>
      </c>
      <c r="G3549">
        <v>15</v>
      </c>
      <c r="H3549" s="5" t="s">
        <v>362</v>
      </c>
      <c r="I3549">
        <v>0</v>
      </c>
      <c r="J3549">
        <v>192.62789000000001</v>
      </c>
      <c r="K3549" s="4">
        <v>46031.595553078703</v>
      </c>
      <c r="L3549" s="4">
        <v>46031.831209768519</v>
      </c>
    </row>
    <row r="3550" spans="1:12" x14ac:dyDescent="0.35">
      <c r="A3550" s="1">
        <v>46032</v>
      </c>
      <c r="B3550" s="5" t="s">
        <v>54</v>
      </c>
      <c r="C3550" s="5" t="s">
        <v>148</v>
      </c>
      <c r="D3550" s="5" t="s">
        <v>94</v>
      </c>
      <c r="E3550" s="5" t="s">
        <v>192</v>
      </c>
      <c r="F3550">
        <v>1.087</v>
      </c>
      <c r="G3550">
        <v>5</v>
      </c>
      <c r="H3550" s="5" t="s">
        <v>363</v>
      </c>
      <c r="I3550">
        <v>0</v>
      </c>
      <c r="J3550">
        <v>65.209130000000002</v>
      </c>
      <c r="K3550" s="4">
        <v>46032.291874780094</v>
      </c>
      <c r="L3550" s="4">
        <v>46032.39071324074</v>
      </c>
    </row>
    <row r="3551" spans="1:12" x14ac:dyDescent="0.35">
      <c r="A3551" s="1">
        <v>46032</v>
      </c>
      <c r="B3551" s="5" t="s">
        <v>54</v>
      </c>
      <c r="C3551" s="5" t="s">
        <v>148</v>
      </c>
      <c r="D3551" s="5" t="s">
        <v>94</v>
      </c>
      <c r="E3551" s="5" t="s">
        <v>227</v>
      </c>
      <c r="F3551">
        <v>1.879</v>
      </c>
      <c r="G3551">
        <v>10</v>
      </c>
      <c r="H3551" s="5" t="s">
        <v>363</v>
      </c>
      <c r="I3551">
        <v>0</v>
      </c>
      <c r="J3551">
        <v>112.72121</v>
      </c>
      <c r="K3551" s="4">
        <v>46032.656224976854</v>
      </c>
      <c r="L3551" s="4">
        <v>46032.796517731484</v>
      </c>
    </row>
    <row r="3552" spans="1:12" x14ac:dyDescent="0.35">
      <c r="A3552" s="1">
        <v>46033</v>
      </c>
      <c r="B3552" s="5" t="s">
        <v>54</v>
      </c>
      <c r="C3552" s="5" t="s">
        <v>148</v>
      </c>
      <c r="D3552" s="5" t="s">
        <v>94</v>
      </c>
      <c r="E3552" s="5" t="s">
        <v>192</v>
      </c>
      <c r="F3552">
        <v>2.8439999999999999</v>
      </c>
      <c r="G3552">
        <v>13</v>
      </c>
      <c r="H3552" s="5" t="s">
        <v>364</v>
      </c>
      <c r="I3552">
        <v>0</v>
      </c>
      <c r="J3552">
        <v>170.61156</v>
      </c>
      <c r="K3552" s="4">
        <v>46033.30049765046</v>
      </c>
      <c r="L3552" s="4">
        <v>46033.497373530096</v>
      </c>
    </row>
    <row r="3553" spans="1:12" x14ac:dyDescent="0.35">
      <c r="A3553" s="1">
        <v>46034</v>
      </c>
      <c r="B3553" s="5" t="s">
        <v>54</v>
      </c>
      <c r="C3553" s="5" t="s">
        <v>148</v>
      </c>
      <c r="D3553" s="5" t="s">
        <v>94</v>
      </c>
      <c r="E3553" s="5" t="s">
        <v>192</v>
      </c>
      <c r="F3553">
        <v>0.92200000000000004</v>
      </c>
      <c r="G3553">
        <v>5</v>
      </c>
      <c r="H3553" s="5" t="s">
        <v>358</v>
      </c>
      <c r="I3553">
        <v>0</v>
      </c>
      <c r="J3553">
        <v>55.310780000000001</v>
      </c>
      <c r="K3553" s="4">
        <v>46034.310042106481</v>
      </c>
      <c r="L3553" s="4">
        <v>46034.408745057874</v>
      </c>
    </row>
    <row r="3554" spans="1:12" x14ac:dyDescent="0.35">
      <c r="A3554" s="1">
        <v>46034</v>
      </c>
      <c r="B3554" s="5" t="s">
        <v>54</v>
      </c>
      <c r="C3554" s="5" t="s">
        <v>148</v>
      </c>
      <c r="D3554" s="5" t="s">
        <v>94</v>
      </c>
      <c r="E3554" s="5" t="s">
        <v>227</v>
      </c>
      <c r="F3554">
        <v>4.6740000000000004</v>
      </c>
      <c r="G3554">
        <v>22</v>
      </c>
      <c r="H3554" s="5" t="s">
        <v>358</v>
      </c>
      <c r="I3554">
        <v>0</v>
      </c>
      <c r="J3554">
        <v>280.39326000000005</v>
      </c>
      <c r="K3554" s="4">
        <v>46034.633616192128</v>
      </c>
      <c r="L3554" s="4">
        <v>46034.823425069444</v>
      </c>
    </row>
    <row r="3555" spans="1:12" x14ac:dyDescent="0.35">
      <c r="A3555" s="1">
        <v>46036</v>
      </c>
      <c r="B3555" s="5" t="s">
        <v>33</v>
      </c>
      <c r="C3555" s="5" t="s">
        <v>127</v>
      </c>
      <c r="D3555" s="5" t="s">
        <v>94</v>
      </c>
      <c r="E3555" s="5" t="s">
        <v>227</v>
      </c>
      <c r="F3555">
        <v>0.96</v>
      </c>
      <c r="G3555">
        <v>4</v>
      </c>
      <c r="H3555" s="5" t="s">
        <v>360</v>
      </c>
      <c r="I3555">
        <v>0</v>
      </c>
      <c r="J3555">
        <v>33.552</v>
      </c>
      <c r="K3555" s="4">
        <v>46036.743908692129</v>
      </c>
      <c r="L3555" s="4">
        <v>46036.780519814813</v>
      </c>
    </row>
    <row r="3556" spans="1:12" x14ac:dyDescent="0.35">
      <c r="A3556" s="1">
        <v>46035</v>
      </c>
      <c r="B3556" s="5" t="s">
        <v>54</v>
      </c>
      <c r="C3556" s="5" t="s">
        <v>148</v>
      </c>
      <c r="D3556" s="5" t="s">
        <v>94</v>
      </c>
      <c r="E3556" s="5" t="s">
        <v>192</v>
      </c>
      <c r="F3556">
        <v>1.2849999999999999</v>
      </c>
      <c r="G3556">
        <v>8</v>
      </c>
      <c r="H3556" s="5" t="s">
        <v>359</v>
      </c>
      <c r="I3556">
        <v>0</v>
      </c>
      <c r="J3556">
        <v>77.087149999999994</v>
      </c>
      <c r="K3556" s="4">
        <v>46035.272748993055</v>
      </c>
      <c r="L3556" s="4">
        <v>46035.532047048611</v>
      </c>
    </row>
    <row r="3557" spans="1:12" x14ac:dyDescent="0.35">
      <c r="A3557" s="1">
        <v>46037</v>
      </c>
      <c r="B3557" s="5" t="s">
        <v>33</v>
      </c>
      <c r="C3557" s="5" t="s">
        <v>127</v>
      </c>
      <c r="D3557" s="5" t="s">
        <v>94</v>
      </c>
      <c r="E3557" s="5" t="s">
        <v>227</v>
      </c>
      <c r="F3557">
        <v>0.46600000000000003</v>
      </c>
      <c r="G3557">
        <v>2</v>
      </c>
      <c r="H3557" s="5" t="s">
        <v>361</v>
      </c>
      <c r="I3557">
        <v>0</v>
      </c>
      <c r="J3557">
        <v>16.286700000000003</v>
      </c>
      <c r="K3557" s="4">
        <v>46037.592046701386</v>
      </c>
      <c r="L3557" s="4">
        <v>46037.785477800928</v>
      </c>
    </row>
    <row r="3558" spans="1:12" x14ac:dyDescent="0.35">
      <c r="A3558" s="1">
        <v>46035</v>
      </c>
      <c r="B3558" s="5" t="s">
        <v>54</v>
      </c>
      <c r="C3558" s="5" t="s">
        <v>148</v>
      </c>
      <c r="D3558" s="5" t="s">
        <v>94</v>
      </c>
      <c r="E3558" s="5" t="s">
        <v>227</v>
      </c>
      <c r="F3558">
        <v>3.2130000000000001</v>
      </c>
      <c r="G3558">
        <v>19</v>
      </c>
      <c r="H3558" s="5" t="s">
        <v>359</v>
      </c>
      <c r="I3558">
        <v>0</v>
      </c>
      <c r="J3558">
        <v>192.74787000000001</v>
      </c>
      <c r="K3558" s="4">
        <v>46035.618685868052</v>
      </c>
      <c r="L3558" s="4">
        <v>46035.813159687503</v>
      </c>
    </row>
    <row r="3559" spans="1:12" x14ac:dyDescent="0.35">
      <c r="A3559" s="1">
        <v>46038</v>
      </c>
      <c r="B3559" s="5" t="s">
        <v>33</v>
      </c>
      <c r="C3559" s="5" t="s">
        <v>127</v>
      </c>
      <c r="D3559" s="5" t="s">
        <v>94</v>
      </c>
      <c r="E3559" s="5" t="s">
        <v>227</v>
      </c>
      <c r="F3559">
        <v>0.95099999999999996</v>
      </c>
      <c r="G3559">
        <v>4</v>
      </c>
      <c r="H3559" s="5" t="s">
        <v>362</v>
      </c>
      <c r="I3559">
        <v>0</v>
      </c>
      <c r="J3559">
        <v>33.237450000000003</v>
      </c>
      <c r="K3559" s="4">
        <v>46038.606691631947</v>
      </c>
      <c r="L3559" s="4">
        <v>46038.742289016205</v>
      </c>
    </row>
    <row r="3560" spans="1:12" x14ac:dyDescent="0.35">
      <c r="A3560" s="1">
        <v>46041</v>
      </c>
      <c r="B3560" s="5" t="s">
        <v>33</v>
      </c>
      <c r="C3560" s="5" t="s">
        <v>127</v>
      </c>
      <c r="D3560" s="5" t="s">
        <v>94</v>
      </c>
      <c r="E3560" s="5" t="s">
        <v>227</v>
      </c>
      <c r="F3560">
        <v>0.748</v>
      </c>
      <c r="G3560">
        <v>3</v>
      </c>
      <c r="H3560" s="5" t="s">
        <v>358</v>
      </c>
      <c r="I3560">
        <v>0</v>
      </c>
      <c r="J3560">
        <v>26.142600000000002</v>
      </c>
      <c r="K3560" s="4">
        <v>46041.683512326388</v>
      </c>
      <c r="L3560" s="4">
        <v>46041.735327824077</v>
      </c>
    </row>
    <row r="3561" spans="1:12" x14ac:dyDescent="0.35">
      <c r="A3561" s="1">
        <v>46024</v>
      </c>
      <c r="B3561" s="5" t="s">
        <v>56</v>
      </c>
      <c r="C3561" s="5" t="s">
        <v>150</v>
      </c>
      <c r="D3561" s="5" t="s">
        <v>94</v>
      </c>
      <c r="E3561" s="5" t="s">
        <v>192</v>
      </c>
      <c r="F3561">
        <v>0.47799999999999998</v>
      </c>
      <c r="G3561">
        <v>4</v>
      </c>
      <c r="H3561" s="5" t="s">
        <v>362</v>
      </c>
      <c r="I3561">
        <v>0</v>
      </c>
      <c r="J3561">
        <v>28.675219999999999</v>
      </c>
      <c r="K3561" s="4">
        <v>46024.315868287034</v>
      </c>
      <c r="L3561" s="4">
        <v>46024.437241423613</v>
      </c>
    </row>
    <row r="3562" spans="1:12" x14ac:dyDescent="0.35">
      <c r="A3562" s="1">
        <v>46042</v>
      </c>
      <c r="B3562" s="5" t="s">
        <v>33</v>
      </c>
      <c r="C3562" s="5" t="s">
        <v>127</v>
      </c>
      <c r="D3562" s="5" t="s">
        <v>94</v>
      </c>
      <c r="E3562" s="5" t="s">
        <v>227</v>
      </c>
      <c r="F3562">
        <v>0.24</v>
      </c>
      <c r="G3562">
        <v>1</v>
      </c>
      <c r="H3562" s="5" t="s">
        <v>359</v>
      </c>
      <c r="I3562">
        <v>0</v>
      </c>
      <c r="J3562">
        <v>8.3879999999999999</v>
      </c>
      <c r="K3562" s="4">
        <v>46042.635138449077</v>
      </c>
      <c r="L3562" s="4">
        <v>46042.635138449077</v>
      </c>
    </row>
    <row r="3563" spans="1:12" x14ac:dyDescent="0.35">
      <c r="A3563" s="1">
        <v>46043</v>
      </c>
      <c r="B3563" s="5" t="s">
        <v>33</v>
      </c>
      <c r="C3563" s="5" t="s">
        <v>127</v>
      </c>
      <c r="D3563" s="5" t="s">
        <v>94</v>
      </c>
      <c r="E3563" s="5" t="s">
        <v>227</v>
      </c>
      <c r="F3563">
        <v>0.96699999999999997</v>
      </c>
      <c r="G3563">
        <v>4</v>
      </c>
      <c r="H3563" s="5" t="s">
        <v>360</v>
      </c>
      <c r="I3563">
        <v>0</v>
      </c>
      <c r="J3563">
        <v>33.79665</v>
      </c>
      <c r="K3563" s="4">
        <v>46043.741459340279</v>
      </c>
      <c r="L3563" s="4">
        <v>46043.820796134256</v>
      </c>
    </row>
    <row r="3564" spans="1:12" x14ac:dyDescent="0.35">
      <c r="A3564" s="1">
        <v>46024</v>
      </c>
      <c r="B3564" s="5" t="s">
        <v>56</v>
      </c>
      <c r="C3564" s="5" t="s">
        <v>150</v>
      </c>
      <c r="D3564" s="5" t="s">
        <v>94</v>
      </c>
      <c r="E3564" s="5" t="s">
        <v>227</v>
      </c>
      <c r="F3564">
        <v>0.18</v>
      </c>
      <c r="G3564">
        <v>1</v>
      </c>
      <c r="H3564" s="5" t="s">
        <v>362</v>
      </c>
      <c r="I3564">
        <v>0</v>
      </c>
      <c r="J3564">
        <v>10.7982</v>
      </c>
      <c r="K3564" s="4">
        <v>46024.692929872683</v>
      </c>
      <c r="L3564" s="4">
        <v>46024.692929872683</v>
      </c>
    </row>
    <row r="3565" spans="1:12" x14ac:dyDescent="0.35">
      <c r="A3565" s="1">
        <v>46044</v>
      </c>
      <c r="B3565" s="5" t="s">
        <v>33</v>
      </c>
      <c r="C3565" s="5" t="s">
        <v>127</v>
      </c>
      <c r="D3565" s="5" t="s">
        <v>94</v>
      </c>
      <c r="E3565" s="5" t="s">
        <v>227</v>
      </c>
      <c r="F3565">
        <v>0.48799999999999999</v>
      </c>
      <c r="G3565">
        <v>2</v>
      </c>
      <c r="H3565" s="5" t="s">
        <v>361</v>
      </c>
      <c r="I3565">
        <v>0</v>
      </c>
      <c r="J3565">
        <v>17.055600000000002</v>
      </c>
      <c r="K3565" s="4">
        <v>46044.615406516205</v>
      </c>
      <c r="L3565" s="4">
        <v>46044.740796296297</v>
      </c>
    </row>
    <row r="3566" spans="1:12" x14ac:dyDescent="0.35">
      <c r="A3566" s="1">
        <v>46045</v>
      </c>
      <c r="B3566" s="5" t="s">
        <v>33</v>
      </c>
      <c r="C3566" s="5" t="s">
        <v>127</v>
      </c>
      <c r="D3566" s="5" t="s">
        <v>94</v>
      </c>
      <c r="E3566" s="5" t="s">
        <v>227</v>
      </c>
      <c r="F3566">
        <v>1.18</v>
      </c>
      <c r="G3566">
        <v>5</v>
      </c>
      <c r="H3566" s="5" t="s">
        <v>362</v>
      </c>
      <c r="I3566">
        <v>0</v>
      </c>
      <c r="J3566">
        <v>41.241</v>
      </c>
      <c r="K3566" s="4">
        <v>46045.670767673611</v>
      </c>
      <c r="L3566" s="4">
        <v>46045.736519733793</v>
      </c>
    </row>
    <row r="3567" spans="1:12" x14ac:dyDescent="0.35">
      <c r="A3567" s="1">
        <v>46025</v>
      </c>
      <c r="B3567" s="5" t="s">
        <v>56</v>
      </c>
      <c r="C3567" s="5" t="s">
        <v>150</v>
      </c>
      <c r="D3567" s="5" t="s">
        <v>94</v>
      </c>
      <c r="E3567" s="5" t="s">
        <v>192</v>
      </c>
      <c r="F3567">
        <v>0.86699999999999999</v>
      </c>
      <c r="G3567">
        <v>8</v>
      </c>
      <c r="H3567" s="5" t="s">
        <v>363</v>
      </c>
      <c r="I3567">
        <v>0</v>
      </c>
      <c r="J3567">
        <v>52.011330000000001</v>
      </c>
      <c r="K3567" s="4">
        <v>46025.266036469904</v>
      </c>
      <c r="L3567" s="4">
        <v>46025.430921087966</v>
      </c>
    </row>
    <row r="3568" spans="1:12" x14ac:dyDescent="0.35">
      <c r="A3568" s="1">
        <v>46046</v>
      </c>
      <c r="B3568" s="5" t="s">
        <v>33</v>
      </c>
      <c r="C3568" s="5" t="s">
        <v>127</v>
      </c>
      <c r="D3568" s="5" t="s">
        <v>94</v>
      </c>
      <c r="E3568" s="5" t="s">
        <v>227</v>
      </c>
      <c r="F3568">
        <v>1.206</v>
      </c>
      <c r="G3568">
        <v>5</v>
      </c>
      <c r="H3568" s="5" t="s">
        <v>363</v>
      </c>
      <c r="I3568">
        <v>0</v>
      </c>
      <c r="J3568">
        <v>42.149700000000003</v>
      </c>
      <c r="K3568" s="4">
        <v>46046.661453356479</v>
      </c>
      <c r="L3568" s="4">
        <v>46046.794982361112</v>
      </c>
    </row>
    <row r="3569" spans="1:12" x14ac:dyDescent="0.35">
      <c r="A3569" s="1">
        <v>46048</v>
      </c>
      <c r="B3569" s="5" t="s">
        <v>33</v>
      </c>
      <c r="C3569" s="5" t="s">
        <v>127</v>
      </c>
      <c r="D3569" s="5" t="s">
        <v>94</v>
      </c>
      <c r="E3569" s="5" t="s">
        <v>227</v>
      </c>
      <c r="F3569">
        <v>0.97599999999999998</v>
      </c>
      <c r="G3569">
        <v>4</v>
      </c>
      <c r="H3569" s="5" t="s">
        <v>358</v>
      </c>
      <c r="I3569">
        <v>0</v>
      </c>
      <c r="J3569">
        <v>34.111200000000004</v>
      </c>
      <c r="K3569" s="4">
        <v>46048.636650370368</v>
      </c>
      <c r="L3569" s="4">
        <v>46048.733646967594</v>
      </c>
    </row>
    <row r="3570" spans="1:12" x14ac:dyDescent="0.35">
      <c r="A3570" s="1">
        <v>46025</v>
      </c>
      <c r="B3570" s="5" t="s">
        <v>56</v>
      </c>
      <c r="C3570" s="5" t="s">
        <v>150</v>
      </c>
      <c r="D3570" s="5" t="s">
        <v>94</v>
      </c>
      <c r="E3570" s="5" t="s">
        <v>227</v>
      </c>
      <c r="F3570">
        <v>0.5</v>
      </c>
      <c r="G3570">
        <v>3</v>
      </c>
      <c r="H3570" s="5" t="s">
        <v>363</v>
      </c>
      <c r="I3570">
        <v>0</v>
      </c>
      <c r="J3570">
        <v>29.995000000000001</v>
      </c>
      <c r="K3570" s="4">
        <v>46025.644500844908</v>
      </c>
      <c r="L3570" s="4">
        <v>46025.678449988423</v>
      </c>
    </row>
    <row r="3571" spans="1:12" x14ac:dyDescent="0.35">
      <c r="A3571" s="1">
        <v>46049</v>
      </c>
      <c r="B3571" s="5" t="s">
        <v>33</v>
      </c>
      <c r="C3571" s="5" t="s">
        <v>127</v>
      </c>
      <c r="D3571" s="5" t="s">
        <v>94</v>
      </c>
      <c r="E3571" s="5" t="s">
        <v>227</v>
      </c>
      <c r="F3571">
        <v>0.71599999999999997</v>
      </c>
      <c r="G3571">
        <v>3</v>
      </c>
      <c r="H3571" s="5" t="s">
        <v>359</v>
      </c>
      <c r="I3571">
        <v>0</v>
      </c>
      <c r="J3571">
        <v>25.0242</v>
      </c>
      <c r="K3571" s="4">
        <v>46049.658513958333</v>
      </c>
      <c r="L3571" s="4">
        <v>46049.753075127315</v>
      </c>
    </row>
    <row r="3572" spans="1:12" x14ac:dyDescent="0.35">
      <c r="A3572" s="1">
        <v>46050</v>
      </c>
      <c r="B3572" s="5" t="s">
        <v>33</v>
      </c>
      <c r="C3572" s="5" t="s">
        <v>127</v>
      </c>
      <c r="D3572" s="5" t="s">
        <v>94</v>
      </c>
      <c r="E3572" s="5" t="s">
        <v>227</v>
      </c>
      <c r="F3572">
        <v>0.49399999999999999</v>
      </c>
      <c r="G3572">
        <v>2</v>
      </c>
      <c r="H3572" s="5" t="s">
        <v>360</v>
      </c>
      <c r="I3572">
        <v>0</v>
      </c>
      <c r="J3572">
        <v>17.2653</v>
      </c>
      <c r="K3572" s="4">
        <v>46050.547030474539</v>
      </c>
      <c r="L3572" s="4">
        <v>46050.653924791666</v>
      </c>
    </row>
    <row r="3573" spans="1:12" x14ac:dyDescent="0.35">
      <c r="A3573" s="1">
        <v>46026</v>
      </c>
      <c r="B3573" s="5" t="s">
        <v>56</v>
      </c>
      <c r="C3573" s="5" t="s">
        <v>150</v>
      </c>
      <c r="D3573" s="5" t="s">
        <v>94</v>
      </c>
      <c r="E3573" s="5" t="s">
        <v>192</v>
      </c>
      <c r="F3573">
        <v>1.2450000000000001</v>
      </c>
      <c r="G3573">
        <v>8</v>
      </c>
      <c r="H3573" s="5" t="s">
        <v>364</v>
      </c>
      <c r="I3573">
        <v>0</v>
      </c>
      <c r="J3573">
        <v>74.687550000000016</v>
      </c>
      <c r="K3573" s="4">
        <v>46026.350663344907</v>
      </c>
      <c r="L3573" s="4">
        <v>46026.460243125002</v>
      </c>
    </row>
    <row r="3574" spans="1:12" x14ac:dyDescent="0.35">
      <c r="A3574" s="1">
        <v>46051</v>
      </c>
      <c r="B3574" s="5" t="s">
        <v>33</v>
      </c>
      <c r="C3574" s="5" t="s">
        <v>127</v>
      </c>
      <c r="D3574" s="5" t="s">
        <v>94</v>
      </c>
      <c r="E3574" s="5" t="s">
        <v>227</v>
      </c>
      <c r="F3574">
        <v>0.47799999999999998</v>
      </c>
      <c r="G3574">
        <v>2</v>
      </c>
      <c r="H3574" s="5" t="s">
        <v>361</v>
      </c>
      <c r="I3574">
        <v>0</v>
      </c>
      <c r="J3574">
        <v>16.706099999999999</v>
      </c>
      <c r="K3574" s="4">
        <v>46051.603771122682</v>
      </c>
      <c r="L3574" s="4">
        <v>46051.727407604165</v>
      </c>
    </row>
    <row r="3575" spans="1:12" x14ac:dyDescent="0.35">
      <c r="A3575" s="1">
        <v>46026</v>
      </c>
      <c r="B3575" s="5" t="s">
        <v>34</v>
      </c>
      <c r="C3575" s="5" t="s">
        <v>128</v>
      </c>
      <c r="D3575" s="5" t="s">
        <v>94</v>
      </c>
      <c r="E3575" s="5" t="s">
        <v>192</v>
      </c>
      <c r="F3575">
        <v>0.56200000000000006</v>
      </c>
      <c r="G3575">
        <v>4</v>
      </c>
      <c r="H3575" s="5" t="s">
        <v>364</v>
      </c>
      <c r="I3575">
        <v>0</v>
      </c>
      <c r="J3575">
        <v>22.654220000000002</v>
      </c>
      <c r="K3575" s="4">
        <v>46026.398028067131</v>
      </c>
      <c r="L3575" s="4">
        <v>46026.444850208332</v>
      </c>
    </row>
    <row r="3576" spans="1:12" x14ac:dyDescent="0.35">
      <c r="A3576" s="1">
        <v>46027</v>
      </c>
      <c r="B3576" s="5" t="s">
        <v>56</v>
      </c>
      <c r="C3576" s="5" t="s">
        <v>150</v>
      </c>
      <c r="D3576" s="5" t="s">
        <v>94</v>
      </c>
      <c r="E3576" s="5" t="s">
        <v>192</v>
      </c>
      <c r="F3576">
        <v>0.67100000000000004</v>
      </c>
      <c r="G3576">
        <v>6</v>
      </c>
      <c r="H3576" s="5" t="s">
        <v>358</v>
      </c>
      <c r="I3576">
        <v>0</v>
      </c>
      <c r="J3576">
        <v>40.253290000000007</v>
      </c>
      <c r="K3576" s="4">
        <v>46027.298347708333</v>
      </c>
      <c r="L3576" s="4">
        <v>46027.4436369213</v>
      </c>
    </row>
    <row r="3577" spans="1:12" x14ac:dyDescent="0.35">
      <c r="A3577" s="1">
        <v>46027</v>
      </c>
      <c r="B3577" s="5" t="s">
        <v>34</v>
      </c>
      <c r="C3577" s="5" t="s">
        <v>128</v>
      </c>
      <c r="D3577" s="5" t="s">
        <v>94</v>
      </c>
      <c r="E3577" s="5" t="s">
        <v>192</v>
      </c>
      <c r="F3577">
        <v>0.52600000000000002</v>
      </c>
      <c r="G3577">
        <v>4</v>
      </c>
      <c r="H3577" s="5" t="s">
        <v>358</v>
      </c>
      <c r="I3577">
        <v>0</v>
      </c>
      <c r="J3577">
        <v>21.203060000000001</v>
      </c>
      <c r="K3577" s="4">
        <v>46027.303221886577</v>
      </c>
      <c r="L3577" s="4">
        <v>46027.446222650462</v>
      </c>
    </row>
    <row r="3578" spans="1:12" x14ac:dyDescent="0.35">
      <c r="A3578" s="1">
        <v>46028</v>
      </c>
      <c r="B3578" s="5" t="s">
        <v>34</v>
      </c>
      <c r="C3578" s="5" t="s">
        <v>128</v>
      </c>
      <c r="D3578" s="5" t="s">
        <v>94</v>
      </c>
      <c r="E3578" s="5" t="s">
        <v>192</v>
      </c>
      <c r="F3578">
        <v>0.27800000000000002</v>
      </c>
      <c r="G3578">
        <v>2</v>
      </c>
      <c r="H3578" s="5" t="s">
        <v>359</v>
      </c>
      <c r="I3578">
        <v>0</v>
      </c>
      <c r="J3578">
        <v>11.206180000000002</v>
      </c>
      <c r="K3578" s="4">
        <v>46028.286047650465</v>
      </c>
      <c r="L3578" s="4">
        <v>46028.528080659722</v>
      </c>
    </row>
    <row r="3579" spans="1:12" x14ac:dyDescent="0.35">
      <c r="A3579" s="1">
        <v>46027</v>
      </c>
      <c r="B3579" s="5" t="s">
        <v>56</v>
      </c>
      <c r="C3579" s="5" t="s">
        <v>150</v>
      </c>
      <c r="D3579" s="5" t="s">
        <v>94</v>
      </c>
      <c r="E3579" s="5" t="s">
        <v>227</v>
      </c>
      <c r="F3579">
        <v>0.33400000000000002</v>
      </c>
      <c r="G3579">
        <v>3</v>
      </c>
      <c r="H3579" s="5" t="s">
        <v>358</v>
      </c>
      <c r="I3579">
        <v>0</v>
      </c>
      <c r="J3579">
        <v>20.036660000000001</v>
      </c>
      <c r="K3579" s="4">
        <v>46027.674669016204</v>
      </c>
      <c r="L3579" s="4">
        <v>46027.824604224537</v>
      </c>
    </row>
    <row r="3580" spans="1:12" x14ac:dyDescent="0.35">
      <c r="A3580" s="1">
        <v>46029</v>
      </c>
      <c r="B3580" s="5" t="s">
        <v>34</v>
      </c>
      <c r="C3580" s="5" t="s">
        <v>128</v>
      </c>
      <c r="D3580" s="5" t="s">
        <v>94</v>
      </c>
      <c r="E3580" s="5" t="s">
        <v>192</v>
      </c>
      <c r="F3580">
        <v>0.56599999999999995</v>
      </c>
      <c r="G3580">
        <v>4</v>
      </c>
      <c r="H3580" s="5" t="s">
        <v>360</v>
      </c>
      <c r="I3580">
        <v>0</v>
      </c>
      <c r="J3580">
        <v>22.815459999999998</v>
      </c>
      <c r="K3580" s="4">
        <v>46029.352608009256</v>
      </c>
      <c r="L3580" s="4">
        <v>46029.461469560185</v>
      </c>
    </row>
    <row r="3581" spans="1:12" x14ac:dyDescent="0.35">
      <c r="A3581" s="1">
        <v>46032</v>
      </c>
      <c r="B3581" s="5" t="s">
        <v>34</v>
      </c>
      <c r="C3581" s="5" t="s">
        <v>128</v>
      </c>
      <c r="D3581" s="5" t="s">
        <v>94</v>
      </c>
      <c r="E3581" s="5" t="s">
        <v>192</v>
      </c>
      <c r="F3581">
        <v>0.184</v>
      </c>
      <c r="G3581">
        <v>2</v>
      </c>
      <c r="H3581" s="5" t="s">
        <v>363</v>
      </c>
      <c r="I3581">
        <v>0</v>
      </c>
      <c r="J3581">
        <v>7.4170400000000001</v>
      </c>
      <c r="K3581" s="4">
        <v>46032.294496342591</v>
      </c>
      <c r="L3581" s="4">
        <v>46032.357061215276</v>
      </c>
    </row>
    <row r="3582" spans="1:12" x14ac:dyDescent="0.35">
      <c r="A3582" s="1">
        <v>46028</v>
      </c>
      <c r="B3582" s="5" t="s">
        <v>56</v>
      </c>
      <c r="C3582" s="5" t="s">
        <v>150</v>
      </c>
      <c r="D3582" s="5" t="s">
        <v>94</v>
      </c>
      <c r="E3582" s="5" t="s">
        <v>192</v>
      </c>
      <c r="F3582">
        <v>0.51300000000000001</v>
      </c>
      <c r="G3582">
        <v>5</v>
      </c>
      <c r="H3582" s="5" t="s">
        <v>359</v>
      </c>
      <c r="I3582">
        <v>0</v>
      </c>
      <c r="J3582">
        <v>30.77487</v>
      </c>
      <c r="K3582" s="4">
        <v>46028.285959953704</v>
      </c>
      <c r="L3582" s="4">
        <v>46028.346351400462</v>
      </c>
    </row>
    <row r="3583" spans="1:12" x14ac:dyDescent="0.35">
      <c r="A3583" s="1">
        <v>46033</v>
      </c>
      <c r="B3583" s="5" t="s">
        <v>34</v>
      </c>
      <c r="C3583" s="5" t="s">
        <v>128</v>
      </c>
      <c r="D3583" s="5" t="s">
        <v>94</v>
      </c>
      <c r="E3583" s="5" t="s">
        <v>192</v>
      </c>
      <c r="F3583">
        <v>0.23400000000000001</v>
      </c>
      <c r="G3583">
        <v>2</v>
      </c>
      <c r="H3583" s="5" t="s">
        <v>364</v>
      </c>
      <c r="I3583">
        <v>0</v>
      </c>
      <c r="J3583">
        <v>9.4325400000000013</v>
      </c>
      <c r="K3583" s="4">
        <v>46033.286690023146</v>
      </c>
      <c r="L3583" s="4">
        <v>46033.43141503472</v>
      </c>
    </row>
    <row r="3584" spans="1:12" x14ac:dyDescent="0.35">
      <c r="A3584" s="1">
        <v>46034</v>
      </c>
      <c r="B3584" s="5" t="s">
        <v>34</v>
      </c>
      <c r="C3584" s="5" t="s">
        <v>128</v>
      </c>
      <c r="D3584" s="5" t="s">
        <v>94</v>
      </c>
      <c r="E3584" s="5" t="s">
        <v>192</v>
      </c>
      <c r="F3584">
        <v>0.13800000000000001</v>
      </c>
      <c r="G3584">
        <v>1</v>
      </c>
      <c r="H3584" s="5" t="s">
        <v>358</v>
      </c>
      <c r="I3584">
        <v>0</v>
      </c>
      <c r="J3584">
        <v>5.5627800000000009</v>
      </c>
      <c r="K3584" s="4">
        <v>46034.434263252311</v>
      </c>
      <c r="L3584" s="4">
        <v>46034.434263252311</v>
      </c>
    </row>
    <row r="3585" spans="1:12" x14ac:dyDescent="0.35">
      <c r="A3585" s="1">
        <v>46028</v>
      </c>
      <c r="B3585" s="5" t="s">
        <v>56</v>
      </c>
      <c r="C3585" s="5" t="s">
        <v>150</v>
      </c>
      <c r="D3585" s="5" t="s">
        <v>94</v>
      </c>
      <c r="E3585" s="5" t="s">
        <v>227</v>
      </c>
      <c r="F3585">
        <v>0.25</v>
      </c>
      <c r="G3585">
        <v>2</v>
      </c>
      <c r="H3585" s="5" t="s">
        <v>359</v>
      </c>
      <c r="I3585">
        <v>0</v>
      </c>
      <c r="J3585">
        <v>14.9975</v>
      </c>
      <c r="K3585" s="4">
        <v>46028.687630046297</v>
      </c>
      <c r="L3585" s="4">
        <v>46028.73006480324</v>
      </c>
    </row>
    <row r="3586" spans="1:12" x14ac:dyDescent="0.35">
      <c r="A3586" s="1">
        <v>46036</v>
      </c>
      <c r="B3586" s="5" t="s">
        <v>34</v>
      </c>
      <c r="C3586" s="5" t="s">
        <v>128</v>
      </c>
      <c r="D3586" s="5" t="s">
        <v>94</v>
      </c>
      <c r="E3586" s="5" t="s">
        <v>192</v>
      </c>
      <c r="F3586">
        <v>0.40200000000000002</v>
      </c>
      <c r="G3586">
        <v>3</v>
      </c>
      <c r="H3586" s="5" t="s">
        <v>360</v>
      </c>
      <c r="I3586">
        <v>0</v>
      </c>
      <c r="J3586">
        <v>16.204620000000002</v>
      </c>
      <c r="K3586" s="4">
        <v>46036.294574965279</v>
      </c>
      <c r="L3586" s="4">
        <v>46036.40794931713</v>
      </c>
    </row>
    <row r="3587" spans="1:12" x14ac:dyDescent="0.35">
      <c r="A3587" s="1">
        <v>46037</v>
      </c>
      <c r="B3587" s="5" t="s">
        <v>34</v>
      </c>
      <c r="C3587" s="5" t="s">
        <v>128</v>
      </c>
      <c r="D3587" s="5" t="s">
        <v>94</v>
      </c>
      <c r="E3587" s="5" t="s">
        <v>192</v>
      </c>
      <c r="F3587">
        <v>0.748</v>
      </c>
      <c r="G3587">
        <v>5</v>
      </c>
      <c r="H3587" s="5" t="s">
        <v>361</v>
      </c>
      <c r="I3587">
        <v>0</v>
      </c>
      <c r="J3587">
        <v>30.151880000000002</v>
      </c>
      <c r="K3587" s="4">
        <v>46037.266560543983</v>
      </c>
      <c r="L3587" s="4">
        <v>46037.515534421298</v>
      </c>
    </row>
    <row r="3588" spans="1:12" x14ac:dyDescent="0.35">
      <c r="A3588" s="1">
        <v>46029</v>
      </c>
      <c r="B3588" s="5" t="s">
        <v>56</v>
      </c>
      <c r="C3588" s="5" t="s">
        <v>150</v>
      </c>
      <c r="D3588" s="5" t="s">
        <v>94</v>
      </c>
      <c r="E3588" s="5" t="s">
        <v>192</v>
      </c>
      <c r="F3588">
        <v>0.59899999999999998</v>
      </c>
      <c r="G3588">
        <v>6</v>
      </c>
      <c r="H3588" s="5" t="s">
        <v>360</v>
      </c>
      <c r="I3588">
        <v>0</v>
      </c>
      <c r="J3588">
        <v>35.934010000000001</v>
      </c>
      <c r="K3588" s="4">
        <v>46029.27245783565</v>
      </c>
      <c r="L3588" s="4">
        <v>46029.407491122685</v>
      </c>
    </row>
    <row r="3589" spans="1:12" x14ac:dyDescent="0.35">
      <c r="A3589" s="1">
        <v>46039</v>
      </c>
      <c r="B3589" s="5" t="s">
        <v>34</v>
      </c>
      <c r="C3589" s="5" t="s">
        <v>128</v>
      </c>
      <c r="D3589" s="5" t="s">
        <v>94</v>
      </c>
      <c r="E3589" s="5" t="s">
        <v>192</v>
      </c>
      <c r="F3589">
        <v>0.43</v>
      </c>
      <c r="G3589">
        <v>3</v>
      </c>
      <c r="H3589" s="5" t="s">
        <v>363</v>
      </c>
      <c r="I3589">
        <v>0</v>
      </c>
      <c r="J3589">
        <v>17.333300000000001</v>
      </c>
      <c r="K3589" s="4">
        <v>46039.302002280092</v>
      </c>
      <c r="L3589" s="4">
        <v>46039.414836041666</v>
      </c>
    </row>
    <row r="3590" spans="1:12" x14ac:dyDescent="0.35">
      <c r="A3590" s="1">
        <v>46040</v>
      </c>
      <c r="B3590" s="5" t="s">
        <v>34</v>
      </c>
      <c r="C3590" s="5" t="s">
        <v>128</v>
      </c>
      <c r="D3590" s="5" t="s">
        <v>94</v>
      </c>
      <c r="E3590" s="5" t="s">
        <v>192</v>
      </c>
      <c r="F3590">
        <v>0.14399999999999999</v>
      </c>
      <c r="G3590">
        <v>1</v>
      </c>
      <c r="H3590" s="5" t="s">
        <v>364</v>
      </c>
      <c r="I3590">
        <v>0</v>
      </c>
      <c r="J3590">
        <v>5.80464</v>
      </c>
      <c r="K3590" s="4">
        <v>46040.370368495373</v>
      </c>
      <c r="L3590" s="4">
        <v>46040.370368495373</v>
      </c>
    </row>
    <row r="3591" spans="1:12" x14ac:dyDescent="0.35">
      <c r="A3591" s="1">
        <v>46029</v>
      </c>
      <c r="B3591" s="5" t="s">
        <v>56</v>
      </c>
      <c r="C3591" s="5" t="s">
        <v>150</v>
      </c>
      <c r="D3591" s="5" t="s">
        <v>94</v>
      </c>
      <c r="E3591" s="5" t="s">
        <v>227</v>
      </c>
      <c r="F3591">
        <v>0.33500000000000002</v>
      </c>
      <c r="G3591">
        <v>1</v>
      </c>
      <c r="H3591" s="5" t="s">
        <v>360</v>
      </c>
      <c r="I3591">
        <v>0</v>
      </c>
      <c r="J3591">
        <v>20.09665</v>
      </c>
      <c r="K3591" s="4">
        <v>46029.733157002316</v>
      </c>
      <c r="L3591" s="4">
        <v>46029.733157002316</v>
      </c>
    </row>
    <row r="3592" spans="1:12" x14ac:dyDescent="0.35">
      <c r="A3592" s="1">
        <v>46041</v>
      </c>
      <c r="B3592" s="5" t="s">
        <v>34</v>
      </c>
      <c r="C3592" s="5" t="s">
        <v>128</v>
      </c>
      <c r="D3592" s="5" t="s">
        <v>94</v>
      </c>
      <c r="E3592" s="5" t="s">
        <v>192</v>
      </c>
      <c r="F3592">
        <v>0.57599999999999996</v>
      </c>
      <c r="G3592">
        <v>4</v>
      </c>
      <c r="H3592" s="5" t="s">
        <v>358</v>
      </c>
      <c r="I3592">
        <v>0</v>
      </c>
      <c r="J3592">
        <v>23.21856</v>
      </c>
      <c r="K3592" s="4">
        <v>46041.287150775461</v>
      </c>
      <c r="L3592" s="4">
        <v>46041.463259745367</v>
      </c>
    </row>
    <row r="3593" spans="1:12" x14ac:dyDescent="0.35">
      <c r="A3593" s="1">
        <v>46042</v>
      </c>
      <c r="B3593" s="5" t="s">
        <v>34</v>
      </c>
      <c r="C3593" s="5" t="s">
        <v>128</v>
      </c>
      <c r="D3593" s="5" t="s">
        <v>94</v>
      </c>
      <c r="E3593" s="5" t="s">
        <v>192</v>
      </c>
      <c r="F3593">
        <v>0.28199999999999997</v>
      </c>
      <c r="G3593">
        <v>2</v>
      </c>
      <c r="H3593" s="5" t="s">
        <v>359</v>
      </c>
      <c r="I3593">
        <v>0</v>
      </c>
      <c r="J3593">
        <v>11.367419999999999</v>
      </c>
      <c r="K3593" s="4">
        <v>46042.315673333331</v>
      </c>
      <c r="L3593" s="4">
        <v>46042.384729039353</v>
      </c>
    </row>
    <row r="3594" spans="1:12" x14ac:dyDescent="0.35">
      <c r="A3594" s="1">
        <v>46030</v>
      </c>
      <c r="B3594" s="5" t="s">
        <v>56</v>
      </c>
      <c r="C3594" s="5" t="s">
        <v>150</v>
      </c>
      <c r="D3594" s="5" t="s">
        <v>94</v>
      </c>
      <c r="E3594" s="5" t="s">
        <v>192</v>
      </c>
      <c r="F3594">
        <v>0.64800000000000002</v>
      </c>
      <c r="G3594">
        <v>6</v>
      </c>
      <c r="H3594" s="5" t="s">
        <v>361</v>
      </c>
      <c r="I3594">
        <v>0</v>
      </c>
      <c r="J3594">
        <v>38.873519999999999</v>
      </c>
      <c r="K3594" s="4">
        <v>46030.276432789353</v>
      </c>
      <c r="L3594" s="4">
        <v>46030.383130196758</v>
      </c>
    </row>
    <row r="3595" spans="1:12" x14ac:dyDescent="0.35">
      <c r="A3595" s="1">
        <v>46044</v>
      </c>
      <c r="B3595" s="5" t="s">
        <v>34</v>
      </c>
      <c r="C3595" s="5" t="s">
        <v>128</v>
      </c>
      <c r="D3595" s="5" t="s">
        <v>94</v>
      </c>
      <c r="E3595" s="5" t="s">
        <v>192</v>
      </c>
      <c r="F3595">
        <v>0.28999999999999998</v>
      </c>
      <c r="G3595">
        <v>2</v>
      </c>
      <c r="H3595" s="5" t="s">
        <v>361</v>
      </c>
      <c r="I3595">
        <v>0</v>
      </c>
      <c r="J3595">
        <v>11.6899</v>
      </c>
      <c r="K3595" s="4">
        <v>46044.338765902779</v>
      </c>
      <c r="L3595" s="4">
        <v>46044.429873958332</v>
      </c>
    </row>
    <row r="3596" spans="1:12" x14ac:dyDescent="0.35">
      <c r="A3596" s="1">
        <v>46045</v>
      </c>
      <c r="B3596" s="5" t="s">
        <v>34</v>
      </c>
      <c r="C3596" s="5" t="s">
        <v>128</v>
      </c>
      <c r="D3596" s="5" t="s">
        <v>94</v>
      </c>
      <c r="E3596" s="5" t="s">
        <v>192</v>
      </c>
      <c r="F3596">
        <v>0.66</v>
      </c>
      <c r="G3596">
        <v>5</v>
      </c>
      <c r="H3596" s="5" t="s">
        <v>362</v>
      </c>
      <c r="I3596">
        <v>0</v>
      </c>
      <c r="J3596">
        <v>26.604600000000001</v>
      </c>
      <c r="K3596" s="4">
        <v>46045.305421747682</v>
      </c>
      <c r="L3596" s="4">
        <v>46045.355636192129</v>
      </c>
    </row>
    <row r="3597" spans="1:12" x14ac:dyDescent="0.35">
      <c r="A3597" s="1">
        <v>46030</v>
      </c>
      <c r="B3597" s="5" t="s">
        <v>56</v>
      </c>
      <c r="C3597" s="5" t="s">
        <v>150</v>
      </c>
      <c r="D3597" s="5" t="s">
        <v>94</v>
      </c>
      <c r="E3597" s="5" t="s">
        <v>227</v>
      </c>
      <c r="F3597">
        <v>0.53600000000000003</v>
      </c>
      <c r="G3597">
        <v>4</v>
      </c>
      <c r="H3597" s="5" t="s">
        <v>361</v>
      </c>
      <c r="I3597">
        <v>0</v>
      </c>
      <c r="J3597">
        <v>32.154640000000001</v>
      </c>
      <c r="K3597" s="4">
        <v>46030.622347557874</v>
      </c>
      <c r="L3597" s="4">
        <v>46030.662488391201</v>
      </c>
    </row>
    <row r="3598" spans="1:12" x14ac:dyDescent="0.35">
      <c r="A3598" s="1">
        <v>46046</v>
      </c>
      <c r="B3598" s="5" t="s">
        <v>34</v>
      </c>
      <c r="C3598" s="5" t="s">
        <v>128</v>
      </c>
      <c r="D3598" s="5" t="s">
        <v>94</v>
      </c>
      <c r="E3598" s="5" t="s">
        <v>192</v>
      </c>
      <c r="F3598">
        <v>0.67500000000000004</v>
      </c>
      <c r="G3598">
        <v>5</v>
      </c>
      <c r="H3598" s="5" t="s">
        <v>363</v>
      </c>
      <c r="I3598">
        <v>0</v>
      </c>
      <c r="J3598">
        <v>27.209250000000004</v>
      </c>
      <c r="K3598" s="4">
        <v>46046.361737314815</v>
      </c>
      <c r="L3598" s="4">
        <v>46046.378277511576</v>
      </c>
    </row>
    <row r="3599" spans="1:12" x14ac:dyDescent="0.35">
      <c r="A3599" s="1">
        <v>46047</v>
      </c>
      <c r="B3599" s="5" t="s">
        <v>34</v>
      </c>
      <c r="C3599" s="5" t="s">
        <v>128</v>
      </c>
      <c r="D3599" s="5" t="s">
        <v>94</v>
      </c>
      <c r="E3599" s="5" t="s">
        <v>192</v>
      </c>
      <c r="F3599">
        <v>0.38</v>
      </c>
      <c r="G3599">
        <v>3</v>
      </c>
      <c r="H3599" s="5" t="s">
        <v>364</v>
      </c>
      <c r="I3599">
        <v>0</v>
      </c>
      <c r="J3599">
        <v>15.317800000000002</v>
      </c>
      <c r="K3599" s="4">
        <v>46047.347819444447</v>
      </c>
      <c r="L3599" s="4">
        <v>46047.372079270834</v>
      </c>
    </row>
    <row r="3600" spans="1:12" x14ac:dyDescent="0.35">
      <c r="A3600" s="1">
        <v>46031</v>
      </c>
      <c r="B3600" s="5" t="s">
        <v>56</v>
      </c>
      <c r="C3600" s="5" t="s">
        <v>150</v>
      </c>
      <c r="D3600" s="5" t="s">
        <v>94</v>
      </c>
      <c r="E3600" s="5" t="s">
        <v>192</v>
      </c>
      <c r="F3600">
        <v>0.754</v>
      </c>
      <c r="G3600">
        <v>7</v>
      </c>
      <c r="H3600" s="5" t="s">
        <v>362</v>
      </c>
      <c r="I3600">
        <v>0</v>
      </c>
      <c r="J3600">
        <v>45.232460000000003</v>
      </c>
      <c r="K3600" s="4">
        <v>46031.308282789352</v>
      </c>
      <c r="L3600" s="4">
        <v>46031.396662708335</v>
      </c>
    </row>
    <row r="3601" spans="1:12" x14ac:dyDescent="0.35">
      <c r="A3601" s="1">
        <v>46049</v>
      </c>
      <c r="B3601" s="5" t="s">
        <v>34</v>
      </c>
      <c r="C3601" s="5" t="s">
        <v>128</v>
      </c>
      <c r="D3601" s="5" t="s">
        <v>94</v>
      </c>
      <c r="E3601" s="5" t="s">
        <v>192</v>
      </c>
      <c r="F3601">
        <v>0.436</v>
      </c>
      <c r="G3601">
        <v>3</v>
      </c>
      <c r="H3601" s="5" t="s">
        <v>359</v>
      </c>
      <c r="I3601">
        <v>0</v>
      </c>
      <c r="J3601">
        <v>17.57516</v>
      </c>
      <c r="K3601" s="4">
        <v>46049.37354252315</v>
      </c>
      <c r="L3601" s="4">
        <v>46049.447696909723</v>
      </c>
    </row>
    <row r="3602" spans="1:12" x14ac:dyDescent="0.35">
      <c r="A3602" s="1">
        <v>46050</v>
      </c>
      <c r="B3602" s="5" t="s">
        <v>34</v>
      </c>
      <c r="C3602" s="5" t="s">
        <v>128</v>
      </c>
      <c r="D3602" s="5" t="s">
        <v>94</v>
      </c>
      <c r="E3602" s="5" t="s">
        <v>192</v>
      </c>
      <c r="F3602">
        <v>0.28000000000000003</v>
      </c>
      <c r="G3602">
        <v>2</v>
      </c>
      <c r="H3602" s="5" t="s">
        <v>360</v>
      </c>
      <c r="I3602">
        <v>0</v>
      </c>
      <c r="J3602">
        <v>11.286800000000001</v>
      </c>
      <c r="K3602" s="4">
        <v>46050.267527430558</v>
      </c>
      <c r="L3602" s="4">
        <v>46050.320477754627</v>
      </c>
    </row>
    <row r="3603" spans="1:12" x14ac:dyDescent="0.35">
      <c r="A3603" s="1">
        <v>46031</v>
      </c>
      <c r="B3603" s="5" t="s">
        <v>56</v>
      </c>
      <c r="C3603" s="5" t="s">
        <v>150</v>
      </c>
      <c r="D3603" s="5" t="s">
        <v>94</v>
      </c>
      <c r="E3603" s="5" t="s">
        <v>227</v>
      </c>
      <c r="F3603">
        <v>0.26</v>
      </c>
      <c r="G3603">
        <v>1</v>
      </c>
      <c r="H3603" s="5" t="s">
        <v>362</v>
      </c>
      <c r="I3603">
        <v>0</v>
      </c>
      <c r="J3603">
        <v>15.5974</v>
      </c>
      <c r="K3603" s="4">
        <v>46031.754835914355</v>
      </c>
      <c r="L3603" s="4">
        <v>46031.754835914355</v>
      </c>
    </row>
    <row r="3604" spans="1:12" x14ac:dyDescent="0.35">
      <c r="A3604" s="1">
        <v>46051</v>
      </c>
      <c r="B3604" s="5" t="s">
        <v>34</v>
      </c>
      <c r="C3604" s="5" t="s">
        <v>128</v>
      </c>
      <c r="D3604" s="5" t="s">
        <v>94</v>
      </c>
      <c r="E3604" s="5" t="s">
        <v>192</v>
      </c>
      <c r="F3604">
        <v>0.28399999999999997</v>
      </c>
      <c r="G3604">
        <v>2</v>
      </c>
      <c r="H3604" s="5" t="s">
        <v>361</v>
      </c>
      <c r="I3604">
        <v>0</v>
      </c>
      <c r="J3604">
        <v>11.448039999999999</v>
      </c>
      <c r="K3604" s="4">
        <v>46051.342515763892</v>
      </c>
      <c r="L3604" s="4">
        <v>46051.437595173615</v>
      </c>
    </row>
    <row r="3605" spans="1:12" x14ac:dyDescent="0.35">
      <c r="A3605" s="1">
        <v>46032</v>
      </c>
      <c r="B3605" s="5" t="s">
        <v>56</v>
      </c>
      <c r="C3605" s="5" t="s">
        <v>150</v>
      </c>
      <c r="D3605" s="5" t="s">
        <v>94</v>
      </c>
      <c r="E3605" s="5" t="s">
        <v>192</v>
      </c>
      <c r="F3605">
        <v>0.51</v>
      </c>
      <c r="G3605">
        <v>4</v>
      </c>
      <c r="H3605" s="5" t="s">
        <v>363</v>
      </c>
      <c r="I3605">
        <v>0</v>
      </c>
      <c r="J3605">
        <v>30.594900000000003</v>
      </c>
      <c r="K3605" s="4">
        <v>46032.283363506947</v>
      </c>
      <c r="L3605" s="4">
        <v>46032.364061215281</v>
      </c>
    </row>
    <row r="3606" spans="1:12" x14ac:dyDescent="0.35">
      <c r="A3606" s="1">
        <v>46033</v>
      </c>
      <c r="B3606" s="5" t="s">
        <v>56</v>
      </c>
      <c r="C3606" s="5" t="s">
        <v>150</v>
      </c>
      <c r="D3606" s="5" t="s">
        <v>94</v>
      </c>
      <c r="E3606" s="5" t="s">
        <v>192</v>
      </c>
      <c r="F3606">
        <v>0.71</v>
      </c>
      <c r="G3606">
        <v>6</v>
      </c>
      <c r="H3606" s="5" t="s">
        <v>364</v>
      </c>
      <c r="I3606">
        <v>0</v>
      </c>
      <c r="J3606">
        <v>42.5929</v>
      </c>
      <c r="K3606" s="4">
        <v>46033.336391956022</v>
      </c>
      <c r="L3606" s="4">
        <v>46033.408193703704</v>
      </c>
    </row>
    <row r="3607" spans="1:12" x14ac:dyDescent="0.35">
      <c r="A3607" s="1">
        <v>46025</v>
      </c>
      <c r="B3607" s="5" t="s">
        <v>34</v>
      </c>
      <c r="C3607" s="5" t="s">
        <v>128</v>
      </c>
      <c r="D3607" s="5" t="s">
        <v>94</v>
      </c>
      <c r="E3607" s="5" t="s">
        <v>227</v>
      </c>
      <c r="F3607">
        <v>0.29599999999999999</v>
      </c>
      <c r="G3607">
        <v>2</v>
      </c>
      <c r="H3607" s="5" t="s">
        <v>363</v>
      </c>
      <c r="I3607">
        <v>0</v>
      </c>
      <c r="J3607">
        <v>11.931760000000001</v>
      </c>
      <c r="K3607" s="4">
        <v>46025.803110532404</v>
      </c>
      <c r="L3607" s="4">
        <v>46025.803110532404</v>
      </c>
    </row>
    <row r="3608" spans="1:12" x14ac:dyDescent="0.35">
      <c r="A3608" s="1">
        <v>46034</v>
      </c>
      <c r="B3608" s="5" t="s">
        <v>56</v>
      </c>
      <c r="C3608" s="5" t="s">
        <v>150</v>
      </c>
      <c r="D3608" s="5" t="s">
        <v>94</v>
      </c>
      <c r="E3608" s="5" t="s">
        <v>192</v>
      </c>
      <c r="F3608">
        <v>0.66200000000000003</v>
      </c>
      <c r="G3608">
        <v>5</v>
      </c>
      <c r="H3608" s="5" t="s">
        <v>358</v>
      </c>
      <c r="I3608">
        <v>0</v>
      </c>
      <c r="J3608">
        <v>39.713380000000001</v>
      </c>
      <c r="K3608" s="4">
        <v>46034.285769965281</v>
      </c>
      <c r="L3608" s="4">
        <v>46034.441981400465</v>
      </c>
    </row>
    <row r="3609" spans="1:12" x14ac:dyDescent="0.35">
      <c r="A3609" s="1">
        <v>46027</v>
      </c>
      <c r="B3609" s="5" t="s">
        <v>34</v>
      </c>
      <c r="C3609" s="5" t="s">
        <v>128</v>
      </c>
      <c r="D3609" s="5" t="s">
        <v>94</v>
      </c>
      <c r="E3609" s="5" t="s">
        <v>227</v>
      </c>
      <c r="F3609">
        <v>0.36799999999999999</v>
      </c>
      <c r="G3609">
        <v>3</v>
      </c>
      <c r="H3609" s="5" t="s">
        <v>358</v>
      </c>
      <c r="I3609">
        <v>0</v>
      </c>
      <c r="J3609">
        <v>14.83408</v>
      </c>
      <c r="K3609" s="4">
        <v>46027.693046435183</v>
      </c>
      <c r="L3609" s="4">
        <v>46027.711106712966</v>
      </c>
    </row>
    <row r="3610" spans="1:12" x14ac:dyDescent="0.35">
      <c r="A3610" s="1">
        <v>46034</v>
      </c>
      <c r="B3610" s="5" t="s">
        <v>56</v>
      </c>
      <c r="C3610" s="5" t="s">
        <v>150</v>
      </c>
      <c r="D3610" s="5" t="s">
        <v>94</v>
      </c>
      <c r="E3610" s="5" t="s">
        <v>227</v>
      </c>
      <c r="F3610">
        <v>0.82</v>
      </c>
      <c r="G3610">
        <v>3</v>
      </c>
      <c r="H3610" s="5" t="s">
        <v>358</v>
      </c>
      <c r="I3610">
        <v>0</v>
      </c>
      <c r="J3610">
        <v>49.191800000000001</v>
      </c>
      <c r="K3610" s="4">
        <v>46034.67922510417</v>
      </c>
      <c r="L3610" s="4">
        <v>46034.705724155094</v>
      </c>
    </row>
    <row r="3611" spans="1:12" x14ac:dyDescent="0.35">
      <c r="A3611" s="1">
        <v>46028</v>
      </c>
      <c r="B3611" s="5" t="s">
        <v>34</v>
      </c>
      <c r="C3611" s="5" t="s">
        <v>128</v>
      </c>
      <c r="D3611" s="5" t="s">
        <v>94</v>
      </c>
      <c r="E3611" s="5" t="s">
        <v>227</v>
      </c>
      <c r="F3611">
        <v>0.24199999999999999</v>
      </c>
      <c r="G3611">
        <v>2</v>
      </c>
      <c r="H3611" s="5" t="s">
        <v>359</v>
      </c>
      <c r="I3611">
        <v>0</v>
      </c>
      <c r="J3611">
        <v>9.75502</v>
      </c>
      <c r="K3611" s="4">
        <v>46028.596814074073</v>
      </c>
      <c r="L3611" s="4">
        <v>46028.741633715275</v>
      </c>
    </row>
    <row r="3612" spans="1:12" x14ac:dyDescent="0.35">
      <c r="A3612" s="1">
        <v>46035</v>
      </c>
      <c r="B3612" s="5" t="s">
        <v>56</v>
      </c>
      <c r="C3612" s="5" t="s">
        <v>150</v>
      </c>
      <c r="D3612" s="5" t="s">
        <v>94</v>
      </c>
      <c r="E3612" s="5" t="s">
        <v>192</v>
      </c>
      <c r="F3612">
        <v>0.86299999999999999</v>
      </c>
      <c r="G3612">
        <v>8</v>
      </c>
      <c r="H3612" s="5" t="s">
        <v>359</v>
      </c>
      <c r="I3612">
        <v>0</v>
      </c>
      <c r="J3612">
        <v>51.771370000000005</v>
      </c>
      <c r="K3612" s="4">
        <v>46035.283095092593</v>
      </c>
      <c r="L3612" s="4">
        <v>46035.421582916664</v>
      </c>
    </row>
    <row r="3613" spans="1:12" x14ac:dyDescent="0.35">
      <c r="A3613" s="1">
        <v>46029</v>
      </c>
      <c r="B3613" s="5" t="s">
        <v>34</v>
      </c>
      <c r="C3613" s="5" t="s">
        <v>128</v>
      </c>
      <c r="D3613" s="5" t="s">
        <v>94</v>
      </c>
      <c r="E3613" s="5" t="s">
        <v>227</v>
      </c>
      <c r="F3613">
        <v>0.52200000000000002</v>
      </c>
      <c r="G3613">
        <v>4</v>
      </c>
      <c r="H3613" s="5" t="s">
        <v>360</v>
      </c>
      <c r="I3613">
        <v>0</v>
      </c>
      <c r="J3613">
        <v>21.041820000000001</v>
      </c>
      <c r="K3613" s="4">
        <v>46029.696116261577</v>
      </c>
      <c r="L3613" s="4">
        <v>46029.801212106482</v>
      </c>
    </row>
    <row r="3614" spans="1:12" x14ac:dyDescent="0.35">
      <c r="A3614" s="1">
        <v>46035</v>
      </c>
      <c r="B3614" s="5" t="s">
        <v>56</v>
      </c>
      <c r="C3614" s="5" t="s">
        <v>150</v>
      </c>
      <c r="D3614" s="5" t="s">
        <v>94</v>
      </c>
      <c r="E3614" s="5" t="s">
        <v>227</v>
      </c>
      <c r="F3614">
        <v>0.21</v>
      </c>
      <c r="G3614">
        <v>1</v>
      </c>
      <c r="H3614" s="5" t="s">
        <v>359</v>
      </c>
      <c r="I3614">
        <v>0</v>
      </c>
      <c r="J3614">
        <v>12.597899999999999</v>
      </c>
      <c r="K3614" s="4">
        <v>46035.653754409723</v>
      </c>
      <c r="L3614" s="4">
        <v>46035.653754409723</v>
      </c>
    </row>
    <row r="3615" spans="1:12" x14ac:dyDescent="0.35">
      <c r="A3615" s="1">
        <v>46030</v>
      </c>
      <c r="B3615" s="5" t="s">
        <v>34</v>
      </c>
      <c r="C3615" s="5" t="s">
        <v>128</v>
      </c>
      <c r="D3615" s="5" t="s">
        <v>94</v>
      </c>
      <c r="E3615" s="5" t="s">
        <v>227</v>
      </c>
      <c r="F3615">
        <v>0.71499999999999997</v>
      </c>
      <c r="G3615">
        <v>5</v>
      </c>
      <c r="H3615" s="5" t="s">
        <v>361</v>
      </c>
      <c r="I3615">
        <v>0</v>
      </c>
      <c r="J3615">
        <v>28.821650000000002</v>
      </c>
      <c r="K3615" s="4">
        <v>46030.606644953703</v>
      </c>
      <c r="L3615" s="4">
        <v>46030.758010428239</v>
      </c>
    </row>
    <row r="3616" spans="1:12" x14ac:dyDescent="0.35">
      <c r="A3616" s="1">
        <v>46025</v>
      </c>
      <c r="B3616" s="5" t="s">
        <v>201</v>
      </c>
      <c r="C3616" s="5" t="s">
        <v>273</v>
      </c>
      <c r="D3616" s="5" t="s">
        <v>94</v>
      </c>
      <c r="E3616" s="5" t="s">
        <v>227</v>
      </c>
      <c r="F3616">
        <v>0.745</v>
      </c>
      <c r="G3616">
        <v>3</v>
      </c>
      <c r="H3616" s="5" t="s">
        <v>363</v>
      </c>
      <c r="I3616">
        <v>0</v>
      </c>
      <c r="J3616">
        <v>44.692550000000004</v>
      </c>
      <c r="K3616" s="4">
        <v>46025.573935601853</v>
      </c>
      <c r="L3616" s="4">
        <v>46025.616331620367</v>
      </c>
    </row>
    <row r="3617" spans="1:12" x14ac:dyDescent="0.35">
      <c r="A3617" s="1">
        <v>46031</v>
      </c>
      <c r="B3617" s="5" t="s">
        <v>34</v>
      </c>
      <c r="C3617" s="5" t="s">
        <v>128</v>
      </c>
      <c r="D3617" s="5" t="s">
        <v>94</v>
      </c>
      <c r="E3617" s="5" t="s">
        <v>227</v>
      </c>
      <c r="F3617">
        <v>0.72599999999999998</v>
      </c>
      <c r="G3617">
        <v>5</v>
      </c>
      <c r="H3617" s="5" t="s">
        <v>362</v>
      </c>
      <c r="I3617">
        <v>0</v>
      </c>
      <c r="J3617">
        <v>29.265060000000002</v>
      </c>
      <c r="K3617" s="4">
        <v>46031.680337847225</v>
      </c>
      <c r="L3617" s="4">
        <v>46031.809780763891</v>
      </c>
    </row>
    <row r="3618" spans="1:12" x14ac:dyDescent="0.35">
      <c r="A3618" s="1">
        <v>46026</v>
      </c>
      <c r="B3618" s="5" t="s">
        <v>201</v>
      </c>
      <c r="C3618" s="5" t="s">
        <v>273</v>
      </c>
      <c r="D3618" s="5" t="s">
        <v>94</v>
      </c>
      <c r="E3618" s="5" t="s">
        <v>192</v>
      </c>
      <c r="F3618">
        <v>0.29799999999999999</v>
      </c>
      <c r="G3618">
        <v>1</v>
      </c>
      <c r="H3618" s="5" t="s">
        <v>364</v>
      </c>
      <c r="I3618">
        <v>0</v>
      </c>
      <c r="J3618">
        <v>17.877019999999998</v>
      </c>
      <c r="K3618" s="4">
        <v>46026.498274016201</v>
      </c>
      <c r="L3618" s="4">
        <v>46026.498274016201</v>
      </c>
    </row>
    <row r="3619" spans="1:12" x14ac:dyDescent="0.35">
      <c r="A3619" s="1">
        <v>46035</v>
      </c>
      <c r="B3619" s="5" t="s">
        <v>34</v>
      </c>
      <c r="C3619" s="5" t="s">
        <v>128</v>
      </c>
      <c r="D3619" s="5" t="s">
        <v>94</v>
      </c>
      <c r="E3619" s="5" t="s">
        <v>227</v>
      </c>
      <c r="F3619">
        <v>0.746</v>
      </c>
      <c r="G3619">
        <v>5</v>
      </c>
      <c r="H3619" s="5" t="s">
        <v>359</v>
      </c>
      <c r="I3619">
        <v>0</v>
      </c>
      <c r="J3619">
        <v>30.071260000000002</v>
      </c>
      <c r="K3619" s="4">
        <v>46035.572047199072</v>
      </c>
      <c r="L3619" s="4">
        <v>46035.769446655089</v>
      </c>
    </row>
    <row r="3620" spans="1:12" x14ac:dyDescent="0.35">
      <c r="A3620" s="1">
        <v>46027</v>
      </c>
      <c r="B3620" s="5" t="s">
        <v>201</v>
      </c>
      <c r="C3620" s="5" t="s">
        <v>273</v>
      </c>
      <c r="D3620" s="5" t="s">
        <v>94</v>
      </c>
      <c r="E3620" s="5" t="s">
        <v>227</v>
      </c>
      <c r="F3620">
        <v>0.105</v>
      </c>
      <c r="G3620">
        <v>1</v>
      </c>
      <c r="H3620" s="5" t="s">
        <v>358</v>
      </c>
      <c r="I3620">
        <v>0</v>
      </c>
      <c r="J3620">
        <v>6.2989499999999996</v>
      </c>
      <c r="K3620" s="4">
        <v>46027.782461145835</v>
      </c>
      <c r="L3620" s="4">
        <v>46027.782461145835</v>
      </c>
    </row>
    <row r="3621" spans="1:12" x14ac:dyDescent="0.35">
      <c r="A3621" s="1">
        <v>46037</v>
      </c>
      <c r="B3621" s="5" t="s">
        <v>34</v>
      </c>
      <c r="C3621" s="5" t="s">
        <v>128</v>
      </c>
      <c r="D3621" s="5" t="s">
        <v>94</v>
      </c>
      <c r="E3621" s="5" t="s">
        <v>227</v>
      </c>
      <c r="F3621">
        <v>0.13800000000000001</v>
      </c>
      <c r="G3621">
        <v>1</v>
      </c>
      <c r="H3621" s="5" t="s">
        <v>361</v>
      </c>
      <c r="I3621">
        <v>0</v>
      </c>
      <c r="J3621">
        <v>5.5627800000000009</v>
      </c>
      <c r="K3621" s="4">
        <v>46037.633833657404</v>
      </c>
      <c r="L3621" s="4">
        <v>46037.633833657404</v>
      </c>
    </row>
    <row r="3622" spans="1:12" x14ac:dyDescent="0.35">
      <c r="A3622" s="1">
        <v>46028</v>
      </c>
      <c r="B3622" s="5" t="s">
        <v>201</v>
      </c>
      <c r="C3622" s="5" t="s">
        <v>273</v>
      </c>
      <c r="D3622" s="5" t="s">
        <v>94</v>
      </c>
      <c r="E3622" s="5" t="s">
        <v>227</v>
      </c>
      <c r="F3622">
        <v>9.5000000000000001E-2</v>
      </c>
      <c r="G3622">
        <v>1</v>
      </c>
      <c r="H3622" s="5" t="s">
        <v>359</v>
      </c>
      <c r="I3622">
        <v>0</v>
      </c>
      <c r="J3622">
        <v>5.6990500000000006</v>
      </c>
      <c r="K3622" s="4">
        <v>46028.789548761575</v>
      </c>
      <c r="L3622" s="4">
        <v>46028.789548761575</v>
      </c>
    </row>
    <row r="3623" spans="1:12" x14ac:dyDescent="0.35">
      <c r="A3623" s="1">
        <v>46039</v>
      </c>
      <c r="B3623" s="5" t="s">
        <v>34</v>
      </c>
      <c r="C3623" s="5" t="s">
        <v>128</v>
      </c>
      <c r="D3623" s="5" t="s">
        <v>94</v>
      </c>
      <c r="E3623" s="5" t="s">
        <v>227</v>
      </c>
      <c r="F3623">
        <v>0.873</v>
      </c>
      <c r="G3623">
        <v>6</v>
      </c>
      <c r="H3623" s="5" t="s">
        <v>363</v>
      </c>
      <c r="I3623">
        <v>0</v>
      </c>
      <c r="J3623">
        <v>35.190629999999999</v>
      </c>
      <c r="K3623" s="4">
        <v>46039.59321983796</v>
      </c>
      <c r="L3623" s="4">
        <v>46039.660402152775</v>
      </c>
    </row>
    <row r="3624" spans="1:12" x14ac:dyDescent="0.35">
      <c r="A3624" s="1">
        <v>46030</v>
      </c>
      <c r="B3624" s="5" t="s">
        <v>201</v>
      </c>
      <c r="C3624" s="5" t="s">
        <v>273</v>
      </c>
      <c r="D3624" s="5" t="s">
        <v>94</v>
      </c>
      <c r="E3624" s="5" t="s">
        <v>227</v>
      </c>
      <c r="F3624">
        <v>0.28199999999999997</v>
      </c>
      <c r="G3624">
        <v>1</v>
      </c>
      <c r="H3624" s="5" t="s">
        <v>361</v>
      </c>
      <c r="I3624">
        <v>0</v>
      </c>
      <c r="J3624">
        <v>16.917179999999998</v>
      </c>
      <c r="K3624" s="4">
        <v>46030.568895902776</v>
      </c>
      <c r="L3624" s="4">
        <v>46030.568895902776</v>
      </c>
    </row>
    <row r="3625" spans="1:12" x14ac:dyDescent="0.35">
      <c r="A3625" s="1">
        <v>46041</v>
      </c>
      <c r="B3625" s="5" t="s">
        <v>34</v>
      </c>
      <c r="C3625" s="5" t="s">
        <v>128</v>
      </c>
      <c r="D3625" s="5" t="s">
        <v>94</v>
      </c>
      <c r="E3625" s="5" t="s">
        <v>227</v>
      </c>
      <c r="F3625">
        <v>0.68</v>
      </c>
      <c r="G3625">
        <v>5</v>
      </c>
      <c r="H3625" s="5" t="s">
        <v>358</v>
      </c>
      <c r="I3625">
        <v>0</v>
      </c>
      <c r="J3625">
        <v>27.410800000000002</v>
      </c>
      <c r="K3625" s="4">
        <v>46041.60784084491</v>
      </c>
      <c r="L3625" s="4">
        <v>46041.757011018519</v>
      </c>
    </row>
    <row r="3626" spans="1:12" x14ac:dyDescent="0.35">
      <c r="A3626" s="1">
        <v>46033</v>
      </c>
      <c r="B3626" s="5" t="s">
        <v>201</v>
      </c>
      <c r="C3626" s="5" t="s">
        <v>273</v>
      </c>
      <c r="D3626" s="5" t="s">
        <v>94</v>
      </c>
      <c r="E3626" s="5" t="s">
        <v>192</v>
      </c>
      <c r="F3626">
        <v>0.374</v>
      </c>
      <c r="G3626">
        <v>2</v>
      </c>
      <c r="H3626" s="5" t="s">
        <v>364</v>
      </c>
      <c r="I3626">
        <v>0</v>
      </c>
      <c r="J3626">
        <v>22.436260000000001</v>
      </c>
      <c r="K3626" s="4">
        <v>46033.327054560184</v>
      </c>
      <c r="L3626" s="4">
        <v>46033.496894629629</v>
      </c>
    </row>
    <row r="3627" spans="1:12" x14ac:dyDescent="0.35">
      <c r="A3627" s="1">
        <v>46042</v>
      </c>
      <c r="B3627" s="5" t="s">
        <v>34</v>
      </c>
      <c r="C3627" s="5" t="s">
        <v>128</v>
      </c>
      <c r="D3627" s="5" t="s">
        <v>94</v>
      </c>
      <c r="E3627" s="5" t="s">
        <v>227</v>
      </c>
      <c r="F3627">
        <v>0.79</v>
      </c>
      <c r="G3627">
        <v>5</v>
      </c>
      <c r="H3627" s="5" t="s">
        <v>359</v>
      </c>
      <c r="I3627">
        <v>0</v>
      </c>
      <c r="J3627">
        <v>31.844900000000003</v>
      </c>
      <c r="K3627" s="4">
        <v>46042.576945208333</v>
      </c>
      <c r="L3627" s="4">
        <v>46042.724839317132</v>
      </c>
    </row>
    <row r="3628" spans="1:12" x14ac:dyDescent="0.35">
      <c r="A3628" s="1">
        <v>46043</v>
      </c>
      <c r="B3628" s="5" t="s">
        <v>34</v>
      </c>
      <c r="C3628" s="5" t="s">
        <v>128</v>
      </c>
      <c r="D3628" s="5" t="s">
        <v>94</v>
      </c>
      <c r="E3628" s="5" t="s">
        <v>227</v>
      </c>
      <c r="F3628">
        <v>0.97199999999999998</v>
      </c>
      <c r="G3628">
        <v>7</v>
      </c>
      <c r="H3628" s="5" t="s">
        <v>360</v>
      </c>
      <c r="I3628">
        <v>0</v>
      </c>
      <c r="J3628">
        <v>39.181319999999999</v>
      </c>
      <c r="K3628" s="4">
        <v>46043.674550416668</v>
      </c>
      <c r="L3628" s="4">
        <v>46043.805853831022</v>
      </c>
    </row>
    <row r="3629" spans="1:12" x14ac:dyDescent="0.35">
      <c r="A3629" s="1">
        <v>46034</v>
      </c>
      <c r="B3629" s="5" t="s">
        <v>201</v>
      </c>
      <c r="C3629" s="5" t="s">
        <v>273</v>
      </c>
      <c r="D3629" s="5" t="s">
        <v>94</v>
      </c>
      <c r="E3629" s="5" t="s">
        <v>227</v>
      </c>
      <c r="F3629">
        <v>0.375</v>
      </c>
      <c r="G3629">
        <v>1</v>
      </c>
      <c r="H3629" s="5" t="s">
        <v>358</v>
      </c>
      <c r="I3629">
        <v>0</v>
      </c>
      <c r="J3629">
        <v>22.49625</v>
      </c>
      <c r="K3629" s="4">
        <v>46034.707822592594</v>
      </c>
      <c r="L3629" s="4">
        <v>46034.707822592594</v>
      </c>
    </row>
    <row r="3630" spans="1:12" x14ac:dyDescent="0.35">
      <c r="A3630" s="1">
        <v>46044</v>
      </c>
      <c r="B3630" s="5" t="s">
        <v>34</v>
      </c>
      <c r="C3630" s="5" t="s">
        <v>128</v>
      </c>
      <c r="D3630" s="5" t="s">
        <v>94</v>
      </c>
      <c r="E3630" s="5" t="s">
        <v>227</v>
      </c>
      <c r="F3630">
        <v>0.43</v>
      </c>
      <c r="G3630">
        <v>3</v>
      </c>
      <c r="H3630" s="5" t="s">
        <v>361</v>
      </c>
      <c r="I3630">
        <v>0</v>
      </c>
      <c r="J3630">
        <v>17.333300000000001</v>
      </c>
      <c r="K3630" s="4">
        <v>46044.67270703704</v>
      </c>
      <c r="L3630" s="4">
        <v>46044.739620335647</v>
      </c>
    </row>
    <row r="3631" spans="1:12" x14ac:dyDescent="0.35">
      <c r="A3631" s="1">
        <v>46045</v>
      </c>
      <c r="B3631" s="5" t="s">
        <v>34</v>
      </c>
      <c r="C3631" s="5" t="s">
        <v>128</v>
      </c>
      <c r="D3631" s="5" t="s">
        <v>94</v>
      </c>
      <c r="E3631" s="5" t="s">
        <v>227</v>
      </c>
      <c r="F3631">
        <v>0.28599999999999998</v>
      </c>
      <c r="G3631">
        <v>2</v>
      </c>
      <c r="H3631" s="5" t="s">
        <v>362</v>
      </c>
      <c r="I3631">
        <v>0</v>
      </c>
      <c r="J3631">
        <v>11.52866</v>
      </c>
      <c r="K3631" s="4">
        <v>46045.597139930556</v>
      </c>
      <c r="L3631" s="4">
        <v>46045.598442187496</v>
      </c>
    </row>
    <row r="3632" spans="1:12" x14ac:dyDescent="0.35">
      <c r="A3632" s="1">
        <v>46035</v>
      </c>
      <c r="B3632" s="5" t="s">
        <v>201</v>
      </c>
      <c r="C3632" s="5" t="s">
        <v>273</v>
      </c>
      <c r="D3632" s="5" t="s">
        <v>94</v>
      </c>
      <c r="E3632" s="5" t="s">
        <v>192</v>
      </c>
      <c r="F3632">
        <v>0.24</v>
      </c>
      <c r="G3632">
        <v>1</v>
      </c>
      <c r="H3632" s="5" t="s">
        <v>359</v>
      </c>
      <c r="I3632">
        <v>0</v>
      </c>
      <c r="J3632">
        <v>14.397600000000001</v>
      </c>
      <c r="K3632" s="4">
        <v>46035.484619282404</v>
      </c>
      <c r="L3632" s="4">
        <v>46035.484619282404</v>
      </c>
    </row>
    <row r="3633" spans="1:12" x14ac:dyDescent="0.35">
      <c r="A3633" s="1">
        <v>46048</v>
      </c>
      <c r="B3633" s="5" t="s">
        <v>34</v>
      </c>
      <c r="C3633" s="5" t="s">
        <v>128</v>
      </c>
      <c r="D3633" s="5" t="s">
        <v>94</v>
      </c>
      <c r="E3633" s="5" t="s">
        <v>227</v>
      </c>
      <c r="F3633">
        <v>9.5000000000000001E-2</v>
      </c>
      <c r="G3633">
        <v>1</v>
      </c>
      <c r="H3633" s="5" t="s">
        <v>358</v>
      </c>
      <c r="I3633">
        <v>0</v>
      </c>
      <c r="J3633">
        <v>3.8294500000000005</v>
      </c>
      <c r="K3633" s="4">
        <v>46048.711852222223</v>
      </c>
      <c r="L3633" s="4">
        <v>46048.711852222223</v>
      </c>
    </row>
    <row r="3634" spans="1:12" x14ac:dyDescent="0.35">
      <c r="A3634" s="1">
        <v>46049</v>
      </c>
      <c r="B3634" s="5" t="s">
        <v>34</v>
      </c>
      <c r="C3634" s="5" t="s">
        <v>128</v>
      </c>
      <c r="D3634" s="5" t="s">
        <v>94</v>
      </c>
      <c r="E3634" s="5" t="s">
        <v>227</v>
      </c>
      <c r="F3634">
        <v>0.14000000000000001</v>
      </c>
      <c r="G3634">
        <v>1</v>
      </c>
      <c r="H3634" s="5" t="s">
        <v>359</v>
      </c>
      <c r="I3634">
        <v>0</v>
      </c>
      <c r="J3634">
        <v>5.6434000000000006</v>
      </c>
      <c r="K3634" s="4">
        <v>46049.759565844906</v>
      </c>
      <c r="L3634" s="4">
        <v>46049.759565844906</v>
      </c>
    </row>
    <row r="3635" spans="1:12" x14ac:dyDescent="0.35">
      <c r="A3635" s="1">
        <v>46035</v>
      </c>
      <c r="B3635" s="5" t="s">
        <v>201</v>
      </c>
      <c r="C3635" s="5" t="s">
        <v>273</v>
      </c>
      <c r="D3635" s="5" t="s">
        <v>94</v>
      </c>
      <c r="E3635" s="5" t="s">
        <v>227</v>
      </c>
      <c r="F3635">
        <v>0.11600000000000001</v>
      </c>
      <c r="G3635">
        <v>1</v>
      </c>
      <c r="H3635" s="5" t="s">
        <v>359</v>
      </c>
      <c r="I3635">
        <v>0</v>
      </c>
      <c r="J3635">
        <v>6.9588400000000004</v>
      </c>
      <c r="K3635" s="4">
        <v>46035.614686168985</v>
      </c>
      <c r="L3635" s="4">
        <v>46035.614686168985</v>
      </c>
    </row>
    <row r="3636" spans="1:12" x14ac:dyDescent="0.35">
      <c r="A3636" s="1">
        <v>46050</v>
      </c>
      <c r="B3636" s="5" t="s">
        <v>34</v>
      </c>
      <c r="C3636" s="5" t="s">
        <v>128</v>
      </c>
      <c r="D3636" s="5" t="s">
        <v>94</v>
      </c>
      <c r="E3636" s="5" t="s">
        <v>227</v>
      </c>
      <c r="F3636">
        <v>0.42499999999999999</v>
      </c>
      <c r="G3636">
        <v>3</v>
      </c>
      <c r="H3636" s="5" t="s">
        <v>360</v>
      </c>
      <c r="I3636">
        <v>0</v>
      </c>
      <c r="J3636">
        <v>17.13175</v>
      </c>
      <c r="K3636" s="4">
        <v>46050.618020555557</v>
      </c>
      <c r="L3636" s="4">
        <v>46050.781896087959</v>
      </c>
    </row>
    <row r="3637" spans="1:12" x14ac:dyDescent="0.35">
      <c r="A3637" s="1">
        <v>46051</v>
      </c>
      <c r="B3637" s="5" t="s">
        <v>34</v>
      </c>
      <c r="C3637" s="5" t="s">
        <v>128</v>
      </c>
      <c r="D3637" s="5" t="s">
        <v>94</v>
      </c>
      <c r="E3637" s="5" t="s">
        <v>227</v>
      </c>
      <c r="F3637">
        <v>0.42299999999999999</v>
      </c>
      <c r="G3637">
        <v>4</v>
      </c>
      <c r="H3637" s="5" t="s">
        <v>361</v>
      </c>
      <c r="I3637">
        <v>0</v>
      </c>
      <c r="J3637">
        <v>17.051130000000001</v>
      </c>
      <c r="K3637" s="4">
        <v>46051.589351226852</v>
      </c>
      <c r="L3637" s="4">
        <v>46051.589351226852</v>
      </c>
    </row>
    <row r="3638" spans="1:12" x14ac:dyDescent="0.35">
      <c r="A3638" s="1">
        <v>46024</v>
      </c>
      <c r="B3638" s="5" t="s">
        <v>57</v>
      </c>
      <c r="C3638" s="5" t="s">
        <v>151</v>
      </c>
      <c r="D3638" s="5" t="s">
        <v>94</v>
      </c>
      <c r="E3638" s="5" t="s">
        <v>192</v>
      </c>
      <c r="F3638">
        <v>0.46600000000000003</v>
      </c>
      <c r="G3638">
        <v>4</v>
      </c>
      <c r="H3638" s="5" t="s">
        <v>362</v>
      </c>
      <c r="I3638">
        <v>0</v>
      </c>
      <c r="J3638">
        <v>27.955340000000003</v>
      </c>
      <c r="K3638" s="4">
        <v>46024.329527222224</v>
      </c>
      <c r="L3638" s="4">
        <v>46024.470055983795</v>
      </c>
    </row>
    <row r="3639" spans="1:12" x14ac:dyDescent="0.35">
      <c r="A3639" s="1">
        <v>46048</v>
      </c>
      <c r="B3639" s="5" t="s">
        <v>283</v>
      </c>
      <c r="C3639" s="5" t="s">
        <v>284</v>
      </c>
      <c r="D3639" s="5" t="s">
        <v>94</v>
      </c>
      <c r="E3639" s="5" t="s">
        <v>192</v>
      </c>
      <c r="F3639">
        <v>0.12</v>
      </c>
      <c r="G3639">
        <v>1</v>
      </c>
      <c r="H3639" s="5" t="s">
        <v>358</v>
      </c>
      <c r="I3639">
        <v>0</v>
      </c>
      <c r="J3639">
        <v>3.6528</v>
      </c>
      <c r="K3639" s="4">
        <v>46048.439951574073</v>
      </c>
      <c r="L3639" s="4">
        <v>46048.439951574073</v>
      </c>
    </row>
    <row r="3640" spans="1:12" x14ac:dyDescent="0.35">
      <c r="A3640" s="1">
        <v>46039</v>
      </c>
      <c r="B3640" s="5" t="s">
        <v>283</v>
      </c>
      <c r="C3640" s="5" t="s">
        <v>284</v>
      </c>
      <c r="D3640" s="5" t="s">
        <v>94</v>
      </c>
      <c r="E3640" s="5" t="s">
        <v>227</v>
      </c>
      <c r="F3640">
        <v>2.1480000000000001</v>
      </c>
      <c r="G3640">
        <v>2</v>
      </c>
      <c r="H3640" s="5" t="s">
        <v>363</v>
      </c>
      <c r="I3640">
        <v>0</v>
      </c>
      <c r="J3640">
        <v>65.385120000000001</v>
      </c>
      <c r="K3640" s="4">
        <v>46039.56713653935</v>
      </c>
      <c r="L3640" s="4">
        <v>46039.64321678241</v>
      </c>
    </row>
    <row r="3641" spans="1:12" x14ac:dyDescent="0.35">
      <c r="A3641" s="1">
        <v>46024</v>
      </c>
      <c r="B3641" s="5" t="s">
        <v>57</v>
      </c>
      <c r="C3641" s="5" t="s">
        <v>151</v>
      </c>
      <c r="D3641" s="5" t="s">
        <v>94</v>
      </c>
      <c r="E3641" s="5" t="s">
        <v>227</v>
      </c>
      <c r="F3641">
        <v>0.53500000000000003</v>
      </c>
      <c r="G3641">
        <v>4</v>
      </c>
      <c r="H3641" s="5" t="s">
        <v>362</v>
      </c>
      <c r="I3641">
        <v>0</v>
      </c>
      <c r="J3641">
        <v>32.094650000000001</v>
      </c>
      <c r="K3641" s="4">
        <v>46024.655121620373</v>
      </c>
      <c r="L3641" s="4">
        <v>46024.717156018516</v>
      </c>
    </row>
    <row r="3642" spans="1:12" x14ac:dyDescent="0.35">
      <c r="A3642" s="1">
        <v>46046</v>
      </c>
      <c r="B3642" s="5" t="s">
        <v>283</v>
      </c>
      <c r="C3642" s="5" t="s">
        <v>284</v>
      </c>
      <c r="D3642" s="5" t="s">
        <v>94</v>
      </c>
      <c r="E3642" s="5" t="s">
        <v>227</v>
      </c>
      <c r="F3642">
        <v>1.1559999999999999</v>
      </c>
      <c r="G3642">
        <v>1</v>
      </c>
      <c r="H3642" s="5" t="s">
        <v>363</v>
      </c>
      <c r="I3642">
        <v>0</v>
      </c>
      <c r="J3642">
        <v>35.188639999999999</v>
      </c>
      <c r="K3642" s="4">
        <v>46046.736723217589</v>
      </c>
      <c r="L3642" s="4">
        <v>46046.736723217589</v>
      </c>
    </row>
    <row r="3643" spans="1:12" x14ac:dyDescent="0.35">
      <c r="A3643" s="1">
        <v>46025</v>
      </c>
      <c r="B3643" s="5" t="s">
        <v>57</v>
      </c>
      <c r="C3643" s="5" t="s">
        <v>151</v>
      </c>
      <c r="D3643" s="5" t="s">
        <v>94</v>
      </c>
      <c r="E3643" s="5" t="s">
        <v>192</v>
      </c>
      <c r="F3643">
        <v>0.68100000000000005</v>
      </c>
      <c r="G3643">
        <v>4</v>
      </c>
      <c r="H3643" s="5" t="s">
        <v>363</v>
      </c>
      <c r="I3643">
        <v>0</v>
      </c>
      <c r="J3643">
        <v>40.853190000000005</v>
      </c>
      <c r="K3643" s="4">
        <v>46025.331255520832</v>
      </c>
      <c r="L3643" s="4">
        <v>46025.537867118059</v>
      </c>
    </row>
    <row r="3644" spans="1:12" x14ac:dyDescent="0.35">
      <c r="A3644" s="1">
        <v>46025</v>
      </c>
      <c r="B3644" s="5" t="s">
        <v>57</v>
      </c>
      <c r="C3644" s="5" t="s">
        <v>151</v>
      </c>
      <c r="D3644" s="5" t="s">
        <v>94</v>
      </c>
      <c r="E3644" s="5" t="s">
        <v>227</v>
      </c>
      <c r="F3644">
        <v>0.96399999999999997</v>
      </c>
      <c r="G3644">
        <v>5</v>
      </c>
      <c r="H3644" s="5" t="s">
        <v>363</v>
      </c>
      <c r="I3644">
        <v>0</v>
      </c>
      <c r="J3644">
        <v>57.830359999999999</v>
      </c>
      <c r="K3644" s="4">
        <v>46025.574639629631</v>
      </c>
      <c r="L3644" s="4">
        <v>46025.766594421293</v>
      </c>
    </row>
    <row r="3645" spans="1:12" x14ac:dyDescent="0.35">
      <c r="A3645" s="1">
        <v>46026</v>
      </c>
      <c r="B3645" s="5" t="s">
        <v>57</v>
      </c>
      <c r="C3645" s="5" t="s">
        <v>151</v>
      </c>
      <c r="D3645" s="5" t="s">
        <v>94</v>
      </c>
      <c r="E3645" s="5" t="s">
        <v>192</v>
      </c>
      <c r="F3645">
        <v>0.495</v>
      </c>
      <c r="G3645">
        <v>5</v>
      </c>
      <c r="H3645" s="5" t="s">
        <v>364</v>
      </c>
      <c r="I3645">
        <v>0</v>
      </c>
      <c r="J3645">
        <v>29.695050000000002</v>
      </c>
      <c r="K3645" s="4">
        <v>46026.324986608794</v>
      </c>
      <c r="L3645" s="4">
        <v>46026.407590347226</v>
      </c>
    </row>
    <row r="3646" spans="1:12" x14ac:dyDescent="0.35">
      <c r="A3646" s="1">
        <v>46027</v>
      </c>
      <c r="B3646" s="5" t="s">
        <v>57</v>
      </c>
      <c r="C3646" s="5" t="s">
        <v>151</v>
      </c>
      <c r="D3646" s="5" t="s">
        <v>94</v>
      </c>
      <c r="E3646" s="5" t="s">
        <v>192</v>
      </c>
      <c r="F3646">
        <v>0.78300000000000003</v>
      </c>
      <c r="G3646">
        <v>5</v>
      </c>
      <c r="H3646" s="5" t="s">
        <v>358</v>
      </c>
      <c r="I3646">
        <v>0</v>
      </c>
      <c r="J3646">
        <v>46.972170000000006</v>
      </c>
      <c r="K3646" s="4">
        <v>46027.259305729167</v>
      </c>
      <c r="L3646" s="4">
        <v>46027.48590122685</v>
      </c>
    </row>
    <row r="3647" spans="1:12" x14ac:dyDescent="0.35">
      <c r="A3647" s="1">
        <v>46027</v>
      </c>
      <c r="B3647" s="5" t="s">
        <v>57</v>
      </c>
      <c r="C3647" s="5" t="s">
        <v>151</v>
      </c>
      <c r="D3647" s="5" t="s">
        <v>94</v>
      </c>
      <c r="E3647" s="5" t="s">
        <v>227</v>
      </c>
      <c r="F3647">
        <v>0.60499999999999998</v>
      </c>
      <c r="G3647">
        <v>4</v>
      </c>
      <c r="H3647" s="5" t="s">
        <v>358</v>
      </c>
      <c r="I3647">
        <v>0</v>
      </c>
      <c r="J3647">
        <v>36.293950000000002</v>
      </c>
      <c r="K3647" s="4">
        <v>46027.662552766204</v>
      </c>
      <c r="L3647" s="4">
        <v>46027.702562106482</v>
      </c>
    </row>
    <row r="3648" spans="1:12" x14ac:dyDescent="0.35">
      <c r="A3648" s="1">
        <v>46028</v>
      </c>
      <c r="B3648" s="5" t="s">
        <v>57</v>
      </c>
      <c r="C3648" s="5" t="s">
        <v>151</v>
      </c>
      <c r="D3648" s="5" t="s">
        <v>94</v>
      </c>
      <c r="E3648" s="5" t="s">
        <v>192</v>
      </c>
      <c r="F3648">
        <v>0.71599999999999997</v>
      </c>
      <c r="G3648">
        <v>3</v>
      </c>
      <c r="H3648" s="5" t="s">
        <v>359</v>
      </c>
      <c r="I3648">
        <v>0</v>
      </c>
      <c r="J3648">
        <v>42.952840000000002</v>
      </c>
      <c r="K3648" s="4">
        <v>46028.346351400462</v>
      </c>
      <c r="L3648" s="4">
        <v>46028.454292453702</v>
      </c>
    </row>
    <row r="3649" spans="1:12" x14ac:dyDescent="0.35">
      <c r="A3649" s="1">
        <v>46036</v>
      </c>
      <c r="B3649" s="5" t="s">
        <v>35</v>
      </c>
      <c r="C3649" s="5" t="s">
        <v>129</v>
      </c>
      <c r="D3649" s="5" t="s">
        <v>94</v>
      </c>
      <c r="E3649" s="5" t="s">
        <v>192</v>
      </c>
      <c r="F3649">
        <v>75.177999999999997</v>
      </c>
      <c r="G3649">
        <v>298</v>
      </c>
      <c r="H3649" s="5" t="s">
        <v>360</v>
      </c>
      <c r="I3649">
        <v>0</v>
      </c>
      <c r="J3649">
        <v>1838.1020999999998</v>
      </c>
      <c r="K3649" s="4">
        <v>46036.251278101852</v>
      </c>
      <c r="L3649" s="4">
        <v>46036.532754571759</v>
      </c>
    </row>
    <row r="3650" spans="1:12" x14ac:dyDescent="0.35">
      <c r="A3650" s="1">
        <v>46028</v>
      </c>
      <c r="B3650" s="5" t="s">
        <v>57</v>
      </c>
      <c r="C3650" s="5" t="s">
        <v>151</v>
      </c>
      <c r="D3650" s="5" t="s">
        <v>94</v>
      </c>
      <c r="E3650" s="5" t="s">
        <v>227</v>
      </c>
      <c r="F3650">
        <v>1.496</v>
      </c>
      <c r="G3650">
        <v>10</v>
      </c>
      <c r="H3650" s="5" t="s">
        <v>359</v>
      </c>
      <c r="I3650">
        <v>0</v>
      </c>
      <c r="J3650">
        <v>89.745040000000003</v>
      </c>
      <c r="K3650" s="4">
        <v>46028.638893252311</v>
      </c>
      <c r="L3650" s="4">
        <v>46028.795099039351</v>
      </c>
    </row>
    <row r="3651" spans="1:12" x14ac:dyDescent="0.35">
      <c r="A3651" s="1">
        <v>46037</v>
      </c>
      <c r="B3651" s="5" t="s">
        <v>35</v>
      </c>
      <c r="C3651" s="5" t="s">
        <v>129</v>
      </c>
      <c r="D3651" s="5" t="s">
        <v>94</v>
      </c>
      <c r="E3651" s="5" t="s">
        <v>192</v>
      </c>
      <c r="F3651">
        <v>80.986999999999995</v>
      </c>
      <c r="G3651">
        <v>313</v>
      </c>
      <c r="H3651" s="5" t="s">
        <v>361</v>
      </c>
      <c r="I3651">
        <v>0</v>
      </c>
      <c r="J3651">
        <v>1980.1321499999999</v>
      </c>
      <c r="K3651" s="4">
        <v>46037.252901967593</v>
      </c>
      <c r="L3651" s="4">
        <v>46037.531489745372</v>
      </c>
    </row>
    <row r="3652" spans="1:12" x14ac:dyDescent="0.35">
      <c r="A3652" s="1">
        <v>46038</v>
      </c>
      <c r="B3652" s="5" t="s">
        <v>35</v>
      </c>
      <c r="C3652" s="5" t="s">
        <v>129</v>
      </c>
      <c r="D3652" s="5" t="s">
        <v>94</v>
      </c>
      <c r="E3652" s="5" t="s">
        <v>192</v>
      </c>
      <c r="F3652">
        <v>78.825999999999993</v>
      </c>
      <c r="G3652">
        <v>297</v>
      </c>
      <c r="H3652" s="5" t="s">
        <v>362</v>
      </c>
      <c r="I3652">
        <v>0</v>
      </c>
      <c r="J3652">
        <v>1927.2956999999997</v>
      </c>
      <c r="K3652" s="4">
        <v>46038.251525555555</v>
      </c>
      <c r="L3652" s="4">
        <v>46038.528820092593</v>
      </c>
    </row>
    <row r="3653" spans="1:12" x14ac:dyDescent="0.35">
      <c r="A3653" s="1">
        <v>46029</v>
      </c>
      <c r="B3653" s="5" t="s">
        <v>57</v>
      </c>
      <c r="C3653" s="5" t="s">
        <v>151</v>
      </c>
      <c r="D3653" s="5" t="s">
        <v>94</v>
      </c>
      <c r="E3653" s="5" t="s">
        <v>192</v>
      </c>
      <c r="F3653">
        <v>0.26800000000000002</v>
      </c>
      <c r="G3653">
        <v>3</v>
      </c>
      <c r="H3653" s="5" t="s">
        <v>360</v>
      </c>
      <c r="I3653">
        <v>0</v>
      </c>
      <c r="J3653">
        <v>16.07732</v>
      </c>
      <c r="K3653" s="4">
        <v>46029.254475208334</v>
      </c>
      <c r="L3653" s="4">
        <v>46029.439029143519</v>
      </c>
    </row>
    <row r="3654" spans="1:12" x14ac:dyDescent="0.35">
      <c r="A3654" s="1">
        <v>46039</v>
      </c>
      <c r="B3654" s="5" t="s">
        <v>35</v>
      </c>
      <c r="C3654" s="5" t="s">
        <v>129</v>
      </c>
      <c r="D3654" s="5" t="s">
        <v>94</v>
      </c>
      <c r="E3654" s="5" t="s">
        <v>192</v>
      </c>
      <c r="F3654">
        <v>78.933000000000007</v>
      </c>
      <c r="G3654">
        <v>302</v>
      </c>
      <c r="H3654" s="5" t="s">
        <v>363</v>
      </c>
      <c r="I3654">
        <v>0</v>
      </c>
      <c r="J3654">
        <v>1929.9118500000002</v>
      </c>
      <c r="K3654" s="4">
        <v>46039.293855277778</v>
      </c>
      <c r="L3654" s="4">
        <v>46039.518145104164</v>
      </c>
    </row>
    <row r="3655" spans="1:12" x14ac:dyDescent="0.35">
      <c r="A3655" s="1">
        <v>46029</v>
      </c>
      <c r="B3655" s="5" t="s">
        <v>57</v>
      </c>
      <c r="C3655" s="5" t="s">
        <v>151</v>
      </c>
      <c r="D3655" s="5" t="s">
        <v>94</v>
      </c>
      <c r="E3655" s="5" t="s">
        <v>227</v>
      </c>
      <c r="F3655">
        <v>0.55500000000000005</v>
      </c>
      <c r="G3655">
        <v>4</v>
      </c>
      <c r="H3655" s="5" t="s">
        <v>360</v>
      </c>
      <c r="I3655">
        <v>0</v>
      </c>
      <c r="J3655">
        <v>33.294450000000005</v>
      </c>
      <c r="K3655" s="4">
        <v>46029.694632858795</v>
      </c>
      <c r="L3655" s="4">
        <v>46029.735466562503</v>
      </c>
    </row>
    <row r="3656" spans="1:12" x14ac:dyDescent="0.35">
      <c r="A3656" s="1">
        <v>46040</v>
      </c>
      <c r="B3656" s="5" t="s">
        <v>35</v>
      </c>
      <c r="C3656" s="5" t="s">
        <v>129</v>
      </c>
      <c r="D3656" s="5" t="s">
        <v>94</v>
      </c>
      <c r="E3656" s="5" t="s">
        <v>192</v>
      </c>
      <c r="F3656">
        <v>106.684</v>
      </c>
      <c r="G3656">
        <v>373</v>
      </c>
      <c r="H3656" s="5" t="s">
        <v>364</v>
      </c>
      <c r="I3656">
        <v>0</v>
      </c>
      <c r="J3656">
        <v>2608.4238</v>
      </c>
      <c r="K3656" s="4">
        <v>46040.273906296294</v>
      </c>
      <c r="L3656" s="4">
        <v>46040.482098541666</v>
      </c>
    </row>
    <row r="3657" spans="1:12" x14ac:dyDescent="0.35">
      <c r="A3657" s="1">
        <v>46030</v>
      </c>
      <c r="B3657" s="5" t="s">
        <v>57</v>
      </c>
      <c r="C3657" s="5" t="s">
        <v>151</v>
      </c>
      <c r="D3657" s="5" t="s">
        <v>94</v>
      </c>
      <c r="E3657" s="5" t="s">
        <v>192</v>
      </c>
      <c r="F3657">
        <v>1.0620000000000001</v>
      </c>
      <c r="G3657">
        <v>8</v>
      </c>
      <c r="H3657" s="5" t="s">
        <v>361</v>
      </c>
      <c r="I3657">
        <v>0</v>
      </c>
      <c r="J3657">
        <v>63.709380000000003</v>
      </c>
      <c r="K3657" s="4">
        <v>46030.266016319445</v>
      </c>
      <c r="L3657" s="4">
        <v>46030.408646886572</v>
      </c>
    </row>
    <row r="3658" spans="1:12" x14ac:dyDescent="0.35">
      <c r="A3658" s="1">
        <v>46041</v>
      </c>
      <c r="B3658" s="5" t="s">
        <v>35</v>
      </c>
      <c r="C3658" s="5" t="s">
        <v>129</v>
      </c>
      <c r="D3658" s="5" t="s">
        <v>94</v>
      </c>
      <c r="E3658" s="5" t="s">
        <v>192</v>
      </c>
      <c r="F3658">
        <v>74.421000000000006</v>
      </c>
      <c r="G3658">
        <v>328</v>
      </c>
      <c r="H3658" s="5" t="s">
        <v>358</v>
      </c>
      <c r="I3658">
        <v>0</v>
      </c>
      <c r="J3658">
        <v>1819.5934500000001</v>
      </c>
      <c r="K3658" s="4">
        <v>46041.25029384259</v>
      </c>
      <c r="L3658" s="4">
        <v>46041.540999618053</v>
      </c>
    </row>
    <row r="3659" spans="1:12" x14ac:dyDescent="0.35">
      <c r="A3659" s="1">
        <v>46030</v>
      </c>
      <c r="B3659" s="5" t="s">
        <v>57</v>
      </c>
      <c r="C3659" s="5" t="s">
        <v>151</v>
      </c>
      <c r="D3659" s="5" t="s">
        <v>94</v>
      </c>
      <c r="E3659" s="5" t="s">
        <v>227</v>
      </c>
      <c r="F3659">
        <v>0.71</v>
      </c>
      <c r="G3659">
        <v>5</v>
      </c>
      <c r="H3659" s="5" t="s">
        <v>361</v>
      </c>
      <c r="I3659">
        <v>0</v>
      </c>
      <c r="J3659">
        <v>42.5929</v>
      </c>
      <c r="K3659" s="4">
        <v>46030.622347557874</v>
      </c>
      <c r="L3659" s="4">
        <v>46030.776772731479</v>
      </c>
    </row>
    <row r="3660" spans="1:12" x14ac:dyDescent="0.35">
      <c r="A3660" s="1">
        <v>46042</v>
      </c>
      <c r="B3660" s="5" t="s">
        <v>35</v>
      </c>
      <c r="C3660" s="5" t="s">
        <v>129</v>
      </c>
      <c r="D3660" s="5" t="s">
        <v>94</v>
      </c>
      <c r="E3660" s="5" t="s">
        <v>192</v>
      </c>
      <c r="F3660">
        <v>70.161000000000001</v>
      </c>
      <c r="G3660">
        <v>297</v>
      </c>
      <c r="H3660" s="5" t="s">
        <v>359</v>
      </c>
      <c r="I3660">
        <v>0</v>
      </c>
      <c r="J3660">
        <v>1715.4364499999999</v>
      </c>
      <c r="K3660" s="4">
        <v>46042.251957939814</v>
      </c>
      <c r="L3660" s="4">
        <v>46042.526665740741</v>
      </c>
    </row>
    <row r="3661" spans="1:12" x14ac:dyDescent="0.35">
      <c r="A3661" s="1">
        <v>46031</v>
      </c>
      <c r="B3661" s="5" t="s">
        <v>57</v>
      </c>
      <c r="C3661" s="5" t="s">
        <v>151</v>
      </c>
      <c r="D3661" s="5" t="s">
        <v>94</v>
      </c>
      <c r="E3661" s="5" t="s">
        <v>192</v>
      </c>
      <c r="F3661">
        <v>0.46700000000000003</v>
      </c>
      <c r="G3661">
        <v>5</v>
      </c>
      <c r="H3661" s="5" t="s">
        <v>362</v>
      </c>
      <c r="I3661">
        <v>0</v>
      </c>
      <c r="J3661">
        <v>28.015330000000002</v>
      </c>
      <c r="K3661" s="4">
        <v>46031.272463946756</v>
      </c>
      <c r="L3661" s="4">
        <v>46031.410600844909</v>
      </c>
    </row>
    <row r="3662" spans="1:12" x14ac:dyDescent="0.35">
      <c r="A3662" s="1">
        <v>46043</v>
      </c>
      <c r="B3662" s="5" t="s">
        <v>35</v>
      </c>
      <c r="C3662" s="5" t="s">
        <v>129</v>
      </c>
      <c r="D3662" s="5" t="s">
        <v>94</v>
      </c>
      <c r="E3662" s="5" t="s">
        <v>192</v>
      </c>
      <c r="F3662">
        <v>69.284999999999997</v>
      </c>
      <c r="G3662">
        <v>295</v>
      </c>
      <c r="H3662" s="5" t="s">
        <v>360</v>
      </c>
      <c r="I3662">
        <v>0</v>
      </c>
      <c r="J3662">
        <v>1694.0182499999999</v>
      </c>
      <c r="K3662" s="4">
        <v>46043.252040439816</v>
      </c>
      <c r="L3662" s="4">
        <v>46043.524313634261</v>
      </c>
    </row>
    <row r="3663" spans="1:12" x14ac:dyDescent="0.35">
      <c r="A3663" s="1">
        <v>46031</v>
      </c>
      <c r="B3663" s="5" t="s">
        <v>57</v>
      </c>
      <c r="C3663" s="5" t="s">
        <v>151</v>
      </c>
      <c r="D3663" s="5" t="s">
        <v>94</v>
      </c>
      <c r="E3663" s="5" t="s">
        <v>227</v>
      </c>
      <c r="F3663">
        <v>1.5620000000000001</v>
      </c>
      <c r="G3663">
        <v>10</v>
      </c>
      <c r="H3663" s="5" t="s">
        <v>362</v>
      </c>
      <c r="I3663">
        <v>0</v>
      </c>
      <c r="J3663">
        <v>93.70438</v>
      </c>
      <c r="K3663" s="4">
        <v>46031.652899942128</v>
      </c>
      <c r="L3663" s="4">
        <v>46031.786946354165</v>
      </c>
    </row>
    <row r="3664" spans="1:12" x14ac:dyDescent="0.35">
      <c r="A3664" s="1">
        <v>46044</v>
      </c>
      <c r="B3664" s="5" t="s">
        <v>35</v>
      </c>
      <c r="C3664" s="5" t="s">
        <v>129</v>
      </c>
      <c r="D3664" s="5" t="s">
        <v>94</v>
      </c>
      <c r="E3664" s="5" t="s">
        <v>192</v>
      </c>
      <c r="F3664">
        <v>80.135000000000005</v>
      </c>
      <c r="G3664">
        <v>324</v>
      </c>
      <c r="H3664" s="5" t="s">
        <v>361</v>
      </c>
      <c r="I3664">
        <v>0</v>
      </c>
      <c r="J3664">
        <v>1959.3007500000001</v>
      </c>
      <c r="K3664" s="4">
        <v>46044.251912777778</v>
      </c>
      <c r="L3664" s="4">
        <v>46044.538511388891</v>
      </c>
    </row>
    <row r="3665" spans="1:12" x14ac:dyDescent="0.35">
      <c r="A3665" s="1">
        <v>46032</v>
      </c>
      <c r="B3665" s="5" t="s">
        <v>57</v>
      </c>
      <c r="C3665" s="5" t="s">
        <v>151</v>
      </c>
      <c r="D3665" s="5" t="s">
        <v>94</v>
      </c>
      <c r="E3665" s="5" t="s">
        <v>192</v>
      </c>
      <c r="F3665">
        <v>0.6</v>
      </c>
      <c r="G3665">
        <v>5</v>
      </c>
      <c r="H3665" s="5" t="s">
        <v>363</v>
      </c>
      <c r="I3665">
        <v>0</v>
      </c>
      <c r="J3665">
        <v>35.994</v>
      </c>
      <c r="K3665" s="4">
        <v>46032.283363506947</v>
      </c>
      <c r="L3665" s="4">
        <v>46032.42724971065</v>
      </c>
    </row>
    <row r="3666" spans="1:12" x14ac:dyDescent="0.35">
      <c r="A3666" s="1">
        <v>46045</v>
      </c>
      <c r="B3666" s="5" t="s">
        <v>35</v>
      </c>
      <c r="C3666" s="5" t="s">
        <v>129</v>
      </c>
      <c r="D3666" s="5" t="s">
        <v>94</v>
      </c>
      <c r="E3666" s="5" t="s">
        <v>192</v>
      </c>
      <c r="F3666">
        <v>63.670999999999999</v>
      </c>
      <c r="G3666">
        <v>256</v>
      </c>
      <c r="H3666" s="5" t="s">
        <v>362</v>
      </c>
      <c r="I3666">
        <v>0</v>
      </c>
      <c r="J3666">
        <v>1556.75595</v>
      </c>
      <c r="K3666" s="4">
        <v>46045.250292962963</v>
      </c>
      <c r="L3666" s="4">
        <v>46045.527566990742</v>
      </c>
    </row>
    <row r="3667" spans="1:12" x14ac:dyDescent="0.35">
      <c r="A3667" s="1">
        <v>46032</v>
      </c>
      <c r="B3667" s="5" t="s">
        <v>57</v>
      </c>
      <c r="C3667" s="5" t="s">
        <v>151</v>
      </c>
      <c r="D3667" s="5" t="s">
        <v>94</v>
      </c>
      <c r="E3667" s="5" t="s">
        <v>227</v>
      </c>
      <c r="F3667">
        <v>1.1279999999999999</v>
      </c>
      <c r="G3667">
        <v>8</v>
      </c>
      <c r="H3667" s="5" t="s">
        <v>363</v>
      </c>
      <c r="I3667">
        <v>0</v>
      </c>
      <c r="J3667">
        <v>67.668719999999993</v>
      </c>
      <c r="K3667" s="4">
        <v>46032.667117326389</v>
      </c>
      <c r="L3667" s="4">
        <v>46032.7856225</v>
      </c>
    </row>
    <row r="3668" spans="1:12" x14ac:dyDescent="0.35">
      <c r="A3668" s="1">
        <v>46046</v>
      </c>
      <c r="B3668" s="5" t="s">
        <v>35</v>
      </c>
      <c r="C3668" s="5" t="s">
        <v>129</v>
      </c>
      <c r="D3668" s="5" t="s">
        <v>94</v>
      </c>
      <c r="E3668" s="5" t="s">
        <v>192</v>
      </c>
      <c r="F3668">
        <v>97.212999999999994</v>
      </c>
      <c r="G3668">
        <v>392</v>
      </c>
      <c r="H3668" s="5" t="s">
        <v>363</v>
      </c>
      <c r="I3668">
        <v>0</v>
      </c>
      <c r="J3668">
        <v>2376.8578499999999</v>
      </c>
      <c r="K3668" s="4">
        <v>46046.252052662036</v>
      </c>
      <c r="L3668" s="4">
        <v>46046.536811192127</v>
      </c>
    </row>
    <row r="3669" spans="1:12" x14ac:dyDescent="0.35">
      <c r="A3669" s="1">
        <v>46047</v>
      </c>
      <c r="B3669" s="5" t="s">
        <v>35</v>
      </c>
      <c r="C3669" s="5" t="s">
        <v>129</v>
      </c>
      <c r="D3669" s="5" t="s">
        <v>94</v>
      </c>
      <c r="E3669" s="5" t="s">
        <v>192</v>
      </c>
      <c r="F3669">
        <v>80.471999999999994</v>
      </c>
      <c r="G3669">
        <v>344</v>
      </c>
      <c r="H3669" s="5" t="s">
        <v>364</v>
      </c>
      <c r="I3669">
        <v>0</v>
      </c>
      <c r="J3669">
        <v>1967.5403999999999</v>
      </c>
      <c r="K3669" s="4">
        <v>46047.274689016202</v>
      </c>
      <c r="L3669" s="4">
        <v>46047.461687337964</v>
      </c>
    </row>
    <row r="3670" spans="1:12" x14ac:dyDescent="0.35">
      <c r="A3670" s="1">
        <v>46033</v>
      </c>
      <c r="B3670" s="5" t="s">
        <v>57</v>
      </c>
      <c r="C3670" s="5" t="s">
        <v>151</v>
      </c>
      <c r="D3670" s="5" t="s">
        <v>94</v>
      </c>
      <c r="E3670" s="5" t="s">
        <v>192</v>
      </c>
      <c r="F3670">
        <v>0.53500000000000003</v>
      </c>
      <c r="G3670">
        <v>6</v>
      </c>
      <c r="H3670" s="5" t="s">
        <v>364</v>
      </c>
      <c r="I3670">
        <v>0</v>
      </c>
      <c r="J3670">
        <v>32.094650000000001</v>
      </c>
      <c r="K3670" s="4">
        <v>46033.309502060183</v>
      </c>
      <c r="L3670" s="4">
        <v>46033.421761689817</v>
      </c>
    </row>
    <row r="3671" spans="1:12" x14ac:dyDescent="0.35">
      <c r="A3671" s="1">
        <v>46048</v>
      </c>
      <c r="B3671" s="5" t="s">
        <v>35</v>
      </c>
      <c r="C3671" s="5" t="s">
        <v>129</v>
      </c>
      <c r="D3671" s="5" t="s">
        <v>94</v>
      </c>
      <c r="E3671" s="5" t="s">
        <v>192</v>
      </c>
      <c r="F3671">
        <v>64.27</v>
      </c>
      <c r="G3671">
        <v>272</v>
      </c>
      <c r="H3671" s="5" t="s">
        <v>358</v>
      </c>
      <c r="I3671">
        <v>0</v>
      </c>
      <c r="J3671">
        <v>1571.4014999999999</v>
      </c>
      <c r="K3671" s="4">
        <v>46048.253193263889</v>
      </c>
      <c r="L3671" s="4">
        <v>46048.539173171295</v>
      </c>
    </row>
    <row r="3672" spans="1:12" x14ac:dyDescent="0.35">
      <c r="A3672" s="1">
        <v>46049</v>
      </c>
      <c r="B3672" s="5" t="s">
        <v>35</v>
      </c>
      <c r="C3672" s="5" t="s">
        <v>129</v>
      </c>
      <c r="D3672" s="5" t="s">
        <v>94</v>
      </c>
      <c r="E3672" s="5" t="s">
        <v>192</v>
      </c>
      <c r="F3672">
        <v>51.731000000000002</v>
      </c>
      <c r="G3672">
        <v>243</v>
      </c>
      <c r="H3672" s="5" t="s">
        <v>359</v>
      </c>
      <c r="I3672">
        <v>0</v>
      </c>
      <c r="J3672">
        <v>1264.82295</v>
      </c>
      <c r="K3672" s="4">
        <v>46049.254647835645</v>
      </c>
      <c r="L3672" s="4">
        <v>46049.537773194446</v>
      </c>
    </row>
    <row r="3673" spans="1:12" x14ac:dyDescent="0.35">
      <c r="A3673" s="1">
        <v>46034</v>
      </c>
      <c r="B3673" s="5" t="s">
        <v>57</v>
      </c>
      <c r="C3673" s="5" t="s">
        <v>151</v>
      </c>
      <c r="D3673" s="5" t="s">
        <v>94</v>
      </c>
      <c r="E3673" s="5" t="s">
        <v>192</v>
      </c>
      <c r="F3673">
        <v>0.39600000000000002</v>
      </c>
      <c r="G3673">
        <v>3</v>
      </c>
      <c r="H3673" s="5" t="s">
        <v>358</v>
      </c>
      <c r="I3673">
        <v>0</v>
      </c>
      <c r="J3673">
        <v>23.756040000000002</v>
      </c>
      <c r="K3673" s="4">
        <v>46034.349096689817</v>
      </c>
      <c r="L3673" s="4">
        <v>46034.398898761574</v>
      </c>
    </row>
    <row r="3674" spans="1:12" x14ac:dyDescent="0.35">
      <c r="A3674" s="1">
        <v>46050</v>
      </c>
      <c r="B3674" s="5" t="s">
        <v>35</v>
      </c>
      <c r="C3674" s="5" t="s">
        <v>129</v>
      </c>
      <c r="D3674" s="5" t="s">
        <v>94</v>
      </c>
      <c r="E3674" s="5" t="s">
        <v>192</v>
      </c>
      <c r="F3674">
        <v>42.991999999999997</v>
      </c>
      <c r="G3674">
        <v>224</v>
      </c>
      <c r="H3674" s="5" t="s">
        <v>360</v>
      </c>
      <c r="I3674">
        <v>0</v>
      </c>
      <c r="J3674">
        <v>1051.1543999999999</v>
      </c>
      <c r="K3674" s="4">
        <v>46050.252167372688</v>
      </c>
      <c r="L3674" s="4">
        <v>46050.53306480324</v>
      </c>
    </row>
    <row r="3675" spans="1:12" x14ac:dyDescent="0.35">
      <c r="A3675" s="1">
        <v>46051</v>
      </c>
      <c r="B3675" s="5" t="s">
        <v>35</v>
      </c>
      <c r="C3675" s="5" t="s">
        <v>129</v>
      </c>
      <c r="D3675" s="5" t="s">
        <v>94</v>
      </c>
      <c r="E3675" s="5" t="s">
        <v>192</v>
      </c>
      <c r="F3675">
        <v>51.966000000000001</v>
      </c>
      <c r="G3675">
        <v>250</v>
      </c>
      <c r="H3675" s="5" t="s">
        <v>361</v>
      </c>
      <c r="I3675">
        <v>0</v>
      </c>
      <c r="J3675">
        <v>1270.5687</v>
      </c>
      <c r="K3675" s="4">
        <v>46051.251921875002</v>
      </c>
      <c r="L3675" s="4">
        <v>46051.539857557873</v>
      </c>
    </row>
    <row r="3676" spans="1:12" x14ac:dyDescent="0.35">
      <c r="A3676" s="1">
        <v>46034</v>
      </c>
      <c r="B3676" s="5" t="s">
        <v>57</v>
      </c>
      <c r="C3676" s="5" t="s">
        <v>151</v>
      </c>
      <c r="D3676" s="5" t="s">
        <v>94</v>
      </c>
      <c r="E3676" s="5" t="s">
        <v>227</v>
      </c>
      <c r="F3676">
        <v>1.0269999999999999</v>
      </c>
      <c r="G3676">
        <v>8</v>
      </c>
      <c r="H3676" s="5" t="s">
        <v>358</v>
      </c>
      <c r="I3676">
        <v>0</v>
      </c>
      <c r="J3676">
        <v>61.609729999999999</v>
      </c>
      <c r="K3676" s="4">
        <v>46034.550832256944</v>
      </c>
      <c r="L3676" s="4">
        <v>46034.777896724539</v>
      </c>
    </row>
    <row r="3677" spans="1:12" x14ac:dyDescent="0.35">
      <c r="A3677" s="1">
        <v>46035</v>
      </c>
      <c r="B3677" s="5" t="s">
        <v>57</v>
      </c>
      <c r="C3677" s="5" t="s">
        <v>151</v>
      </c>
      <c r="D3677" s="5" t="s">
        <v>94</v>
      </c>
      <c r="E3677" s="5" t="s">
        <v>192</v>
      </c>
      <c r="F3677">
        <v>0.78600000000000003</v>
      </c>
      <c r="G3677">
        <v>5</v>
      </c>
      <c r="H3677" s="5" t="s">
        <v>359</v>
      </c>
      <c r="I3677">
        <v>0</v>
      </c>
      <c r="J3677">
        <v>47.152140000000003</v>
      </c>
      <c r="K3677" s="4">
        <v>46035.285176724537</v>
      </c>
      <c r="L3677" s="4">
        <v>46035.48323380787</v>
      </c>
    </row>
    <row r="3678" spans="1:12" x14ac:dyDescent="0.35">
      <c r="A3678" s="1">
        <v>46035</v>
      </c>
      <c r="B3678" s="5" t="s">
        <v>57</v>
      </c>
      <c r="C3678" s="5" t="s">
        <v>151</v>
      </c>
      <c r="D3678" s="5" t="s">
        <v>94</v>
      </c>
      <c r="E3678" s="5" t="s">
        <v>227</v>
      </c>
      <c r="F3678">
        <v>0.9</v>
      </c>
      <c r="G3678">
        <v>7</v>
      </c>
      <c r="H3678" s="5" t="s">
        <v>359</v>
      </c>
      <c r="I3678">
        <v>0</v>
      </c>
      <c r="J3678">
        <v>53.991</v>
      </c>
      <c r="K3678" s="4">
        <v>46035.679240902777</v>
      </c>
      <c r="L3678" s="4">
        <v>46035.791538240737</v>
      </c>
    </row>
    <row r="3679" spans="1:12" x14ac:dyDescent="0.35">
      <c r="A3679" s="1">
        <v>46024</v>
      </c>
      <c r="B3679" s="5" t="s">
        <v>58</v>
      </c>
      <c r="C3679" s="5" t="s">
        <v>152</v>
      </c>
      <c r="D3679" s="5" t="s">
        <v>94</v>
      </c>
      <c r="E3679" s="5" t="s">
        <v>192</v>
      </c>
      <c r="F3679">
        <v>2.7549999999999999</v>
      </c>
      <c r="G3679">
        <v>21</v>
      </c>
      <c r="H3679" s="5" t="s">
        <v>362</v>
      </c>
      <c r="I3679">
        <v>0</v>
      </c>
      <c r="J3679">
        <v>211.55645000000001</v>
      </c>
      <c r="K3679" s="4">
        <v>46024.272586840278</v>
      </c>
      <c r="L3679" s="4">
        <v>46024.535025381942</v>
      </c>
    </row>
    <row r="3680" spans="1:12" x14ac:dyDescent="0.35">
      <c r="A3680" s="1">
        <v>46024</v>
      </c>
      <c r="B3680" s="5" t="s">
        <v>58</v>
      </c>
      <c r="C3680" s="5" t="s">
        <v>152</v>
      </c>
      <c r="D3680" s="5" t="s">
        <v>94</v>
      </c>
      <c r="E3680" s="5" t="s">
        <v>227</v>
      </c>
      <c r="F3680">
        <v>4.0389999999999997</v>
      </c>
      <c r="G3680">
        <v>25</v>
      </c>
      <c r="H3680" s="5" t="s">
        <v>362</v>
      </c>
      <c r="I3680">
        <v>0</v>
      </c>
      <c r="J3680">
        <v>310.15481</v>
      </c>
      <c r="K3680" s="4">
        <v>46024.617311273149</v>
      </c>
      <c r="L3680" s="4">
        <v>46024.804251851849</v>
      </c>
    </row>
    <row r="3681" spans="1:12" x14ac:dyDescent="0.35">
      <c r="A3681" s="1">
        <v>46036</v>
      </c>
      <c r="B3681" s="5" t="s">
        <v>35</v>
      </c>
      <c r="C3681" s="5" t="s">
        <v>129</v>
      </c>
      <c r="D3681" s="5" t="s">
        <v>94</v>
      </c>
      <c r="E3681" s="5" t="s">
        <v>227</v>
      </c>
      <c r="F3681">
        <v>67.13</v>
      </c>
      <c r="G3681">
        <v>235</v>
      </c>
      <c r="H3681" s="5" t="s">
        <v>360</v>
      </c>
      <c r="I3681">
        <v>0</v>
      </c>
      <c r="J3681">
        <v>1641.3284999999998</v>
      </c>
      <c r="K3681" s="4">
        <v>46036.543878194447</v>
      </c>
      <c r="L3681" s="4">
        <v>46036.8300446875</v>
      </c>
    </row>
    <row r="3682" spans="1:12" x14ac:dyDescent="0.35">
      <c r="A3682" s="1">
        <v>46025</v>
      </c>
      <c r="B3682" s="5" t="s">
        <v>58</v>
      </c>
      <c r="C3682" s="5" t="s">
        <v>152</v>
      </c>
      <c r="D3682" s="5" t="s">
        <v>94</v>
      </c>
      <c r="E3682" s="5" t="s">
        <v>192</v>
      </c>
      <c r="F3682">
        <v>2.25</v>
      </c>
      <c r="G3682">
        <v>19</v>
      </c>
      <c r="H3682" s="5" t="s">
        <v>363</v>
      </c>
      <c r="I3682">
        <v>0</v>
      </c>
      <c r="J3682">
        <v>172.7775</v>
      </c>
      <c r="K3682" s="4">
        <v>46025.288957164354</v>
      </c>
      <c r="L3682" s="4">
        <v>46025.540674583332</v>
      </c>
    </row>
    <row r="3683" spans="1:12" x14ac:dyDescent="0.35">
      <c r="A3683" s="1">
        <v>46037</v>
      </c>
      <c r="B3683" s="5" t="s">
        <v>35</v>
      </c>
      <c r="C3683" s="5" t="s">
        <v>129</v>
      </c>
      <c r="D3683" s="5" t="s">
        <v>94</v>
      </c>
      <c r="E3683" s="5" t="s">
        <v>227</v>
      </c>
      <c r="F3683">
        <v>73.593999999999994</v>
      </c>
      <c r="G3683">
        <v>248</v>
      </c>
      <c r="H3683" s="5" t="s">
        <v>361</v>
      </c>
      <c r="I3683">
        <v>0</v>
      </c>
      <c r="J3683">
        <v>1799.3732999999997</v>
      </c>
      <c r="K3683" s="4">
        <v>46037.552224988423</v>
      </c>
      <c r="L3683" s="4">
        <v>46037.813730069443</v>
      </c>
    </row>
    <row r="3684" spans="1:12" x14ac:dyDescent="0.35">
      <c r="A3684" s="1">
        <v>46025</v>
      </c>
      <c r="B3684" s="5" t="s">
        <v>58</v>
      </c>
      <c r="C3684" s="5" t="s">
        <v>152</v>
      </c>
      <c r="D3684" s="5" t="s">
        <v>94</v>
      </c>
      <c r="E3684" s="5" t="s">
        <v>227</v>
      </c>
      <c r="F3684">
        <v>3.46</v>
      </c>
      <c r="G3684">
        <v>26</v>
      </c>
      <c r="H3684" s="5" t="s">
        <v>363</v>
      </c>
      <c r="I3684">
        <v>0</v>
      </c>
      <c r="J3684">
        <v>265.6934</v>
      </c>
      <c r="K3684" s="4">
        <v>46025.55185019676</v>
      </c>
      <c r="L3684" s="4">
        <v>46025.81279650463</v>
      </c>
    </row>
    <row r="3685" spans="1:12" x14ac:dyDescent="0.35">
      <c r="A3685" s="1">
        <v>46038</v>
      </c>
      <c r="B3685" s="5" t="s">
        <v>35</v>
      </c>
      <c r="C3685" s="5" t="s">
        <v>129</v>
      </c>
      <c r="D3685" s="5" t="s">
        <v>94</v>
      </c>
      <c r="E3685" s="5" t="s">
        <v>227</v>
      </c>
      <c r="F3685">
        <v>57.018999999999998</v>
      </c>
      <c r="G3685">
        <v>202</v>
      </c>
      <c r="H3685" s="5" t="s">
        <v>362</v>
      </c>
      <c r="I3685">
        <v>0</v>
      </c>
      <c r="J3685">
        <v>1394.11455</v>
      </c>
      <c r="K3685" s="4">
        <v>46038.582619456021</v>
      </c>
      <c r="L3685" s="4">
        <v>46038.830631481484</v>
      </c>
    </row>
    <row r="3686" spans="1:12" x14ac:dyDescent="0.35">
      <c r="A3686" s="1">
        <v>46026</v>
      </c>
      <c r="B3686" s="5" t="s">
        <v>58</v>
      </c>
      <c r="C3686" s="5" t="s">
        <v>152</v>
      </c>
      <c r="D3686" s="5" t="s">
        <v>94</v>
      </c>
      <c r="E3686" s="5" t="s">
        <v>192</v>
      </c>
      <c r="F3686">
        <v>3.008</v>
      </c>
      <c r="G3686">
        <v>18</v>
      </c>
      <c r="H3686" s="5" t="s">
        <v>364</v>
      </c>
      <c r="I3686">
        <v>0</v>
      </c>
      <c r="J3686">
        <v>230.98432000000003</v>
      </c>
      <c r="K3686" s="4">
        <v>46026.296304212963</v>
      </c>
      <c r="L3686" s="4">
        <v>46026.452394375003</v>
      </c>
    </row>
    <row r="3687" spans="1:12" x14ac:dyDescent="0.35">
      <c r="A3687" s="1">
        <v>46039</v>
      </c>
      <c r="B3687" s="5" t="s">
        <v>35</v>
      </c>
      <c r="C3687" s="5" t="s">
        <v>129</v>
      </c>
      <c r="D3687" s="5" t="s">
        <v>94</v>
      </c>
      <c r="E3687" s="5" t="s">
        <v>227</v>
      </c>
      <c r="F3687">
        <v>42.442</v>
      </c>
      <c r="G3687">
        <v>148</v>
      </c>
      <c r="H3687" s="5" t="s">
        <v>363</v>
      </c>
      <c r="I3687">
        <v>0</v>
      </c>
      <c r="J3687">
        <v>1037.7068999999999</v>
      </c>
      <c r="K3687" s="4">
        <v>46039.574487546299</v>
      </c>
      <c r="L3687" s="4">
        <v>46039.826468622683</v>
      </c>
    </row>
    <row r="3688" spans="1:12" x14ac:dyDescent="0.35">
      <c r="A3688" s="1">
        <v>46041</v>
      </c>
      <c r="B3688" s="5" t="s">
        <v>35</v>
      </c>
      <c r="C3688" s="5" t="s">
        <v>129</v>
      </c>
      <c r="D3688" s="5" t="s">
        <v>94</v>
      </c>
      <c r="E3688" s="5" t="s">
        <v>227</v>
      </c>
      <c r="F3688">
        <v>67.253</v>
      </c>
      <c r="G3688">
        <v>247</v>
      </c>
      <c r="H3688" s="5" t="s">
        <v>358</v>
      </c>
      <c r="I3688">
        <v>0</v>
      </c>
      <c r="J3688">
        <v>1644.3358499999999</v>
      </c>
      <c r="K3688" s="4">
        <v>46041.572263946757</v>
      </c>
      <c r="L3688" s="4">
        <v>46041.820596203703</v>
      </c>
    </row>
    <row r="3689" spans="1:12" x14ac:dyDescent="0.35">
      <c r="A3689" s="1">
        <v>46027</v>
      </c>
      <c r="B3689" s="5" t="s">
        <v>58</v>
      </c>
      <c r="C3689" s="5" t="s">
        <v>152</v>
      </c>
      <c r="D3689" s="5" t="s">
        <v>94</v>
      </c>
      <c r="E3689" s="5" t="s">
        <v>192</v>
      </c>
      <c r="F3689">
        <v>1.397</v>
      </c>
      <c r="G3689">
        <v>11</v>
      </c>
      <c r="H3689" s="5" t="s">
        <v>358</v>
      </c>
      <c r="I3689">
        <v>0</v>
      </c>
      <c r="J3689">
        <v>107.27563000000001</v>
      </c>
      <c r="K3689" s="4">
        <v>46027.291046874998</v>
      </c>
      <c r="L3689" s="4">
        <v>46027.51731894676</v>
      </c>
    </row>
    <row r="3690" spans="1:12" x14ac:dyDescent="0.35">
      <c r="A3690" s="1">
        <v>46042</v>
      </c>
      <c r="B3690" s="5" t="s">
        <v>35</v>
      </c>
      <c r="C3690" s="5" t="s">
        <v>129</v>
      </c>
      <c r="D3690" s="5" t="s">
        <v>94</v>
      </c>
      <c r="E3690" s="5" t="s">
        <v>227</v>
      </c>
      <c r="F3690">
        <v>82.018000000000001</v>
      </c>
      <c r="G3690">
        <v>288</v>
      </c>
      <c r="H3690" s="5" t="s">
        <v>359</v>
      </c>
      <c r="I3690">
        <v>0</v>
      </c>
      <c r="J3690">
        <v>2005.3400999999999</v>
      </c>
      <c r="K3690" s="4">
        <v>46042.547061435187</v>
      </c>
      <c r="L3690" s="4">
        <v>46042.83478020833</v>
      </c>
    </row>
    <row r="3691" spans="1:12" x14ac:dyDescent="0.35">
      <c r="A3691" s="1">
        <v>46043</v>
      </c>
      <c r="B3691" s="5" t="s">
        <v>35</v>
      </c>
      <c r="C3691" s="5" t="s">
        <v>129</v>
      </c>
      <c r="D3691" s="5" t="s">
        <v>94</v>
      </c>
      <c r="E3691" s="5" t="s">
        <v>227</v>
      </c>
      <c r="F3691">
        <v>69.41</v>
      </c>
      <c r="G3691">
        <v>244</v>
      </c>
      <c r="H3691" s="5" t="s">
        <v>360</v>
      </c>
      <c r="I3691">
        <v>0</v>
      </c>
      <c r="J3691">
        <v>1697.0744999999999</v>
      </c>
      <c r="K3691" s="4">
        <v>46043.551758611109</v>
      </c>
      <c r="L3691" s="4">
        <v>46043.829114016204</v>
      </c>
    </row>
    <row r="3692" spans="1:12" x14ac:dyDescent="0.35">
      <c r="A3692" s="1">
        <v>46027</v>
      </c>
      <c r="B3692" s="5" t="s">
        <v>58</v>
      </c>
      <c r="C3692" s="5" t="s">
        <v>152</v>
      </c>
      <c r="D3692" s="5" t="s">
        <v>94</v>
      </c>
      <c r="E3692" s="5" t="s">
        <v>227</v>
      </c>
      <c r="F3692">
        <v>3.7149999999999999</v>
      </c>
      <c r="G3692">
        <v>23</v>
      </c>
      <c r="H3692" s="5" t="s">
        <v>358</v>
      </c>
      <c r="I3692">
        <v>0</v>
      </c>
      <c r="J3692">
        <v>285.27485000000001</v>
      </c>
      <c r="K3692" s="4">
        <v>46027.612393437499</v>
      </c>
      <c r="L3692" s="4">
        <v>46027.79154421296</v>
      </c>
    </row>
    <row r="3693" spans="1:12" x14ac:dyDescent="0.35">
      <c r="A3693" s="1">
        <v>46044</v>
      </c>
      <c r="B3693" s="5" t="s">
        <v>35</v>
      </c>
      <c r="C3693" s="5" t="s">
        <v>129</v>
      </c>
      <c r="D3693" s="5" t="s">
        <v>94</v>
      </c>
      <c r="E3693" s="5" t="s">
        <v>227</v>
      </c>
      <c r="F3693">
        <v>50.54</v>
      </c>
      <c r="G3693">
        <v>203</v>
      </c>
      <c r="H3693" s="5" t="s">
        <v>361</v>
      </c>
      <c r="I3693">
        <v>0</v>
      </c>
      <c r="J3693">
        <v>1235.703</v>
      </c>
      <c r="K3693" s="4">
        <v>46044.541788449074</v>
      </c>
      <c r="L3693" s="4">
        <v>46044.833494814811</v>
      </c>
    </row>
    <row r="3694" spans="1:12" x14ac:dyDescent="0.35">
      <c r="A3694" s="1">
        <v>46045</v>
      </c>
      <c r="B3694" s="5" t="s">
        <v>35</v>
      </c>
      <c r="C3694" s="5" t="s">
        <v>129</v>
      </c>
      <c r="D3694" s="5" t="s">
        <v>94</v>
      </c>
      <c r="E3694" s="5" t="s">
        <v>227</v>
      </c>
      <c r="F3694">
        <v>51.762</v>
      </c>
      <c r="G3694">
        <v>188</v>
      </c>
      <c r="H3694" s="5" t="s">
        <v>362</v>
      </c>
      <c r="I3694">
        <v>0</v>
      </c>
      <c r="J3694">
        <v>1265.5808999999999</v>
      </c>
      <c r="K3694" s="4">
        <v>46045.564939178243</v>
      </c>
      <c r="L3694" s="4">
        <v>46045.835481724534</v>
      </c>
    </row>
    <row r="3695" spans="1:12" x14ac:dyDescent="0.35">
      <c r="A3695" s="1">
        <v>46028</v>
      </c>
      <c r="B3695" s="5" t="s">
        <v>58</v>
      </c>
      <c r="C3695" s="5" t="s">
        <v>152</v>
      </c>
      <c r="D3695" s="5" t="s">
        <v>94</v>
      </c>
      <c r="E3695" s="5" t="s">
        <v>192</v>
      </c>
      <c r="F3695">
        <v>2.109</v>
      </c>
      <c r="G3695">
        <v>17</v>
      </c>
      <c r="H3695" s="5" t="s">
        <v>359</v>
      </c>
      <c r="I3695">
        <v>0</v>
      </c>
      <c r="J3695">
        <v>161.95011000000002</v>
      </c>
      <c r="K3695" s="4">
        <v>46028.260973946759</v>
      </c>
      <c r="L3695" s="4">
        <v>46028.521779571762</v>
      </c>
    </row>
    <row r="3696" spans="1:12" x14ac:dyDescent="0.35">
      <c r="A3696" s="1">
        <v>46046</v>
      </c>
      <c r="B3696" s="5" t="s">
        <v>35</v>
      </c>
      <c r="C3696" s="5" t="s">
        <v>129</v>
      </c>
      <c r="D3696" s="5" t="s">
        <v>94</v>
      </c>
      <c r="E3696" s="5" t="s">
        <v>227</v>
      </c>
      <c r="F3696">
        <v>41.459000000000003</v>
      </c>
      <c r="G3696">
        <v>136</v>
      </c>
      <c r="H3696" s="5" t="s">
        <v>363</v>
      </c>
      <c r="I3696">
        <v>0</v>
      </c>
      <c r="J3696">
        <v>1013.67255</v>
      </c>
      <c r="K3696" s="4">
        <v>46046.543513645833</v>
      </c>
      <c r="L3696" s="4">
        <v>46046.805156817129</v>
      </c>
    </row>
    <row r="3697" spans="1:12" x14ac:dyDescent="0.35">
      <c r="A3697" s="1">
        <v>46048</v>
      </c>
      <c r="B3697" s="5" t="s">
        <v>35</v>
      </c>
      <c r="C3697" s="5" t="s">
        <v>129</v>
      </c>
      <c r="D3697" s="5" t="s">
        <v>94</v>
      </c>
      <c r="E3697" s="5" t="s">
        <v>227</v>
      </c>
      <c r="F3697">
        <v>51.9</v>
      </c>
      <c r="G3697">
        <v>214</v>
      </c>
      <c r="H3697" s="5" t="s">
        <v>358</v>
      </c>
      <c r="I3697">
        <v>0</v>
      </c>
      <c r="J3697">
        <v>1268.9549999999999</v>
      </c>
      <c r="K3697" s="4">
        <v>46048.556762187502</v>
      </c>
      <c r="L3697" s="4">
        <v>46048.826550219906</v>
      </c>
    </row>
    <row r="3698" spans="1:12" x14ac:dyDescent="0.35">
      <c r="A3698" s="1">
        <v>46028</v>
      </c>
      <c r="B3698" s="5" t="s">
        <v>58</v>
      </c>
      <c r="C3698" s="5" t="s">
        <v>152</v>
      </c>
      <c r="D3698" s="5" t="s">
        <v>94</v>
      </c>
      <c r="E3698" s="5" t="s">
        <v>227</v>
      </c>
      <c r="F3698">
        <v>3.8370000000000002</v>
      </c>
      <c r="G3698">
        <v>29</v>
      </c>
      <c r="H3698" s="5" t="s">
        <v>359</v>
      </c>
      <c r="I3698">
        <v>0</v>
      </c>
      <c r="J3698">
        <v>294.64323000000002</v>
      </c>
      <c r="K3698" s="4">
        <v>46028.655895254633</v>
      </c>
      <c r="L3698" s="4">
        <v>46028.806363009258</v>
      </c>
    </row>
    <row r="3699" spans="1:12" x14ac:dyDescent="0.35">
      <c r="A3699" s="1">
        <v>46049</v>
      </c>
      <c r="B3699" s="5" t="s">
        <v>35</v>
      </c>
      <c r="C3699" s="5" t="s">
        <v>129</v>
      </c>
      <c r="D3699" s="5" t="s">
        <v>94</v>
      </c>
      <c r="E3699" s="5" t="s">
        <v>227</v>
      </c>
      <c r="F3699">
        <v>54.389000000000003</v>
      </c>
      <c r="G3699">
        <v>208</v>
      </c>
      <c r="H3699" s="5" t="s">
        <v>359</v>
      </c>
      <c r="I3699">
        <v>0</v>
      </c>
      <c r="J3699">
        <v>1329.81105</v>
      </c>
      <c r="K3699" s="4">
        <v>46049.581591516202</v>
      </c>
      <c r="L3699" s="4">
        <v>46049.825291875</v>
      </c>
    </row>
    <row r="3700" spans="1:12" x14ac:dyDescent="0.35">
      <c r="A3700" s="1">
        <v>46050</v>
      </c>
      <c r="B3700" s="5" t="s">
        <v>35</v>
      </c>
      <c r="C3700" s="5" t="s">
        <v>129</v>
      </c>
      <c r="D3700" s="5" t="s">
        <v>94</v>
      </c>
      <c r="E3700" s="5" t="s">
        <v>227</v>
      </c>
      <c r="F3700">
        <v>64.049000000000007</v>
      </c>
      <c r="G3700">
        <v>221</v>
      </c>
      <c r="H3700" s="5" t="s">
        <v>360</v>
      </c>
      <c r="I3700">
        <v>0</v>
      </c>
      <c r="J3700">
        <v>1565.9980500000001</v>
      </c>
      <c r="K3700" s="4">
        <v>46050.598056712966</v>
      </c>
      <c r="L3700" s="4">
        <v>46050.827785601854</v>
      </c>
    </row>
    <row r="3701" spans="1:12" x14ac:dyDescent="0.35">
      <c r="A3701" s="1">
        <v>46029</v>
      </c>
      <c r="B3701" s="5" t="s">
        <v>58</v>
      </c>
      <c r="C3701" s="5" t="s">
        <v>152</v>
      </c>
      <c r="D3701" s="5" t="s">
        <v>94</v>
      </c>
      <c r="E3701" s="5" t="s">
        <v>192</v>
      </c>
      <c r="F3701">
        <v>2.64</v>
      </c>
      <c r="G3701">
        <v>21</v>
      </c>
      <c r="H3701" s="5" t="s">
        <v>360</v>
      </c>
      <c r="I3701">
        <v>0</v>
      </c>
      <c r="J3701">
        <v>202.72560000000001</v>
      </c>
      <c r="K3701" s="4">
        <v>46029.267246157404</v>
      </c>
      <c r="L3701" s="4">
        <v>46029.52307505787</v>
      </c>
    </row>
    <row r="3702" spans="1:12" x14ac:dyDescent="0.35">
      <c r="A3702" s="1">
        <v>46051</v>
      </c>
      <c r="B3702" s="5" t="s">
        <v>35</v>
      </c>
      <c r="C3702" s="5" t="s">
        <v>129</v>
      </c>
      <c r="D3702" s="5" t="s">
        <v>94</v>
      </c>
      <c r="E3702" s="5" t="s">
        <v>227</v>
      </c>
      <c r="F3702">
        <v>54.89</v>
      </c>
      <c r="G3702">
        <v>208</v>
      </c>
      <c r="H3702" s="5" t="s">
        <v>361</v>
      </c>
      <c r="I3702">
        <v>0</v>
      </c>
      <c r="J3702">
        <v>1342.0605</v>
      </c>
      <c r="K3702" s="4">
        <v>46051.542361793981</v>
      </c>
      <c r="L3702" s="4">
        <v>46051.829877048614</v>
      </c>
    </row>
    <row r="3703" spans="1:12" x14ac:dyDescent="0.35">
      <c r="A3703" s="1">
        <v>46029</v>
      </c>
      <c r="B3703" s="5" t="s">
        <v>58</v>
      </c>
      <c r="C3703" s="5" t="s">
        <v>152</v>
      </c>
      <c r="D3703" s="5" t="s">
        <v>94</v>
      </c>
      <c r="E3703" s="5" t="s">
        <v>227</v>
      </c>
      <c r="F3703">
        <v>2.9809999999999999</v>
      </c>
      <c r="G3703">
        <v>19</v>
      </c>
      <c r="H3703" s="5" t="s">
        <v>360</v>
      </c>
      <c r="I3703">
        <v>0</v>
      </c>
      <c r="J3703">
        <v>228.91099</v>
      </c>
      <c r="K3703" s="4">
        <v>46029.547025891203</v>
      </c>
      <c r="L3703" s="4">
        <v>46029.784195949076</v>
      </c>
    </row>
    <row r="3704" spans="1:12" x14ac:dyDescent="0.35">
      <c r="A3704" s="1">
        <v>46030</v>
      </c>
      <c r="B3704" s="5" t="s">
        <v>58</v>
      </c>
      <c r="C3704" s="5" t="s">
        <v>152</v>
      </c>
      <c r="D3704" s="5" t="s">
        <v>94</v>
      </c>
      <c r="E3704" s="5" t="s">
        <v>192</v>
      </c>
      <c r="F3704">
        <v>2.161</v>
      </c>
      <c r="G3704">
        <v>18</v>
      </c>
      <c r="H3704" s="5" t="s">
        <v>361</v>
      </c>
      <c r="I3704">
        <v>0</v>
      </c>
      <c r="J3704">
        <v>165.94319000000002</v>
      </c>
      <c r="K3704" s="4">
        <v>46030.258348159725</v>
      </c>
      <c r="L3704" s="4">
        <v>46030.486141712965</v>
      </c>
    </row>
    <row r="3705" spans="1:12" x14ac:dyDescent="0.35">
      <c r="A3705" s="1">
        <v>46030</v>
      </c>
      <c r="B3705" s="5" t="s">
        <v>58</v>
      </c>
      <c r="C3705" s="5" t="s">
        <v>152</v>
      </c>
      <c r="D3705" s="5" t="s">
        <v>94</v>
      </c>
      <c r="E3705" s="5" t="s">
        <v>227</v>
      </c>
      <c r="F3705">
        <v>3.4089999999999998</v>
      </c>
      <c r="G3705">
        <v>19</v>
      </c>
      <c r="H3705" s="5" t="s">
        <v>361</v>
      </c>
      <c r="I3705">
        <v>0</v>
      </c>
      <c r="J3705">
        <v>261.77710999999999</v>
      </c>
      <c r="K3705" s="4">
        <v>46030.637149768518</v>
      </c>
      <c r="L3705" s="4">
        <v>46030.7920728588</v>
      </c>
    </row>
    <row r="3706" spans="1:12" x14ac:dyDescent="0.35">
      <c r="A3706" s="1">
        <v>46031</v>
      </c>
      <c r="B3706" s="5" t="s">
        <v>58</v>
      </c>
      <c r="C3706" s="5" t="s">
        <v>152</v>
      </c>
      <c r="D3706" s="5" t="s">
        <v>94</v>
      </c>
      <c r="E3706" s="5" t="s">
        <v>192</v>
      </c>
      <c r="F3706">
        <v>2.0649999999999999</v>
      </c>
      <c r="G3706">
        <v>18</v>
      </c>
      <c r="H3706" s="5" t="s">
        <v>362</v>
      </c>
      <c r="I3706">
        <v>0</v>
      </c>
      <c r="J3706">
        <v>158.57135</v>
      </c>
      <c r="K3706" s="4">
        <v>46031.265003368055</v>
      </c>
      <c r="L3706" s="4">
        <v>46031.498908912035</v>
      </c>
    </row>
    <row r="3707" spans="1:12" x14ac:dyDescent="0.35">
      <c r="A3707" s="1">
        <v>46031</v>
      </c>
      <c r="B3707" s="5" t="s">
        <v>58</v>
      </c>
      <c r="C3707" s="5" t="s">
        <v>152</v>
      </c>
      <c r="D3707" s="5" t="s">
        <v>94</v>
      </c>
      <c r="E3707" s="5" t="s">
        <v>227</v>
      </c>
      <c r="F3707">
        <v>3.3010000000000002</v>
      </c>
      <c r="G3707">
        <v>22</v>
      </c>
      <c r="H3707" s="5" t="s">
        <v>362</v>
      </c>
      <c r="I3707">
        <v>0</v>
      </c>
      <c r="J3707">
        <v>253.48379000000003</v>
      </c>
      <c r="K3707" s="4">
        <v>46031.563411481482</v>
      </c>
      <c r="L3707" s="4">
        <v>46031.794313449071</v>
      </c>
    </row>
    <row r="3708" spans="1:12" x14ac:dyDescent="0.35">
      <c r="A3708" s="1">
        <v>46032</v>
      </c>
      <c r="B3708" s="5" t="s">
        <v>58</v>
      </c>
      <c r="C3708" s="5" t="s">
        <v>152</v>
      </c>
      <c r="D3708" s="5" t="s">
        <v>94</v>
      </c>
      <c r="E3708" s="5" t="s">
        <v>192</v>
      </c>
      <c r="F3708">
        <v>3.0089999999999999</v>
      </c>
      <c r="G3708">
        <v>22</v>
      </c>
      <c r="H3708" s="5" t="s">
        <v>363</v>
      </c>
      <c r="I3708">
        <v>0</v>
      </c>
      <c r="J3708">
        <v>231.06111000000001</v>
      </c>
      <c r="K3708" s="4">
        <v>46032.268029953702</v>
      </c>
      <c r="L3708" s="4">
        <v>46032.472482175923</v>
      </c>
    </row>
    <row r="3709" spans="1:12" x14ac:dyDescent="0.35">
      <c r="A3709" s="1">
        <v>46032</v>
      </c>
      <c r="B3709" s="5" t="s">
        <v>58</v>
      </c>
      <c r="C3709" s="5" t="s">
        <v>152</v>
      </c>
      <c r="D3709" s="5" t="s">
        <v>94</v>
      </c>
      <c r="E3709" s="5" t="s">
        <v>227</v>
      </c>
      <c r="F3709">
        <v>1.7230000000000001</v>
      </c>
      <c r="G3709">
        <v>12</v>
      </c>
      <c r="H3709" s="5" t="s">
        <v>363</v>
      </c>
      <c r="I3709">
        <v>0</v>
      </c>
      <c r="J3709">
        <v>132.30917000000002</v>
      </c>
      <c r="K3709" s="4">
        <v>46032.598664710647</v>
      </c>
      <c r="L3709" s="4">
        <v>46032.781956250001</v>
      </c>
    </row>
    <row r="3710" spans="1:12" x14ac:dyDescent="0.35">
      <c r="A3710" s="1">
        <v>46036</v>
      </c>
      <c r="B3710" s="5" t="s">
        <v>36</v>
      </c>
      <c r="C3710" s="5" t="s">
        <v>130</v>
      </c>
      <c r="D3710" s="5" t="s">
        <v>94</v>
      </c>
      <c r="E3710" s="5" t="s">
        <v>192</v>
      </c>
      <c r="F3710">
        <v>15.744</v>
      </c>
      <c r="G3710">
        <v>44</v>
      </c>
      <c r="H3710" s="5" t="s">
        <v>360</v>
      </c>
      <c r="I3710">
        <v>0</v>
      </c>
      <c r="J3710">
        <v>384.94079999999997</v>
      </c>
      <c r="K3710" s="4">
        <v>46036.299353518516</v>
      </c>
      <c r="L3710" s="4">
        <v>46036.495052638886</v>
      </c>
    </row>
    <row r="3711" spans="1:12" x14ac:dyDescent="0.35">
      <c r="A3711" s="1">
        <v>46037</v>
      </c>
      <c r="B3711" s="5" t="s">
        <v>36</v>
      </c>
      <c r="C3711" s="5" t="s">
        <v>130</v>
      </c>
      <c r="D3711" s="5" t="s">
        <v>94</v>
      </c>
      <c r="E3711" s="5" t="s">
        <v>192</v>
      </c>
      <c r="F3711">
        <v>20.314</v>
      </c>
      <c r="G3711">
        <v>74</v>
      </c>
      <c r="H3711" s="5" t="s">
        <v>361</v>
      </c>
      <c r="I3711">
        <v>0</v>
      </c>
      <c r="J3711">
        <v>496.6773</v>
      </c>
      <c r="K3711" s="4">
        <v>46037.251736828701</v>
      </c>
      <c r="L3711" s="4">
        <v>46037.521073449076</v>
      </c>
    </row>
    <row r="3712" spans="1:12" x14ac:dyDescent="0.35">
      <c r="A3712" s="1">
        <v>46033</v>
      </c>
      <c r="B3712" s="5" t="s">
        <v>58</v>
      </c>
      <c r="C3712" s="5" t="s">
        <v>152</v>
      </c>
      <c r="D3712" s="5" t="s">
        <v>94</v>
      </c>
      <c r="E3712" s="5" t="s">
        <v>192</v>
      </c>
      <c r="F3712">
        <v>4.3390000000000004</v>
      </c>
      <c r="G3712">
        <v>26</v>
      </c>
      <c r="H3712" s="5" t="s">
        <v>364</v>
      </c>
      <c r="I3712">
        <v>0</v>
      </c>
      <c r="J3712">
        <v>333.19181000000003</v>
      </c>
      <c r="K3712" s="4">
        <v>46033.30049765046</v>
      </c>
      <c r="L3712" s="4">
        <v>46033.484216921293</v>
      </c>
    </row>
    <row r="3713" spans="1:12" x14ac:dyDescent="0.35">
      <c r="A3713" s="1">
        <v>46038</v>
      </c>
      <c r="B3713" s="5" t="s">
        <v>36</v>
      </c>
      <c r="C3713" s="5" t="s">
        <v>130</v>
      </c>
      <c r="D3713" s="5" t="s">
        <v>94</v>
      </c>
      <c r="E3713" s="5" t="s">
        <v>192</v>
      </c>
      <c r="F3713">
        <v>22.125</v>
      </c>
      <c r="G3713">
        <v>77</v>
      </c>
      <c r="H3713" s="5" t="s">
        <v>362</v>
      </c>
      <c r="I3713">
        <v>0</v>
      </c>
      <c r="J3713">
        <v>540.95624999999995</v>
      </c>
      <c r="K3713" s="4">
        <v>46038.253990636571</v>
      </c>
      <c r="L3713" s="4">
        <v>46038.539794050928</v>
      </c>
    </row>
    <row r="3714" spans="1:12" x14ac:dyDescent="0.35">
      <c r="A3714" s="1">
        <v>46039</v>
      </c>
      <c r="B3714" s="5" t="s">
        <v>36</v>
      </c>
      <c r="C3714" s="5" t="s">
        <v>130</v>
      </c>
      <c r="D3714" s="5" t="s">
        <v>94</v>
      </c>
      <c r="E3714" s="5" t="s">
        <v>192</v>
      </c>
      <c r="F3714">
        <v>25.702000000000002</v>
      </c>
      <c r="G3714">
        <v>72</v>
      </c>
      <c r="H3714" s="5" t="s">
        <v>363</v>
      </c>
      <c r="I3714">
        <v>0</v>
      </c>
      <c r="J3714">
        <v>628.41390000000001</v>
      </c>
      <c r="K3714" s="4">
        <v>46039.313276377317</v>
      </c>
      <c r="L3714" s="4">
        <v>46039.518145104164</v>
      </c>
    </row>
    <row r="3715" spans="1:12" x14ac:dyDescent="0.35">
      <c r="A3715" s="1">
        <v>46034</v>
      </c>
      <c r="B3715" s="5" t="s">
        <v>58</v>
      </c>
      <c r="C3715" s="5" t="s">
        <v>152</v>
      </c>
      <c r="D3715" s="5" t="s">
        <v>94</v>
      </c>
      <c r="E3715" s="5" t="s">
        <v>192</v>
      </c>
      <c r="F3715">
        <v>1.7909999999999999</v>
      </c>
      <c r="G3715">
        <v>14</v>
      </c>
      <c r="H3715" s="5" t="s">
        <v>358</v>
      </c>
      <c r="I3715">
        <v>0</v>
      </c>
      <c r="J3715">
        <v>137.53089</v>
      </c>
      <c r="K3715" s="4">
        <v>46034.261239942127</v>
      </c>
      <c r="L3715" s="4">
        <v>46034.445344351851</v>
      </c>
    </row>
    <row r="3716" spans="1:12" x14ac:dyDescent="0.35">
      <c r="A3716" s="1">
        <v>46040</v>
      </c>
      <c r="B3716" s="5" t="s">
        <v>36</v>
      </c>
      <c r="C3716" s="5" t="s">
        <v>130</v>
      </c>
      <c r="D3716" s="5" t="s">
        <v>94</v>
      </c>
      <c r="E3716" s="5" t="s">
        <v>192</v>
      </c>
      <c r="F3716">
        <v>26.082999999999998</v>
      </c>
      <c r="G3716">
        <v>71</v>
      </c>
      <c r="H3716" s="5" t="s">
        <v>364</v>
      </c>
      <c r="I3716">
        <v>0</v>
      </c>
      <c r="J3716">
        <v>637.72934999999995</v>
      </c>
      <c r="K3716" s="4">
        <v>46040.329990879633</v>
      </c>
      <c r="L3716" s="4">
        <v>46040.486701203707</v>
      </c>
    </row>
    <row r="3717" spans="1:12" x14ac:dyDescent="0.35">
      <c r="A3717" s="1">
        <v>46034</v>
      </c>
      <c r="B3717" s="5" t="s">
        <v>58</v>
      </c>
      <c r="C3717" s="5" t="s">
        <v>152</v>
      </c>
      <c r="D3717" s="5" t="s">
        <v>94</v>
      </c>
      <c r="E3717" s="5" t="s">
        <v>227</v>
      </c>
      <c r="F3717">
        <v>4.0259999999999998</v>
      </c>
      <c r="G3717">
        <v>28</v>
      </c>
      <c r="H3717" s="5" t="s">
        <v>358</v>
      </c>
      <c r="I3717">
        <v>0</v>
      </c>
      <c r="J3717">
        <v>309.15654000000001</v>
      </c>
      <c r="K3717" s="4">
        <v>46034.593040856482</v>
      </c>
      <c r="L3717" s="4">
        <v>46034.816201643516</v>
      </c>
    </row>
    <row r="3718" spans="1:12" x14ac:dyDescent="0.35">
      <c r="A3718" s="1">
        <v>46041</v>
      </c>
      <c r="B3718" s="5" t="s">
        <v>36</v>
      </c>
      <c r="C3718" s="5" t="s">
        <v>130</v>
      </c>
      <c r="D3718" s="5" t="s">
        <v>94</v>
      </c>
      <c r="E3718" s="5" t="s">
        <v>192</v>
      </c>
      <c r="F3718">
        <v>16.039000000000001</v>
      </c>
      <c r="G3718">
        <v>51</v>
      </c>
      <c r="H3718" s="5" t="s">
        <v>358</v>
      </c>
      <c r="I3718">
        <v>0</v>
      </c>
      <c r="J3718">
        <v>392.15355000000005</v>
      </c>
      <c r="K3718" s="4">
        <v>46041.252291249999</v>
      </c>
      <c r="L3718" s="4">
        <v>46041.526037233794</v>
      </c>
    </row>
    <row r="3719" spans="1:12" x14ac:dyDescent="0.35">
      <c r="A3719" s="1">
        <v>46035</v>
      </c>
      <c r="B3719" s="5" t="s">
        <v>58</v>
      </c>
      <c r="C3719" s="5" t="s">
        <v>152</v>
      </c>
      <c r="D3719" s="5" t="s">
        <v>94</v>
      </c>
      <c r="E3719" s="5" t="s">
        <v>192</v>
      </c>
      <c r="F3719">
        <v>2.169</v>
      </c>
      <c r="G3719">
        <v>17</v>
      </c>
      <c r="H3719" s="5" t="s">
        <v>359</v>
      </c>
      <c r="I3719">
        <v>0</v>
      </c>
      <c r="J3719">
        <v>166.55751000000001</v>
      </c>
      <c r="K3719" s="4">
        <v>46035.267064699074</v>
      </c>
      <c r="L3719" s="4">
        <v>46035.496040520833</v>
      </c>
    </row>
    <row r="3720" spans="1:12" x14ac:dyDescent="0.35">
      <c r="A3720" s="1">
        <v>46042</v>
      </c>
      <c r="B3720" s="5" t="s">
        <v>36</v>
      </c>
      <c r="C3720" s="5" t="s">
        <v>130</v>
      </c>
      <c r="D3720" s="5" t="s">
        <v>94</v>
      </c>
      <c r="E3720" s="5" t="s">
        <v>192</v>
      </c>
      <c r="F3720">
        <v>11.904</v>
      </c>
      <c r="G3720">
        <v>39</v>
      </c>
      <c r="H3720" s="5" t="s">
        <v>359</v>
      </c>
      <c r="I3720">
        <v>0</v>
      </c>
      <c r="J3720">
        <v>291.05279999999999</v>
      </c>
      <c r="K3720" s="4">
        <v>46042.314501944442</v>
      </c>
      <c r="L3720" s="4">
        <v>46042.540143009261</v>
      </c>
    </row>
    <row r="3721" spans="1:12" x14ac:dyDescent="0.35">
      <c r="A3721" s="1">
        <v>46035</v>
      </c>
      <c r="B3721" s="5" t="s">
        <v>58</v>
      </c>
      <c r="C3721" s="5" t="s">
        <v>152</v>
      </c>
      <c r="D3721" s="5" t="s">
        <v>94</v>
      </c>
      <c r="E3721" s="5" t="s">
        <v>227</v>
      </c>
      <c r="F3721">
        <v>3.6080000000000001</v>
      </c>
      <c r="G3721">
        <v>23</v>
      </c>
      <c r="H3721" s="5" t="s">
        <v>359</v>
      </c>
      <c r="I3721">
        <v>0</v>
      </c>
      <c r="J3721">
        <v>277.05832000000004</v>
      </c>
      <c r="K3721" s="4">
        <v>46035.602655115741</v>
      </c>
      <c r="L3721" s="4">
        <v>46035.819549965279</v>
      </c>
    </row>
    <row r="3722" spans="1:12" x14ac:dyDescent="0.35">
      <c r="A3722" s="1">
        <v>46043</v>
      </c>
      <c r="B3722" s="5" t="s">
        <v>36</v>
      </c>
      <c r="C3722" s="5" t="s">
        <v>130</v>
      </c>
      <c r="D3722" s="5" t="s">
        <v>94</v>
      </c>
      <c r="E3722" s="5" t="s">
        <v>192</v>
      </c>
      <c r="F3722">
        <v>8.968</v>
      </c>
      <c r="G3722">
        <v>26</v>
      </c>
      <c r="H3722" s="5" t="s">
        <v>360</v>
      </c>
      <c r="I3722">
        <v>0</v>
      </c>
      <c r="J3722">
        <v>219.26759999999999</v>
      </c>
      <c r="K3722" s="4">
        <v>46043.298098564817</v>
      </c>
      <c r="L3722" s="4">
        <v>46043.501071446757</v>
      </c>
    </row>
    <row r="3723" spans="1:12" x14ac:dyDescent="0.35">
      <c r="A3723" s="1">
        <v>46024</v>
      </c>
      <c r="B3723" s="5" t="s">
        <v>59</v>
      </c>
      <c r="C3723" s="5" t="s">
        <v>153</v>
      </c>
      <c r="D3723" s="5" t="s">
        <v>94</v>
      </c>
      <c r="E3723" s="5" t="s">
        <v>192</v>
      </c>
      <c r="F3723">
        <v>0.05</v>
      </c>
      <c r="G3723">
        <v>1</v>
      </c>
      <c r="H3723" s="5" t="s">
        <v>362</v>
      </c>
      <c r="I3723">
        <v>0</v>
      </c>
      <c r="J3723">
        <v>3.8395000000000006</v>
      </c>
      <c r="K3723" s="4">
        <v>46024.331648784719</v>
      </c>
      <c r="L3723" s="4">
        <v>46024.331648784719</v>
      </c>
    </row>
    <row r="3724" spans="1:12" x14ac:dyDescent="0.35">
      <c r="A3724" s="1">
        <v>46044</v>
      </c>
      <c r="B3724" s="5" t="s">
        <v>36</v>
      </c>
      <c r="C3724" s="5" t="s">
        <v>130</v>
      </c>
      <c r="D3724" s="5" t="s">
        <v>94</v>
      </c>
      <c r="E3724" s="5" t="s">
        <v>192</v>
      </c>
      <c r="F3724">
        <v>17.2</v>
      </c>
      <c r="G3724">
        <v>54</v>
      </c>
      <c r="H3724" s="5" t="s">
        <v>361</v>
      </c>
      <c r="I3724">
        <v>0</v>
      </c>
      <c r="J3724">
        <v>420.53999999999996</v>
      </c>
      <c r="K3724" s="4">
        <v>46044.253983564813</v>
      </c>
      <c r="L3724" s="4">
        <v>46044.540397418983</v>
      </c>
    </row>
    <row r="3725" spans="1:12" x14ac:dyDescent="0.35">
      <c r="A3725" s="1">
        <v>46024</v>
      </c>
      <c r="B3725" s="5" t="s">
        <v>59</v>
      </c>
      <c r="C3725" s="5" t="s">
        <v>153</v>
      </c>
      <c r="D3725" s="5" t="s">
        <v>94</v>
      </c>
      <c r="E3725" s="5" t="s">
        <v>227</v>
      </c>
      <c r="F3725">
        <v>0.13</v>
      </c>
      <c r="G3725">
        <v>1</v>
      </c>
      <c r="H3725" s="5" t="s">
        <v>362</v>
      </c>
      <c r="I3725">
        <v>0</v>
      </c>
      <c r="J3725">
        <v>9.9827000000000012</v>
      </c>
      <c r="K3725" s="4">
        <v>46024.741050763892</v>
      </c>
      <c r="L3725" s="4">
        <v>46024.741050763892</v>
      </c>
    </row>
    <row r="3726" spans="1:12" x14ac:dyDescent="0.35">
      <c r="A3726" s="1">
        <v>46045</v>
      </c>
      <c r="B3726" s="5" t="s">
        <v>36</v>
      </c>
      <c r="C3726" s="5" t="s">
        <v>130</v>
      </c>
      <c r="D3726" s="5" t="s">
        <v>94</v>
      </c>
      <c r="E3726" s="5" t="s">
        <v>192</v>
      </c>
      <c r="F3726">
        <v>30.687999999999999</v>
      </c>
      <c r="G3726">
        <v>99</v>
      </c>
      <c r="H3726" s="5" t="s">
        <v>362</v>
      </c>
      <c r="I3726">
        <v>0</v>
      </c>
      <c r="J3726">
        <v>750.32159999999999</v>
      </c>
      <c r="K3726" s="4">
        <v>46045.250938124998</v>
      </c>
      <c r="L3726" s="4">
        <v>46045.538109293979</v>
      </c>
    </row>
    <row r="3727" spans="1:12" x14ac:dyDescent="0.35">
      <c r="A3727" s="1">
        <v>46025</v>
      </c>
      <c r="B3727" s="5" t="s">
        <v>59</v>
      </c>
      <c r="C3727" s="5" t="s">
        <v>153</v>
      </c>
      <c r="D3727" s="5" t="s">
        <v>94</v>
      </c>
      <c r="E3727" s="5" t="s">
        <v>227</v>
      </c>
      <c r="F3727">
        <v>0.33</v>
      </c>
      <c r="G3727">
        <v>1</v>
      </c>
      <c r="H3727" s="5" t="s">
        <v>363</v>
      </c>
      <c r="I3727">
        <v>0</v>
      </c>
      <c r="J3727">
        <v>25.340700000000002</v>
      </c>
      <c r="K3727" s="4">
        <v>46025.719182233799</v>
      </c>
      <c r="L3727" s="4">
        <v>46025.719182233799</v>
      </c>
    </row>
    <row r="3728" spans="1:12" x14ac:dyDescent="0.35">
      <c r="A3728" s="1">
        <v>46046</v>
      </c>
      <c r="B3728" s="5" t="s">
        <v>36</v>
      </c>
      <c r="C3728" s="5" t="s">
        <v>130</v>
      </c>
      <c r="D3728" s="5" t="s">
        <v>94</v>
      </c>
      <c r="E3728" s="5" t="s">
        <v>192</v>
      </c>
      <c r="F3728">
        <v>27.196999999999999</v>
      </c>
      <c r="G3728">
        <v>73</v>
      </c>
      <c r="H3728" s="5" t="s">
        <v>363</v>
      </c>
      <c r="I3728">
        <v>0</v>
      </c>
      <c r="J3728">
        <v>664.96664999999996</v>
      </c>
      <c r="K3728" s="4">
        <v>46046.281388738425</v>
      </c>
      <c r="L3728" s="4">
        <v>46046.530822615743</v>
      </c>
    </row>
    <row r="3729" spans="1:12" x14ac:dyDescent="0.35">
      <c r="A3729" s="1">
        <v>46027</v>
      </c>
      <c r="B3729" s="5" t="s">
        <v>59</v>
      </c>
      <c r="C3729" s="5" t="s">
        <v>153</v>
      </c>
      <c r="D3729" s="5" t="s">
        <v>94</v>
      </c>
      <c r="E3729" s="5" t="s">
        <v>227</v>
      </c>
      <c r="F3729">
        <v>0.37</v>
      </c>
      <c r="G3729">
        <v>3</v>
      </c>
      <c r="H3729" s="5" t="s">
        <v>358</v>
      </c>
      <c r="I3729">
        <v>0</v>
      </c>
      <c r="J3729">
        <v>28.412300000000002</v>
      </c>
      <c r="K3729" s="4">
        <v>46027.78341452546</v>
      </c>
      <c r="L3729" s="4">
        <v>46027.815630138888</v>
      </c>
    </row>
    <row r="3730" spans="1:12" x14ac:dyDescent="0.35">
      <c r="A3730" s="1">
        <v>46047</v>
      </c>
      <c r="B3730" s="5" t="s">
        <v>36</v>
      </c>
      <c r="C3730" s="5" t="s">
        <v>130</v>
      </c>
      <c r="D3730" s="5" t="s">
        <v>94</v>
      </c>
      <c r="E3730" s="5" t="s">
        <v>192</v>
      </c>
      <c r="F3730">
        <v>57.85</v>
      </c>
      <c r="G3730">
        <v>140</v>
      </c>
      <c r="H3730" s="5" t="s">
        <v>364</v>
      </c>
      <c r="I3730">
        <v>0</v>
      </c>
      <c r="J3730">
        <v>1414.4324999999999</v>
      </c>
      <c r="K3730" s="4">
        <v>46047.275177418982</v>
      </c>
      <c r="L3730" s="4">
        <v>46047.44854365741</v>
      </c>
    </row>
    <row r="3731" spans="1:12" x14ac:dyDescent="0.35">
      <c r="A3731" s="1">
        <v>46028</v>
      </c>
      <c r="B3731" s="5" t="s">
        <v>59</v>
      </c>
      <c r="C3731" s="5" t="s">
        <v>153</v>
      </c>
      <c r="D3731" s="5" t="s">
        <v>94</v>
      </c>
      <c r="E3731" s="5" t="s">
        <v>192</v>
      </c>
      <c r="F3731">
        <v>0.125</v>
      </c>
      <c r="G3731">
        <v>1</v>
      </c>
      <c r="H3731" s="5" t="s">
        <v>359</v>
      </c>
      <c r="I3731">
        <v>0</v>
      </c>
      <c r="J3731">
        <v>9.5987500000000008</v>
      </c>
      <c r="K3731" s="4">
        <v>46028.485671099537</v>
      </c>
      <c r="L3731" s="4">
        <v>46028.485671099537</v>
      </c>
    </row>
    <row r="3732" spans="1:12" x14ac:dyDescent="0.35">
      <c r="A3732" s="1">
        <v>46048</v>
      </c>
      <c r="B3732" s="5" t="s">
        <v>36</v>
      </c>
      <c r="C3732" s="5" t="s">
        <v>130</v>
      </c>
      <c r="D3732" s="5" t="s">
        <v>94</v>
      </c>
      <c r="E3732" s="5" t="s">
        <v>192</v>
      </c>
      <c r="F3732">
        <v>36.823999999999998</v>
      </c>
      <c r="G3732">
        <v>115</v>
      </c>
      <c r="H3732" s="5" t="s">
        <v>358</v>
      </c>
      <c r="I3732">
        <v>0</v>
      </c>
      <c r="J3732">
        <v>900.34679999999992</v>
      </c>
      <c r="K3732" s="4">
        <v>46048.252932013886</v>
      </c>
      <c r="L3732" s="4">
        <v>46048.534791053244</v>
      </c>
    </row>
    <row r="3733" spans="1:12" x14ac:dyDescent="0.35">
      <c r="A3733" s="1">
        <v>46028</v>
      </c>
      <c r="B3733" s="5" t="s">
        <v>59</v>
      </c>
      <c r="C3733" s="5" t="s">
        <v>153</v>
      </c>
      <c r="D3733" s="5" t="s">
        <v>94</v>
      </c>
      <c r="E3733" s="5" t="s">
        <v>227</v>
      </c>
      <c r="F3733">
        <v>0.32</v>
      </c>
      <c r="G3733">
        <v>3</v>
      </c>
      <c r="H3733" s="5" t="s">
        <v>359</v>
      </c>
      <c r="I3733">
        <v>0</v>
      </c>
      <c r="J3733">
        <v>24.572800000000001</v>
      </c>
      <c r="K3733" s="4">
        <v>46028.697339918981</v>
      </c>
      <c r="L3733" s="4">
        <v>46028.746657280091</v>
      </c>
    </row>
    <row r="3734" spans="1:12" x14ac:dyDescent="0.35">
      <c r="A3734" s="1">
        <v>46049</v>
      </c>
      <c r="B3734" s="5" t="s">
        <v>36</v>
      </c>
      <c r="C3734" s="5" t="s">
        <v>130</v>
      </c>
      <c r="D3734" s="5" t="s">
        <v>94</v>
      </c>
      <c r="E3734" s="5" t="s">
        <v>192</v>
      </c>
      <c r="F3734">
        <v>42.034999999999997</v>
      </c>
      <c r="G3734">
        <v>133</v>
      </c>
      <c r="H3734" s="5" t="s">
        <v>359</v>
      </c>
      <c r="I3734">
        <v>0</v>
      </c>
      <c r="J3734">
        <v>1027.7557499999998</v>
      </c>
      <c r="K3734" s="4">
        <v>46049.252196643516</v>
      </c>
      <c r="L3734" s="4">
        <v>46049.540915393518</v>
      </c>
    </row>
    <row r="3735" spans="1:12" x14ac:dyDescent="0.35">
      <c r="A3735" s="1">
        <v>46029</v>
      </c>
      <c r="B3735" s="5" t="s">
        <v>59</v>
      </c>
      <c r="C3735" s="5" t="s">
        <v>153</v>
      </c>
      <c r="D3735" s="5" t="s">
        <v>94</v>
      </c>
      <c r="E3735" s="5" t="s">
        <v>192</v>
      </c>
      <c r="F3735">
        <v>7.3999999999999996E-2</v>
      </c>
      <c r="G3735">
        <v>1</v>
      </c>
      <c r="H3735" s="5" t="s">
        <v>360</v>
      </c>
      <c r="I3735">
        <v>0</v>
      </c>
      <c r="J3735">
        <v>5.6824599999999998</v>
      </c>
      <c r="K3735" s="4">
        <v>46029.316353703703</v>
      </c>
      <c r="L3735" s="4">
        <v>46029.316353703703</v>
      </c>
    </row>
    <row r="3736" spans="1:12" x14ac:dyDescent="0.35">
      <c r="A3736" s="1">
        <v>46050</v>
      </c>
      <c r="B3736" s="5" t="s">
        <v>36</v>
      </c>
      <c r="C3736" s="5" t="s">
        <v>130</v>
      </c>
      <c r="D3736" s="5" t="s">
        <v>94</v>
      </c>
      <c r="E3736" s="5" t="s">
        <v>192</v>
      </c>
      <c r="F3736">
        <v>51.292999999999999</v>
      </c>
      <c r="G3736">
        <v>158</v>
      </c>
      <c r="H3736" s="5" t="s">
        <v>360</v>
      </c>
      <c r="I3736">
        <v>0</v>
      </c>
      <c r="J3736">
        <v>1254.11385</v>
      </c>
      <c r="K3736" s="4">
        <v>46050.257574108793</v>
      </c>
      <c r="L3736" s="4">
        <v>46050.539358599533</v>
      </c>
    </row>
    <row r="3737" spans="1:12" x14ac:dyDescent="0.35">
      <c r="A3737" s="1">
        <v>46030</v>
      </c>
      <c r="B3737" s="5" t="s">
        <v>59</v>
      </c>
      <c r="C3737" s="5" t="s">
        <v>153</v>
      </c>
      <c r="D3737" s="5" t="s">
        <v>94</v>
      </c>
      <c r="E3737" s="5" t="s">
        <v>192</v>
      </c>
      <c r="F3737">
        <v>0.19</v>
      </c>
      <c r="G3737">
        <v>1</v>
      </c>
      <c r="H3737" s="5" t="s">
        <v>361</v>
      </c>
      <c r="I3737">
        <v>0</v>
      </c>
      <c r="J3737">
        <v>14.590100000000001</v>
      </c>
      <c r="K3737" s="4">
        <v>46030.333307222223</v>
      </c>
      <c r="L3737" s="4">
        <v>46030.333307222223</v>
      </c>
    </row>
    <row r="3738" spans="1:12" x14ac:dyDescent="0.35">
      <c r="A3738" s="1">
        <v>46051</v>
      </c>
      <c r="B3738" s="5" t="s">
        <v>36</v>
      </c>
      <c r="C3738" s="5" t="s">
        <v>130</v>
      </c>
      <c r="D3738" s="5" t="s">
        <v>94</v>
      </c>
      <c r="E3738" s="5" t="s">
        <v>192</v>
      </c>
      <c r="F3738">
        <v>43.442999999999998</v>
      </c>
      <c r="G3738">
        <v>124</v>
      </c>
      <c r="H3738" s="5" t="s">
        <v>361</v>
      </c>
      <c r="I3738">
        <v>0</v>
      </c>
      <c r="J3738">
        <v>1062.1813499999998</v>
      </c>
      <c r="K3738" s="4">
        <v>46051.271150706016</v>
      </c>
      <c r="L3738" s="4">
        <v>46051.530541747685</v>
      </c>
    </row>
    <row r="3739" spans="1:12" x14ac:dyDescent="0.35">
      <c r="A3739" s="1">
        <v>46030</v>
      </c>
      <c r="B3739" s="5" t="s">
        <v>59</v>
      </c>
      <c r="C3739" s="5" t="s">
        <v>153</v>
      </c>
      <c r="D3739" s="5" t="s">
        <v>94</v>
      </c>
      <c r="E3739" s="5" t="s">
        <v>227</v>
      </c>
      <c r="F3739">
        <v>0.47499999999999998</v>
      </c>
      <c r="G3739">
        <v>2</v>
      </c>
      <c r="H3739" s="5" t="s">
        <v>361</v>
      </c>
      <c r="I3739">
        <v>0</v>
      </c>
      <c r="J3739">
        <v>36.475250000000003</v>
      </c>
      <c r="K3739" s="4">
        <v>46030.622347557874</v>
      </c>
      <c r="L3739" s="4">
        <v>46030.76189671296</v>
      </c>
    </row>
    <row r="3740" spans="1:12" x14ac:dyDescent="0.35">
      <c r="A3740" s="1">
        <v>46031</v>
      </c>
      <c r="B3740" s="5" t="s">
        <v>59</v>
      </c>
      <c r="C3740" s="5" t="s">
        <v>153</v>
      </c>
      <c r="D3740" s="5" t="s">
        <v>94</v>
      </c>
      <c r="E3740" s="5" t="s">
        <v>192</v>
      </c>
      <c r="F3740">
        <v>0.188</v>
      </c>
      <c r="G3740">
        <v>1</v>
      </c>
      <c r="H3740" s="5" t="s">
        <v>362</v>
      </c>
      <c r="I3740">
        <v>0</v>
      </c>
      <c r="J3740">
        <v>14.436520000000002</v>
      </c>
      <c r="K3740" s="4">
        <v>46031.308804537039</v>
      </c>
      <c r="L3740" s="4">
        <v>46031.308804537039</v>
      </c>
    </row>
    <row r="3741" spans="1:12" x14ac:dyDescent="0.35">
      <c r="A3741" s="1">
        <v>46032</v>
      </c>
      <c r="B3741" s="5" t="s">
        <v>59</v>
      </c>
      <c r="C3741" s="5" t="s">
        <v>153</v>
      </c>
      <c r="D3741" s="5" t="s">
        <v>94</v>
      </c>
      <c r="E3741" s="5" t="s">
        <v>192</v>
      </c>
      <c r="F3741">
        <v>1.054</v>
      </c>
      <c r="G3741">
        <v>8</v>
      </c>
      <c r="H3741" s="5" t="s">
        <v>363</v>
      </c>
      <c r="I3741">
        <v>0</v>
      </c>
      <c r="J3741">
        <v>80.936660000000003</v>
      </c>
      <c r="K3741" s="4">
        <v>46032.343357800928</v>
      </c>
      <c r="L3741" s="4">
        <v>46032.516486423614</v>
      </c>
    </row>
    <row r="3742" spans="1:12" x14ac:dyDescent="0.35">
      <c r="A3742" s="1">
        <v>46032</v>
      </c>
      <c r="B3742" s="5" t="s">
        <v>59</v>
      </c>
      <c r="C3742" s="5" t="s">
        <v>153</v>
      </c>
      <c r="D3742" s="5" t="s">
        <v>94</v>
      </c>
      <c r="E3742" s="5" t="s">
        <v>227</v>
      </c>
      <c r="F3742">
        <v>0.12</v>
      </c>
      <c r="G3742">
        <v>1</v>
      </c>
      <c r="H3742" s="5" t="s">
        <v>363</v>
      </c>
      <c r="I3742">
        <v>0</v>
      </c>
      <c r="J3742">
        <v>9.2148000000000003</v>
      </c>
      <c r="K3742" s="4">
        <v>46032.713255694442</v>
      </c>
      <c r="L3742" s="4">
        <v>46032.713255694442</v>
      </c>
    </row>
    <row r="3743" spans="1:12" x14ac:dyDescent="0.35">
      <c r="A3743" s="1">
        <v>46033</v>
      </c>
      <c r="B3743" s="5" t="s">
        <v>59</v>
      </c>
      <c r="C3743" s="5" t="s">
        <v>153</v>
      </c>
      <c r="D3743" s="5" t="s">
        <v>94</v>
      </c>
      <c r="E3743" s="5" t="s">
        <v>192</v>
      </c>
      <c r="F3743">
        <v>0.22700000000000001</v>
      </c>
      <c r="G3743">
        <v>2</v>
      </c>
      <c r="H3743" s="5" t="s">
        <v>364</v>
      </c>
      <c r="I3743">
        <v>0</v>
      </c>
      <c r="J3743">
        <v>17.431330000000003</v>
      </c>
      <c r="K3743" s="4">
        <v>46033.302180208331</v>
      </c>
      <c r="L3743" s="4">
        <v>46033.419806944446</v>
      </c>
    </row>
    <row r="3744" spans="1:12" x14ac:dyDescent="0.35">
      <c r="A3744" s="1">
        <v>46034</v>
      </c>
      <c r="B3744" s="5" t="s">
        <v>59</v>
      </c>
      <c r="C3744" s="5" t="s">
        <v>153</v>
      </c>
      <c r="D3744" s="5" t="s">
        <v>94</v>
      </c>
      <c r="E3744" s="5" t="s">
        <v>227</v>
      </c>
      <c r="F3744">
        <v>0.05</v>
      </c>
      <c r="G3744">
        <v>1</v>
      </c>
      <c r="H3744" s="5" t="s">
        <v>358</v>
      </c>
      <c r="I3744">
        <v>0</v>
      </c>
      <c r="J3744">
        <v>3.8395000000000006</v>
      </c>
      <c r="K3744" s="4">
        <v>46034.701736273149</v>
      </c>
      <c r="L3744" s="4">
        <v>46034.701736273149</v>
      </c>
    </row>
    <row r="3745" spans="1:12" x14ac:dyDescent="0.35">
      <c r="A3745" s="1">
        <v>46036</v>
      </c>
      <c r="B3745" s="5" t="s">
        <v>36</v>
      </c>
      <c r="C3745" s="5" t="s">
        <v>130</v>
      </c>
      <c r="D3745" s="5" t="s">
        <v>94</v>
      </c>
      <c r="E3745" s="5" t="s">
        <v>227</v>
      </c>
      <c r="F3745">
        <v>7.5709999999999997</v>
      </c>
      <c r="G3745">
        <v>23</v>
      </c>
      <c r="H3745" s="5" t="s">
        <v>360</v>
      </c>
      <c r="I3745">
        <v>0</v>
      </c>
      <c r="J3745">
        <v>185.11094999999997</v>
      </c>
      <c r="K3745" s="4">
        <v>46036.559393888892</v>
      </c>
      <c r="L3745" s="4">
        <v>46036.821100081019</v>
      </c>
    </row>
    <row r="3746" spans="1:12" x14ac:dyDescent="0.35">
      <c r="A3746" s="1">
        <v>46035</v>
      </c>
      <c r="B3746" s="5" t="s">
        <v>59</v>
      </c>
      <c r="C3746" s="5" t="s">
        <v>153</v>
      </c>
      <c r="D3746" s="5" t="s">
        <v>94</v>
      </c>
      <c r="E3746" s="5" t="s">
        <v>227</v>
      </c>
      <c r="F3746">
        <v>0.4</v>
      </c>
      <c r="G3746">
        <v>4</v>
      </c>
      <c r="H3746" s="5" t="s">
        <v>359</v>
      </c>
      <c r="I3746">
        <v>0</v>
      </c>
      <c r="J3746">
        <v>30.716000000000005</v>
      </c>
      <c r="K3746" s="4">
        <v>46035.705486562503</v>
      </c>
      <c r="L3746" s="4">
        <v>46035.787813946758</v>
      </c>
    </row>
    <row r="3747" spans="1:12" x14ac:dyDescent="0.35">
      <c r="A3747" s="1">
        <v>46037</v>
      </c>
      <c r="B3747" s="5" t="s">
        <v>36</v>
      </c>
      <c r="C3747" s="5" t="s">
        <v>130</v>
      </c>
      <c r="D3747" s="5" t="s">
        <v>94</v>
      </c>
      <c r="E3747" s="5" t="s">
        <v>227</v>
      </c>
      <c r="F3747">
        <v>0.74399999999999999</v>
      </c>
      <c r="G3747">
        <v>3</v>
      </c>
      <c r="H3747" s="5" t="s">
        <v>361</v>
      </c>
      <c r="I3747">
        <v>0</v>
      </c>
      <c r="J3747">
        <v>18.190799999999999</v>
      </c>
      <c r="K3747" s="4">
        <v>46037.611220879633</v>
      </c>
      <c r="L3747" s="4">
        <v>46037.703398541664</v>
      </c>
    </row>
    <row r="3748" spans="1:12" x14ac:dyDescent="0.35">
      <c r="A3748" s="1">
        <v>46038</v>
      </c>
      <c r="B3748" s="5" t="s">
        <v>36</v>
      </c>
      <c r="C3748" s="5" t="s">
        <v>130</v>
      </c>
      <c r="D3748" s="5" t="s">
        <v>94</v>
      </c>
      <c r="E3748" s="5" t="s">
        <v>227</v>
      </c>
      <c r="F3748">
        <v>6.34</v>
      </c>
      <c r="G3748">
        <v>14</v>
      </c>
      <c r="H3748" s="5" t="s">
        <v>362</v>
      </c>
      <c r="I3748">
        <v>0</v>
      </c>
      <c r="J3748">
        <v>155.01300000000001</v>
      </c>
      <c r="K3748" s="4">
        <v>46038.569177118057</v>
      </c>
      <c r="L3748" s="4">
        <v>46038.818968692132</v>
      </c>
    </row>
    <row r="3749" spans="1:12" x14ac:dyDescent="0.35">
      <c r="A3749" s="1">
        <v>46024</v>
      </c>
      <c r="B3749" s="5" t="s">
        <v>60</v>
      </c>
      <c r="C3749" s="5" t="s">
        <v>154</v>
      </c>
      <c r="D3749" s="5" t="s">
        <v>94</v>
      </c>
      <c r="E3749" s="5" t="s">
        <v>227</v>
      </c>
      <c r="F3749">
        <v>0.19500000000000001</v>
      </c>
      <c r="G3749">
        <v>1</v>
      </c>
      <c r="H3749" s="5" t="s">
        <v>362</v>
      </c>
      <c r="I3749">
        <v>0</v>
      </c>
      <c r="J3749">
        <v>11.69805</v>
      </c>
      <c r="K3749" s="4">
        <v>46024.698220150465</v>
      </c>
      <c r="L3749" s="4">
        <v>46024.698220150465</v>
      </c>
    </row>
    <row r="3750" spans="1:12" x14ac:dyDescent="0.35">
      <c r="A3750" s="1">
        <v>46039</v>
      </c>
      <c r="B3750" s="5" t="s">
        <v>36</v>
      </c>
      <c r="C3750" s="5" t="s">
        <v>130</v>
      </c>
      <c r="D3750" s="5" t="s">
        <v>94</v>
      </c>
      <c r="E3750" s="5" t="s">
        <v>227</v>
      </c>
      <c r="F3750">
        <v>3.4510000000000001</v>
      </c>
      <c r="G3750">
        <v>10</v>
      </c>
      <c r="H3750" s="5" t="s">
        <v>363</v>
      </c>
      <c r="I3750">
        <v>0</v>
      </c>
      <c r="J3750">
        <v>84.376949999999994</v>
      </c>
      <c r="K3750" s="4">
        <v>46039.575177650462</v>
      </c>
      <c r="L3750" s="4">
        <v>46039.688338935186</v>
      </c>
    </row>
    <row r="3751" spans="1:12" x14ac:dyDescent="0.35">
      <c r="A3751" s="1">
        <v>46041</v>
      </c>
      <c r="B3751" s="5" t="s">
        <v>36</v>
      </c>
      <c r="C3751" s="5" t="s">
        <v>130</v>
      </c>
      <c r="D3751" s="5" t="s">
        <v>94</v>
      </c>
      <c r="E3751" s="5" t="s">
        <v>227</v>
      </c>
      <c r="F3751">
        <v>22.111999999999998</v>
      </c>
      <c r="G3751">
        <v>66</v>
      </c>
      <c r="H3751" s="5" t="s">
        <v>358</v>
      </c>
      <c r="I3751">
        <v>0</v>
      </c>
      <c r="J3751">
        <v>540.63839999999993</v>
      </c>
      <c r="K3751" s="4">
        <v>46041.57468996528</v>
      </c>
      <c r="L3751" s="4">
        <v>46041.818641759259</v>
      </c>
    </row>
    <row r="3752" spans="1:12" x14ac:dyDescent="0.35">
      <c r="A3752" s="1">
        <v>46025</v>
      </c>
      <c r="B3752" s="5" t="s">
        <v>60</v>
      </c>
      <c r="C3752" s="5" t="s">
        <v>154</v>
      </c>
      <c r="D3752" s="5" t="s">
        <v>94</v>
      </c>
      <c r="E3752" s="5" t="s">
        <v>227</v>
      </c>
      <c r="F3752">
        <v>0.23499999999999999</v>
      </c>
      <c r="G3752">
        <v>1</v>
      </c>
      <c r="H3752" s="5" t="s">
        <v>363</v>
      </c>
      <c r="I3752">
        <v>0</v>
      </c>
      <c r="J3752">
        <v>14.09765</v>
      </c>
      <c r="K3752" s="4">
        <v>46025.713239293982</v>
      </c>
      <c r="L3752" s="4">
        <v>46025.713239293982</v>
      </c>
    </row>
    <row r="3753" spans="1:12" x14ac:dyDescent="0.35">
      <c r="A3753" s="1">
        <v>46042</v>
      </c>
      <c r="B3753" s="5" t="s">
        <v>36</v>
      </c>
      <c r="C3753" s="5" t="s">
        <v>130</v>
      </c>
      <c r="D3753" s="5" t="s">
        <v>94</v>
      </c>
      <c r="E3753" s="5" t="s">
        <v>227</v>
      </c>
      <c r="F3753">
        <v>7.5419999999999998</v>
      </c>
      <c r="G3753">
        <v>18</v>
      </c>
      <c r="H3753" s="5" t="s">
        <v>359</v>
      </c>
      <c r="I3753">
        <v>0</v>
      </c>
      <c r="J3753">
        <v>184.40189999999998</v>
      </c>
      <c r="K3753" s="4">
        <v>46042.558158472224</v>
      </c>
      <c r="L3753" s="4">
        <v>46042.835102893521</v>
      </c>
    </row>
    <row r="3754" spans="1:12" x14ac:dyDescent="0.35">
      <c r="A3754" s="1">
        <v>46043</v>
      </c>
      <c r="B3754" s="5" t="s">
        <v>36</v>
      </c>
      <c r="C3754" s="5" t="s">
        <v>130</v>
      </c>
      <c r="D3754" s="5" t="s">
        <v>94</v>
      </c>
      <c r="E3754" s="5" t="s">
        <v>227</v>
      </c>
      <c r="F3754">
        <v>12.086</v>
      </c>
      <c r="G3754">
        <v>34</v>
      </c>
      <c r="H3754" s="5" t="s">
        <v>360</v>
      </c>
      <c r="I3754">
        <v>0</v>
      </c>
      <c r="J3754">
        <v>295.5027</v>
      </c>
      <c r="K3754" s="4">
        <v>46043.550329270831</v>
      </c>
      <c r="L3754" s="4">
        <v>46043.833628032407</v>
      </c>
    </row>
    <row r="3755" spans="1:12" x14ac:dyDescent="0.35">
      <c r="A3755" s="1">
        <v>46026</v>
      </c>
      <c r="B3755" s="5" t="s">
        <v>60</v>
      </c>
      <c r="C3755" s="5" t="s">
        <v>154</v>
      </c>
      <c r="D3755" s="5" t="s">
        <v>94</v>
      </c>
      <c r="E3755" s="5" t="s">
        <v>192</v>
      </c>
      <c r="F3755">
        <v>9.5000000000000001E-2</v>
      </c>
      <c r="G3755">
        <v>1</v>
      </c>
      <c r="H3755" s="5" t="s">
        <v>364</v>
      </c>
      <c r="I3755">
        <v>0</v>
      </c>
      <c r="J3755">
        <v>5.6990500000000006</v>
      </c>
      <c r="K3755" s="4">
        <v>46026.30979078704</v>
      </c>
      <c r="L3755" s="4">
        <v>46026.30979078704</v>
      </c>
    </row>
    <row r="3756" spans="1:12" x14ac:dyDescent="0.35">
      <c r="A3756" s="1">
        <v>46044</v>
      </c>
      <c r="B3756" s="5" t="s">
        <v>36</v>
      </c>
      <c r="C3756" s="5" t="s">
        <v>130</v>
      </c>
      <c r="D3756" s="5" t="s">
        <v>94</v>
      </c>
      <c r="E3756" s="5" t="s">
        <v>227</v>
      </c>
      <c r="F3756">
        <v>24.556999999999999</v>
      </c>
      <c r="G3756">
        <v>73</v>
      </c>
      <c r="H3756" s="5" t="s">
        <v>361</v>
      </c>
      <c r="I3756">
        <v>0</v>
      </c>
      <c r="J3756">
        <v>600.41864999999996</v>
      </c>
      <c r="K3756" s="4">
        <v>46044.543549282411</v>
      </c>
      <c r="L3756" s="4">
        <v>46044.805743472221</v>
      </c>
    </row>
    <row r="3757" spans="1:12" x14ac:dyDescent="0.35">
      <c r="A3757" s="1">
        <v>46045</v>
      </c>
      <c r="B3757" s="5" t="s">
        <v>36</v>
      </c>
      <c r="C3757" s="5" t="s">
        <v>130</v>
      </c>
      <c r="D3757" s="5" t="s">
        <v>94</v>
      </c>
      <c r="E3757" s="5" t="s">
        <v>227</v>
      </c>
      <c r="F3757">
        <v>26.015999999999998</v>
      </c>
      <c r="G3757">
        <v>77</v>
      </c>
      <c r="H3757" s="5" t="s">
        <v>362</v>
      </c>
      <c r="I3757">
        <v>0</v>
      </c>
      <c r="J3757">
        <v>636.09119999999996</v>
      </c>
      <c r="K3757" s="4">
        <v>46045.54262792824</v>
      </c>
      <c r="L3757" s="4">
        <v>46045.833891168979</v>
      </c>
    </row>
    <row r="3758" spans="1:12" x14ac:dyDescent="0.35">
      <c r="A3758" s="1">
        <v>46027</v>
      </c>
      <c r="B3758" s="5" t="s">
        <v>60</v>
      </c>
      <c r="C3758" s="5" t="s">
        <v>154</v>
      </c>
      <c r="D3758" s="5" t="s">
        <v>94</v>
      </c>
      <c r="E3758" s="5" t="s">
        <v>227</v>
      </c>
      <c r="F3758">
        <v>0.192</v>
      </c>
      <c r="G3758">
        <v>2</v>
      </c>
      <c r="H3758" s="5" t="s">
        <v>358</v>
      </c>
      <c r="I3758">
        <v>0</v>
      </c>
      <c r="J3758">
        <v>11.518080000000001</v>
      </c>
      <c r="K3758" s="4">
        <v>46027.682993993054</v>
      </c>
      <c r="L3758" s="4">
        <v>46027.79154421296</v>
      </c>
    </row>
    <row r="3759" spans="1:12" x14ac:dyDescent="0.35">
      <c r="A3759" s="1">
        <v>46046</v>
      </c>
      <c r="B3759" s="5" t="s">
        <v>36</v>
      </c>
      <c r="C3759" s="5" t="s">
        <v>130</v>
      </c>
      <c r="D3759" s="5" t="s">
        <v>94</v>
      </c>
      <c r="E3759" s="5" t="s">
        <v>227</v>
      </c>
      <c r="F3759">
        <v>9.0150000000000006</v>
      </c>
      <c r="G3759">
        <v>21</v>
      </c>
      <c r="H3759" s="5" t="s">
        <v>363</v>
      </c>
      <c r="I3759">
        <v>0</v>
      </c>
      <c r="J3759">
        <v>220.41675000000001</v>
      </c>
      <c r="K3759" s="4">
        <v>46046.542895729166</v>
      </c>
      <c r="L3759" s="4">
        <v>46046.81709034722</v>
      </c>
    </row>
    <row r="3760" spans="1:12" x14ac:dyDescent="0.35">
      <c r="A3760" s="1">
        <v>46048</v>
      </c>
      <c r="B3760" s="5" t="s">
        <v>36</v>
      </c>
      <c r="C3760" s="5" t="s">
        <v>130</v>
      </c>
      <c r="D3760" s="5" t="s">
        <v>94</v>
      </c>
      <c r="E3760" s="5" t="s">
        <v>227</v>
      </c>
      <c r="F3760">
        <v>41.847000000000001</v>
      </c>
      <c r="G3760">
        <v>114</v>
      </c>
      <c r="H3760" s="5" t="s">
        <v>358</v>
      </c>
      <c r="I3760">
        <v>0</v>
      </c>
      <c r="J3760">
        <v>1023.15915</v>
      </c>
      <c r="K3760" s="4">
        <v>46048.563127164351</v>
      </c>
      <c r="L3760" s="4">
        <v>46048.826054699071</v>
      </c>
    </row>
    <row r="3761" spans="1:12" x14ac:dyDescent="0.35">
      <c r="A3761" s="1">
        <v>46028</v>
      </c>
      <c r="B3761" s="5" t="s">
        <v>60</v>
      </c>
      <c r="C3761" s="5" t="s">
        <v>154</v>
      </c>
      <c r="D3761" s="5" t="s">
        <v>94</v>
      </c>
      <c r="E3761" s="5" t="s">
        <v>227</v>
      </c>
      <c r="F3761">
        <v>0.28799999999999998</v>
      </c>
      <c r="G3761">
        <v>3</v>
      </c>
      <c r="H3761" s="5" t="s">
        <v>359</v>
      </c>
      <c r="I3761">
        <v>0</v>
      </c>
      <c r="J3761">
        <v>17.27712</v>
      </c>
      <c r="K3761" s="4">
        <v>46028.641030949075</v>
      </c>
      <c r="L3761" s="4">
        <v>46028.717011099536</v>
      </c>
    </row>
    <row r="3762" spans="1:12" x14ac:dyDescent="0.35">
      <c r="A3762" s="1">
        <v>46049</v>
      </c>
      <c r="B3762" s="5" t="s">
        <v>36</v>
      </c>
      <c r="C3762" s="5" t="s">
        <v>130</v>
      </c>
      <c r="D3762" s="5" t="s">
        <v>94</v>
      </c>
      <c r="E3762" s="5" t="s">
        <v>227</v>
      </c>
      <c r="F3762">
        <v>24.321000000000002</v>
      </c>
      <c r="G3762">
        <v>69</v>
      </c>
      <c r="H3762" s="5" t="s">
        <v>359</v>
      </c>
      <c r="I3762">
        <v>0</v>
      </c>
      <c r="J3762">
        <v>594.64845000000003</v>
      </c>
      <c r="K3762" s="4">
        <v>46049.565863298609</v>
      </c>
      <c r="L3762" s="4">
        <v>46049.808718437504</v>
      </c>
    </row>
    <row r="3763" spans="1:12" x14ac:dyDescent="0.35">
      <c r="A3763" s="1">
        <v>46050</v>
      </c>
      <c r="B3763" s="5" t="s">
        <v>36</v>
      </c>
      <c r="C3763" s="5" t="s">
        <v>130</v>
      </c>
      <c r="D3763" s="5" t="s">
        <v>94</v>
      </c>
      <c r="E3763" s="5" t="s">
        <v>227</v>
      </c>
      <c r="F3763">
        <v>17.542000000000002</v>
      </c>
      <c r="G3763">
        <v>53</v>
      </c>
      <c r="H3763" s="5" t="s">
        <v>360</v>
      </c>
      <c r="I3763">
        <v>0</v>
      </c>
      <c r="J3763">
        <v>428.90190000000001</v>
      </c>
      <c r="K3763" s="4">
        <v>46050.547030474539</v>
      </c>
      <c r="L3763" s="4">
        <v>46050.828891597223</v>
      </c>
    </row>
    <row r="3764" spans="1:12" x14ac:dyDescent="0.35">
      <c r="A3764" s="1">
        <v>46029</v>
      </c>
      <c r="B3764" s="5" t="s">
        <v>60</v>
      </c>
      <c r="C3764" s="5" t="s">
        <v>154</v>
      </c>
      <c r="D3764" s="5" t="s">
        <v>94</v>
      </c>
      <c r="E3764" s="5" t="s">
        <v>227</v>
      </c>
      <c r="F3764">
        <v>0.47799999999999998</v>
      </c>
      <c r="G3764">
        <v>3</v>
      </c>
      <c r="H3764" s="5" t="s">
        <v>360</v>
      </c>
      <c r="I3764">
        <v>0</v>
      </c>
      <c r="J3764">
        <v>28.675219999999999</v>
      </c>
      <c r="K3764" s="4">
        <v>46029.604545057868</v>
      </c>
      <c r="L3764" s="4">
        <v>46029.809659768522</v>
      </c>
    </row>
    <row r="3765" spans="1:12" x14ac:dyDescent="0.35">
      <c r="A3765" s="1">
        <v>46051</v>
      </c>
      <c r="B3765" s="5" t="s">
        <v>36</v>
      </c>
      <c r="C3765" s="5" t="s">
        <v>130</v>
      </c>
      <c r="D3765" s="5" t="s">
        <v>94</v>
      </c>
      <c r="E3765" s="5" t="s">
        <v>227</v>
      </c>
      <c r="F3765">
        <v>18.408000000000001</v>
      </c>
      <c r="G3765">
        <v>50</v>
      </c>
      <c r="H3765" s="5" t="s">
        <v>361</v>
      </c>
      <c r="I3765">
        <v>0</v>
      </c>
      <c r="J3765">
        <v>450.07560000000001</v>
      </c>
      <c r="K3765" s="4">
        <v>46051.545883182873</v>
      </c>
      <c r="L3765" s="4">
        <v>46051.829325104169</v>
      </c>
    </row>
    <row r="3766" spans="1:12" x14ac:dyDescent="0.35">
      <c r="A3766" s="1">
        <v>46030</v>
      </c>
      <c r="B3766" s="5" t="s">
        <v>60</v>
      </c>
      <c r="C3766" s="5" t="s">
        <v>154</v>
      </c>
      <c r="D3766" s="5" t="s">
        <v>94</v>
      </c>
      <c r="E3766" s="5" t="s">
        <v>227</v>
      </c>
      <c r="F3766">
        <v>8.5000000000000006E-2</v>
      </c>
      <c r="G3766">
        <v>1</v>
      </c>
      <c r="H3766" s="5" t="s">
        <v>361</v>
      </c>
      <c r="I3766">
        <v>0</v>
      </c>
      <c r="J3766">
        <v>5.0991500000000007</v>
      </c>
      <c r="K3766" s="4">
        <v>46030.810291400463</v>
      </c>
      <c r="L3766" s="4">
        <v>46030.810291400463</v>
      </c>
    </row>
    <row r="3767" spans="1:12" x14ac:dyDescent="0.35">
      <c r="A3767" s="1">
        <v>46031</v>
      </c>
      <c r="B3767" s="5" t="s">
        <v>60</v>
      </c>
      <c r="C3767" s="5" t="s">
        <v>154</v>
      </c>
      <c r="D3767" s="5" t="s">
        <v>94</v>
      </c>
      <c r="E3767" s="5" t="s">
        <v>227</v>
      </c>
      <c r="F3767">
        <v>0.48499999999999999</v>
      </c>
      <c r="G3767">
        <v>2</v>
      </c>
      <c r="H3767" s="5" t="s">
        <v>362</v>
      </c>
      <c r="I3767">
        <v>0</v>
      </c>
      <c r="J3767">
        <v>29.09515</v>
      </c>
      <c r="K3767" s="4">
        <v>46031.727563020831</v>
      </c>
      <c r="L3767" s="4">
        <v>46031.772462071756</v>
      </c>
    </row>
    <row r="3768" spans="1:12" x14ac:dyDescent="0.35">
      <c r="A3768" s="1">
        <v>46032</v>
      </c>
      <c r="B3768" s="5" t="s">
        <v>60</v>
      </c>
      <c r="C3768" s="5" t="s">
        <v>154</v>
      </c>
      <c r="D3768" s="5" t="s">
        <v>94</v>
      </c>
      <c r="E3768" s="5" t="s">
        <v>192</v>
      </c>
      <c r="F3768">
        <v>0.29399999999999998</v>
      </c>
      <c r="G3768">
        <v>2</v>
      </c>
      <c r="H3768" s="5" t="s">
        <v>363</v>
      </c>
      <c r="I3768">
        <v>0</v>
      </c>
      <c r="J3768">
        <v>17.637059999999998</v>
      </c>
      <c r="K3768" s="4">
        <v>46032.315811701388</v>
      </c>
      <c r="L3768" s="4">
        <v>46032.397848807872</v>
      </c>
    </row>
    <row r="3769" spans="1:12" x14ac:dyDescent="0.35">
      <c r="A3769" s="1">
        <v>46033</v>
      </c>
      <c r="B3769" s="5" t="s">
        <v>60</v>
      </c>
      <c r="C3769" s="5" t="s">
        <v>154</v>
      </c>
      <c r="D3769" s="5" t="s">
        <v>94</v>
      </c>
      <c r="E3769" s="5" t="s">
        <v>192</v>
      </c>
      <c r="F3769">
        <v>0.13800000000000001</v>
      </c>
      <c r="G3769">
        <v>1</v>
      </c>
      <c r="H3769" s="5" t="s">
        <v>364</v>
      </c>
      <c r="I3769">
        <v>0</v>
      </c>
      <c r="J3769">
        <v>8.2786200000000001</v>
      </c>
      <c r="K3769" s="4">
        <v>46033.478853553243</v>
      </c>
      <c r="L3769" s="4">
        <v>46033.478853553243</v>
      </c>
    </row>
    <row r="3770" spans="1:12" x14ac:dyDescent="0.35">
      <c r="A3770" s="1">
        <v>46034</v>
      </c>
      <c r="B3770" s="5" t="s">
        <v>60</v>
      </c>
      <c r="C3770" s="5" t="s">
        <v>154</v>
      </c>
      <c r="D3770" s="5" t="s">
        <v>94</v>
      </c>
      <c r="E3770" s="5" t="s">
        <v>227</v>
      </c>
      <c r="F3770">
        <v>0.74</v>
      </c>
      <c r="G3770">
        <v>4</v>
      </c>
      <c r="H3770" s="5" t="s">
        <v>358</v>
      </c>
      <c r="I3770">
        <v>0</v>
      </c>
      <c r="J3770">
        <v>44.392600000000002</v>
      </c>
      <c r="K3770" s="4">
        <v>46034.654401608794</v>
      </c>
      <c r="L3770" s="4">
        <v>46034.744593854164</v>
      </c>
    </row>
    <row r="3771" spans="1:12" x14ac:dyDescent="0.35">
      <c r="A3771" s="1">
        <v>46035</v>
      </c>
      <c r="B3771" s="5" t="s">
        <v>60</v>
      </c>
      <c r="C3771" s="5" t="s">
        <v>154</v>
      </c>
      <c r="D3771" s="5" t="s">
        <v>94</v>
      </c>
      <c r="E3771" s="5" t="s">
        <v>227</v>
      </c>
      <c r="F3771">
        <v>0.17499999999999999</v>
      </c>
      <c r="G3771">
        <v>2</v>
      </c>
      <c r="H3771" s="5" t="s">
        <v>359</v>
      </c>
      <c r="I3771">
        <v>0</v>
      </c>
      <c r="J3771">
        <v>10.498250000000001</v>
      </c>
      <c r="K3771" s="4">
        <v>46035.775590787038</v>
      </c>
      <c r="L3771" s="4">
        <v>46035.82625622685</v>
      </c>
    </row>
    <row r="3772" spans="1:12" x14ac:dyDescent="0.35">
      <c r="A3772" s="1">
        <v>46024</v>
      </c>
      <c r="B3772" s="5" t="s">
        <v>310</v>
      </c>
      <c r="C3772" s="5" t="s">
        <v>396</v>
      </c>
      <c r="D3772" s="5" t="s">
        <v>94</v>
      </c>
      <c r="E3772" s="5" t="s">
        <v>192</v>
      </c>
      <c r="F3772">
        <v>0.215</v>
      </c>
      <c r="G3772">
        <v>1</v>
      </c>
      <c r="H3772" s="5" t="s">
        <v>362</v>
      </c>
      <c r="I3772">
        <v>0</v>
      </c>
      <c r="J3772">
        <v>16.50985</v>
      </c>
      <c r="K3772" s="4">
        <v>46024.53252177083</v>
      </c>
      <c r="L3772" s="4">
        <v>46024.53252177083</v>
      </c>
    </row>
    <row r="3773" spans="1:12" x14ac:dyDescent="0.35">
      <c r="A3773" s="1">
        <v>46024</v>
      </c>
      <c r="B3773" s="5" t="s">
        <v>310</v>
      </c>
      <c r="C3773" s="5" t="s">
        <v>396</v>
      </c>
      <c r="D3773" s="5" t="s">
        <v>94</v>
      </c>
      <c r="E3773" s="5" t="s">
        <v>227</v>
      </c>
      <c r="F3773">
        <v>0.505</v>
      </c>
      <c r="G3773">
        <v>3</v>
      </c>
      <c r="H3773" s="5" t="s">
        <v>362</v>
      </c>
      <c r="I3773">
        <v>0</v>
      </c>
      <c r="J3773">
        <v>38.778950000000002</v>
      </c>
      <c r="K3773" s="4">
        <v>46024.683514918979</v>
      </c>
      <c r="L3773" s="4">
        <v>46024.735373252312</v>
      </c>
    </row>
    <row r="3774" spans="1:12" x14ac:dyDescent="0.35">
      <c r="A3774" s="1">
        <v>46025</v>
      </c>
      <c r="B3774" s="5" t="s">
        <v>310</v>
      </c>
      <c r="C3774" s="5" t="s">
        <v>396</v>
      </c>
      <c r="D3774" s="5" t="s">
        <v>94</v>
      </c>
      <c r="E3774" s="5" t="s">
        <v>227</v>
      </c>
      <c r="F3774">
        <v>5.6000000000000001E-2</v>
      </c>
      <c r="G3774">
        <v>1</v>
      </c>
      <c r="H3774" s="5" t="s">
        <v>363</v>
      </c>
      <c r="I3774">
        <v>0</v>
      </c>
      <c r="J3774">
        <v>4.3002400000000005</v>
      </c>
      <c r="K3774" s="4">
        <v>46025.829789085648</v>
      </c>
      <c r="L3774" s="4">
        <v>46025.829789085648</v>
      </c>
    </row>
    <row r="3775" spans="1:12" x14ac:dyDescent="0.35">
      <c r="A3775" s="1">
        <v>46026</v>
      </c>
      <c r="B3775" s="5" t="s">
        <v>310</v>
      </c>
      <c r="C3775" s="5" t="s">
        <v>396</v>
      </c>
      <c r="D3775" s="5" t="s">
        <v>94</v>
      </c>
      <c r="E3775" s="5" t="s">
        <v>192</v>
      </c>
      <c r="F3775">
        <v>1.246</v>
      </c>
      <c r="G3775">
        <v>8</v>
      </c>
      <c r="H3775" s="5" t="s">
        <v>364</v>
      </c>
      <c r="I3775">
        <v>0</v>
      </c>
      <c r="J3775">
        <v>95.680340000000001</v>
      </c>
      <c r="K3775" s="4">
        <v>46026.366983194443</v>
      </c>
      <c r="L3775" s="4">
        <v>46026.4876491088</v>
      </c>
    </row>
    <row r="3776" spans="1:12" x14ac:dyDescent="0.35">
      <c r="A3776" s="1">
        <v>46036</v>
      </c>
      <c r="B3776" s="5" t="s">
        <v>37</v>
      </c>
      <c r="C3776" s="5" t="s">
        <v>131</v>
      </c>
      <c r="D3776" s="5" t="s">
        <v>94</v>
      </c>
      <c r="E3776" s="5" t="s">
        <v>192</v>
      </c>
      <c r="F3776">
        <v>0.53</v>
      </c>
      <c r="G3776">
        <v>3</v>
      </c>
      <c r="H3776" s="5" t="s">
        <v>360</v>
      </c>
      <c r="I3776">
        <v>0</v>
      </c>
      <c r="J3776">
        <v>22.0321</v>
      </c>
      <c r="K3776" s="4">
        <v>46036.279678680556</v>
      </c>
      <c r="L3776" s="4">
        <v>46036.440760648147</v>
      </c>
    </row>
    <row r="3777" spans="1:12" x14ac:dyDescent="0.35">
      <c r="A3777" s="1">
        <v>46027</v>
      </c>
      <c r="B3777" s="5" t="s">
        <v>310</v>
      </c>
      <c r="C3777" s="5" t="s">
        <v>396</v>
      </c>
      <c r="D3777" s="5" t="s">
        <v>94</v>
      </c>
      <c r="E3777" s="5" t="s">
        <v>227</v>
      </c>
      <c r="F3777">
        <v>7.5999999999999998E-2</v>
      </c>
      <c r="G3777">
        <v>1</v>
      </c>
      <c r="H3777" s="5" t="s">
        <v>358</v>
      </c>
      <c r="I3777">
        <v>0</v>
      </c>
      <c r="J3777">
        <v>5.8360400000000006</v>
      </c>
      <c r="K3777" s="4">
        <v>46027.561618495369</v>
      </c>
      <c r="L3777" s="4">
        <v>46027.561618495369</v>
      </c>
    </row>
    <row r="3778" spans="1:12" x14ac:dyDescent="0.35">
      <c r="A3778" s="1">
        <v>46037</v>
      </c>
      <c r="B3778" s="5" t="s">
        <v>37</v>
      </c>
      <c r="C3778" s="5" t="s">
        <v>131</v>
      </c>
      <c r="D3778" s="5" t="s">
        <v>94</v>
      </c>
      <c r="E3778" s="5" t="s">
        <v>192</v>
      </c>
      <c r="F3778">
        <v>0.42499999999999999</v>
      </c>
      <c r="G3778">
        <v>3</v>
      </c>
      <c r="H3778" s="5" t="s">
        <v>361</v>
      </c>
      <c r="I3778">
        <v>0</v>
      </c>
      <c r="J3778">
        <v>17.667249999999999</v>
      </c>
      <c r="K3778" s="4">
        <v>46037.341316979167</v>
      </c>
      <c r="L3778" s="4">
        <v>46037.527365312497</v>
      </c>
    </row>
    <row r="3779" spans="1:12" x14ac:dyDescent="0.35">
      <c r="A3779" s="1">
        <v>46038</v>
      </c>
      <c r="B3779" s="5" t="s">
        <v>37</v>
      </c>
      <c r="C3779" s="5" t="s">
        <v>131</v>
      </c>
      <c r="D3779" s="5" t="s">
        <v>94</v>
      </c>
      <c r="E3779" s="5" t="s">
        <v>192</v>
      </c>
      <c r="F3779">
        <v>0.50700000000000001</v>
      </c>
      <c r="G3779">
        <v>3</v>
      </c>
      <c r="H3779" s="5" t="s">
        <v>362</v>
      </c>
      <c r="I3779">
        <v>0</v>
      </c>
      <c r="J3779">
        <v>21.075990000000001</v>
      </c>
      <c r="K3779" s="4">
        <v>46038.445976180556</v>
      </c>
      <c r="L3779" s="4">
        <v>46038.515353564813</v>
      </c>
    </row>
    <row r="3780" spans="1:12" x14ac:dyDescent="0.35">
      <c r="A3780" s="1">
        <v>46028</v>
      </c>
      <c r="B3780" s="5" t="s">
        <v>310</v>
      </c>
      <c r="C3780" s="5" t="s">
        <v>396</v>
      </c>
      <c r="D3780" s="5" t="s">
        <v>94</v>
      </c>
      <c r="E3780" s="5" t="s">
        <v>227</v>
      </c>
      <c r="F3780">
        <v>0.54900000000000004</v>
      </c>
      <c r="G3780">
        <v>5</v>
      </c>
      <c r="H3780" s="5" t="s">
        <v>359</v>
      </c>
      <c r="I3780">
        <v>0</v>
      </c>
      <c r="J3780">
        <v>42.157710000000009</v>
      </c>
      <c r="K3780" s="4">
        <v>46028.627482627315</v>
      </c>
      <c r="L3780" s="4">
        <v>46028.826738101852</v>
      </c>
    </row>
    <row r="3781" spans="1:12" x14ac:dyDescent="0.35">
      <c r="A3781" s="1">
        <v>46039</v>
      </c>
      <c r="B3781" s="5" t="s">
        <v>37</v>
      </c>
      <c r="C3781" s="5" t="s">
        <v>131</v>
      </c>
      <c r="D3781" s="5" t="s">
        <v>94</v>
      </c>
      <c r="E3781" s="5" t="s">
        <v>192</v>
      </c>
      <c r="F3781">
        <v>0.17</v>
      </c>
      <c r="G3781">
        <v>1</v>
      </c>
      <c r="H3781" s="5" t="s">
        <v>363</v>
      </c>
      <c r="I3781">
        <v>0</v>
      </c>
      <c r="J3781">
        <v>7.0669000000000004</v>
      </c>
      <c r="K3781" s="4">
        <v>46039.370935590276</v>
      </c>
      <c r="L3781" s="4">
        <v>46039.370935590276</v>
      </c>
    </row>
    <row r="3782" spans="1:12" x14ac:dyDescent="0.35">
      <c r="A3782" s="1">
        <v>46030</v>
      </c>
      <c r="B3782" s="5" t="s">
        <v>310</v>
      </c>
      <c r="C3782" s="5" t="s">
        <v>396</v>
      </c>
      <c r="D3782" s="5" t="s">
        <v>94</v>
      </c>
      <c r="E3782" s="5" t="s">
        <v>227</v>
      </c>
      <c r="F3782">
        <v>0.115</v>
      </c>
      <c r="G3782">
        <v>1</v>
      </c>
      <c r="H3782" s="5" t="s">
        <v>361</v>
      </c>
      <c r="I3782">
        <v>0</v>
      </c>
      <c r="J3782">
        <v>8.8308500000000016</v>
      </c>
      <c r="K3782" s="4">
        <v>46030.810291400463</v>
      </c>
      <c r="L3782" s="4">
        <v>46030.810291400463</v>
      </c>
    </row>
    <row r="3783" spans="1:12" x14ac:dyDescent="0.35">
      <c r="A3783" s="1">
        <v>46040</v>
      </c>
      <c r="B3783" s="5" t="s">
        <v>37</v>
      </c>
      <c r="C3783" s="5" t="s">
        <v>131</v>
      </c>
      <c r="D3783" s="5" t="s">
        <v>94</v>
      </c>
      <c r="E3783" s="5" t="s">
        <v>192</v>
      </c>
      <c r="F3783">
        <v>0.158</v>
      </c>
      <c r="G3783">
        <v>1</v>
      </c>
      <c r="H3783" s="5" t="s">
        <v>364</v>
      </c>
      <c r="I3783">
        <v>0</v>
      </c>
      <c r="J3783">
        <v>6.56806</v>
      </c>
      <c r="K3783" s="4">
        <v>46040.311771712964</v>
      </c>
      <c r="L3783" s="4">
        <v>46040.311771712964</v>
      </c>
    </row>
    <row r="3784" spans="1:12" x14ac:dyDescent="0.35">
      <c r="A3784" s="1">
        <v>46031</v>
      </c>
      <c r="B3784" s="5" t="s">
        <v>310</v>
      </c>
      <c r="C3784" s="5" t="s">
        <v>396</v>
      </c>
      <c r="D3784" s="5" t="s">
        <v>94</v>
      </c>
      <c r="E3784" s="5" t="s">
        <v>227</v>
      </c>
      <c r="F3784">
        <v>0.28699999999999998</v>
      </c>
      <c r="G3784">
        <v>3</v>
      </c>
      <c r="H3784" s="5" t="s">
        <v>362</v>
      </c>
      <c r="I3784">
        <v>0</v>
      </c>
      <c r="J3784">
        <v>22.038730000000001</v>
      </c>
      <c r="K3784" s="4">
        <v>46031.714123495367</v>
      </c>
      <c r="L3784" s="4">
        <v>46031.808034212962</v>
      </c>
    </row>
    <row r="3785" spans="1:12" x14ac:dyDescent="0.35">
      <c r="A3785" s="1">
        <v>46041</v>
      </c>
      <c r="B3785" s="5" t="s">
        <v>37</v>
      </c>
      <c r="C3785" s="5" t="s">
        <v>131</v>
      </c>
      <c r="D3785" s="5" t="s">
        <v>94</v>
      </c>
      <c r="E3785" s="5" t="s">
        <v>192</v>
      </c>
      <c r="F3785">
        <v>1.25</v>
      </c>
      <c r="G3785">
        <v>8</v>
      </c>
      <c r="H3785" s="5" t="s">
        <v>358</v>
      </c>
      <c r="I3785">
        <v>0</v>
      </c>
      <c r="J3785">
        <v>51.962499999999999</v>
      </c>
      <c r="K3785" s="4">
        <v>46041.291005995372</v>
      </c>
      <c r="L3785" s="4">
        <v>46041.527650231481</v>
      </c>
    </row>
    <row r="3786" spans="1:12" x14ac:dyDescent="0.35">
      <c r="A3786" s="1">
        <v>46032</v>
      </c>
      <c r="B3786" s="5" t="s">
        <v>310</v>
      </c>
      <c r="C3786" s="5" t="s">
        <v>396</v>
      </c>
      <c r="D3786" s="5" t="s">
        <v>94</v>
      </c>
      <c r="E3786" s="5" t="s">
        <v>227</v>
      </c>
      <c r="F3786">
        <v>0.09</v>
      </c>
      <c r="G3786">
        <v>1</v>
      </c>
      <c r="H3786" s="5" t="s">
        <v>363</v>
      </c>
      <c r="I3786">
        <v>0</v>
      </c>
      <c r="J3786">
        <v>6.9111000000000002</v>
      </c>
      <c r="K3786" s="4">
        <v>46032.702107534722</v>
      </c>
      <c r="L3786" s="4">
        <v>46032.702107534722</v>
      </c>
    </row>
    <row r="3787" spans="1:12" x14ac:dyDescent="0.35">
      <c r="A3787" s="1">
        <v>46042</v>
      </c>
      <c r="B3787" s="5" t="s">
        <v>37</v>
      </c>
      <c r="C3787" s="5" t="s">
        <v>131</v>
      </c>
      <c r="D3787" s="5" t="s">
        <v>94</v>
      </c>
      <c r="E3787" s="5" t="s">
        <v>192</v>
      </c>
      <c r="F3787">
        <v>0.56799999999999995</v>
      </c>
      <c r="G3787">
        <v>4</v>
      </c>
      <c r="H3787" s="5" t="s">
        <v>359</v>
      </c>
      <c r="I3787">
        <v>0</v>
      </c>
      <c r="J3787">
        <v>23.611759999999997</v>
      </c>
      <c r="K3787" s="4">
        <v>46042.339205474535</v>
      </c>
      <c r="L3787" s="4">
        <v>46042.489173935188</v>
      </c>
    </row>
    <row r="3788" spans="1:12" x14ac:dyDescent="0.35">
      <c r="A3788" s="1">
        <v>46034</v>
      </c>
      <c r="B3788" s="5" t="s">
        <v>310</v>
      </c>
      <c r="C3788" s="5" t="s">
        <v>396</v>
      </c>
      <c r="D3788" s="5" t="s">
        <v>94</v>
      </c>
      <c r="E3788" s="5" t="s">
        <v>192</v>
      </c>
      <c r="F3788">
        <v>0.09</v>
      </c>
      <c r="G3788">
        <v>1</v>
      </c>
      <c r="H3788" s="5" t="s">
        <v>358</v>
      </c>
      <c r="I3788">
        <v>0</v>
      </c>
      <c r="J3788">
        <v>6.9111000000000002</v>
      </c>
      <c r="K3788" s="4">
        <v>46034.336779664351</v>
      </c>
      <c r="L3788" s="4">
        <v>46034.336779664351</v>
      </c>
    </row>
    <row r="3789" spans="1:12" x14ac:dyDescent="0.35">
      <c r="A3789" s="1">
        <v>46043</v>
      </c>
      <c r="B3789" s="5" t="s">
        <v>37</v>
      </c>
      <c r="C3789" s="5" t="s">
        <v>131</v>
      </c>
      <c r="D3789" s="5" t="s">
        <v>94</v>
      </c>
      <c r="E3789" s="5" t="s">
        <v>192</v>
      </c>
      <c r="F3789">
        <v>0.50600000000000001</v>
      </c>
      <c r="G3789">
        <v>3</v>
      </c>
      <c r="H3789" s="5" t="s">
        <v>360</v>
      </c>
      <c r="I3789">
        <v>0</v>
      </c>
      <c r="J3789">
        <v>21.034420000000001</v>
      </c>
      <c r="K3789" s="4">
        <v>46043.282130115738</v>
      </c>
      <c r="L3789" s="4">
        <v>46043.333435138891</v>
      </c>
    </row>
    <row r="3790" spans="1:12" x14ac:dyDescent="0.35">
      <c r="A3790" s="1">
        <v>46034</v>
      </c>
      <c r="B3790" s="5" t="s">
        <v>310</v>
      </c>
      <c r="C3790" s="5" t="s">
        <v>396</v>
      </c>
      <c r="D3790" s="5" t="s">
        <v>94</v>
      </c>
      <c r="E3790" s="5" t="s">
        <v>227</v>
      </c>
      <c r="F3790">
        <v>0.54600000000000004</v>
      </c>
      <c r="G3790">
        <v>5</v>
      </c>
      <c r="H3790" s="5" t="s">
        <v>358</v>
      </c>
      <c r="I3790">
        <v>0</v>
      </c>
      <c r="J3790">
        <v>41.927340000000008</v>
      </c>
      <c r="K3790" s="4">
        <v>46034.710446655095</v>
      </c>
      <c r="L3790" s="4">
        <v>46034.822505428237</v>
      </c>
    </row>
    <row r="3791" spans="1:12" x14ac:dyDescent="0.35">
      <c r="A3791" s="1">
        <v>46044</v>
      </c>
      <c r="B3791" s="5" t="s">
        <v>37</v>
      </c>
      <c r="C3791" s="5" t="s">
        <v>131</v>
      </c>
      <c r="D3791" s="5" t="s">
        <v>94</v>
      </c>
      <c r="E3791" s="5" t="s">
        <v>192</v>
      </c>
      <c r="F3791">
        <v>0.53200000000000003</v>
      </c>
      <c r="G3791">
        <v>3</v>
      </c>
      <c r="H3791" s="5" t="s">
        <v>361</v>
      </c>
      <c r="I3791">
        <v>0</v>
      </c>
      <c r="J3791">
        <v>22.11524</v>
      </c>
      <c r="K3791" s="4">
        <v>46044.337357164353</v>
      </c>
      <c r="L3791" s="4">
        <v>46044.445654594907</v>
      </c>
    </row>
    <row r="3792" spans="1:12" x14ac:dyDescent="0.35">
      <c r="A3792" s="1">
        <v>46035</v>
      </c>
      <c r="B3792" s="5" t="s">
        <v>310</v>
      </c>
      <c r="C3792" s="5" t="s">
        <v>396</v>
      </c>
      <c r="D3792" s="5" t="s">
        <v>94</v>
      </c>
      <c r="E3792" s="5" t="s">
        <v>227</v>
      </c>
      <c r="F3792">
        <v>7.0000000000000007E-2</v>
      </c>
      <c r="G3792">
        <v>1</v>
      </c>
      <c r="H3792" s="5" t="s">
        <v>359</v>
      </c>
      <c r="I3792">
        <v>0</v>
      </c>
      <c r="J3792">
        <v>5.3753000000000011</v>
      </c>
      <c r="K3792" s="4">
        <v>46035.822883865738</v>
      </c>
      <c r="L3792" s="4">
        <v>46035.822883865738</v>
      </c>
    </row>
    <row r="3793" spans="1:12" x14ac:dyDescent="0.35">
      <c r="A3793" s="1">
        <v>46045</v>
      </c>
      <c r="B3793" s="5" t="s">
        <v>37</v>
      </c>
      <c r="C3793" s="5" t="s">
        <v>131</v>
      </c>
      <c r="D3793" s="5" t="s">
        <v>94</v>
      </c>
      <c r="E3793" s="5" t="s">
        <v>192</v>
      </c>
      <c r="F3793">
        <v>0.622</v>
      </c>
      <c r="G3793">
        <v>4</v>
      </c>
      <c r="H3793" s="5" t="s">
        <v>362</v>
      </c>
      <c r="I3793">
        <v>0</v>
      </c>
      <c r="J3793">
        <v>25.856539999999999</v>
      </c>
      <c r="K3793" s="4">
        <v>46045.284193495369</v>
      </c>
      <c r="L3793" s="4">
        <v>46045.398611759258</v>
      </c>
    </row>
    <row r="3794" spans="1:12" x14ac:dyDescent="0.35">
      <c r="A3794" s="1">
        <v>46024</v>
      </c>
      <c r="B3794" s="5" t="s">
        <v>379</v>
      </c>
      <c r="C3794" s="5" t="s">
        <v>398</v>
      </c>
      <c r="D3794" s="5" t="s">
        <v>94</v>
      </c>
      <c r="E3794" s="5" t="s">
        <v>227</v>
      </c>
      <c r="F3794">
        <v>0.22</v>
      </c>
      <c r="G3794">
        <v>2</v>
      </c>
      <c r="H3794" s="5" t="s">
        <v>362</v>
      </c>
      <c r="I3794">
        <v>0</v>
      </c>
      <c r="J3794">
        <v>16.893800000000002</v>
      </c>
      <c r="K3794" s="4">
        <v>46024.712173761574</v>
      </c>
      <c r="L3794" s="4">
        <v>46024.712173761574</v>
      </c>
    </row>
    <row r="3795" spans="1:12" x14ac:dyDescent="0.35">
      <c r="A3795" s="1">
        <v>46046</v>
      </c>
      <c r="B3795" s="5" t="s">
        <v>37</v>
      </c>
      <c r="C3795" s="5" t="s">
        <v>131</v>
      </c>
      <c r="D3795" s="5" t="s">
        <v>94</v>
      </c>
      <c r="E3795" s="5" t="s">
        <v>192</v>
      </c>
      <c r="F3795">
        <v>0.442</v>
      </c>
      <c r="G3795">
        <v>3</v>
      </c>
      <c r="H3795" s="5" t="s">
        <v>363</v>
      </c>
      <c r="I3795">
        <v>0</v>
      </c>
      <c r="J3795">
        <v>18.373940000000001</v>
      </c>
      <c r="K3795" s="4">
        <v>46046.396054548612</v>
      </c>
      <c r="L3795" s="4">
        <v>46046.536811192127</v>
      </c>
    </row>
    <row r="3796" spans="1:12" x14ac:dyDescent="0.35">
      <c r="A3796" s="1">
        <v>46026</v>
      </c>
      <c r="B3796" s="5" t="s">
        <v>379</v>
      </c>
      <c r="C3796" s="5" t="s">
        <v>398</v>
      </c>
      <c r="D3796" s="5" t="s">
        <v>94</v>
      </c>
      <c r="E3796" s="5" t="s">
        <v>192</v>
      </c>
      <c r="F3796">
        <v>0.624</v>
      </c>
      <c r="G3796">
        <v>3</v>
      </c>
      <c r="H3796" s="5" t="s">
        <v>364</v>
      </c>
      <c r="I3796">
        <v>0</v>
      </c>
      <c r="J3796">
        <v>47.916960000000003</v>
      </c>
      <c r="K3796" s="4">
        <v>46026.370870393519</v>
      </c>
      <c r="L3796" s="4">
        <v>46026.389501111109</v>
      </c>
    </row>
    <row r="3797" spans="1:12" x14ac:dyDescent="0.35">
      <c r="A3797" s="1">
        <v>46047</v>
      </c>
      <c r="B3797" s="5" t="s">
        <v>37</v>
      </c>
      <c r="C3797" s="5" t="s">
        <v>131</v>
      </c>
      <c r="D3797" s="5" t="s">
        <v>94</v>
      </c>
      <c r="E3797" s="5" t="s">
        <v>192</v>
      </c>
      <c r="F3797">
        <v>0.28799999999999998</v>
      </c>
      <c r="G3797">
        <v>2</v>
      </c>
      <c r="H3797" s="5" t="s">
        <v>364</v>
      </c>
      <c r="I3797">
        <v>0</v>
      </c>
      <c r="J3797">
        <v>11.972159999999999</v>
      </c>
      <c r="K3797" s="4">
        <v>46047.344933402775</v>
      </c>
      <c r="L3797" s="4">
        <v>46047.427129074073</v>
      </c>
    </row>
    <row r="3798" spans="1:12" x14ac:dyDescent="0.35">
      <c r="A3798" s="1">
        <v>46049</v>
      </c>
      <c r="B3798" s="5" t="s">
        <v>37</v>
      </c>
      <c r="C3798" s="5" t="s">
        <v>131</v>
      </c>
      <c r="D3798" s="5" t="s">
        <v>94</v>
      </c>
      <c r="E3798" s="5" t="s">
        <v>192</v>
      </c>
      <c r="F3798">
        <v>0.79400000000000004</v>
      </c>
      <c r="G3798">
        <v>6</v>
      </c>
      <c r="H3798" s="5" t="s">
        <v>359</v>
      </c>
      <c r="I3798">
        <v>0</v>
      </c>
      <c r="J3798">
        <v>33.00658</v>
      </c>
      <c r="K3798" s="4">
        <v>46049.284233819446</v>
      </c>
      <c r="L3798" s="4">
        <v>46049.529805995371</v>
      </c>
    </row>
    <row r="3799" spans="1:12" x14ac:dyDescent="0.35">
      <c r="A3799" s="1">
        <v>46027</v>
      </c>
      <c r="B3799" s="5" t="s">
        <v>379</v>
      </c>
      <c r="C3799" s="5" t="s">
        <v>398</v>
      </c>
      <c r="D3799" s="5" t="s">
        <v>94</v>
      </c>
      <c r="E3799" s="5" t="s">
        <v>227</v>
      </c>
      <c r="F3799">
        <v>0.58199999999999996</v>
      </c>
      <c r="G3799">
        <v>4</v>
      </c>
      <c r="H3799" s="5" t="s">
        <v>358</v>
      </c>
      <c r="I3799">
        <v>0</v>
      </c>
      <c r="J3799">
        <v>44.691780000000001</v>
      </c>
      <c r="K3799" s="4">
        <v>46027.671911504629</v>
      </c>
      <c r="L3799" s="4">
        <v>46027.694321678238</v>
      </c>
    </row>
    <row r="3800" spans="1:12" x14ac:dyDescent="0.35">
      <c r="A3800" s="1">
        <v>46050</v>
      </c>
      <c r="B3800" s="5" t="s">
        <v>37</v>
      </c>
      <c r="C3800" s="5" t="s">
        <v>131</v>
      </c>
      <c r="D3800" s="5" t="s">
        <v>94</v>
      </c>
      <c r="E3800" s="5" t="s">
        <v>192</v>
      </c>
      <c r="F3800">
        <v>0.33</v>
      </c>
      <c r="G3800">
        <v>2</v>
      </c>
      <c r="H3800" s="5" t="s">
        <v>360</v>
      </c>
      <c r="I3800">
        <v>0</v>
      </c>
      <c r="J3800">
        <v>13.718100000000002</v>
      </c>
      <c r="K3800" s="4">
        <v>46050.356925057873</v>
      </c>
      <c r="L3800" s="4">
        <v>46050.362441134261</v>
      </c>
    </row>
    <row r="3801" spans="1:12" x14ac:dyDescent="0.35">
      <c r="A3801" s="1">
        <v>46051</v>
      </c>
      <c r="B3801" s="5" t="s">
        <v>37</v>
      </c>
      <c r="C3801" s="5" t="s">
        <v>131</v>
      </c>
      <c r="D3801" s="5" t="s">
        <v>94</v>
      </c>
      <c r="E3801" s="5" t="s">
        <v>192</v>
      </c>
      <c r="F3801">
        <v>0.33800000000000002</v>
      </c>
      <c r="G3801">
        <v>2</v>
      </c>
      <c r="H3801" s="5" t="s">
        <v>361</v>
      </c>
      <c r="I3801">
        <v>0</v>
      </c>
      <c r="J3801">
        <v>14.050660000000001</v>
      </c>
      <c r="K3801" s="4">
        <v>46051.286793831016</v>
      </c>
      <c r="L3801" s="4">
        <v>46051.368776064817</v>
      </c>
    </row>
    <row r="3802" spans="1:12" x14ac:dyDescent="0.35">
      <c r="A3802" s="1">
        <v>46028</v>
      </c>
      <c r="B3802" s="5" t="s">
        <v>379</v>
      </c>
      <c r="C3802" s="5" t="s">
        <v>398</v>
      </c>
      <c r="D3802" s="5" t="s">
        <v>94</v>
      </c>
      <c r="E3802" s="5" t="s">
        <v>227</v>
      </c>
      <c r="F3802">
        <v>8.2000000000000003E-2</v>
      </c>
      <c r="G3802">
        <v>1</v>
      </c>
      <c r="H3802" s="5" t="s">
        <v>359</v>
      </c>
      <c r="I3802">
        <v>0</v>
      </c>
      <c r="J3802">
        <v>6.2967800000000009</v>
      </c>
      <c r="K3802" s="4">
        <v>46028.701434849536</v>
      </c>
      <c r="L3802" s="4">
        <v>46028.701434849536</v>
      </c>
    </row>
    <row r="3803" spans="1:12" x14ac:dyDescent="0.35">
      <c r="A3803" s="1">
        <v>46029</v>
      </c>
      <c r="B3803" s="5" t="s">
        <v>379</v>
      </c>
      <c r="C3803" s="5" t="s">
        <v>398</v>
      </c>
      <c r="D3803" s="5" t="s">
        <v>94</v>
      </c>
      <c r="E3803" s="5" t="s">
        <v>192</v>
      </c>
      <c r="F3803">
        <v>7.0000000000000007E-2</v>
      </c>
      <c r="G3803">
        <v>1</v>
      </c>
      <c r="H3803" s="5" t="s">
        <v>360</v>
      </c>
      <c r="I3803">
        <v>0</v>
      </c>
      <c r="J3803">
        <v>5.3753000000000011</v>
      </c>
      <c r="K3803" s="4">
        <v>46029.423632928243</v>
      </c>
      <c r="L3803" s="4">
        <v>46029.423632928243</v>
      </c>
    </row>
    <row r="3804" spans="1:12" x14ac:dyDescent="0.35">
      <c r="A3804" s="1">
        <v>46029</v>
      </c>
      <c r="B3804" s="5" t="s">
        <v>379</v>
      </c>
      <c r="C3804" s="5" t="s">
        <v>398</v>
      </c>
      <c r="D3804" s="5" t="s">
        <v>94</v>
      </c>
      <c r="E3804" s="5" t="s">
        <v>227</v>
      </c>
      <c r="F3804">
        <v>0.17</v>
      </c>
      <c r="G3804">
        <v>2</v>
      </c>
      <c r="H3804" s="5" t="s">
        <v>360</v>
      </c>
      <c r="I3804">
        <v>0</v>
      </c>
      <c r="J3804">
        <v>13.054300000000001</v>
      </c>
      <c r="K3804" s="4">
        <v>46029.696641608796</v>
      </c>
      <c r="L3804" s="4">
        <v>46029.82273576389</v>
      </c>
    </row>
    <row r="3805" spans="1:12" x14ac:dyDescent="0.35">
      <c r="A3805" s="1">
        <v>46030</v>
      </c>
      <c r="B3805" s="5" t="s">
        <v>379</v>
      </c>
      <c r="C3805" s="5" t="s">
        <v>398</v>
      </c>
      <c r="D3805" s="5" t="s">
        <v>94</v>
      </c>
      <c r="E3805" s="5" t="s">
        <v>227</v>
      </c>
      <c r="F3805">
        <v>0.156</v>
      </c>
      <c r="G3805">
        <v>2</v>
      </c>
      <c r="H3805" s="5" t="s">
        <v>361</v>
      </c>
      <c r="I3805">
        <v>0</v>
      </c>
      <c r="J3805">
        <v>11.979240000000001</v>
      </c>
      <c r="K3805" s="4">
        <v>46030.831995694447</v>
      </c>
      <c r="L3805" s="4">
        <v>46030.831995694447</v>
      </c>
    </row>
    <row r="3806" spans="1:12" x14ac:dyDescent="0.35">
      <c r="A3806" s="1">
        <v>46031</v>
      </c>
      <c r="B3806" s="5" t="s">
        <v>379</v>
      </c>
      <c r="C3806" s="5" t="s">
        <v>398</v>
      </c>
      <c r="D3806" s="5" t="s">
        <v>94</v>
      </c>
      <c r="E3806" s="5" t="s">
        <v>227</v>
      </c>
      <c r="F3806">
        <v>0.55000000000000004</v>
      </c>
      <c r="G3806">
        <v>3</v>
      </c>
      <c r="H3806" s="5" t="s">
        <v>362</v>
      </c>
      <c r="I3806">
        <v>0</v>
      </c>
      <c r="J3806">
        <v>42.234500000000004</v>
      </c>
      <c r="K3806" s="4">
        <v>46031.617098645831</v>
      </c>
      <c r="L3806" s="4">
        <v>46031.808034212962</v>
      </c>
    </row>
    <row r="3807" spans="1:12" x14ac:dyDescent="0.35">
      <c r="A3807" s="1">
        <v>46032</v>
      </c>
      <c r="B3807" s="5" t="s">
        <v>379</v>
      </c>
      <c r="C3807" s="5" t="s">
        <v>398</v>
      </c>
      <c r="D3807" s="5" t="s">
        <v>94</v>
      </c>
      <c r="E3807" s="5" t="s">
        <v>227</v>
      </c>
      <c r="F3807">
        <v>0.26</v>
      </c>
      <c r="G3807">
        <v>2</v>
      </c>
      <c r="H3807" s="5" t="s">
        <v>363</v>
      </c>
      <c r="I3807">
        <v>0</v>
      </c>
      <c r="J3807">
        <v>19.965400000000002</v>
      </c>
      <c r="K3807" s="4">
        <v>46032.591138750002</v>
      </c>
      <c r="L3807" s="4">
        <v>46032.723353865738</v>
      </c>
    </row>
    <row r="3808" spans="1:12" x14ac:dyDescent="0.35">
      <c r="A3808" s="1">
        <v>46036</v>
      </c>
      <c r="B3808" s="5" t="s">
        <v>37</v>
      </c>
      <c r="C3808" s="5" t="s">
        <v>131</v>
      </c>
      <c r="D3808" s="5" t="s">
        <v>94</v>
      </c>
      <c r="E3808" s="5" t="s">
        <v>227</v>
      </c>
      <c r="F3808">
        <v>0.34200000000000003</v>
      </c>
      <c r="G3808">
        <v>2</v>
      </c>
      <c r="H3808" s="5" t="s">
        <v>360</v>
      </c>
      <c r="I3808">
        <v>0</v>
      </c>
      <c r="J3808">
        <v>14.216940000000001</v>
      </c>
      <c r="K3808" s="4">
        <v>46036.680865289352</v>
      </c>
      <c r="L3808" s="4">
        <v>46036.680865289352</v>
      </c>
    </row>
    <row r="3809" spans="1:12" x14ac:dyDescent="0.35">
      <c r="A3809" s="1">
        <v>46037</v>
      </c>
      <c r="B3809" s="5" t="s">
        <v>37</v>
      </c>
      <c r="C3809" s="5" t="s">
        <v>131</v>
      </c>
      <c r="D3809" s="5" t="s">
        <v>94</v>
      </c>
      <c r="E3809" s="5" t="s">
        <v>227</v>
      </c>
      <c r="F3809">
        <v>0.33500000000000002</v>
      </c>
      <c r="G3809">
        <v>2</v>
      </c>
      <c r="H3809" s="5" t="s">
        <v>361</v>
      </c>
      <c r="I3809">
        <v>0</v>
      </c>
      <c r="J3809">
        <v>13.92595</v>
      </c>
      <c r="K3809" s="4">
        <v>46037.769065173612</v>
      </c>
      <c r="L3809" s="4">
        <v>46037.778990601852</v>
      </c>
    </row>
    <row r="3810" spans="1:12" x14ac:dyDescent="0.35">
      <c r="A3810" s="1">
        <v>46038</v>
      </c>
      <c r="B3810" s="5" t="s">
        <v>37</v>
      </c>
      <c r="C3810" s="5" t="s">
        <v>131</v>
      </c>
      <c r="D3810" s="5" t="s">
        <v>94</v>
      </c>
      <c r="E3810" s="5" t="s">
        <v>227</v>
      </c>
      <c r="F3810">
        <v>0.16</v>
      </c>
      <c r="G3810">
        <v>1</v>
      </c>
      <c r="H3810" s="5" t="s">
        <v>362</v>
      </c>
      <c r="I3810">
        <v>0</v>
      </c>
      <c r="J3810">
        <v>6.6512000000000002</v>
      </c>
      <c r="K3810" s="4">
        <v>46038.750521793983</v>
      </c>
      <c r="L3810" s="4">
        <v>46038.750521793983</v>
      </c>
    </row>
    <row r="3811" spans="1:12" x14ac:dyDescent="0.35">
      <c r="A3811" s="1">
        <v>46024</v>
      </c>
      <c r="B3811" s="5" t="s">
        <v>305</v>
      </c>
      <c r="C3811" s="5" t="s">
        <v>397</v>
      </c>
      <c r="D3811" s="5" t="s">
        <v>110</v>
      </c>
      <c r="E3811" s="5" t="s">
        <v>192</v>
      </c>
      <c r="F3811">
        <v>2</v>
      </c>
      <c r="G3811">
        <v>2</v>
      </c>
      <c r="H3811" s="5" t="s">
        <v>362</v>
      </c>
      <c r="I3811">
        <v>0</v>
      </c>
      <c r="J3811">
        <v>15.8</v>
      </c>
      <c r="K3811" s="4">
        <v>46024.314579305559</v>
      </c>
      <c r="L3811" s="4">
        <v>46024.458266215275</v>
      </c>
    </row>
    <row r="3812" spans="1:12" x14ac:dyDescent="0.35">
      <c r="A3812" s="1">
        <v>46039</v>
      </c>
      <c r="B3812" s="5" t="s">
        <v>37</v>
      </c>
      <c r="C3812" s="5" t="s">
        <v>131</v>
      </c>
      <c r="D3812" s="5" t="s">
        <v>94</v>
      </c>
      <c r="E3812" s="5" t="s">
        <v>227</v>
      </c>
      <c r="F3812">
        <v>0.34</v>
      </c>
      <c r="G3812">
        <v>2</v>
      </c>
      <c r="H3812" s="5" t="s">
        <v>363</v>
      </c>
      <c r="I3812">
        <v>0</v>
      </c>
      <c r="J3812">
        <v>14.133800000000001</v>
      </c>
      <c r="K3812" s="4">
        <v>46039.608595694444</v>
      </c>
      <c r="L3812" s="4">
        <v>46039.644213414351</v>
      </c>
    </row>
    <row r="3813" spans="1:12" x14ac:dyDescent="0.35">
      <c r="A3813" s="1">
        <v>46041</v>
      </c>
      <c r="B3813" s="5" t="s">
        <v>37</v>
      </c>
      <c r="C3813" s="5" t="s">
        <v>131</v>
      </c>
      <c r="D3813" s="5" t="s">
        <v>94</v>
      </c>
      <c r="E3813" s="5" t="s">
        <v>227</v>
      </c>
      <c r="F3813">
        <v>0.46400000000000002</v>
      </c>
      <c r="G3813">
        <v>3</v>
      </c>
      <c r="H3813" s="5" t="s">
        <v>358</v>
      </c>
      <c r="I3813">
        <v>0</v>
      </c>
      <c r="J3813">
        <v>19.28848</v>
      </c>
      <c r="K3813" s="4">
        <v>46041.682805474535</v>
      </c>
      <c r="L3813" s="4">
        <v>46041.686471967594</v>
      </c>
    </row>
    <row r="3814" spans="1:12" x14ac:dyDescent="0.35">
      <c r="A3814" s="1">
        <v>46024</v>
      </c>
      <c r="B3814" s="5" t="s">
        <v>305</v>
      </c>
      <c r="C3814" s="5" t="s">
        <v>397</v>
      </c>
      <c r="D3814" s="5" t="s">
        <v>110</v>
      </c>
      <c r="E3814" s="5" t="s">
        <v>227</v>
      </c>
      <c r="F3814">
        <v>1</v>
      </c>
      <c r="G3814">
        <v>1</v>
      </c>
      <c r="H3814" s="5" t="s">
        <v>362</v>
      </c>
      <c r="I3814">
        <v>0</v>
      </c>
      <c r="J3814">
        <v>7.9</v>
      </c>
      <c r="K3814" s="4">
        <v>46024.656844548612</v>
      </c>
      <c r="L3814" s="4">
        <v>46024.656844548612</v>
      </c>
    </row>
    <row r="3815" spans="1:12" x14ac:dyDescent="0.35">
      <c r="A3815" s="1">
        <v>46042</v>
      </c>
      <c r="B3815" s="5" t="s">
        <v>37</v>
      </c>
      <c r="C3815" s="5" t="s">
        <v>131</v>
      </c>
      <c r="D3815" s="5" t="s">
        <v>94</v>
      </c>
      <c r="E3815" s="5" t="s">
        <v>227</v>
      </c>
      <c r="F3815">
        <v>0.17</v>
      </c>
      <c r="G3815">
        <v>1</v>
      </c>
      <c r="H3815" s="5" t="s">
        <v>359</v>
      </c>
      <c r="I3815">
        <v>0</v>
      </c>
      <c r="J3815">
        <v>7.0669000000000004</v>
      </c>
      <c r="K3815" s="4">
        <v>46042.797637777781</v>
      </c>
      <c r="L3815" s="4">
        <v>46042.797637777781</v>
      </c>
    </row>
    <row r="3816" spans="1:12" x14ac:dyDescent="0.35">
      <c r="A3816" s="1">
        <v>46043</v>
      </c>
      <c r="B3816" s="5" t="s">
        <v>37</v>
      </c>
      <c r="C3816" s="5" t="s">
        <v>131</v>
      </c>
      <c r="D3816" s="5" t="s">
        <v>94</v>
      </c>
      <c r="E3816" s="5" t="s">
        <v>227</v>
      </c>
      <c r="F3816">
        <v>0.32800000000000001</v>
      </c>
      <c r="G3816">
        <v>2</v>
      </c>
      <c r="H3816" s="5" t="s">
        <v>360</v>
      </c>
      <c r="I3816">
        <v>0</v>
      </c>
      <c r="J3816">
        <v>13.634960000000001</v>
      </c>
      <c r="K3816" s="4">
        <v>46043.637923877315</v>
      </c>
      <c r="L3816" s="4">
        <v>46043.726140312501</v>
      </c>
    </row>
    <row r="3817" spans="1:12" x14ac:dyDescent="0.35">
      <c r="A3817" s="1">
        <v>46025</v>
      </c>
      <c r="B3817" s="5" t="s">
        <v>305</v>
      </c>
      <c r="C3817" s="5" t="s">
        <v>397</v>
      </c>
      <c r="D3817" s="5" t="s">
        <v>110</v>
      </c>
      <c r="E3817" s="5" t="s">
        <v>192</v>
      </c>
      <c r="F3817">
        <v>3</v>
      </c>
      <c r="G3817">
        <v>3</v>
      </c>
      <c r="H3817" s="5" t="s">
        <v>363</v>
      </c>
      <c r="I3817">
        <v>0</v>
      </c>
      <c r="J3817">
        <v>23.700000000000003</v>
      </c>
      <c r="K3817" s="4">
        <v>46025.317859699077</v>
      </c>
      <c r="L3817" s="4">
        <v>46025.487274270832</v>
      </c>
    </row>
    <row r="3818" spans="1:12" x14ac:dyDescent="0.35">
      <c r="A3818" s="1">
        <v>46044</v>
      </c>
      <c r="B3818" s="5" t="s">
        <v>37</v>
      </c>
      <c r="C3818" s="5" t="s">
        <v>131</v>
      </c>
      <c r="D3818" s="5" t="s">
        <v>94</v>
      </c>
      <c r="E3818" s="5" t="s">
        <v>227</v>
      </c>
      <c r="F3818">
        <v>0.16</v>
      </c>
      <c r="G3818">
        <v>1</v>
      </c>
      <c r="H3818" s="5" t="s">
        <v>361</v>
      </c>
      <c r="I3818">
        <v>0</v>
      </c>
      <c r="J3818">
        <v>6.6512000000000002</v>
      </c>
      <c r="K3818" s="4">
        <v>46044.759976469904</v>
      </c>
      <c r="L3818" s="4">
        <v>46044.759976469904</v>
      </c>
    </row>
    <row r="3819" spans="1:12" x14ac:dyDescent="0.35">
      <c r="A3819" s="1">
        <v>46045</v>
      </c>
      <c r="B3819" s="5" t="s">
        <v>37</v>
      </c>
      <c r="C3819" s="5" t="s">
        <v>131</v>
      </c>
      <c r="D3819" s="5" t="s">
        <v>94</v>
      </c>
      <c r="E3819" s="5" t="s">
        <v>227</v>
      </c>
      <c r="F3819">
        <v>0.66800000000000004</v>
      </c>
      <c r="G3819">
        <v>4</v>
      </c>
      <c r="H3819" s="5" t="s">
        <v>362</v>
      </c>
      <c r="I3819">
        <v>0</v>
      </c>
      <c r="J3819">
        <v>27.76876</v>
      </c>
      <c r="K3819" s="4">
        <v>46045.629661331019</v>
      </c>
      <c r="L3819" s="4">
        <v>46045.75191121528</v>
      </c>
    </row>
    <row r="3820" spans="1:12" x14ac:dyDescent="0.35">
      <c r="A3820" s="1">
        <v>46025</v>
      </c>
      <c r="B3820" s="5" t="s">
        <v>305</v>
      </c>
      <c r="C3820" s="5" t="s">
        <v>397</v>
      </c>
      <c r="D3820" s="5" t="s">
        <v>110</v>
      </c>
      <c r="E3820" s="5" t="s">
        <v>227</v>
      </c>
      <c r="F3820">
        <v>2</v>
      </c>
      <c r="G3820">
        <v>2</v>
      </c>
      <c r="H3820" s="5" t="s">
        <v>363</v>
      </c>
      <c r="I3820">
        <v>0</v>
      </c>
      <c r="J3820">
        <v>15.8</v>
      </c>
      <c r="K3820" s="4">
        <v>46025.72918480324</v>
      </c>
      <c r="L3820" s="4">
        <v>46025.734609675928</v>
      </c>
    </row>
    <row r="3821" spans="1:12" x14ac:dyDescent="0.35">
      <c r="A3821" s="1">
        <v>46046</v>
      </c>
      <c r="B3821" s="5" t="s">
        <v>37</v>
      </c>
      <c r="C3821" s="5" t="s">
        <v>131</v>
      </c>
      <c r="D3821" s="5" t="s">
        <v>94</v>
      </c>
      <c r="E3821" s="5" t="s">
        <v>227</v>
      </c>
      <c r="F3821">
        <v>0.51500000000000001</v>
      </c>
      <c r="G3821">
        <v>3</v>
      </c>
      <c r="H3821" s="5" t="s">
        <v>363</v>
      </c>
      <c r="I3821">
        <v>0</v>
      </c>
      <c r="J3821">
        <v>21.408550000000002</v>
      </c>
      <c r="K3821" s="4">
        <v>46046.575317754628</v>
      </c>
      <c r="L3821" s="4">
        <v>46046.615759363427</v>
      </c>
    </row>
    <row r="3822" spans="1:12" x14ac:dyDescent="0.35">
      <c r="A3822" s="1">
        <v>46048</v>
      </c>
      <c r="B3822" s="5" t="s">
        <v>37</v>
      </c>
      <c r="C3822" s="5" t="s">
        <v>131</v>
      </c>
      <c r="D3822" s="5" t="s">
        <v>94</v>
      </c>
      <c r="E3822" s="5" t="s">
        <v>227</v>
      </c>
      <c r="F3822">
        <v>0.998</v>
      </c>
      <c r="G3822">
        <v>6</v>
      </c>
      <c r="H3822" s="5" t="s">
        <v>358</v>
      </c>
      <c r="I3822">
        <v>0</v>
      </c>
      <c r="J3822">
        <v>41.48686</v>
      </c>
      <c r="K3822" s="4">
        <v>46048.617780381945</v>
      </c>
      <c r="L3822" s="4">
        <v>46048.755746377312</v>
      </c>
    </row>
    <row r="3823" spans="1:12" x14ac:dyDescent="0.35">
      <c r="A3823" s="1">
        <v>46027</v>
      </c>
      <c r="B3823" s="5" t="s">
        <v>305</v>
      </c>
      <c r="C3823" s="5" t="s">
        <v>397</v>
      </c>
      <c r="D3823" s="5" t="s">
        <v>110</v>
      </c>
      <c r="E3823" s="5" t="s">
        <v>192</v>
      </c>
      <c r="F3823">
        <v>1</v>
      </c>
      <c r="G3823">
        <v>1</v>
      </c>
      <c r="H3823" s="5" t="s">
        <v>358</v>
      </c>
      <c r="I3823">
        <v>0</v>
      </c>
      <c r="J3823">
        <v>7.9</v>
      </c>
      <c r="K3823" s="4">
        <v>46027.323535081021</v>
      </c>
      <c r="L3823" s="4">
        <v>46027.323535081021</v>
      </c>
    </row>
    <row r="3824" spans="1:12" x14ac:dyDescent="0.35">
      <c r="A3824" s="1">
        <v>46049</v>
      </c>
      <c r="B3824" s="5" t="s">
        <v>37</v>
      </c>
      <c r="C3824" s="5" t="s">
        <v>131</v>
      </c>
      <c r="D3824" s="5" t="s">
        <v>94</v>
      </c>
      <c r="E3824" s="5" t="s">
        <v>227</v>
      </c>
      <c r="F3824">
        <v>0.77400000000000002</v>
      </c>
      <c r="G3824">
        <v>5</v>
      </c>
      <c r="H3824" s="5" t="s">
        <v>359</v>
      </c>
      <c r="I3824">
        <v>0</v>
      </c>
      <c r="J3824">
        <v>32.175180000000005</v>
      </c>
      <c r="K3824" s="4">
        <v>46049.611323368059</v>
      </c>
      <c r="L3824" s="4">
        <v>46049.698702592592</v>
      </c>
    </row>
    <row r="3825" spans="1:12" x14ac:dyDescent="0.35">
      <c r="A3825" s="1">
        <v>46050</v>
      </c>
      <c r="B3825" s="5" t="s">
        <v>37</v>
      </c>
      <c r="C3825" s="5" t="s">
        <v>131</v>
      </c>
      <c r="D3825" s="5" t="s">
        <v>94</v>
      </c>
      <c r="E3825" s="5" t="s">
        <v>227</v>
      </c>
      <c r="F3825">
        <v>0.27600000000000002</v>
      </c>
      <c r="G3825">
        <v>2</v>
      </c>
      <c r="H3825" s="5" t="s">
        <v>360</v>
      </c>
      <c r="I3825">
        <v>0</v>
      </c>
      <c r="J3825">
        <v>11.473320000000001</v>
      </c>
      <c r="K3825" s="4">
        <v>46050.670931203706</v>
      </c>
      <c r="L3825" s="4">
        <v>46050.772623750003</v>
      </c>
    </row>
    <row r="3826" spans="1:12" x14ac:dyDescent="0.35">
      <c r="A3826" s="1">
        <v>46028</v>
      </c>
      <c r="B3826" s="5" t="s">
        <v>305</v>
      </c>
      <c r="C3826" s="5" t="s">
        <v>397</v>
      </c>
      <c r="D3826" s="5" t="s">
        <v>110</v>
      </c>
      <c r="E3826" s="5" t="s">
        <v>192</v>
      </c>
      <c r="F3826">
        <v>1</v>
      </c>
      <c r="G3826">
        <v>1</v>
      </c>
      <c r="H3826" s="5" t="s">
        <v>359</v>
      </c>
      <c r="I3826">
        <v>0</v>
      </c>
      <c r="J3826">
        <v>7.9</v>
      </c>
      <c r="K3826" s="4">
        <v>46028.320564560185</v>
      </c>
      <c r="L3826" s="4">
        <v>46028.320564560185</v>
      </c>
    </row>
    <row r="3827" spans="1:12" x14ac:dyDescent="0.35">
      <c r="A3827" s="1">
        <v>46051</v>
      </c>
      <c r="B3827" s="5" t="s">
        <v>37</v>
      </c>
      <c r="C3827" s="5" t="s">
        <v>131</v>
      </c>
      <c r="D3827" s="5" t="s">
        <v>94</v>
      </c>
      <c r="E3827" s="5" t="s">
        <v>227</v>
      </c>
      <c r="F3827">
        <v>0.51800000000000002</v>
      </c>
      <c r="G3827">
        <v>3</v>
      </c>
      <c r="H3827" s="5" t="s">
        <v>361</v>
      </c>
      <c r="I3827">
        <v>0</v>
      </c>
      <c r="J3827">
        <v>21.533260000000002</v>
      </c>
      <c r="K3827" s="4">
        <v>46051.608656296296</v>
      </c>
      <c r="L3827" s="4">
        <v>46051.792134050927</v>
      </c>
    </row>
    <row r="3828" spans="1:12" x14ac:dyDescent="0.35">
      <c r="A3828" s="1">
        <v>46028</v>
      </c>
      <c r="B3828" s="5" t="s">
        <v>305</v>
      </c>
      <c r="C3828" s="5" t="s">
        <v>397</v>
      </c>
      <c r="D3828" s="5" t="s">
        <v>110</v>
      </c>
      <c r="E3828" s="5" t="s">
        <v>227</v>
      </c>
      <c r="F3828">
        <v>1</v>
      </c>
      <c r="G3828">
        <v>1</v>
      </c>
      <c r="H3828" s="5" t="s">
        <v>359</v>
      </c>
      <c r="I3828">
        <v>0</v>
      </c>
      <c r="J3828">
        <v>7.9</v>
      </c>
      <c r="K3828" s="4">
        <v>46028.668557060184</v>
      </c>
      <c r="L3828" s="4">
        <v>46028.668557060184</v>
      </c>
    </row>
    <row r="3829" spans="1:12" x14ac:dyDescent="0.35">
      <c r="A3829" s="1">
        <v>46029</v>
      </c>
      <c r="B3829" s="5" t="s">
        <v>305</v>
      </c>
      <c r="C3829" s="5" t="s">
        <v>397</v>
      </c>
      <c r="D3829" s="5" t="s">
        <v>110</v>
      </c>
      <c r="E3829" s="5" t="s">
        <v>192</v>
      </c>
      <c r="F3829">
        <v>2</v>
      </c>
      <c r="G3829">
        <v>1</v>
      </c>
      <c r="H3829" s="5" t="s">
        <v>360</v>
      </c>
      <c r="I3829">
        <v>0</v>
      </c>
      <c r="J3829">
        <v>15.8</v>
      </c>
      <c r="K3829" s="4">
        <v>46029.541502083332</v>
      </c>
      <c r="L3829" s="4">
        <v>46029.541502083332</v>
      </c>
    </row>
    <row r="3830" spans="1:12" x14ac:dyDescent="0.35">
      <c r="A3830" s="1">
        <v>46029</v>
      </c>
      <c r="B3830" s="5" t="s">
        <v>305</v>
      </c>
      <c r="C3830" s="5" t="s">
        <v>397</v>
      </c>
      <c r="D3830" s="5" t="s">
        <v>110</v>
      </c>
      <c r="E3830" s="5" t="s">
        <v>227</v>
      </c>
      <c r="F3830">
        <v>2</v>
      </c>
      <c r="G3830">
        <v>2</v>
      </c>
      <c r="H3830" s="5" t="s">
        <v>360</v>
      </c>
      <c r="I3830">
        <v>0</v>
      </c>
      <c r="J3830">
        <v>15.8</v>
      </c>
      <c r="K3830" s="4">
        <v>46029.547025891203</v>
      </c>
      <c r="L3830" s="4">
        <v>46029.605151793985</v>
      </c>
    </row>
    <row r="3831" spans="1:12" x14ac:dyDescent="0.35">
      <c r="A3831" s="1">
        <v>46030</v>
      </c>
      <c r="B3831" s="5" t="s">
        <v>305</v>
      </c>
      <c r="C3831" s="5" t="s">
        <v>397</v>
      </c>
      <c r="D3831" s="5" t="s">
        <v>110</v>
      </c>
      <c r="E3831" s="5" t="s">
        <v>192</v>
      </c>
      <c r="F3831">
        <v>2</v>
      </c>
      <c r="G3831">
        <v>1</v>
      </c>
      <c r="H3831" s="5" t="s">
        <v>361</v>
      </c>
      <c r="I3831">
        <v>0</v>
      </c>
      <c r="J3831">
        <v>15.8</v>
      </c>
      <c r="K3831" s="4">
        <v>46030.487939571758</v>
      </c>
      <c r="L3831" s="4">
        <v>46030.487939571758</v>
      </c>
    </row>
    <row r="3832" spans="1:12" x14ac:dyDescent="0.35">
      <c r="A3832" s="1">
        <v>46030</v>
      </c>
      <c r="B3832" s="5" t="s">
        <v>305</v>
      </c>
      <c r="C3832" s="5" t="s">
        <v>397</v>
      </c>
      <c r="D3832" s="5" t="s">
        <v>110</v>
      </c>
      <c r="E3832" s="5" t="s">
        <v>227</v>
      </c>
      <c r="F3832">
        <v>2</v>
      </c>
      <c r="G3832">
        <v>1</v>
      </c>
      <c r="H3832" s="5" t="s">
        <v>361</v>
      </c>
      <c r="I3832">
        <v>0</v>
      </c>
      <c r="J3832">
        <v>15.8</v>
      </c>
      <c r="K3832" s="4">
        <v>46030.549479212961</v>
      </c>
      <c r="L3832" s="4">
        <v>46030.549479212961</v>
      </c>
    </row>
    <row r="3833" spans="1:12" x14ac:dyDescent="0.35">
      <c r="A3833" s="1">
        <v>46031</v>
      </c>
      <c r="B3833" s="5" t="s">
        <v>305</v>
      </c>
      <c r="C3833" s="5" t="s">
        <v>397</v>
      </c>
      <c r="D3833" s="5" t="s">
        <v>110</v>
      </c>
      <c r="E3833" s="5" t="s">
        <v>227</v>
      </c>
      <c r="F3833">
        <v>2</v>
      </c>
      <c r="G3833">
        <v>2</v>
      </c>
      <c r="H3833" s="5" t="s">
        <v>362</v>
      </c>
      <c r="I3833">
        <v>0</v>
      </c>
      <c r="J3833">
        <v>15.8</v>
      </c>
      <c r="K3833" s="4">
        <v>46031.671864386575</v>
      </c>
      <c r="L3833" s="4">
        <v>46031.800383368056</v>
      </c>
    </row>
    <row r="3834" spans="1:12" x14ac:dyDescent="0.35">
      <c r="A3834" s="1">
        <v>46032</v>
      </c>
      <c r="B3834" s="5" t="s">
        <v>305</v>
      </c>
      <c r="C3834" s="5" t="s">
        <v>397</v>
      </c>
      <c r="D3834" s="5" t="s">
        <v>110</v>
      </c>
      <c r="E3834" s="5" t="s">
        <v>192</v>
      </c>
      <c r="F3834">
        <v>3</v>
      </c>
      <c r="G3834">
        <v>3</v>
      </c>
      <c r="H3834" s="5" t="s">
        <v>363</v>
      </c>
      <c r="I3834">
        <v>0</v>
      </c>
      <c r="J3834">
        <v>23.700000000000003</v>
      </c>
      <c r="K3834" s="4">
        <v>46032.327318923613</v>
      </c>
      <c r="L3834" s="4">
        <v>46032.531770891204</v>
      </c>
    </row>
    <row r="3835" spans="1:12" x14ac:dyDescent="0.35">
      <c r="A3835" s="1">
        <v>46032</v>
      </c>
      <c r="B3835" s="5" t="s">
        <v>305</v>
      </c>
      <c r="C3835" s="5" t="s">
        <v>397</v>
      </c>
      <c r="D3835" s="5" t="s">
        <v>110</v>
      </c>
      <c r="E3835" s="5" t="s">
        <v>227</v>
      </c>
      <c r="F3835">
        <v>2</v>
      </c>
      <c r="G3835">
        <v>1</v>
      </c>
      <c r="H3835" s="5" t="s">
        <v>363</v>
      </c>
      <c r="I3835">
        <v>0</v>
      </c>
      <c r="J3835">
        <v>15.8</v>
      </c>
      <c r="K3835" s="4">
        <v>46032.578633263889</v>
      </c>
      <c r="L3835" s="4">
        <v>46032.578633263889</v>
      </c>
    </row>
    <row r="3836" spans="1:12" x14ac:dyDescent="0.35">
      <c r="A3836" s="1">
        <v>46036</v>
      </c>
      <c r="B3836" s="5" t="s">
        <v>38</v>
      </c>
      <c r="C3836" s="5" t="s">
        <v>132</v>
      </c>
      <c r="D3836" s="5" t="s">
        <v>94</v>
      </c>
      <c r="E3836" s="5" t="s">
        <v>192</v>
      </c>
      <c r="F3836">
        <v>2.3889999999999998</v>
      </c>
      <c r="G3836">
        <v>11</v>
      </c>
      <c r="H3836" s="5" t="s">
        <v>360</v>
      </c>
      <c r="I3836">
        <v>0</v>
      </c>
      <c r="J3836">
        <v>83.495549999999994</v>
      </c>
      <c r="K3836" s="4">
        <v>46036.296597916669</v>
      </c>
      <c r="L3836" s="4">
        <v>46036.534016851852</v>
      </c>
    </row>
    <row r="3837" spans="1:12" x14ac:dyDescent="0.35">
      <c r="A3837" s="1">
        <v>46033</v>
      </c>
      <c r="B3837" s="5" t="s">
        <v>305</v>
      </c>
      <c r="C3837" s="5" t="s">
        <v>397</v>
      </c>
      <c r="D3837" s="5" t="s">
        <v>110</v>
      </c>
      <c r="E3837" s="5" t="s">
        <v>192</v>
      </c>
      <c r="F3837">
        <v>2</v>
      </c>
      <c r="G3837">
        <v>2</v>
      </c>
      <c r="H3837" s="5" t="s">
        <v>364</v>
      </c>
      <c r="I3837">
        <v>0</v>
      </c>
      <c r="J3837">
        <v>15.8</v>
      </c>
      <c r="K3837" s="4">
        <v>46033.417857916669</v>
      </c>
      <c r="L3837" s="4">
        <v>46033.497373530096</v>
      </c>
    </row>
    <row r="3838" spans="1:12" x14ac:dyDescent="0.35">
      <c r="A3838" s="1">
        <v>46037</v>
      </c>
      <c r="B3838" s="5" t="s">
        <v>38</v>
      </c>
      <c r="C3838" s="5" t="s">
        <v>132</v>
      </c>
      <c r="D3838" s="5" t="s">
        <v>94</v>
      </c>
      <c r="E3838" s="5" t="s">
        <v>192</v>
      </c>
      <c r="F3838">
        <v>1.9410000000000001</v>
      </c>
      <c r="G3838">
        <v>9</v>
      </c>
      <c r="H3838" s="5" t="s">
        <v>361</v>
      </c>
      <c r="I3838">
        <v>0</v>
      </c>
      <c r="J3838">
        <v>67.837950000000006</v>
      </c>
      <c r="K3838" s="4">
        <v>46037.307040046297</v>
      </c>
      <c r="L3838" s="4">
        <v>46037.405470810183</v>
      </c>
    </row>
    <row r="3839" spans="1:12" x14ac:dyDescent="0.35">
      <c r="A3839" s="1">
        <v>46034</v>
      </c>
      <c r="B3839" s="5" t="s">
        <v>305</v>
      </c>
      <c r="C3839" s="5" t="s">
        <v>397</v>
      </c>
      <c r="D3839" s="5" t="s">
        <v>110</v>
      </c>
      <c r="E3839" s="5" t="s">
        <v>227</v>
      </c>
      <c r="F3839">
        <v>1</v>
      </c>
      <c r="G3839">
        <v>1</v>
      </c>
      <c r="H3839" s="5" t="s">
        <v>358</v>
      </c>
      <c r="I3839">
        <v>0</v>
      </c>
      <c r="J3839">
        <v>7.9</v>
      </c>
      <c r="K3839" s="4">
        <v>46034.786517326385</v>
      </c>
      <c r="L3839" s="4">
        <v>46034.786517326385</v>
      </c>
    </row>
    <row r="3840" spans="1:12" x14ac:dyDescent="0.35">
      <c r="A3840" s="1">
        <v>46038</v>
      </c>
      <c r="B3840" s="5" t="s">
        <v>38</v>
      </c>
      <c r="C3840" s="5" t="s">
        <v>132</v>
      </c>
      <c r="D3840" s="5" t="s">
        <v>94</v>
      </c>
      <c r="E3840" s="5" t="s">
        <v>192</v>
      </c>
      <c r="F3840">
        <v>3.0030000000000001</v>
      </c>
      <c r="G3840">
        <v>14</v>
      </c>
      <c r="H3840" s="5" t="s">
        <v>362</v>
      </c>
      <c r="I3840">
        <v>0</v>
      </c>
      <c r="J3840">
        <v>104.95485000000001</v>
      </c>
      <c r="K3840" s="4">
        <v>46038.286158935189</v>
      </c>
      <c r="L3840" s="4">
        <v>46038.524815231482</v>
      </c>
    </row>
    <row r="3841" spans="1:12" x14ac:dyDescent="0.35">
      <c r="A3841" s="1">
        <v>46035</v>
      </c>
      <c r="B3841" s="5" t="s">
        <v>305</v>
      </c>
      <c r="C3841" s="5" t="s">
        <v>397</v>
      </c>
      <c r="D3841" s="5" t="s">
        <v>110</v>
      </c>
      <c r="E3841" s="5" t="s">
        <v>227</v>
      </c>
      <c r="F3841">
        <v>2</v>
      </c>
      <c r="G3841">
        <v>2</v>
      </c>
      <c r="H3841" s="5" t="s">
        <v>359</v>
      </c>
      <c r="I3841">
        <v>0</v>
      </c>
      <c r="J3841">
        <v>15.8</v>
      </c>
      <c r="K3841" s="4">
        <v>46035.652071145836</v>
      </c>
      <c r="L3841" s="4">
        <v>46035.684581932874</v>
      </c>
    </row>
    <row r="3842" spans="1:12" x14ac:dyDescent="0.35">
      <c r="A3842" s="1">
        <v>46039</v>
      </c>
      <c r="B3842" s="5" t="s">
        <v>38</v>
      </c>
      <c r="C3842" s="5" t="s">
        <v>132</v>
      </c>
      <c r="D3842" s="5" t="s">
        <v>94</v>
      </c>
      <c r="E3842" s="5" t="s">
        <v>192</v>
      </c>
      <c r="F3842">
        <v>2.4159999999999999</v>
      </c>
      <c r="G3842">
        <v>11</v>
      </c>
      <c r="H3842" s="5" t="s">
        <v>363</v>
      </c>
      <c r="I3842">
        <v>0</v>
      </c>
      <c r="J3842">
        <v>84.4392</v>
      </c>
      <c r="K3842" s="4">
        <v>46039.338878171293</v>
      </c>
      <c r="L3842" s="4">
        <v>46039.458235590275</v>
      </c>
    </row>
    <row r="3843" spans="1:12" x14ac:dyDescent="0.35">
      <c r="A3843" s="1">
        <v>46024</v>
      </c>
      <c r="B3843" s="5" t="s">
        <v>75</v>
      </c>
      <c r="C3843" s="5" t="s">
        <v>165</v>
      </c>
      <c r="D3843" s="5" t="s">
        <v>110</v>
      </c>
      <c r="E3843" s="5" t="s">
        <v>192</v>
      </c>
      <c r="F3843">
        <v>2</v>
      </c>
      <c r="G3843">
        <v>2</v>
      </c>
      <c r="H3843" s="5" t="s">
        <v>362</v>
      </c>
      <c r="I3843">
        <v>0</v>
      </c>
      <c r="J3843">
        <v>11.8</v>
      </c>
      <c r="K3843" s="4">
        <v>46024.32887582176</v>
      </c>
      <c r="L3843" s="4">
        <v>46024.441742581017</v>
      </c>
    </row>
    <row r="3844" spans="1:12" x14ac:dyDescent="0.35">
      <c r="A3844" s="1">
        <v>46040</v>
      </c>
      <c r="B3844" s="5" t="s">
        <v>38</v>
      </c>
      <c r="C3844" s="5" t="s">
        <v>132</v>
      </c>
      <c r="D3844" s="5" t="s">
        <v>94</v>
      </c>
      <c r="E3844" s="5" t="s">
        <v>192</v>
      </c>
      <c r="F3844">
        <v>3.4340000000000002</v>
      </c>
      <c r="G3844">
        <v>16</v>
      </c>
      <c r="H3844" s="5" t="s">
        <v>364</v>
      </c>
      <c r="I3844">
        <v>0</v>
      </c>
      <c r="J3844">
        <v>120.01830000000001</v>
      </c>
      <c r="K3844" s="4">
        <v>46040.306401423608</v>
      </c>
      <c r="L3844" s="4">
        <v>46040.41218284722</v>
      </c>
    </row>
    <row r="3845" spans="1:12" x14ac:dyDescent="0.35">
      <c r="A3845" s="1">
        <v>46024</v>
      </c>
      <c r="B3845" s="5" t="s">
        <v>75</v>
      </c>
      <c r="C3845" s="5" t="s">
        <v>165</v>
      </c>
      <c r="D3845" s="5" t="s">
        <v>110</v>
      </c>
      <c r="E3845" s="5" t="s">
        <v>227</v>
      </c>
      <c r="F3845">
        <v>3</v>
      </c>
      <c r="G3845">
        <v>3</v>
      </c>
      <c r="H3845" s="5" t="s">
        <v>362</v>
      </c>
      <c r="I3845">
        <v>0</v>
      </c>
      <c r="J3845">
        <v>17.700000000000003</v>
      </c>
      <c r="K3845" s="4">
        <v>46024.659815266205</v>
      </c>
      <c r="L3845" s="4">
        <v>46024.76779135417</v>
      </c>
    </row>
    <row r="3846" spans="1:12" x14ac:dyDescent="0.35">
      <c r="A3846" s="1">
        <v>46041</v>
      </c>
      <c r="B3846" s="5" t="s">
        <v>38</v>
      </c>
      <c r="C3846" s="5" t="s">
        <v>132</v>
      </c>
      <c r="D3846" s="5" t="s">
        <v>94</v>
      </c>
      <c r="E3846" s="5" t="s">
        <v>192</v>
      </c>
      <c r="F3846">
        <v>1.0940000000000001</v>
      </c>
      <c r="G3846">
        <v>5</v>
      </c>
      <c r="H3846" s="5" t="s">
        <v>358</v>
      </c>
      <c r="I3846">
        <v>0</v>
      </c>
      <c r="J3846">
        <v>38.235300000000009</v>
      </c>
      <c r="K3846" s="4">
        <v>46041.362584189817</v>
      </c>
      <c r="L3846" s="4">
        <v>46041.537091666665</v>
      </c>
    </row>
    <row r="3847" spans="1:12" x14ac:dyDescent="0.35">
      <c r="A3847" s="1">
        <v>46025</v>
      </c>
      <c r="B3847" s="5" t="s">
        <v>75</v>
      </c>
      <c r="C3847" s="5" t="s">
        <v>165</v>
      </c>
      <c r="D3847" s="5" t="s">
        <v>110</v>
      </c>
      <c r="E3847" s="5" t="s">
        <v>192</v>
      </c>
      <c r="F3847">
        <v>3</v>
      </c>
      <c r="G3847">
        <v>3</v>
      </c>
      <c r="H3847" s="5" t="s">
        <v>363</v>
      </c>
      <c r="I3847">
        <v>0</v>
      </c>
      <c r="J3847">
        <v>17.700000000000003</v>
      </c>
      <c r="K3847" s="4">
        <v>46025.335708587962</v>
      </c>
      <c r="L3847" s="4">
        <v>46025.479291828706</v>
      </c>
    </row>
    <row r="3848" spans="1:12" x14ac:dyDescent="0.35">
      <c r="A3848" s="1">
        <v>46042</v>
      </c>
      <c r="B3848" s="5" t="s">
        <v>38</v>
      </c>
      <c r="C3848" s="5" t="s">
        <v>132</v>
      </c>
      <c r="D3848" s="5" t="s">
        <v>94</v>
      </c>
      <c r="E3848" s="5" t="s">
        <v>192</v>
      </c>
      <c r="F3848">
        <v>1.296</v>
      </c>
      <c r="G3848">
        <v>6</v>
      </c>
      <c r="H3848" s="5" t="s">
        <v>359</v>
      </c>
      <c r="I3848">
        <v>0</v>
      </c>
      <c r="J3848">
        <v>45.295200000000008</v>
      </c>
      <c r="K3848" s="4">
        <v>46042.300964374997</v>
      </c>
      <c r="L3848" s="4">
        <v>46042.464997187497</v>
      </c>
    </row>
    <row r="3849" spans="1:12" x14ac:dyDescent="0.35">
      <c r="A3849" s="1">
        <v>46027</v>
      </c>
      <c r="B3849" s="5" t="s">
        <v>75</v>
      </c>
      <c r="C3849" s="5" t="s">
        <v>165</v>
      </c>
      <c r="D3849" s="5" t="s">
        <v>110</v>
      </c>
      <c r="E3849" s="5" t="s">
        <v>192</v>
      </c>
      <c r="F3849">
        <v>3</v>
      </c>
      <c r="G3849">
        <v>3</v>
      </c>
      <c r="H3849" s="5" t="s">
        <v>358</v>
      </c>
      <c r="I3849">
        <v>0</v>
      </c>
      <c r="J3849">
        <v>17.700000000000003</v>
      </c>
      <c r="K3849" s="4">
        <v>46027.351375682869</v>
      </c>
      <c r="L3849" s="4">
        <v>46027.451253553241</v>
      </c>
    </row>
    <row r="3850" spans="1:12" x14ac:dyDescent="0.35">
      <c r="A3850" s="1">
        <v>46043</v>
      </c>
      <c r="B3850" s="5" t="s">
        <v>38</v>
      </c>
      <c r="C3850" s="5" t="s">
        <v>132</v>
      </c>
      <c r="D3850" s="5" t="s">
        <v>94</v>
      </c>
      <c r="E3850" s="5" t="s">
        <v>192</v>
      </c>
      <c r="F3850">
        <v>1.304</v>
      </c>
      <c r="G3850">
        <v>6</v>
      </c>
      <c r="H3850" s="5" t="s">
        <v>360</v>
      </c>
      <c r="I3850">
        <v>0</v>
      </c>
      <c r="J3850">
        <v>45.574800000000003</v>
      </c>
      <c r="K3850" s="4">
        <v>46043.254387141205</v>
      </c>
      <c r="L3850" s="4">
        <v>46043.501442395835</v>
      </c>
    </row>
    <row r="3851" spans="1:12" x14ac:dyDescent="0.35">
      <c r="A3851" s="1">
        <v>46027</v>
      </c>
      <c r="B3851" s="5" t="s">
        <v>75</v>
      </c>
      <c r="C3851" s="5" t="s">
        <v>165</v>
      </c>
      <c r="D3851" s="5" t="s">
        <v>110</v>
      </c>
      <c r="E3851" s="5" t="s">
        <v>227</v>
      </c>
      <c r="F3851">
        <v>2</v>
      </c>
      <c r="G3851">
        <v>2</v>
      </c>
      <c r="H3851" s="5" t="s">
        <v>358</v>
      </c>
      <c r="I3851">
        <v>0</v>
      </c>
      <c r="J3851">
        <v>11.8</v>
      </c>
      <c r="K3851" s="4">
        <v>46027.631259467591</v>
      </c>
      <c r="L3851" s="4">
        <v>46027.68220358796</v>
      </c>
    </row>
    <row r="3852" spans="1:12" x14ac:dyDescent="0.35">
      <c r="A3852" s="1">
        <v>46044</v>
      </c>
      <c r="B3852" s="5" t="s">
        <v>38</v>
      </c>
      <c r="C3852" s="5" t="s">
        <v>132</v>
      </c>
      <c r="D3852" s="5" t="s">
        <v>94</v>
      </c>
      <c r="E3852" s="5" t="s">
        <v>192</v>
      </c>
      <c r="F3852">
        <v>1.744</v>
      </c>
      <c r="G3852">
        <v>8</v>
      </c>
      <c r="H3852" s="5" t="s">
        <v>361</v>
      </c>
      <c r="I3852">
        <v>0</v>
      </c>
      <c r="J3852">
        <v>60.952800000000003</v>
      </c>
      <c r="K3852" s="4">
        <v>46044.308087118057</v>
      </c>
      <c r="L3852" s="4">
        <v>46044.419284594907</v>
      </c>
    </row>
    <row r="3853" spans="1:12" x14ac:dyDescent="0.35">
      <c r="A3853" s="1">
        <v>46028</v>
      </c>
      <c r="B3853" s="5" t="s">
        <v>75</v>
      </c>
      <c r="C3853" s="5" t="s">
        <v>165</v>
      </c>
      <c r="D3853" s="5" t="s">
        <v>110</v>
      </c>
      <c r="E3853" s="5" t="s">
        <v>192</v>
      </c>
      <c r="F3853">
        <v>3</v>
      </c>
      <c r="G3853">
        <v>3</v>
      </c>
      <c r="H3853" s="5" t="s">
        <v>359</v>
      </c>
      <c r="I3853">
        <v>0</v>
      </c>
      <c r="J3853">
        <v>17.700000000000003</v>
      </c>
      <c r="K3853" s="4">
        <v>46028.29356784722</v>
      </c>
      <c r="L3853" s="4">
        <v>46028.41900357639</v>
      </c>
    </row>
    <row r="3854" spans="1:12" x14ac:dyDescent="0.35">
      <c r="A3854" s="1">
        <v>46045</v>
      </c>
      <c r="B3854" s="5" t="s">
        <v>38</v>
      </c>
      <c r="C3854" s="5" t="s">
        <v>132</v>
      </c>
      <c r="D3854" s="5" t="s">
        <v>94</v>
      </c>
      <c r="E3854" s="5" t="s">
        <v>192</v>
      </c>
      <c r="F3854">
        <v>1.6359999999999999</v>
      </c>
      <c r="G3854">
        <v>8</v>
      </c>
      <c r="H3854" s="5" t="s">
        <v>362</v>
      </c>
      <c r="I3854">
        <v>0</v>
      </c>
      <c r="J3854">
        <v>57.178200000000004</v>
      </c>
      <c r="K3854" s="4">
        <v>46045.25775459491</v>
      </c>
      <c r="L3854" s="4">
        <v>46045.492937847222</v>
      </c>
    </row>
    <row r="3855" spans="1:12" x14ac:dyDescent="0.35">
      <c r="A3855" s="1">
        <v>46029</v>
      </c>
      <c r="B3855" s="5" t="s">
        <v>75</v>
      </c>
      <c r="C3855" s="5" t="s">
        <v>165</v>
      </c>
      <c r="D3855" s="5" t="s">
        <v>110</v>
      </c>
      <c r="E3855" s="5" t="s">
        <v>192</v>
      </c>
      <c r="F3855">
        <v>7</v>
      </c>
      <c r="G3855">
        <v>7</v>
      </c>
      <c r="H3855" s="5" t="s">
        <v>360</v>
      </c>
      <c r="I3855">
        <v>0</v>
      </c>
      <c r="J3855">
        <v>41.300000000000004</v>
      </c>
      <c r="K3855" s="4">
        <v>46029.312723668983</v>
      </c>
      <c r="L3855" s="4">
        <v>46029.492600451391</v>
      </c>
    </row>
    <row r="3856" spans="1:12" x14ac:dyDescent="0.35">
      <c r="A3856" s="1">
        <v>46046</v>
      </c>
      <c r="B3856" s="5" t="s">
        <v>38</v>
      </c>
      <c r="C3856" s="5" t="s">
        <v>132</v>
      </c>
      <c r="D3856" s="5" t="s">
        <v>94</v>
      </c>
      <c r="E3856" s="5" t="s">
        <v>192</v>
      </c>
      <c r="F3856">
        <v>1.94</v>
      </c>
      <c r="G3856">
        <v>9</v>
      </c>
      <c r="H3856" s="5" t="s">
        <v>363</v>
      </c>
      <c r="I3856">
        <v>0</v>
      </c>
      <c r="J3856">
        <v>67.802999999999997</v>
      </c>
      <c r="K3856" s="4">
        <v>46046.264161018516</v>
      </c>
      <c r="L3856" s="4">
        <v>46046.528772141202</v>
      </c>
    </row>
    <row r="3857" spans="1:12" x14ac:dyDescent="0.35">
      <c r="A3857" s="1">
        <v>46047</v>
      </c>
      <c r="B3857" s="5" t="s">
        <v>38</v>
      </c>
      <c r="C3857" s="5" t="s">
        <v>132</v>
      </c>
      <c r="D3857" s="5" t="s">
        <v>94</v>
      </c>
      <c r="E3857" s="5" t="s">
        <v>192</v>
      </c>
      <c r="F3857">
        <v>3.3730000000000002</v>
      </c>
      <c r="G3857">
        <v>16</v>
      </c>
      <c r="H3857" s="5" t="s">
        <v>364</v>
      </c>
      <c r="I3857">
        <v>0</v>
      </c>
      <c r="J3857">
        <v>117.88635000000002</v>
      </c>
      <c r="K3857" s="4">
        <v>46047.308380960647</v>
      </c>
      <c r="L3857" s="4">
        <v>46047.4736141088</v>
      </c>
    </row>
    <row r="3858" spans="1:12" x14ac:dyDescent="0.35">
      <c r="A3858" s="1">
        <v>46029</v>
      </c>
      <c r="B3858" s="5" t="s">
        <v>75</v>
      </c>
      <c r="C3858" s="5" t="s">
        <v>165</v>
      </c>
      <c r="D3858" s="5" t="s">
        <v>110</v>
      </c>
      <c r="E3858" s="5" t="s">
        <v>227</v>
      </c>
      <c r="F3858">
        <v>1</v>
      </c>
      <c r="G3858">
        <v>1</v>
      </c>
      <c r="H3858" s="5" t="s">
        <v>360</v>
      </c>
      <c r="I3858">
        <v>0</v>
      </c>
      <c r="J3858">
        <v>5.9</v>
      </c>
      <c r="K3858" s="4">
        <v>46029.801578530096</v>
      </c>
      <c r="L3858" s="4">
        <v>46029.801578530096</v>
      </c>
    </row>
    <row r="3859" spans="1:12" x14ac:dyDescent="0.35">
      <c r="A3859" s="1">
        <v>46048</v>
      </c>
      <c r="B3859" s="5" t="s">
        <v>38</v>
      </c>
      <c r="C3859" s="5" t="s">
        <v>132</v>
      </c>
      <c r="D3859" s="5" t="s">
        <v>94</v>
      </c>
      <c r="E3859" s="5" t="s">
        <v>192</v>
      </c>
      <c r="F3859">
        <v>1.556</v>
      </c>
      <c r="G3859">
        <v>7</v>
      </c>
      <c r="H3859" s="5" t="s">
        <v>358</v>
      </c>
      <c r="I3859">
        <v>0</v>
      </c>
      <c r="J3859">
        <v>54.382200000000005</v>
      </c>
      <c r="K3859" s="4">
        <v>46048.294267199075</v>
      </c>
      <c r="L3859" s="4">
        <v>46048.463677523148</v>
      </c>
    </row>
    <row r="3860" spans="1:12" x14ac:dyDescent="0.35">
      <c r="A3860" s="1">
        <v>46049</v>
      </c>
      <c r="B3860" s="5" t="s">
        <v>38</v>
      </c>
      <c r="C3860" s="5" t="s">
        <v>132</v>
      </c>
      <c r="D3860" s="5" t="s">
        <v>94</v>
      </c>
      <c r="E3860" s="5" t="s">
        <v>192</v>
      </c>
      <c r="F3860">
        <v>1.9</v>
      </c>
      <c r="G3860">
        <v>9</v>
      </c>
      <c r="H3860" s="5" t="s">
        <v>359</v>
      </c>
      <c r="I3860">
        <v>0</v>
      </c>
      <c r="J3860">
        <v>66.405000000000001</v>
      </c>
      <c r="K3860" s="4">
        <v>46049.297476608794</v>
      </c>
      <c r="L3860" s="4">
        <v>46049.529805995371</v>
      </c>
    </row>
    <row r="3861" spans="1:12" x14ac:dyDescent="0.35">
      <c r="A3861" s="1">
        <v>46030</v>
      </c>
      <c r="B3861" s="5" t="s">
        <v>75</v>
      </c>
      <c r="C3861" s="5" t="s">
        <v>165</v>
      </c>
      <c r="D3861" s="5" t="s">
        <v>110</v>
      </c>
      <c r="E3861" s="5" t="s">
        <v>192</v>
      </c>
      <c r="F3861">
        <v>2</v>
      </c>
      <c r="G3861">
        <v>2</v>
      </c>
      <c r="H3861" s="5" t="s">
        <v>361</v>
      </c>
      <c r="I3861">
        <v>0</v>
      </c>
      <c r="J3861">
        <v>11.8</v>
      </c>
      <c r="K3861" s="4">
        <v>46030.363708252313</v>
      </c>
      <c r="L3861" s="4">
        <v>46030.431459942127</v>
      </c>
    </row>
    <row r="3862" spans="1:12" x14ac:dyDescent="0.35">
      <c r="A3862" s="1">
        <v>46050</v>
      </c>
      <c r="B3862" s="5" t="s">
        <v>38</v>
      </c>
      <c r="C3862" s="5" t="s">
        <v>132</v>
      </c>
      <c r="D3862" s="5" t="s">
        <v>94</v>
      </c>
      <c r="E3862" s="5" t="s">
        <v>192</v>
      </c>
      <c r="F3862">
        <v>1.296</v>
      </c>
      <c r="G3862">
        <v>6</v>
      </c>
      <c r="H3862" s="5" t="s">
        <v>360</v>
      </c>
      <c r="I3862">
        <v>0</v>
      </c>
      <c r="J3862">
        <v>45.295200000000008</v>
      </c>
      <c r="K3862" s="4">
        <v>46050.252932083335</v>
      </c>
      <c r="L3862" s="4">
        <v>46050.407229398152</v>
      </c>
    </row>
    <row r="3863" spans="1:12" x14ac:dyDescent="0.35">
      <c r="A3863" s="1">
        <v>46051</v>
      </c>
      <c r="B3863" s="5" t="s">
        <v>38</v>
      </c>
      <c r="C3863" s="5" t="s">
        <v>132</v>
      </c>
      <c r="D3863" s="5" t="s">
        <v>94</v>
      </c>
      <c r="E3863" s="5" t="s">
        <v>192</v>
      </c>
      <c r="F3863">
        <v>1.738</v>
      </c>
      <c r="G3863">
        <v>8</v>
      </c>
      <c r="H3863" s="5" t="s">
        <v>361</v>
      </c>
      <c r="I3863">
        <v>0</v>
      </c>
      <c r="J3863">
        <v>60.743100000000005</v>
      </c>
      <c r="K3863" s="4">
        <v>46051.251384537034</v>
      </c>
      <c r="L3863" s="4">
        <v>46051.365130891201</v>
      </c>
    </row>
    <row r="3864" spans="1:12" x14ac:dyDescent="0.35">
      <c r="A3864" s="1">
        <v>46030</v>
      </c>
      <c r="B3864" s="5" t="s">
        <v>75</v>
      </c>
      <c r="C3864" s="5" t="s">
        <v>165</v>
      </c>
      <c r="D3864" s="5" t="s">
        <v>110</v>
      </c>
      <c r="E3864" s="5" t="s">
        <v>227</v>
      </c>
      <c r="F3864">
        <v>1</v>
      </c>
      <c r="G3864">
        <v>1</v>
      </c>
      <c r="H3864" s="5" t="s">
        <v>361</v>
      </c>
      <c r="I3864">
        <v>0</v>
      </c>
      <c r="J3864">
        <v>5.9</v>
      </c>
      <c r="K3864" s="4">
        <v>46030.661203229167</v>
      </c>
      <c r="L3864" s="4">
        <v>46030.661203229167</v>
      </c>
    </row>
    <row r="3865" spans="1:12" x14ac:dyDescent="0.35">
      <c r="A3865" s="1">
        <v>46031</v>
      </c>
      <c r="B3865" s="5" t="s">
        <v>75</v>
      </c>
      <c r="C3865" s="5" t="s">
        <v>165</v>
      </c>
      <c r="D3865" s="5" t="s">
        <v>110</v>
      </c>
      <c r="E3865" s="5" t="s">
        <v>192</v>
      </c>
      <c r="F3865">
        <v>4</v>
      </c>
      <c r="G3865">
        <v>4</v>
      </c>
      <c r="H3865" s="5" t="s">
        <v>362</v>
      </c>
      <c r="I3865">
        <v>0</v>
      </c>
      <c r="J3865">
        <v>23.6</v>
      </c>
      <c r="K3865" s="4">
        <v>46031.375513703701</v>
      </c>
      <c r="L3865" s="4">
        <v>46031.426577500002</v>
      </c>
    </row>
    <row r="3866" spans="1:12" x14ac:dyDescent="0.35">
      <c r="A3866" s="1">
        <v>46031</v>
      </c>
      <c r="B3866" s="5" t="s">
        <v>75</v>
      </c>
      <c r="C3866" s="5" t="s">
        <v>165</v>
      </c>
      <c r="D3866" s="5" t="s">
        <v>110</v>
      </c>
      <c r="E3866" s="5" t="s">
        <v>227</v>
      </c>
      <c r="F3866">
        <v>1</v>
      </c>
      <c r="G3866">
        <v>1</v>
      </c>
      <c r="H3866" s="5" t="s">
        <v>362</v>
      </c>
      <c r="I3866">
        <v>0</v>
      </c>
      <c r="J3866">
        <v>5.9</v>
      </c>
      <c r="K3866" s="4">
        <v>46031.646905995367</v>
      </c>
      <c r="L3866" s="4">
        <v>46031.646905995367</v>
      </c>
    </row>
    <row r="3867" spans="1:12" x14ac:dyDescent="0.35">
      <c r="A3867" s="1">
        <v>46032</v>
      </c>
      <c r="B3867" s="5" t="s">
        <v>75</v>
      </c>
      <c r="C3867" s="5" t="s">
        <v>165</v>
      </c>
      <c r="D3867" s="5" t="s">
        <v>110</v>
      </c>
      <c r="E3867" s="5" t="s">
        <v>192</v>
      </c>
      <c r="F3867">
        <v>6</v>
      </c>
      <c r="G3867">
        <v>6</v>
      </c>
      <c r="H3867" s="5" t="s">
        <v>363</v>
      </c>
      <c r="I3867">
        <v>0</v>
      </c>
      <c r="J3867">
        <v>35.400000000000006</v>
      </c>
      <c r="K3867" s="4">
        <v>46032.303647627312</v>
      </c>
      <c r="L3867" s="4">
        <v>46032.458289409726</v>
      </c>
    </row>
    <row r="3868" spans="1:12" x14ac:dyDescent="0.35">
      <c r="A3868" s="1">
        <v>46032</v>
      </c>
      <c r="B3868" s="5" t="s">
        <v>75</v>
      </c>
      <c r="C3868" s="5" t="s">
        <v>165</v>
      </c>
      <c r="D3868" s="5" t="s">
        <v>110</v>
      </c>
      <c r="E3868" s="5" t="s">
        <v>227</v>
      </c>
      <c r="F3868">
        <v>2</v>
      </c>
      <c r="G3868">
        <v>2</v>
      </c>
      <c r="H3868" s="5" t="s">
        <v>363</v>
      </c>
      <c r="I3868">
        <v>0</v>
      </c>
      <c r="J3868">
        <v>11.8</v>
      </c>
      <c r="K3868" s="4">
        <v>46032.730613078704</v>
      </c>
      <c r="L3868" s="4">
        <v>46032.773715462965</v>
      </c>
    </row>
    <row r="3869" spans="1:12" x14ac:dyDescent="0.35">
      <c r="A3869" s="1">
        <v>46033</v>
      </c>
      <c r="B3869" s="5" t="s">
        <v>75</v>
      </c>
      <c r="C3869" s="5" t="s">
        <v>165</v>
      </c>
      <c r="D3869" s="5" t="s">
        <v>110</v>
      </c>
      <c r="E3869" s="5" t="s">
        <v>192</v>
      </c>
      <c r="F3869">
        <v>3</v>
      </c>
      <c r="G3869">
        <v>3</v>
      </c>
      <c r="H3869" s="5" t="s">
        <v>364</v>
      </c>
      <c r="I3869">
        <v>0</v>
      </c>
      <c r="J3869">
        <v>17.700000000000003</v>
      </c>
      <c r="K3869" s="4">
        <v>46033.362193969908</v>
      </c>
      <c r="L3869" s="4">
        <v>46033.469869432869</v>
      </c>
    </row>
    <row r="3870" spans="1:12" x14ac:dyDescent="0.35">
      <c r="A3870" s="1">
        <v>46036</v>
      </c>
      <c r="B3870" s="5" t="s">
        <v>38</v>
      </c>
      <c r="C3870" s="5" t="s">
        <v>132</v>
      </c>
      <c r="D3870" s="5" t="s">
        <v>94</v>
      </c>
      <c r="E3870" s="5" t="s">
        <v>227</v>
      </c>
      <c r="F3870">
        <v>1.74</v>
      </c>
      <c r="G3870">
        <v>8</v>
      </c>
      <c r="H3870" s="5" t="s">
        <v>360</v>
      </c>
      <c r="I3870">
        <v>0</v>
      </c>
      <c r="J3870">
        <v>60.813000000000002</v>
      </c>
      <c r="K3870" s="4">
        <v>46036.576855613428</v>
      </c>
      <c r="L3870" s="4">
        <v>46036.824762685188</v>
      </c>
    </row>
    <row r="3871" spans="1:12" x14ac:dyDescent="0.35">
      <c r="A3871" s="1">
        <v>46037</v>
      </c>
      <c r="B3871" s="5" t="s">
        <v>38</v>
      </c>
      <c r="C3871" s="5" t="s">
        <v>132</v>
      </c>
      <c r="D3871" s="5" t="s">
        <v>94</v>
      </c>
      <c r="E3871" s="5" t="s">
        <v>227</v>
      </c>
      <c r="F3871">
        <v>2.238</v>
      </c>
      <c r="G3871">
        <v>11</v>
      </c>
      <c r="H3871" s="5" t="s">
        <v>361</v>
      </c>
      <c r="I3871">
        <v>0</v>
      </c>
      <c r="J3871">
        <v>78.218100000000007</v>
      </c>
      <c r="K3871" s="4">
        <v>46037.59801603009</v>
      </c>
      <c r="L3871" s="4">
        <v>46037.801014409721</v>
      </c>
    </row>
    <row r="3872" spans="1:12" x14ac:dyDescent="0.35">
      <c r="A3872" s="1">
        <v>46034</v>
      </c>
      <c r="B3872" s="5" t="s">
        <v>75</v>
      </c>
      <c r="C3872" s="5" t="s">
        <v>165</v>
      </c>
      <c r="D3872" s="5" t="s">
        <v>110</v>
      </c>
      <c r="E3872" s="5" t="s">
        <v>192</v>
      </c>
      <c r="F3872">
        <v>5</v>
      </c>
      <c r="G3872">
        <v>5</v>
      </c>
      <c r="H3872" s="5" t="s">
        <v>358</v>
      </c>
      <c r="I3872">
        <v>0</v>
      </c>
      <c r="J3872">
        <v>29.5</v>
      </c>
      <c r="K3872" s="4">
        <v>46034.35793489583</v>
      </c>
      <c r="L3872" s="4">
        <v>46034.425977962965</v>
      </c>
    </row>
    <row r="3873" spans="1:12" x14ac:dyDescent="0.35">
      <c r="A3873" s="1">
        <v>46038</v>
      </c>
      <c r="B3873" s="5" t="s">
        <v>38</v>
      </c>
      <c r="C3873" s="5" t="s">
        <v>132</v>
      </c>
      <c r="D3873" s="5" t="s">
        <v>94</v>
      </c>
      <c r="E3873" s="5" t="s">
        <v>227</v>
      </c>
      <c r="F3873">
        <v>2.5539999999999998</v>
      </c>
      <c r="G3873">
        <v>12</v>
      </c>
      <c r="H3873" s="5" t="s">
        <v>362</v>
      </c>
      <c r="I3873">
        <v>0</v>
      </c>
      <c r="J3873">
        <v>89.262299999999996</v>
      </c>
      <c r="K3873" s="4">
        <v>46038.622233043985</v>
      </c>
      <c r="L3873" s="4">
        <v>46038.80187476852</v>
      </c>
    </row>
    <row r="3874" spans="1:12" x14ac:dyDescent="0.35">
      <c r="A3874" s="1">
        <v>46039</v>
      </c>
      <c r="B3874" s="5" t="s">
        <v>38</v>
      </c>
      <c r="C3874" s="5" t="s">
        <v>132</v>
      </c>
      <c r="D3874" s="5" t="s">
        <v>94</v>
      </c>
      <c r="E3874" s="5" t="s">
        <v>227</v>
      </c>
      <c r="F3874">
        <v>0.79800000000000004</v>
      </c>
      <c r="G3874">
        <v>4</v>
      </c>
      <c r="H3874" s="5" t="s">
        <v>363</v>
      </c>
      <c r="I3874">
        <v>0</v>
      </c>
      <c r="J3874">
        <v>27.890100000000004</v>
      </c>
      <c r="K3874" s="4">
        <v>46039.57570228009</v>
      </c>
      <c r="L3874" s="4">
        <v>46039.803556273146</v>
      </c>
    </row>
    <row r="3875" spans="1:12" x14ac:dyDescent="0.35">
      <c r="A3875" s="1">
        <v>46034</v>
      </c>
      <c r="B3875" s="5" t="s">
        <v>75</v>
      </c>
      <c r="C3875" s="5" t="s">
        <v>165</v>
      </c>
      <c r="D3875" s="5" t="s">
        <v>110</v>
      </c>
      <c r="E3875" s="5" t="s">
        <v>227</v>
      </c>
      <c r="F3875">
        <v>2</v>
      </c>
      <c r="G3875">
        <v>2</v>
      </c>
      <c r="H3875" s="5" t="s">
        <v>358</v>
      </c>
      <c r="I3875">
        <v>0</v>
      </c>
      <c r="J3875">
        <v>11.8</v>
      </c>
      <c r="K3875" s="4">
        <v>46034.685302638885</v>
      </c>
      <c r="L3875" s="4">
        <v>46034.743239664349</v>
      </c>
    </row>
    <row r="3876" spans="1:12" x14ac:dyDescent="0.35">
      <c r="A3876" s="1">
        <v>46041</v>
      </c>
      <c r="B3876" s="5" t="s">
        <v>38</v>
      </c>
      <c r="C3876" s="5" t="s">
        <v>132</v>
      </c>
      <c r="D3876" s="5" t="s">
        <v>94</v>
      </c>
      <c r="E3876" s="5" t="s">
        <v>227</v>
      </c>
      <c r="F3876">
        <v>3.3479999999999999</v>
      </c>
      <c r="G3876">
        <v>15</v>
      </c>
      <c r="H3876" s="5" t="s">
        <v>358</v>
      </c>
      <c r="I3876">
        <v>0</v>
      </c>
      <c r="J3876">
        <v>117.01260000000001</v>
      </c>
      <c r="K3876" s="4">
        <v>46041.621334918978</v>
      </c>
      <c r="L3876" s="4">
        <v>46041.775246817131</v>
      </c>
    </row>
    <row r="3877" spans="1:12" x14ac:dyDescent="0.35">
      <c r="A3877" s="1">
        <v>46042</v>
      </c>
      <c r="B3877" s="5" t="s">
        <v>38</v>
      </c>
      <c r="C3877" s="5" t="s">
        <v>132</v>
      </c>
      <c r="D3877" s="5" t="s">
        <v>94</v>
      </c>
      <c r="E3877" s="5" t="s">
        <v>227</v>
      </c>
      <c r="F3877">
        <v>2.5760000000000001</v>
      </c>
      <c r="G3877">
        <v>12</v>
      </c>
      <c r="H3877" s="5" t="s">
        <v>359</v>
      </c>
      <c r="I3877">
        <v>0</v>
      </c>
      <c r="J3877">
        <v>90.031200000000013</v>
      </c>
      <c r="K3877" s="4">
        <v>46042.562109641207</v>
      </c>
      <c r="L3877" s="4">
        <v>46042.824933148149</v>
      </c>
    </row>
    <row r="3878" spans="1:12" x14ac:dyDescent="0.35">
      <c r="A3878" s="1">
        <v>46035</v>
      </c>
      <c r="B3878" s="5" t="s">
        <v>75</v>
      </c>
      <c r="C3878" s="5" t="s">
        <v>165</v>
      </c>
      <c r="D3878" s="5" t="s">
        <v>110</v>
      </c>
      <c r="E3878" s="5" t="s">
        <v>192</v>
      </c>
      <c r="F3878">
        <v>10</v>
      </c>
      <c r="G3878">
        <v>10</v>
      </c>
      <c r="H3878" s="5" t="s">
        <v>359</v>
      </c>
      <c r="I3878">
        <v>0</v>
      </c>
      <c r="J3878">
        <v>59</v>
      </c>
      <c r="K3878" s="4">
        <v>46035.355711550925</v>
      </c>
      <c r="L3878" s="4">
        <v>46035.468902222223</v>
      </c>
    </row>
    <row r="3879" spans="1:12" x14ac:dyDescent="0.35">
      <c r="A3879" s="1">
        <v>46043</v>
      </c>
      <c r="B3879" s="5" t="s">
        <v>38</v>
      </c>
      <c r="C3879" s="5" t="s">
        <v>132</v>
      </c>
      <c r="D3879" s="5" t="s">
        <v>94</v>
      </c>
      <c r="E3879" s="5" t="s">
        <v>227</v>
      </c>
      <c r="F3879">
        <v>1.9219999999999999</v>
      </c>
      <c r="G3879">
        <v>9</v>
      </c>
      <c r="H3879" s="5" t="s">
        <v>360</v>
      </c>
      <c r="I3879">
        <v>0</v>
      </c>
      <c r="J3879">
        <v>67.173900000000003</v>
      </c>
      <c r="K3879" s="4">
        <v>46043.550329270831</v>
      </c>
      <c r="L3879" s="4">
        <v>46043.818621331018</v>
      </c>
    </row>
    <row r="3880" spans="1:12" x14ac:dyDescent="0.35">
      <c r="A3880" s="1">
        <v>46044</v>
      </c>
      <c r="B3880" s="5" t="s">
        <v>38</v>
      </c>
      <c r="C3880" s="5" t="s">
        <v>132</v>
      </c>
      <c r="D3880" s="5" t="s">
        <v>94</v>
      </c>
      <c r="E3880" s="5" t="s">
        <v>227</v>
      </c>
      <c r="F3880">
        <v>4.0919999999999996</v>
      </c>
      <c r="G3880">
        <v>19</v>
      </c>
      <c r="H3880" s="5" t="s">
        <v>361</v>
      </c>
      <c r="I3880">
        <v>0</v>
      </c>
      <c r="J3880">
        <v>143.0154</v>
      </c>
      <c r="K3880" s="4">
        <v>46044.6271528125</v>
      </c>
      <c r="L3880" s="4">
        <v>46044.770085358796</v>
      </c>
    </row>
    <row r="3881" spans="1:12" x14ac:dyDescent="0.35">
      <c r="A3881" s="1">
        <v>46035</v>
      </c>
      <c r="B3881" s="5" t="s">
        <v>75</v>
      </c>
      <c r="C3881" s="5" t="s">
        <v>165</v>
      </c>
      <c r="D3881" s="5" t="s">
        <v>110</v>
      </c>
      <c r="E3881" s="5" t="s">
        <v>227</v>
      </c>
      <c r="F3881">
        <v>4</v>
      </c>
      <c r="G3881">
        <v>3</v>
      </c>
      <c r="H3881" s="5" t="s">
        <v>359</v>
      </c>
      <c r="I3881">
        <v>0</v>
      </c>
      <c r="J3881">
        <v>23.6</v>
      </c>
      <c r="K3881" s="4">
        <v>46035.735160949072</v>
      </c>
      <c r="L3881" s="4">
        <v>46035.77289521991</v>
      </c>
    </row>
    <row r="3882" spans="1:12" x14ac:dyDescent="0.35">
      <c r="A3882" s="1">
        <v>46045</v>
      </c>
      <c r="B3882" s="5" t="s">
        <v>38</v>
      </c>
      <c r="C3882" s="5" t="s">
        <v>132</v>
      </c>
      <c r="D3882" s="5" t="s">
        <v>94</v>
      </c>
      <c r="E3882" s="5" t="s">
        <v>227</v>
      </c>
      <c r="F3882">
        <v>2.3250000000000002</v>
      </c>
      <c r="G3882">
        <v>11</v>
      </c>
      <c r="H3882" s="5" t="s">
        <v>362</v>
      </c>
      <c r="I3882">
        <v>0</v>
      </c>
      <c r="J3882">
        <v>81.258750000000006</v>
      </c>
      <c r="K3882" s="4">
        <v>46045.67005429398</v>
      </c>
      <c r="L3882" s="4">
        <v>46045.814121793985</v>
      </c>
    </row>
    <row r="3883" spans="1:12" x14ac:dyDescent="0.35">
      <c r="A3883" s="1">
        <v>46046</v>
      </c>
      <c r="B3883" s="5" t="s">
        <v>38</v>
      </c>
      <c r="C3883" s="5" t="s">
        <v>132</v>
      </c>
      <c r="D3883" s="5" t="s">
        <v>94</v>
      </c>
      <c r="E3883" s="5" t="s">
        <v>227</v>
      </c>
      <c r="F3883">
        <v>1.075</v>
      </c>
      <c r="G3883">
        <v>5</v>
      </c>
      <c r="H3883" s="5" t="s">
        <v>363</v>
      </c>
      <c r="I3883">
        <v>0</v>
      </c>
      <c r="J3883">
        <v>37.571249999999999</v>
      </c>
      <c r="K3883" s="4">
        <v>46046.63846115741</v>
      </c>
      <c r="L3883" s="4">
        <v>46046.826562951392</v>
      </c>
    </row>
    <row r="3884" spans="1:12" x14ac:dyDescent="0.35">
      <c r="A3884" s="1">
        <v>46024</v>
      </c>
      <c r="B3884" s="5" t="s">
        <v>224</v>
      </c>
      <c r="C3884" s="5" t="s">
        <v>405</v>
      </c>
      <c r="D3884" s="5" t="s">
        <v>110</v>
      </c>
      <c r="E3884" s="5" t="s">
        <v>192</v>
      </c>
      <c r="F3884">
        <v>2</v>
      </c>
      <c r="G3884">
        <v>2</v>
      </c>
      <c r="H3884" s="5" t="s">
        <v>362</v>
      </c>
      <c r="I3884">
        <v>0</v>
      </c>
      <c r="J3884">
        <v>15.8</v>
      </c>
      <c r="K3884" s="4">
        <v>46024.285556666669</v>
      </c>
      <c r="L3884" s="4">
        <v>46024.476836747686</v>
      </c>
    </row>
    <row r="3885" spans="1:12" x14ac:dyDescent="0.35">
      <c r="A3885" s="1">
        <v>46048</v>
      </c>
      <c r="B3885" s="5" t="s">
        <v>38</v>
      </c>
      <c r="C3885" s="5" t="s">
        <v>132</v>
      </c>
      <c r="D3885" s="5" t="s">
        <v>94</v>
      </c>
      <c r="E3885" s="5" t="s">
        <v>227</v>
      </c>
      <c r="F3885">
        <v>1.9510000000000001</v>
      </c>
      <c r="G3885">
        <v>9</v>
      </c>
      <c r="H3885" s="5" t="s">
        <v>358</v>
      </c>
      <c r="I3885">
        <v>0</v>
      </c>
      <c r="J3885">
        <v>68.187450000000013</v>
      </c>
      <c r="K3885" s="4">
        <v>46048.623411840279</v>
      </c>
      <c r="L3885" s="4">
        <v>46048.780406724538</v>
      </c>
    </row>
    <row r="3886" spans="1:12" x14ac:dyDescent="0.35">
      <c r="A3886" s="1">
        <v>46024</v>
      </c>
      <c r="B3886" s="5" t="s">
        <v>224</v>
      </c>
      <c r="C3886" s="5" t="s">
        <v>405</v>
      </c>
      <c r="D3886" s="5" t="s">
        <v>110</v>
      </c>
      <c r="E3886" s="5" t="s">
        <v>227</v>
      </c>
      <c r="F3886">
        <v>1</v>
      </c>
      <c r="G3886">
        <v>1</v>
      </c>
      <c r="H3886" s="5" t="s">
        <v>362</v>
      </c>
      <c r="I3886">
        <v>0</v>
      </c>
      <c r="J3886">
        <v>7.9</v>
      </c>
      <c r="K3886" s="4">
        <v>46024.662719537038</v>
      </c>
      <c r="L3886" s="4">
        <v>46024.662719537038</v>
      </c>
    </row>
    <row r="3887" spans="1:12" x14ac:dyDescent="0.35">
      <c r="A3887" s="1">
        <v>46049</v>
      </c>
      <c r="B3887" s="5" t="s">
        <v>38</v>
      </c>
      <c r="C3887" s="5" t="s">
        <v>132</v>
      </c>
      <c r="D3887" s="5" t="s">
        <v>94</v>
      </c>
      <c r="E3887" s="5" t="s">
        <v>227</v>
      </c>
      <c r="F3887">
        <v>1.48</v>
      </c>
      <c r="G3887">
        <v>7</v>
      </c>
      <c r="H3887" s="5" t="s">
        <v>359</v>
      </c>
      <c r="I3887">
        <v>0</v>
      </c>
      <c r="J3887">
        <v>51.726000000000006</v>
      </c>
      <c r="K3887" s="4">
        <v>46049.599494108799</v>
      </c>
      <c r="L3887" s="4">
        <v>46049.764812835645</v>
      </c>
    </row>
    <row r="3888" spans="1:12" x14ac:dyDescent="0.35">
      <c r="A3888" s="1">
        <v>46025</v>
      </c>
      <c r="B3888" s="5" t="s">
        <v>224</v>
      </c>
      <c r="C3888" s="5" t="s">
        <v>405</v>
      </c>
      <c r="D3888" s="5" t="s">
        <v>110</v>
      </c>
      <c r="E3888" s="5" t="s">
        <v>192</v>
      </c>
      <c r="F3888">
        <v>1</v>
      </c>
      <c r="G3888">
        <v>1</v>
      </c>
      <c r="H3888" s="5" t="s">
        <v>363</v>
      </c>
      <c r="I3888">
        <v>0</v>
      </c>
      <c r="J3888">
        <v>7.9</v>
      </c>
      <c r="K3888" s="4">
        <v>46025.391477800928</v>
      </c>
      <c r="L3888" s="4">
        <v>46025.391477800928</v>
      </c>
    </row>
    <row r="3889" spans="1:12" x14ac:dyDescent="0.35">
      <c r="A3889" s="1">
        <v>46050</v>
      </c>
      <c r="B3889" s="5" t="s">
        <v>38</v>
      </c>
      <c r="C3889" s="5" t="s">
        <v>132</v>
      </c>
      <c r="D3889" s="5" t="s">
        <v>94</v>
      </c>
      <c r="E3889" s="5" t="s">
        <v>227</v>
      </c>
      <c r="F3889">
        <v>2.0960000000000001</v>
      </c>
      <c r="G3889">
        <v>10</v>
      </c>
      <c r="H3889" s="5" t="s">
        <v>360</v>
      </c>
      <c r="I3889">
        <v>0</v>
      </c>
      <c r="J3889">
        <v>73.255200000000002</v>
      </c>
      <c r="K3889" s="4">
        <v>46050.655722673611</v>
      </c>
      <c r="L3889" s="4">
        <v>46050.828891597223</v>
      </c>
    </row>
    <row r="3890" spans="1:12" x14ac:dyDescent="0.35">
      <c r="A3890" s="1">
        <v>46025</v>
      </c>
      <c r="B3890" s="5" t="s">
        <v>224</v>
      </c>
      <c r="C3890" s="5" t="s">
        <v>405</v>
      </c>
      <c r="D3890" s="5" t="s">
        <v>110</v>
      </c>
      <c r="E3890" s="5" t="s">
        <v>227</v>
      </c>
      <c r="F3890">
        <v>2</v>
      </c>
      <c r="G3890">
        <v>2</v>
      </c>
      <c r="H3890" s="5" t="s">
        <v>363</v>
      </c>
      <c r="I3890">
        <v>0</v>
      </c>
      <c r="J3890">
        <v>15.8</v>
      </c>
      <c r="K3890" s="4">
        <v>46025.614591064812</v>
      </c>
      <c r="L3890" s="4">
        <v>46025.719375706016</v>
      </c>
    </row>
    <row r="3891" spans="1:12" x14ac:dyDescent="0.35">
      <c r="A3891" s="1">
        <v>46051</v>
      </c>
      <c r="B3891" s="5" t="s">
        <v>38</v>
      </c>
      <c r="C3891" s="5" t="s">
        <v>132</v>
      </c>
      <c r="D3891" s="5" t="s">
        <v>94</v>
      </c>
      <c r="E3891" s="5" t="s">
        <v>227</v>
      </c>
      <c r="F3891">
        <v>1.302</v>
      </c>
      <c r="G3891">
        <v>6</v>
      </c>
      <c r="H3891" s="5" t="s">
        <v>361</v>
      </c>
      <c r="I3891">
        <v>0</v>
      </c>
      <c r="J3891">
        <v>45.504900000000006</v>
      </c>
      <c r="K3891" s="4">
        <v>46051.658322488423</v>
      </c>
      <c r="L3891" s="4">
        <v>46051.806946307872</v>
      </c>
    </row>
    <row r="3892" spans="1:12" x14ac:dyDescent="0.35">
      <c r="A3892" s="1">
        <v>46026</v>
      </c>
      <c r="B3892" s="5" t="s">
        <v>224</v>
      </c>
      <c r="C3892" s="5" t="s">
        <v>405</v>
      </c>
      <c r="D3892" s="5" t="s">
        <v>110</v>
      </c>
      <c r="E3892" s="5" t="s">
        <v>192</v>
      </c>
      <c r="F3892">
        <v>2</v>
      </c>
      <c r="G3892">
        <v>1</v>
      </c>
      <c r="H3892" s="5" t="s">
        <v>364</v>
      </c>
      <c r="I3892">
        <v>0</v>
      </c>
      <c r="J3892">
        <v>15.8</v>
      </c>
      <c r="K3892" s="4">
        <v>46026.294098067126</v>
      </c>
      <c r="L3892" s="4">
        <v>46026.294098067126</v>
      </c>
    </row>
    <row r="3893" spans="1:12" x14ac:dyDescent="0.35">
      <c r="A3893" s="1">
        <v>46027</v>
      </c>
      <c r="B3893" s="5" t="s">
        <v>224</v>
      </c>
      <c r="C3893" s="5" t="s">
        <v>405</v>
      </c>
      <c r="D3893" s="5" t="s">
        <v>110</v>
      </c>
      <c r="E3893" s="5" t="s">
        <v>192</v>
      </c>
      <c r="F3893">
        <v>1</v>
      </c>
      <c r="G3893">
        <v>1</v>
      </c>
      <c r="H3893" s="5" t="s">
        <v>358</v>
      </c>
      <c r="I3893">
        <v>0</v>
      </c>
      <c r="J3893">
        <v>7.9</v>
      </c>
      <c r="K3893" s="4">
        <v>46027.375711840279</v>
      </c>
      <c r="L3893" s="4">
        <v>46027.375711840279</v>
      </c>
    </row>
    <row r="3894" spans="1:12" x14ac:dyDescent="0.35">
      <c r="A3894" s="1">
        <v>46027</v>
      </c>
      <c r="B3894" s="5" t="s">
        <v>224</v>
      </c>
      <c r="C3894" s="5" t="s">
        <v>405</v>
      </c>
      <c r="D3894" s="5" t="s">
        <v>110</v>
      </c>
      <c r="E3894" s="5" t="s">
        <v>227</v>
      </c>
      <c r="F3894">
        <v>2</v>
      </c>
      <c r="G3894">
        <v>2</v>
      </c>
      <c r="H3894" s="5" t="s">
        <v>358</v>
      </c>
      <c r="I3894">
        <v>0</v>
      </c>
      <c r="J3894">
        <v>15.8</v>
      </c>
      <c r="K3894" s="4">
        <v>46027.544263449076</v>
      </c>
      <c r="L3894" s="4">
        <v>46027.709057291664</v>
      </c>
    </row>
    <row r="3895" spans="1:12" x14ac:dyDescent="0.35">
      <c r="A3895" s="1">
        <v>46028</v>
      </c>
      <c r="B3895" s="5" t="s">
        <v>224</v>
      </c>
      <c r="C3895" s="5" t="s">
        <v>405</v>
      </c>
      <c r="D3895" s="5" t="s">
        <v>110</v>
      </c>
      <c r="E3895" s="5" t="s">
        <v>192</v>
      </c>
      <c r="F3895">
        <v>2</v>
      </c>
      <c r="G3895">
        <v>2</v>
      </c>
      <c r="H3895" s="5" t="s">
        <v>359</v>
      </c>
      <c r="I3895">
        <v>0</v>
      </c>
      <c r="J3895">
        <v>15.8</v>
      </c>
      <c r="K3895" s="4">
        <v>46028.359895624999</v>
      </c>
      <c r="L3895" s="4">
        <v>46028.44129440972</v>
      </c>
    </row>
    <row r="3896" spans="1:12" x14ac:dyDescent="0.35">
      <c r="A3896" s="1">
        <v>46028</v>
      </c>
      <c r="B3896" s="5" t="s">
        <v>224</v>
      </c>
      <c r="C3896" s="5" t="s">
        <v>405</v>
      </c>
      <c r="D3896" s="5" t="s">
        <v>110</v>
      </c>
      <c r="E3896" s="5" t="s">
        <v>227</v>
      </c>
      <c r="F3896">
        <v>2</v>
      </c>
      <c r="G3896">
        <v>2</v>
      </c>
      <c r="H3896" s="5" t="s">
        <v>359</v>
      </c>
      <c r="I3896">
        <v>0</v>
      </c>
      <c r="J3896">
        <v>15.8</v>
      </c>
      <c r="K3896" s="4">
        <v>46028.602627534725</v>
      </c>
      <c r="L3896" s="4">
        <v>46028.603137650462</v>
      </c>
    </row>
    <row r="3897" spans="1:12" x14ac:dyDescent="0.35">
      <c r="A3897" s="1">
        <v>46029</v>
      </c>
      <c r="B3897" s="5" t="s">
        <v>224</v>
      </c>
      <c r="C3897" s="5" t="s">
        <v>405</v>
      </c>
      <c r="D3897" s="5" t="s">
        <v>110</v>
      </c>
      <c r="E3897" s="5" t="s">
        <v>192</v>
      </c>
      <c r="F3897">
        <v>4</v>
      </c>
      <c r="G3897">
        <v>2</v>
      </c>
      <c r="H3897" s="5" t="s">
        <v>360</v>
      </c>
      <c r="I3897">
        <v>0</v>
      </c>
      <c r="J3897">
        <v>31.6</v>
      </c>
      <c r="K3897" s="4">
        <v>46029.293591412039</v>
      </c>
      <c r="L3897" s="4">
        <v>46029.358985312501</v>
      </c>
    </row>
    <row r="3898" spans="1:12" x14ac:dyDescent="0.35">
      <c r="A3898" s="1">
        <v>46029</v>
      </c>
      <c r="B3898" s="5" t="s">
        <v>224</v>
      </c>
      <c r="C3898" s="5" t="s">
        <v>405</v>
      </c>
      <c r="D3898" s="5" t="s">
        <v>110</v>
      </c>
      <c r="E3898" s="5" t="s">
        <v>227</v>
      </c>
      <c r="F3898">
        <v>2</v>
      </c>
      <c r="G3898">
        <v>1</v>
      </c>
      <c r="H3898" s="5" t="s">
        <v>360</v>
      </c>
      <c r="I3898">
        <v>0</v>
      </c>
      <c r="J3898">
        <v>15.8</v>
      </c>
      <c r="K3898" s="4">
        <v>46029.54882635417</v>
      </c>
      <c r="L3898" s="4">
        <v>46029.54882635417</v>
      </c>
    </row>
    <row r="3899" spans="1:12" x14ac:dyDescent="0.35">
      <c r="A3899" s="1">
        <v>46030</v>
      </c>
      <c r="B3899" s="5" t="s">
        <v>224</v>
      </c>
      <c r="C3899" s="5" t="s">
        <v>405</v>
      </c>
      <c r="D3899" s="5" t="s">
        <v>110</v>
      </c>
      <c r="E3899" s="5" t="s">
        <v>192</v>
      </c>
      <c r="F3899">
        <v>1</v>
      </c>
      <c r="G3899">
        <v>1</v>
      </c>
      <c r="H3899" s="5" t="s">
        <v>361</v>
      </c>
      <c r="I3899">
        <v>0</v>
      </c>
      <c r="J3899">
        <v>7.9</v>
      </c>
      <c r="K3899" s="4">
        <v>46030.370510243054</v>
      </c>
      <c r="L3899" s="4">
        <v>46030.370510243054</v>
      </c>
    </row>
    <row r="3900" spans="1:12" x14ac:dyDescent="0.35">
      <c r="A3900" s="1">
        <v>46030</v>
      </c>
      <c r="B3900" s="5" t="s">
        <v>224</v>
      </c>
      <c r="C3900" s="5" t="s">
        <v>405</v>
      </c>
      <c r="D3900" s="5" t="s">
        <v>110</v>
      </c>
      <c r="E3900" s="5" t="s">
        <v>227</v>
      </c>
      <c r="F3900">
        <v>1</v>
      </c>
      <c r="G3900">
        <v>1</v>
      </c>
      <c r="H3900" s="5" t="s">
        <v>361</v>
      </c>
      <c r="I3900">
        <v>0</v>
      </c>
      <c r="J3900">
        <v>7.9</v>
      </c>
      <c r="K3900" s="4">
        <v>46030.774846828703</v>
      </c>
      <c r="L3900" s="4">
        <v>46030.774846828703</v>
      </c>
    </row>
    <row r="3901" spans="1:12" x14ac:dyDescent="0.35">
      <c r="A3901" s="1">
        <v>46031</v>
      </c>
      <c r="B3901" s="5" t="s">
        <v>224</v>
      </c>
      <c r="C3901" s="5" t="s">
        <v>405</v>
      </c>
      <c r="D3901" s="5" t="s">
        <v>110</v>
      </c>
      <c r="E3901" s="5" t="s">
        <v>192</v>
      </c>
      <c r="F3901">
        <v>2</v>
      </c>
      <c r="G3901">
        <v>1</v>
      </c>
      <c r="H3901" s="5" t="s">
        <v>362</v>
      </c>
      <c r="I3901">
        <v>0</v>
      </c>
      <c r="J3901">
        <v>15.8</v>
      </c>
      <c r="K3901" s="4">
        <v>46031.305104918982</v>
      </c>
      <c r="L3901" s="4">
        <v>46031.305104918982</v>
      </c>
    </row>
    <row r="3902" spans="1:12" x14ac:dyDescent="0.35">
      <c r="A3902" s="1">
        <v>46031</v>
      </c>
      <c r="B3902" s="5" t="s">
        <v>224</v>
      </c>
      <c r="C3902" s="5" t="s">
        <v>405</v>
      </c>
      <c r="D3902" s="5" t="s">
        <v>110</v>
      </c>
      <c r="E3902" s="5" t="s">
        <v>227</v>
      </c>
      <c r="F3902">
        <v>2</v>
      </c>
      <c r="G3902">
        <v>2</v>
      </c>
      <c r="H3902" s="5" t="s">
        <v>362</v>
      </c>
      <c r="I3902">
        <v>0</v>
      </c>
      <c r="J3902">
        <v>15.8</v>
      </c>
      <c r="K3902" s="4">
        <v>46031.706053449074</v>
      </c>
      <c r="L3902" s="4">
        <v>46031.754835914355</v>
      </c>
    </row>
    <row r="3903" spans="1:12" x14ac:dyDescent="0.35">
      <c r="A3903" s="1">
        <v>46032</v>
      </c>
      <c r="B3903" s="5" t="s">
        <v>224</v>
      </c>
      <c r="C3903" s="5" t="s">
        <v>405</v>
      </c>
      <c r="D3903" s="5" t="s">
        <v>110</v>
      </c>
      <c r="E3903" s="5" t="s">
        <v>192</v>
      </c>
      <c r="F3903">
        <v>1</v>
      </c>
      <c r="G3903">
        <v>1</v>
      </c>
      <c r="H3903" s="5" t="s">
        <v>363</v>
      </c>
      <c r="I3903">
        <v>0</v>
      </c>
      <c r="J3903">
        <v>7.9</v>
      </c>
      <c r="K3903" s="4">
        <v>46032.531770891204</v>
      </c>
      <c r="L3903" s="4">
        <v>46032.531770891204</v>
      </c>
    </row>
    <row r="3904" spans="1:12" x14ac:dyDescent="0.35">
      <c r="A3904" s="1">
        <v>46036</v>
      </c>
      <c r="B3904" s="5" t="s">
        <v>39</v>
      </c>
      <c r="C3904" s="5" t="s">
        <v>133</v>
      </c>
      <c r="D3904" s="5" t="s">
        <v>94</v>
      </c>
      <c r="E3904" s="5" t="s">
        <v>192</v>
      </c>
      <c r="F3904">
        <v>0.42499999999999999</v>
      </c>
      <c r="G3904">
        <v>2</v>
      </c>
      <c r="H3904" s="5" t="s">
        <v>360</v>
      </c>
      <c r="I3904">
        <v>0</v>
      </c>
      <c r="J3904">
        <v>15.56775</v>
      </c>
      <c r="K3904" s="4">
        <v>46036.359369317128</v>
      </c>
      <c r="L3904" s="4">
        <v>46036.498519849534</v>
      </c>
    </row>
    <row r="3905" spans="1:12" x14ac:dyDescent="0.35">
      <c r="A3905" s="1">
        <v>46037</v>
      </c>
      <c r="B3905" s="5" t="s">
        <v>39</v>
      </c>
      <c r="C3905" s="5" t="s">
        <v>133</v>
      </c>
      <c r="D3905" s="5" t="s">
        <v>94</v>
      </c>
      <c r="E3905" s="5" t="s">
        <v>192</v>
      </c>
      <c r="F3905">
        <v>1.671</v>
      </c>
      <c r="G3905">
        <v>8</v>
      </c>
      <c r="H3905" s="5" t="s">
        <v>361</v>
      </c>
      <c r="I3905">
        <v>0</v>
      </c>
      <c r="J3905">
        <v>61.208730000000003</v>
      </c>
      <c r="K3905" s="4">
        <v>46037.275592083337</v>
      </c>
      <c r="L3905" s="4">
        <v>46037.531489745372</v>
      </c>
    </row>
    <row r="3906" spans="1:12" x14ac:dyDescent="0.35">
      <c r="A3906" s="1">
        <v>46032</v>
      </c>
      <c r="B3906" s="5" t="s">
        <v>224</v>
      </c>
      <c r="C3906" s="5" t="s">
        <v>405</v>
      </c>
      <c r="D3906" s="5" t="s">
        <v>110</v>
      </c>
      <c r="E3906" s="5" t="s">
        <v>227</v>
      </c>
      <c r="F3906">
        <v>1</v>
      </c>
      <c r="G3906">
        <v>1</v>
      </c>
      <c r="H3906" s="5" t="s">
        <v>363</v>
      </c>
      <c r="I3906">
        <v>0</v>
      </c>
      <c r="J3906">
        <v>7.9</v>
      </c>
      <c r="K3906" s="4">
        <v>46032.679248576387</v>
      </c>
      <c r="L3906" s="4">
        <v>46032.679248576387</v>
      </c>
    </row>
    <row r="3907" spans="1:12" x14ac:dyDescent="0.35">
      <c r="A3907" s="1">
        <v>46038</v>
      </c>
      <c r="B3907" s="5" t="s">
        <v>39</v>
      </c>
      <c r="C3907" s="5" t="s">
        <v>133</v>
      </c>
      <c r="D3907" s="5" t="s">
        <v>94</v>
      </c>
      <c r="E3907" s="5" t="s">
        <v>192</v>
      </c>
      <c r="F3907">
        <v>0.35599999999999998</v>
      </c>
      <c r="G3907">
        <v>2</v>
      </c>
      <c r="H3907" s="5" t="s">
        <v>362</v>
      </c>
      <c r="I3907">
        <v>0</v>
      </c>
      <c r="J3907">
        <v>13.040280000000001</v>
      </c>
      <c r="K3907" s="4">
        <v>46038.336283807868</v>
      </c>
      <c r="L3907" s="4">
        <v>46038.456898124998</v>
      </c>
    </row>
    <row r="3908" spans="1:12" x14ac:dyDescent="0.35">
      <c r="A3908" s="1">
        <v>46039</v>
      </c>
      <c r="B3908" s="5" t="s">
        <v>39</v>
      </c>
      <c r="C3908" s="5" t="s">
        <v>133</v>
      </c>
      <c r="D3908" s="5" t="s">
        <v>94</v>
      </c>
      <c r="E3908" s="5" t="s">
        <v>192</v>
      </c>
      <c r="F3908">
        <v>1.766</v>
      </c>
      <c r="G3908">
        <v>9</v>
      </c>
      <c r="H3908" s="5" t="s">
        <v>363</v>
      </c>
      <c r="I3908">
        <v>0</v>
      </c>
      <c r="J3908">
        <v>64.688580000000002</v>
      </c>
      <c r="K3908" s="4">
        <v>46039.305386423614</v>
      </c>
      <c r="L3908" s="4">
        <v>46039.479593194446</v>
      </c>
    </row>
    <row r="3909" spans="1:12" x14ac:dyDescent="0.35">
      <c r="A3909" s="1">
        <v>46034</v>
      </c>
      <c r="B3909" s="5" t="s">
        <v>224</v>
      </c>
      <c r="C3909" s="5" t="s">
        <v>405</v>
      </c>
      <c r="D3909" s="5" t="s">
        <v>110</v>
      </c>
      <c r="E3909" s="5" t="s">
        <v>192</v>
      </c>
      <c r="F3909">
        <v>1</v>
      </c>
      <c r="G3909">
        <v>1</v>
      </c>
      <c r="H3909" s="5" t="s">
        <v>358</v>
      </c>
      <c r="I3909">
        <v>0</v>
      </c>
      <c r="J3909">
        <v>7.9</v>
      </c>
      <c r="K3909" s="4">
        <v>46034.409196701388</v>
      </c>
      <c r="L3909" s="4">
        <v>46034.409196701388</v>
      </c>
    </row>
    <row r="3910" spans="1:12" x14ac:dyDescent="0.35">
      <c r="A3910" s="1">
        <v>46040</v>
      </c>
      <c r="B3910" s="5" t="s">
        <v>39</v>
      </c>
      <c r="C3910" s="5" t="s">
        <v>133</v>
      </c>
      <c r="D3910" s="5" t="s">
        <v>94</v>
      </c>
      <c r="E3910" s="5" t="s">
        <v>192</v>
      </c>
      <c r="F3910">
        <v>2.0619999999999998</v>
      </c>
      <c r="G3910">
        <v>10</v>
      </c>
      <c r="H3910" s="5" t="s">
        <v>364</v>
      </c>
      <c r="I3910">
        <v>0</v>
      </c>
      <c r="J3910">
        <v>75.531059999999997</v>
      </c>
      <c r="K3910" s="4">
        <v>46040.303652106479</v>
      </c>
      <c r="L3910" s="4">
        <v>46040.419502511577</v>
      </c>
    </row>
    <row r="3911" spans="1:12" x14ac:dyDescent="0.35">
      <c r="A3911" s="1">
        <v>46041</v>
      </c>
      <c r="B3911" s="5" t="s">
        <v>39</v>
      </c>
      <c r="C3911" s="5" t="s">
        <v>133</v>
      </c>
      <c r="D3911" s="5" t="s">
        <v>94</v>
      </c>
      <c r="E3911" s="5" t="s">
        <v>192</v>
      </c>
      <c r="F3911">
        <v>0.86599999999999999</v>
      </c>
      <c r="G3911">
        <v>4</v>
      </c>
      <c r="H3911" s="5" t="s">
        <v>358</v>
      </c>
      <c r="I3911">
        <v>0</v>
      </c>
      <c r="J3911">
        <v>31.721580000000003</v>
      </c>
      <c r="K3911" s="4">
        <v>46041.267309803239</v>
      </c>
      <c r="L3911" s="4">
        <v>46041.404893472223</v>
      </c>
    </row>
    <row r="3912" spans="1:12" x14ac:dyDescent="0.35">
      <c r="A3912" s="1">
        <v>46034</v>
      </c>
      <c r="B3912" s="5" t="s">
        <v>224</v>
      </c>
      <c r="C3912" s="5" t="s">
        <v>405</v>
      </c>
      <c r="D3912" s="5" t="s">
        <v>110</v>
      </c>
      <c r="E3912" s="5" t="s">
        <v>227</v>
      </c>
      <c r="F3912">
        <v>3</v>
      </c>
      <c r="G3912">
        <v>2</v>
      </c>
      <c r="H3912" s="5" t="s">
        <v>358</v>
      </c>
      <c r="I3912">
        <v>0</v>
      </c>
      <c r="J3912">
        <v>23.700000000000003</v>
      </c>
      <c r="K3912" s="4">
        <v>46034.61287391204</v>
      </c>
      <c r="L3912" s="4">
        <v>46034.615835937497</v>
      </c>
    </row>
    <row r="3913" spans="1:12" x14ac:dyDescent="0.35">
      <c r="A3913" s="1">
        <v>46042</v>
      </c>
      <c r="B3913" s="5" t="s">
        <v>39</v>
      </c>
      <c r="C3913" s="5" t="s">
        <v>133</v>
      </c>
      <c r="D3913" s="5" t="s">
        <v>94</v>
      </c>
      <c r="E3913" s="5" t="s">
        <v>192</v>
      </c>
      <c r="F3913">
        <v>0.89200000000000002</v>
      </c>
      <c r="G3913">
        <v>4</v>
      </c>
      <c r="H3913" s="5" t="s">
        <v>359</v>
      </c>
      <c r="I3913">
        <v>0</v>
      </c>
      <c r="J3913">
        <v>32.673960000000001</v>
      </c>
      <c r="K3913" s="4">
        <v>46042.317944317132</v>
      </c>
      <c r="L3913" s="4">
        <v>46042.372860740739</v>
      </c>
    </row>
    <row r="3914" spans="1:12" x14ac:dyDescent="0.35">
      <c r="A3914" s="1">
        <v>46043</v>
      </c>
      <c r="B3914" s="5" t="s">
        <v>39</v>
      </c>
      <c r="C3914" s="5" t="s">
        <v>133</v>
      </c>
      <c r="D3914" s="5" t="s">
        <v>94</v>
      </c>
      <c r="E3914" s="5" t="s">
        <v>192</v>
      </c>
      <c r="F3914">
        <v>2.141</v>
      </c>
      <c r="G3914">
        <v>10</v>
      </c>
      <c r="H3914" s="5" t="s">
        <v>360</v>
      </c>
      <c r="I3914">
        <v>0</v>
      </c>
      <c r="J3914">
        <v>78.42483</v>
      </c>
      <c r="K3914" s="4">
        <v>46043.276886747684</v>
      </c>
      <c r="L3914" s="4">
        <v>46043.478490995367</v>
      </c>
    </row>
    <row r="3915" spans="1:12" x14ac:dyDescent="0.35">
      <c r="A3915" s="1">
        <v>46035</v>
      </c>
      <c r="B3915" s="5" t="s">
        <v>224</v>
      </c>
      <c r="C3915" s="5" t="s">
        <v>405</v>
      </c>
      <c r="D3915" s="5" t="s">
        <v>110</v>
      </c>
      <c r="E3915" s="5" t="s">
        <v>192</v>
      </c>
      <c r="F3915">
        <v>1</v>
      </c>
      <c r="G3915">
        <v>1</v>
      </c>
      <c r="H3915" s="5" t="s">
        <v>359</v>
      </c>
      <c r="I3915">
        <v>0</v>
      </c>
      <c r="J3915">
        <v>7.9</v>
      </c>
      <c r="K3915" s="4">
        <v>46035.382049293985</v>
      </c>
      <c r="L3915" s="4">
        <v>46035.382049293985</v>
      </c>
    </row>
    <row r="3916" spans="1:12" x14ac:dyDescent="0.35">
      <c r="A3916" s="1">
        <v>46044</v>
      </c>
      <c r="B3916" s="5" t="s">
        <v>39</v>
      </c>
      <c r="C3916" s="5" t="s">
        <v>133</v>
      </c>
      <c r="D3916" s="5" t="s">
        <v>94</v>
      </c>
      <c r="E3916" s="5" t="s">
        <v>192</v>
      </c>
      <c r="F3916">
        <v>1.0620000000000001</v>
      </c>
      <c r="G3916">
        <v>5</v>
      </c>
      <c r="H3916" s="5" t="s">
        <v>361</v>
      </c>
      <c r="I3916">
        <v>0</v>
      </c>
      <c r="J3916">
        <v>38.901060000000008</v>
      </c>
      <c r="K3916" s="4">
        <v>46044.287026273145</v>
      </c>
      <c r="L3916" s="4">
        <v>46044.50756578704</v>
      </c>
    </row>
    <row r="3917" spans="1:12" x14ac:dyDescent="0.35">
      <c r="A3917" s="1">
        <v>46045</v>
      </c>
      <c r="B3917" s="5" t="s">
        <v>39</v>
      </c>
      <c r="C3917" s="5" t="s">
        <v>133</v>
      </c>
      <c r="D3917" s="5" t="s">
        <v>94</v>
      </c>
      <c r="E3917" s="5" t="s">
        <v>192</v>
      </c>
      <c r="F3917">
        <v>0.84699999999999998</v>
      </c>
      <c r="G3917">
        <v>4</v>
      </c>
      <c r="H3917" s="5" t="s">
        <v>362</v>
      </c>
      <c r="I3917">
        <v>0</v>
      </c>
      <c r="J3917">
        <v>31.02561</v>
      </c>
      <c r="K3917" s="4">
        <v>46045.258706134256</v>
      </c>
      <c r="L3917" s="4">
        <v>46045.460158761576</v>
      </c>
    </row>
    <row r="3918" spans="1:12" x14ac:dyDescent="0.35">
      <c r="A3918" s="1">
        <v>46035</v>
      </c>
      <c r="B3918" s="5" t="s">
        <v>224</v>
      </c>
      <c r="C3918" s="5" t="s">
        <v>405</v>
      </c>
      <c r="D3918" s="5" t="s">
        <v>110</v>
      </c>
      <c r="E3918" s="5" t="s">
        <v>227</v>
      </c>
      <c r="F3918">
        <v>2</v>
      </c>
      <c r="G3918">
        <v>2</v>
      </c>
      <c r="H3918" s="5" t="s">
        <v>359</v>
      </c>
      <c r="I3918">
        <v>0</v>
      </c>
      <c r="J3918">
        <v>15.8</v>
      </c>
      <c r="K3918" s="4">
        <v>46035.573586284721</v>
      </c>
      <c r="L3918" s="4">
        <v>46035.675543414349</v>
      </c>
    </row>
    <row r="3919" spans="1:12" x14ac:dyDescent="0.35">
      <c r="A3919" s="1">
        <v>46046</v>
      </c>
      <c r="B3919" s="5" t="s">
        <v>39</v>
      </c>
      <c r="C3919" s="5" t="s">
        <v>133</v>
      </c>
      <c r="D3919" s="5" t="s">
        <v>94</v>
      </c>
      <c r="E3919" s="5" t="s">
        <v>192</v>
      </c>
      <c r="F3919">
        <v>1.357</v>
      </c>
      <c r="G3919">
        <v>7</v>
      </c>
      <c r="H3919" s="5" t="s">
        <v>363</v>
      </c>
      <c r="I3919">
        <v>0</v>
      </c>
      <c r="J3919">
        <v>49.706910000000001</v>
      </c>
      <c r="K3919" s="4">
        <v>46046.260706319445</v>
      </c>
      <c r="L3919" s="4">
        <v>46046.509920787037</v>
      </c>
    </row>
    <row r="3920" spans="1:12" x14ac:dyDescent="0.35">
      <c r="A3920" s="1">
        <v>46047</v>
      </c>
      <c r="B3920" s="5" t="s">
        <v>39</v>
      </c>
      <c r="C3920" s="5" t="s">
        <v>133</v>
      </c>
      <c r="D3920" s="5" t="s">
        <v>94</v>
      </c>
      <c r="E3920" s="5" t="s">
        <v>192</v>
      </c>
      <c r="F3920">
        <v>2.33</v>
      </c>
      <c r="G3920">
        <v>11</v>
      </c>
      <c r="H3920" s="5" t="s">
        <v>364</v>
      </c>
      <c r="I3920">
        <v>0</v>
      </c>
      <c r="J3920">
        <v>85.34790000000001</v>
      </c>
      <c r="K3920" s="4">
        <v>46047.307788842591</v>
      </c>
      <c r="L3920" s="4">
        <v>46047.472829872684</v>
      </c>
    </row>
    <row r="3921" spans="1:12" x14ac:dyDescent="0.35">
      <c r="A3921" s="1">
        <v>46024</v>
      </c>
      <c r="B3921" s="5" t="s">
        <v>71</v>
      </c>
      <c r="C3921" s="5" t="s">
        <v>162</v>
      </c>
      <c r="D3921" s="5" t="s">
        <v>110</v>
      </c>
      <c r="E3921" s="5" t="s">
        <v>192</v>
      </c>
      <c r="F3921">
        <v>6</v>
      </c>
      <c r="G3921">
        <v>6</v>
      </c>
      <c r="H3921" s="5" t="s">
        <v>362</v>
      </c>
      <c r="I3921">
        <v>0</v>
      </c>
      <c r="J3921">
        <v>23.34</v>
      </c>
      <c r="K3921" s="4">
        <v>46024.360837499997</v>
      </c>
      <c r="L3921" s="4">
        <v>46024.38140658565</v>
      </c>
    </row>
    <row r="3922" spans="1:12" x14ac:dyDescent="0.35">
      <c r="A3922" s="1">
        <v>46048</v>
      </c>
      <c r="B3922" s="5" t="s">
        <v>39</v>
      </c>
      <c r="C3922" s="5" t="s">
        <v>133</v>
      </c>
      <c r="D3922" s="5" t="s">
        <v>94</v>
      </c>
      <c r="E3922" s="5" t="s">
        <v>192</v>
      </c>
      <c r="F3922">
        <v>1.5049999999999999</v>
      </c>
      <c r="G3922">
        <v>7</v>
      </c>
      <c r="H3922" s="5" t="s">
        <v>358</v>
      </c>
      <c r="I3922">
        <v>0</v>
      </c>
      <c r="J3922">
        <v>55.128149999999998</v>
      </c>
      <c r="K3922" s="4">
        <v>46048.264054675928</v>
      </c>
      <c r="L3922" s="4">
        <v>46048.509879224534</v>
      </c>
    </row>
    <row r="3923" spans="1:12" x14ac:dyDescent="0.35">
      <c r="A3923" s="1">
        <v>46049</v>
      </c>
      <c r="B3923" s="5" t="s">
        <v>39</v>
      </c>
      <c r="C3923" s="5" t="s">
        <v>133</v>
      </c>
      <c r="D3923" s="5" t="s">
        <v>94</v>
      </c>
      <c r="E3923" s="5" t="s">
        <v>192</v>
      </c>
      <c r="F3923">
        <v>0.85</v>
      </c>
      <c r="G3923">
        <v>4</v>
      </c>
      <c r="H3923" s="5" t="s">
        <v>359</v>
      </c>
      <c r="I3923">
        <v>0</v>
      </c>
      <c r="J3923">
        <v>31.1355</v>
      </c>
      <c r="K3923" s="4">
        <v>46049.267228622688</v>
      </c>
      <c r="L3923" s="4">
        <v>46049.503573148148</v>
      </c>
    </row>
    <row r="3924" spans="1:12" x14ac:dyDescent="0.35">
      <c r="A3924" s="1">
        <v>46025</v>
      </c>
      <c r="B3924" s="5" t="s">
        <v>71</v>
      </c>
      <c r="C3924" s="5" t="s">
        <v>162</v>
      </c>
      <c r="D3924" s="5" t="s">
        <v>110</v>
      </c>
      <c r="E3924" s="5" t="s">
        <v>192</v>
      </c>
      <c r="F3924">
        <v>3</v>
      </c>
      <c r="G3924">
        <v>3</v>
      </c>
      <c r="H3924" s="5" t="s">
        <v>363</v>
      </c>
      <c r="I3924">
        <v>0</v>
      </c>
      <c r="J3924">
        <v>11.67</v>
      </c>
      <c r="K3924" s="4">
        <v>46025.376979074077</v>
      </c>
      <c r="L3924" s="4">
        <v>46025.422038599536</v>
      </c>
    </row>
    <row r="3925" spans="1:12" x14ac:dyDescent="0.35">
      <c r="A3925" s="1">
        <v>46050</v>
      </c>
      <c r="B3925" s="5" t="s">
        <v>39</v>
      </c>
      <c r="C3925" s="5" t="s">
        <v>133</v>
      </c>
      <c r="D3925" s="5" t="s">
        <v>94</v>
      </c>
      <c r="E3925" s="5" t="s">
        <v>192</v>
      </c>
      <c r="F3925">
        <v>0.79500000000000004</v>
      </c>
      <c r="G3925">
        <v>4</v>
      </c>
      <c r="H3925" s="5" t="s">
        <v>360</v>
      </c>
      <c r="I3925">
        <v>0</v>
      </c>
      <c r="J3925">
        <v>29.120850000000004</v>
      </c>
      <c r="K3925" s="4">
        <v>46050.308842824074</v>
      </c>
      <c r="L3925" s="4">
        <v>46050.539607106482</v>
      </c>
    </row>
    <row r="3926" spans="1:12" x14ac:dyDescent="0.35">
      <c r="A3926" s="1">
        <v>46051</v>
      </c>
      <c r="B3926" s="5" t="s">
        <v>39</v>
      </c>
      <c r="C3926" s="5" t="s">
        <v>133</v>
      </c>
      <c r="D3926" s="5" t="s">
        <v>94</v>
      </c>
      <c r="E3926" s="5" t="s">
        <v>192</v>
      </c>
      <c r="F3926">
        <v>0.71599999999999997</v>
      </c>
      <c r="G3926">
        <v>4</v>
      </c>
      <c r="H3926" s="5" t="s">
        <v>361</v>
      </c>
      <c r="I3926">
        <v>0</v>
      </c>
      <c r="J3926">
        <v>26.227080000000001</v>
      </c>
      <c r="K3926" s="4">
        <v>46051.260725949076</v>
      </c>
      <c r="L3926" s="4">
        <v>46051.434399212965</v>
      </c>
    </row>
    <row r="3927" spans="1:12" x14ac:dyDescent="0.35">
      <c r="A3927" s="1">
        <v>46025</v>
      </c>
      <c r="B3927" s="5" t="s">
        <v>71</v>
      </c>
      <c r="C3927" s="5" t="s">
        <v>162</v>
      </c>
      <c r="D3927" s="5" t="s">
        <v>110</v>
      </c>
      <c r="E3927" s="5" t="s">
        <v>227</v>
      </c>
      <c r="F3927">
        <v>2</v>
      </c>
      <c r="G3927">
        <v>2</v>
      </c>
      <c r="H3927" s="5" t="s">
        <v>363</v>
      </c>
      <c r="I3927">
        <v>0</v>
      </c>
      <c r="J3927">
        <v>7.78</v>
      </c>
      <c r="K3927" s="4">
        <v>46025.672120138886</v>
      </c>
      <c r="L3927" s="4">
        <v>46025.734609675928</v>
      </c>
    </row>
    <row r="3928" spans="1:12" x14ac:dyDescent="0.35">
      <c r="A3928" s="1">
        <v>46026</v>
      </c>
      <c r="B3928" s="5" t="s">
        <v>71</v>
      </c>
      <c r="C3928" s="5" t="s">
        <v>162</v>
      </c>
      <c r="D3928" s="5" t="s">
        <v>110</v>
      </c>
      <c r="E3928" s="5" t="s">
        <v>192</v>
      </c>
      <c r="F3928">
        <v>5</v>
      </c>
      <c r="G3928">
        <v>3</v>
      </c>
      <c r="H3928" s="5" t="s">
        <v>364</v>
      </c>
      <c r="I3928">
        <v>0</v>
      </c>
      <c r="J3928">
        <v>19.45</v>
      </c>
      <c r="K3928" s="4">
        <v>46026.401120162038</v>
      </c>
      <c r="L3928" s="4">
        <v>46026.468103530089</v>
      </c>
    </row>
    <row r="3929" spans="1:12" x14ac:dyDescent="0.35">
      <c r="A3929" s="1">
        <v>46027</v>
      </c>
      <c r="B3929" s="5" t="s">
        <v>71</v>
      </c>
      <c r="C3929" s="5" t="s">
        <v>162</v>
      </c>
      <c r="D3929" s="5" t="s">
        <v>110</v>
      </c>
      <c r="E3929" s="5" t="s">
        <v>192</v>
      </c>
      <c r="F3929">
        <v>5</v>
      </c>
      <c r="G3929">
        <v>5</v>
      </c>
      <c r="H3929" s="5" t="s">
        <v>358</v>
      </c>
      <c r="I3929">
        <v>0</v>
      </c>
      <c r="J3929">
        <v>19.45</v>
      </c>
      <c r="K3929" s="4">
        <v>46027.277792002315</v>
      </c>
      <c r="L3929" s="4">
        <v>46027.371400497686</v>
      </c>
    </row>
    <row r="3930" spans="1:12" x14ac:dyDescent="0.35">
      <c r="A3930" s="1">
        <v>46027</v>
      </c>
      <c r="B3930" s="5" t="s">
        <v>71</v>
      </c>
      <c r="C3930" s="5" t="s">
        <v>162</v>
      </c>
      <c r="D3930" s="5" t="s">
        <v>110</v>
      </c>
      <c r="E3930" s="5" t="s">
        <v>227</v>
      </c>
      <c r="F3930">
        <v>2</v>
      </c>
      <c r="G3930">
        <v>1</v>
      </c>
      <c r="H3930" s="5" t="s">
        <v>358</v>
      </c>
      <c r="I3930">
        <v>0</v>
      </c>
      <c r="J3930">
        <v>7.78</v>
      </c>
      <c r="K3930" s="4">
        <v>46027.69180346065</v>
      </c>
      <c r="L3930" s="4">
        <v>46027.69180346065</v>
      </c>
    </row>
    <row r="3931" spans="1:12" x14ac:dyDescent="0.35">
      <c r="A3931" s="1">
        <v>46028</v>
      </c>
      <c r="B3931" s="5" t="s">
        <v>71</v>
      </c>
      <c r="C3931" s="5" t="s">
        <v>162</v>
      </c>
      <c r="D3931" s="5" t="s">
        <v>110</v>
      </c>
      <c r="E3931" s="5" t="s">
        <v>192</v>
      </c>
      <c r="F3931">
        <v>6</v>
      </c>
      <c r="G3931">
        <v>6</v>
      </c>
      <c r="H3931" s="5" t="s">
        <v>359</v>
      </c>
      <c r="I3931">
        <v>0</v>
      </c>
      <c r="J3931">
        <v>23.34</v>
      </c>
      <c r="K3931" s="4">
        <v>46028.275489618056</v>
      </c>
      <c r="L3931" s="4">
        <v>46028.437435381944</v>
      </c>
    </row>
    <row r="3932" spans="1:12" x14ac:dyDescent="0.35">
      <c r="A3932" s="1">
        <v>46028</v>
      </c>
      <c r="B3932" s="5" t="s">
        <v>71</v>
      </c>
      <c r="C3932" s="5" t="s">
        <v>162</v>
      </c>
      <c r="D3932" s="5" t="s">
        <v>110</v>
      </c>
      <c r="E3932" s="5" t="s">
        <v>227</v>
      </c>
      <c r="F3932">
        <v>4</v>
      </c>
      <c r="G3932">
        <v>4</v>
      </c>
      <c r="H3932" s="5" t="s">
        <v>359</v>
      </c>
      <c r="I3932">
        <v>0</v>
      </c>
      <c r="J3932">
        <v>15.56</v>
      </c>
      <c r="K3932" s="4">
        <v>46028.69287146991</v>
      </c>
      <c r="L3932" s="4">
        <v>46028.718081192128</v>
      </c>
    </row>
    <row r="3933" spans="1:12" x14ac:dyDescent="0.35">
      <c r="A3933" s="1">
        <v>46029</v>
      </c>
      <c r="B3933" s="5" t="s">
        <v>71</v>
      </c>
      <c r="C3933" s="5" t="s">
        <v>162</v>
      </c>
      <c r="D3933" s="5" t="s">
        <v>110</v>
      </c>
      <c r="E3933" s="5" t="s">
        <v>192</v>
      </c>
      <c r="F3933">
        <v>2</v>
      </c>
      <c r="G3933">
        <v>2</v>
      </c>
      <c r="H3933" s="5" t="s">
        <v>360</v>
      </c>
      <c r="I3933">
        <v>0</v>
      </c>
      <c r="J3933">
        <v>7.78</v>
      </c>
      <c r="K3933" s="4">
        <v>46029.355517847223</v>
      </c>
      <c r="L3933" s="4">
        <v>46029.384362847224</v>
      </c>
    </row>
    <row r="3934" spans="1:12" x14ac:dyDescent="0.35">
      <c r="A3934" s="1">
        <v>46036</v>
      </c>
      <c r="B3934" s="5" t="s">
        <v>39</v>
      </c>
      <c r="C3934" s="5" t="s">
        <v>133</v>
      </c>
      <c r="D3934" s="5" t="s">
        <v>94</v>
      </c>
      <c r="E3934" s="5" t="s">
        <v>227</v>
      </c>
      <c r="F3934">
        <v>2.2280000000000002</v>
      </c>
      <c r="G3934">
        <v>10</v>
      </c>
      <c r="H3934" s="5" t="s">
        <v>360</v>
      </c>
      <c r="I3934">
        <v>0</v>
      </c>
      <c r="J3934">
        <v>81.611640000000008</v>
      </c>
      <c r="K3934" s="4">
        <v>46036.654478854165</v>
      </c>
      <c r="L3934" s="4">
        <v>46036.796651273151</v>
      </c>
    </row>
    <row r="3935" spans="1:12" x14ac:dyDescent="0.35">
      <c r="A3935" s="1">
        <v>46030</v>
      </c>
      <c r="B3935" s="5" t="s">
        <v>71</v>
      </c>
      <c r="C3935" s="5" t="s">
        <v>162</v>
      </c>
      <c r="D3935" s="5" t="s">
        <v>110</v>
      </c>
      <c r="E3935" s="5" t="s">
        <v>192</v>
      </c>
      <c r="F3935">
        <v>10</v>
      </c>
      <c r="G3935">
        <v>10</v>
      </c>
      <c r="H3935" s="5" t="s">
        <v>361</v>
      </c>
      <c r="I3935">
        <v>0</v>
      </c>
      <c r="J3935">
        <v>38.9</v>
      </c>
      <c r="K3935" s="4">
        <v>46030.311934560188</v>
      </c>
      <c r="L3935" s="4">
        <v>46030.427626458331</v>
      </c>
    </row>
    <row r="3936" spans="1:12" x14ac:dyDescent="0.35">
      <c r="A3936" s="1">
        <v>46037</v>
      </c>
      <c r="B3936" s="5" t="s">
        <v>39</v>
      </c>
      <c r="C3936" s="5" t="s">
        <v>133</v>
      </c>
      <c r="D3936" s="5" t="s">
        <v>94</v>
      </c>
      <c r="E3936" s="5" t="s">
        <v>227</v>
      </c>
      <c r="F3936">
        <v>0.67600000000000005</v>
      </c>
      <c r="G3936">
        <v>4</v>
      </c>
      <c r="H3936" s="5" t="s">
        <v>361</v>
      </c>
      <c r="I3936">
        <v>0</v>
      </c>
      <c r="J3936">
        <v>24.761880000000005</v>
      </c>
      <c r="K3936" s="4">
        <v>46037.561936134261</v>
      </c>
      <c r="L3936" s="4">
        <v>46037.763663668979</v>
      </c>
    </row>
    <row r="3937" spans="1:12" x14ac:dyDescent="0.35">
      <c r="A3937" s="1">
        <v>46031</v>
      </c>
      <c r="B3937" s="5" t="s">
        <v>71</v>
      </c>
      <c r="C3937" s="5" t="s">
        <v>162</v>
      </c>
      <c r="D3937" s="5" t="s">
        <v>110</v>
      </c>
      <c r="E3937" s="5" t="s">
        <v>192</v>
      </c>
      <c r="F3937">
        <v>6</v>
      </c>
      <c r="G3937">
        <v>2</v>
      </c>
      <c r="H3937" s="5" t="s">
        <v>362</v>
      </c>
      <c r="I3937">
        <v>0</v>
      </c>
      <c r="J3937">
        <v>23.34</v>
      </c>
      <c r="K3937" s="4">
        <v>46031.364270381942</v>
      </c>
      <c r="L3937" s="4">
        <v>46031.364270381942</v>
      </c>
    </row>
    <row r="3938" spans="1:12" x14ac:dyDescent="0.35">
      <c r="A3938" s="1">
        <v>46038</v>
      </c>
      <c r="B3938" s="5" t="s">
        <v>39</v>
      </c>
      <c r="C3938" s="5" t="s">
        <v>133</v>
      </c>
      <c r="D3938" s="5" t="s">
        <v>94</v>
      </c>
      <c r="E3938" s="5" t="s">
        <v>227</v>
      </c>
      <c r="F3938">
        <v>0.85199999999999998</v>
      </c>
      <c r="G3938">
        <v>4</v>
      </c>
      <c r="H3938" s="5" t="s">
        <v>362</v>
      </c>
      <c r="I3938">
        <v>0</v>
      </c>
      <c r="J3938">
        <v>31.208760000000002</v>
      </c>
      <c r="K3938" s="4">
        <v>46038.72994193287</v>
      </c>
      <c r="L3938" s="4">
        <v>46038.814671273147</v>
      </c>
    </row>
    <row r="3939" spans="1:12" x14ac:dyDescent="0.35">
      <c r="A3939" s="1">
        <v>46031</v>
      </c>
      <c r="B3939" s="5" t="s">
        <v>71</v>
      </c>
      <c r="C3939" s="5" t="s">
        <v>162</v>
      </c>
      <c r="D3939" s="5" t="s">
        <v>110</v>
      </c>
      <c r="E3939" s="5" t="s">
        <v>227</v>
      </c>
      <c r="F3939">
        <v>2</v>
      </c>
      <c r="G3939">
        <v>2</v>
      </c>
      <c r="H3939" s="5" t="s">
        <v>362</v>
      </c>
      <c r="I3939">
        <v>0</v>
      </c>
      <c r="J3939">
        <v>7.78</v>
      </c>
      <c r="K3939" s="4">
        <v>46031.627353298609</v>
      </c>
      <c r="L3939" s="4">
        <v>46031.759939305557</v>
      </c>
    </row>
    <row r="3940" spans="1:12" x14ac:dyDescent="0.35">
      <c r="A3940" s="1">
        <v>46039</v>
      </c>
      <c r="B3940" s="5" t="s">
        <v>39</v>
      </c>
      <c r="C3940" s="5" t="s">
        <v>133</v>
      </c>
      <c r="D3940" s="5" t="s">
        <v>94</v>
      </c>
      <c r="E3940" s="5" t="s">
        <v>227</v>
      </c>
      <c r="F3940">
        <v>1.23</v>
      </c>
      <c r="G3940">
        <v>6</v>
      </c>
      <c r="H3940" s="5" t="s">
        <v>363</v>
      </c>
      <c r="I3940">
        <v>0</v>
      </c>
      <c r="J3940">
        <v>45.054900000000004</v>
      </c>
      <c r="K3940" s="4">
        <v>46039.670118043985</v>
      </c>
      <c r="L3940" s="4">
        <v>46039.766428460651</v>
      </c>
    </row>
    <row r="3941" spans="1:12" x14ac:dyDescent="0.35">
      <c r="A3941" s="1">
        <v>46032</v>
      </c>
      <c r="B3941" s="5" t="s">
        <v>71</v>
      </c>
      <c r="C3941" s="5" t="s">
        <v>162</v>
      </c>
      <c r="D3941" s="5" t="s">
        <v>110</v>
      </c>
      <c r="E3941" s="5" t="s">
        <v>192</v>
      </c>
      <c r="F3941">
        <v>5</v>
      </c>
      <c r="G3941">
        <v>3</v>
      </c>
      <c r="H3941" s="5" t="s">
        <v>363</v>
      </c>
      <c r="I3941">
        <v>0</v>
      </c>
      <c r="J3941">
        <v>19.45</v>
      </c>
      <c r="K3941" s="4">
        <v>46032.384185000003</v>
      </c>
      <c r="L3941" s="4">
        <v>46032.436737523145</v>
      </c>
    </row>
    <row r="3942" spans="1:12" x14ac:dyDescent="0.35">
      <c r="A3942" s="1">
        <v>46041</v>
      </c>
      <c r="B3942" s="5" t="s">
        <v>39</v>
      </c>
      <c r="C3942" s="5" t="s">
        <v>133</v>
      </c>
      <c r="D3942" s="5" t="s">
        <v>94</v>
      </c>
      <c r="E3942" s="5" t="s">
        <v>227</v>
      </c>
      <c r="F3942">
        <v>1.45</v>
      </c>
      <c r="G3942">
        <v>7</v>
      </c>
      <c r="H3942" s="5" t="s">
        <v>358</v>
      </c>
      <c r="I3942">
        <v>0</v>
      </c>
      <c r="J3942">
        <v>53.113500000000002</v>
      </c>
      <c r="K3942" s="4">
        <v>46041.715796365737</v>
      </c>
      <c r="L3942" s="4">
        <v>46041.805747511571</v>
      </c>
    </row>
    <row r="3943" spans="1:12" x14ac:dyDescent="0.35">
      <c r="A3943" s="1">
        <v>46033</v>
      </c>
      <c r="B3943" s="5" t="s">
        <v>71</v>
      </c>
      <c r="C3943" s="5" t="s">
        <v>162</v>
      </c>
      <c r="D3943" s="5" t="s">
        <v>110</v>
      </c>
      <c r="E3943" s="5" t="s">
        <v>192</v>
      </c>
      <c r="F3943">
        <v>6</v>
      </c>
      <c r="G3943">
        <v>6</v>
      </c>
      <c r="H3943" s="5" t="s">
        <v>364</v>
      </c>
      <c r="I3943">
        <v>0</v>
      </c>
      <c r="J3943">
        <v>23.34</v>
      </c>
      <c r="K3943" s="4">
        <v>46033.395728379626</v>
      </c>
      <c r="L3943" s="4">
        <v>46033.467275995368</v>
      </c>
    </row>
    <row r="3944" spans="1:12" x14ac:dyDescent="0.35">
      <c r="A3944" s="1">
        <v>46042</v>
      </c>
      <c r="B3944" s="5" t="s">
        <v>39</v>
      </c>
      <c r="C3944" s="5" t="s">
        <v>133</v>
      </c>
      <c r="D3944" s="5" t="s">
        <v>94</v>
      </c>
      <c r="E3944" s="5" t="s">
        <v>227</v>
      </c>
      <c r="F3944">
        <v>0.66800000000000004</v>
      </c>
      <c r="G3944">
        <v>3</v>
      </c>
      <c r="H3944" s="5" t="s">
        <v>359</v>
      </c>
      <c r="I3944">
        <v>0</v>
      </c>
      <c r="J3944">
        <v>24.468840000000004</v>
      </c>
      <c r="K3944" s="4">
        <v>46042.641395324077</v>
      </c>
      <c r="L3944" s="4">
        <v>46042.827935775465</v>
      </c>
    </row>
    <row r="3945" spans="1:12" x14ac:dyDescent="0.35">
      <c r="A3945" s="1">
        <v>46034</v>
      </c>
      <c r="B3945" s="5" t="s">
        <v>71</v>
      </c>
      <c r="C3945" s="5" t="s">
        <v>162</v>
      </c>
      <c r="D3945" s="5" t="s">
        <v>110</v>
      </c>
      <c r="E3945" s="5" t="s">
        <v>192</v>
      </c>
      <c r="F3945">
        <v>1</v>
      </c>
      <c r="G3945">
        <v>1</v>
      </c>
      <c r="H3945" s="5" t="s">
        <v>358</v>
      </c>
      <c r="I3945">
        <v>0</v>
      </c>
      <c r="J3945">
        <v>3.89</v>
      </c>
      <c r="K3945" s="4">
        <v>46034.360978483797</v>
      </c>
      <c r="L3945" s="4">
        <v>46034.360978483797</v>
      </c>
    </row>
    <row r="3946" spans="1:12" x14ac:dyDescent="0.35">
      <c r="A3946" s="1">
        <v>46043</v>
      </c>
      <c r="B3946" s="5" t="s">
        <v>39</v>
      </c>
      <c r="C3946" s="5" t="s">
        <v>133</v>
      </c>
      <c r="D3946" s="5" t="s">
        <v>94</v>
      </c>
      <c r="E3946" s="5" t="s">
        <v>227</v>
      </c>
      <c r="F3946">
        <v>0.63700000000000001</v>
      </c>
      <c r="G3946">
        <v>3</v>
      </c>
      <c r="H3946" s="5" t="s">
        <v>360</v>
      </c>
      <c r="I3946">
        <v>0</v>
      </c>
      <c r="J3946">
        <v>23.333310000000001</v>
      </c>
      <c r="K3946" s="4">
        <v>46043.686612106481</v>
      </c>
      <c r="L3946" s="4">
        <v>46043.763989594911</v>
      </c>
    </row>
    <row r="3947" spans="1:12" x14ac:dyDescent="0.35">
      <c r="A3947" s="1">
        <v>46034</v>
      </c>
      <c r="B3947" s="5" t="s">
        <v>71</v>
      </c>
      <c r="C3947" s="5" t="s">
        <v>162</v>
      </c>
      <c r="D3947" s="5" t="s">
        <v>110</v>
      </c>
      <c r="E3947" s="5" t="s">
        <v>227</v>
      </c>
      <c r="F3947">
        <v>2</v>
      </c>
      <c r="G3947">
        <v>2</v>
      </c>
      <c r="H3947" s="5" t="s">
        <v>358</v>
      </c>
      <c r="I3947">
        <v>0</v>
      </c>
      <c r="J3947">
        <v>7.78</v>
      </c>
      <c r="K3947" s="4">
        <v>46034.795814340279</v>
      </c>
      <c r="L3947" s="4">
        <v>46034.795814340279</v>
      </c>
    </row>
    <row r="3948" spans="1:12" x14ac:dyDescent="0.35">
      <c r="A3948" s="1">
        <v>46044</v>
      </c>
      <c r="B3948" s="5" t="s">
        <v>39</v>
      </c>
      <c r="C3948" s="5" t="s">
        <v>133</v>
      </c>
      <c r="D3948" s="5" t="s">
        <v>94</v>
      </c>
      <c r="E3948" s="5" t="s">
        <v>227</v>
      </c>
      <c r="F3948">
        <v>0.85799999999999998</v>
      </c>
      <c r="G3948">
        <v>4</v>
      </c>
      <c r="H3948" s="5" t="s">
        <v>361</v>
      </c>
      <c r="I3948">
        <v>0</v>
      </c>
      <c r="J3948">
        <v>31.428540000000002</v>
      </c>
      <c r="K3948" s="4">
        <v>46044.75618394676</v>
      </c>
      <c r="L3948" s="4">
        <v>46044.807184826386</v>
      </c>
    </row>
    <row r="3949" spans="1:12" x14ac:dyDescent="0.35">
      <c r="A3949" s="1">
        <v>46035</v>
      </c>
      <c r="B3949" s="5" t="s">
        <v>71</v>
      </c>
      <c r="C3949" s="5" t="s">
        <v>162</v>
      </c>
      <c r="D3949" s="5" t="s">
        <v>110</v>
      </c>
      <c r="E3949" s="5" t="s">
        <v>192</v>
      </c>
      <c r="F3949">
        <v>2</v>
      </c>
      <c r="G3949">
        <v>2</v>
      </c>
      <c r="H3949" s="5" t="s">
        <v>359</v>
      </c>
      <c r="I3949">
        <v>0</v>
      </c>
      <c r="J3949">
        <v>7.78</v>
      </c>
      <c r="K3949" s="4">
        <v>46035.372342546296</v>
      </c>
      <c r="L3949" s="4">
        <v>46035.420273784723</v>
      </c>
    </row>
    <row r="3950" spans="1:12" x14ac:dyDescent="0.35">
      <c r="A3950" s="1">
        <v>46045</v>
      </c>
      <c r="B3950" s="5" t="s">
        <v>39</v>
      </c>
      <c r="C3950" s="5" t="s">
        <v>133</v>
      </c>
      <c r="D3950" s="5" t="s">
        <v>94</v>
      </c>
      <c r="E3950" s="5" t="s">
        <v>227</v>
      </c>
      <c r="F3950">
        <v>0.436</v>
      </c>
      <c r="G3950">
        <v>2</v>
      </c>
      <c r="H3950" s="5" t="s">
        <v>362</v>
      </c>
      <c r="I3950">
        <v>0</v>
      </c>
      <c r="J3950">
        <v>15.970680000000002</v>
      </c>
      <c r="K3950" s="4">
        <v>46045.794327997683</v>
      </c>
      <c r="L3950" s="4">
        <v>46045.798494409719</v>
      </c>
    </row>
    <row r="3951" spans="1:12" x14ac:dyDescent="0.35">
      <c r="A3951" s="1">
        <v>46035</v>
      </c>
      <c r="B3951" s="5" t="s">
        <v>71</v>
      </c>
      <c r="C3951" s="5" t="s">
        <v>162</v>
      </c>
      <c r="D3951" s="5" t="s">
        <v>110</v>
      </c>
      <c r="E3951" s="5" t="s">
        <v>227</v>
      </c>
      <c r="F3951">
        <v>1</v>
      </c>
      <c r="G3951">
        <v>1</v>
      </c>
      <c r="H3951" s="5" t="s">
        <v>359</v>
      </c>
      <c r="I3951">
        <v>0</v>
      </c>
      <c r="J3951">
        <v>3.89</v>
      </c>
      <c r="K3951" s="4">
        <v>46035.664226921297</v>
      </c>
      <c r="L3951" s="4">
        <v>46035.664226921297</v>
      </c>
    </row>
    <row r="3952" spans="1:12" x14ac:dyDescent="0.35">
      <c r="A3952" s="1">
        <v>46046</v>
      </c>
      <c r="B3952" s="5" t="s">
        <v>39</v>
      </c>
      <c r="C3952" s="5" t="s">
        <v>133</v>
      </c>
      <c r="D3952" s="5" t="s">
        <v>94</v>
      </c>
      <c r="E3952" s="5" t="s">
        <v>227</v>
      </c>
      <c r="F3952">
        <v>2.492</v>
      </c>
      <c r="G3952">
        <v>12</v>
      </c>
      <c r="H3952" s="5" t="s">
        <v>363</v>
      </c>
      <c r="I3952">
        <v>0</v>
      </c>
      <c r="J3952">
        <v>91.281960000000012</v>
      </c>
      <c r="K3952" s="4">
        <v>46046.564418298614</v>
      </c>
      <c r="L3952" s="4">
        <v>46046.813252106484</v>
      </c>
    </row>
    <row r="3953" spans="1:12" x14ac:dyDescent="0.35">
      <c r="A3953" s="1">
        <v>46024</v>
      </c>
      <c r="B3953" s="5" t="s">
        <v>263</v>
      </c>
      <c r="C3953" s="5" t="s">
        <v>380</v>
      </c>
      <c r="D3953" s="5" t="s">
        <v>110</v>
      </c>
      <c r="E3953" s="5" t="s">
        <v>192</v>
      </c>
      <c r="F3953">
        <v>2</v>
      </c>
      <c r="G3953">
        <v>1</v>
      </c>
      <c r="H3953" s="5" t="s">
        <v>362</v>
      </c>
      <c r="I3953">
        <v>0</v>
      </c>
      <c r="J3953">
        <v>20.98</v>
      </c>
      <c r="K3953" s="4">
        <v>46024.314952499997</v>
      </c>
      <c r="L3953" s="4">
        <v>46024.314952499997</v>
      </c>
    </row>
    <row r="3954" spans="1:12" x14ac:dyDescent="0.35">
      <c r="A3954" s="1">
        <v>46048</v>
      </c>
      <c r="B3954" s="5" t="s">
        <v>39</v>
      </c>
      <c r="C3954" s="5" t="s">
        <v>133</v>
      </c>
      <c r="D3954" s="5" t="s">
        <v>94</v>
      </c>
      <c r="E3954" s="5" t="s">
        <v>227</v>
      </c>
      <c r="F3954">
        <v>0.88300000000000001</v>
      </c>
      <c r="G3954">
        <v>4</v>
      </c>
      <c r="H3954" s="5" t="s">
        <v>358</v>
      </c>
      <c r="I3954">
        <v>0</v>
      </c>
      <c r="J3954">
        <v>32.344290000000001</v>
      </c>
      <c r="K3954" s="4">
        <v>46048.543640775461</v>
      </c>
      <c r="L3954" s="4">
        <v>46048.788100428239</v>
      </c>
    </row>
    <row r="3955" spans="1:12" x14ac:dyDescent="0.35">
      <c r="A3955" s="1">
        <v>46024</v>
      </c>
      <c r="B3955" s="5" t="s">
        <v>263</v>
      </c>
      <c r="C3955" s="5" t="s">
        <v>380</v>
      </c>
      <c r="D3955" s="5" t="s">
        <v>110</v>
      </c>
      <c r="E3955" s="5" t="s">
        <v>227</v>
      </c>
      <c r="F3955">
        <v>2</v>
      </c>
      <c r="G3955">
        <v>2</v>
      </c>
      <c r="H3955" s="5" t="s">
        <v>362</v>
      </c>
      <c r="I3955">
        <v>0</v>
      </c>
      <c r="J3955">
        <v>20.98</v>
      </c>
      <c r="K3955" s="4">
        <v>46024.717421284724</v>
      </c>
      <c r="L3955" s="4">
        <v>46024.717421284724</v>
      </c>
    </row>
    <row r="3956" spans="1:12" x14ac:dyDescent="0.35">
      <c r="A3956" s="1">
        <v>46049</v>
      </c>
      <c r="B3956" s="5" t="s">
        <v>39</v>
      </c>
      <c r="C3956" s="5" t="s">
        <v>133</v>
      </c>
      <c r="D3956" s="5" t="s">
        <v>94</v>
      </c>
      <c r="E3956" s="5" t="s">
        <v>227</v>
      </c>
      <c r="F3956">
        <v>1.4530000000000001</v>
      </c>
      <c r="G3956">
        <v>7</v>
      </c>
      <c r="H3956" s="5" t="s">
        <v>359</v>
      </c>
      <c r="I3956">
        <v>0</v>
      </c>
      <c r="J3956">
        <v>53.223390000000009</v>
      </c>
      <c r="K3956" s="4">
        <v>46049.714755497684</v>
      </c>
      <c r="L3956" s="4">
        <v>46049.81065777778</v>
      </c>
    </row>
    <row r="3957" spans="1:12" x14ac:dyDescent="0.35">
      <c r="A3957" s="1">
        <v>46050</v>
      </c>
      <c r="B3957" s="5" t="s">
        <v>39</v>
      </c>
      <c r="C3957" s="5" t="s">
        <v>133</v>
      </c>
      <c r="D3957" s="5" t="s">
        <v>94</v>
      </c>
      <c r="E3957" s="5" t="s">
        <v>227</v>
      </c>
      <c r="F3957">
        <v>1.581</v>
      </c>
      <c r="G3957">
        <v>8</v>
      </c>
      <c r="H3957" s="5" t="s">
        <v>360</v>
      </c>
      <c r="I3957">
        <v>0</v>
      </c>
      <c r="J3957">
        <v>57.912030000000001</v>
      </c>
      <c r="K3957" s="4">
        <v>46050.653924791666</v>
      </c>
      <c r="L3957" s="4">
        <v>46050.749414004633</v>
      </c>
    </row>
    <row r="3958" spans="1:12" x14ac:dyDescent="0.35">
      <c r="A3958" s="1">
        <v>46032</v>
      </c>
      <c r="B3958" s="5" t="s">
        <v>263</v>
      </c>
      <c r="C3958" s="5" t="s">
        <v>380</v>
      </c>
      <c r="D3958" s="5" t="s">
        <v>110</v>
      </c>
      <c r="E3958" s="5" t="s">
        <v>192</v>
      </c>
      <c r="F3958">
        <v>1</v>
      </c>
      <c r="G3958">
        <v>1</v>
      </c>
      <c r="H3958" s="5" t="s">
        <v>363</v>
      </c>
      <c r="I3958">
        <v>0</v>
      </c>
      <c r="J3958">
        <v>10.49</v>
      </c>
      <c r="K3958" s="4">
        <v>46032.461523171296</v>
      </c>
      <c r="L3958" s="4">
        <v>46032.461523171296</v>
      </c>
    </row>
    <row r="3959" spans="1:12" x14ac:dyDescent="0.35">
      <c r="A3959" s="1">
        <v>46051</v>
      </c>
      <c r="B3959" s="5" t="s">
        <v>39</v>
      </c>
      <c r="C3959" s="5" t="s">
        <v>133</v>
      </c>
      <c r="D3959" s="5" t="s">
        <v>94</v>
      </c>
      <c r="E3959" s="5" t="s">
        <v>227</v>
      </c>
      <c r="F3959">
        <v>1.29</v>
      </c>
      <c r="G3959">
        <v>6</v>
      </c>
      <c r="H3959" s="5" t="s">
        <v>361</v>
      </c>
      <c r="I3959">
        <v>0</v>
      </c>
      <c r="J3959">
        <v>47.252700000000004</v>
      </c>
      <c r="K3959" s="4">
        <v>46051.600282615742</v>
      </c>
      <c r="L3959" s="4">
        <v>46051.761963993056</v>
      </c>
    </row>
    <row r="3960" spans="1:12" x14ac:dyDescent="0.35">
      <c r="A3960" s="1">
        <v>46032</v>
      </c>
      <c r="B3960" s="5" t="s">
        <v>263</v>
      </c>
      <c r="C3960" s="5" t="s">
        <v>380</v>
      </c>
      <c r="D3960" s="5" t="s">
        <v>110</v>
      </c>
      <c r="E3960" s="5" t="s">
        <v>227</v>
      </c>
      <c r="F3960">
        <v>3</v>
      </c>
      <c r="G3960">
        <v>2</v>
      </c>
      <c r="H3960" s="5" t="s">
        <v>363</v>
      </c>
      <c r="I3960">
        <v>0</v>
      </c>
      <c r="J3960">
        <v>31.47</v>
      </c>
      <c r="K3960" s="4">
        <v>46032.699524490738</v>
      </c>
      <c r="L3960" s="4">
        <v>46032.757266562498</v>
      </c>
    </row>
    <row r="3961" spans="1:12" x14ac:dyDescent="0.35">
      <c r="A3961" s="1">
        <v>46034</v>
      </c>
      <c r="B3961" s="5" t="s">
        <v>263</v>
      </c>
      <c r="C3961" s="5" t="s">
        <v>380</v>
      </c>
      <c r="D3961" s="5" t="s">
        <v>110</v>
      </c>
      <c r="E3961" s="5" t="s">
        <v>192</v>
      </c>
      <c r="F3961">
        <v>1</v>
      </c>
      <c r="G3961">
        <v>1</v>
      </c>
      <c r="H3961" s="5" t="s">
        <v>358</v>
      </c>
      <c r="I3961">
        <v>0</v>
      </c>
      <c r="J3961">
        <v>10.49</v>
      </c>
      <c r="K3961" s="4">
        <v>46034.340009930558</v>
      </c>
      <c r="L3961" s="4">
        <v>46034.340009930558</v>
      </c>
    </row>
    <row r="3962" spans="1:12" x14ac:dyDescent="0.35">
      <c r="A3962" s="1">
        <v>46034</v>
      </c>
      <c r="B3962" s="5" t="s">
        <v>263</v>
      </c>
      <c r="C3962" s="5" t="s">
        <v>380</v>
      </c>
      <c r="D3962" s="5" t="s">
        <v>110</v>
      </c>
      <c r="E3962" s="5" t="s">
        <v>227</v>
      </c>
      <c r="F3962">
        <v>2</v>
      </c>
      <c r="G3962">
        <v>1</v>
      </c>
      <c r="H3962" s="5" t="s">
        <v>358</v>
      </c>
      <c r="I3962">
        <v>0</v>
      </c>
      <c r="J3962">
        <v>20.98</v>
      </c>
      <c r="K3962" s="4">
        <v>46034.762428611109</v>
      </c>
      <c r="L3962" s="4">
        <v>46034.762428611109</v>
      </c>
    </row>
    <row r="3963" spans="1:12" x14ac:dyDescent="0.35">
      <c r="A3963" s="1">
        <v>46024</v>
      </c>
      <c r="B3963" s="5" t="s">
        <v>225</v>
      </c>
      <c r="C3963" s="5" t="s">
        <v>226</v>
      </c>
      <c r="D3963" s="5" t="s">
        <v>110</v>
      </c>
      <c r="E3963" s="5" t="s">
        <v>227</v>
      </c>
      <c r="F3963">
        <v>7</v>
      </c>
      <c r="G3963">
        <v>5</v>
      </c>
      <c r="H3963" s="5" t="s">
        <v>362</v>
      </c>
      <c r="I3963">
        <v>0</v>
      </c>
      <c r="J3963">
        <v>89.53</v>
      </c>
      <c r="K3963" s="4">
        <v>46024.586087141201</v>
      </c>
      <c r="L3963" s="4">
        <v>46024.67113934028</v>
      </c>
    </row>
    <row r="3964" spans="1:12" x14ac:dyDescent="0.35">
      <c r="A3964" s="1">
        <v>46025</v>
      </c>
      <c r="B3964" s="5" t="s">
        <v>225</v>
      </c>
      <c r="C3964" s="5" t="s">
        <v>226</v>
      </c>
      <c r="D3964" s="5" t="s">
        <v>110</v>
      </c>
      <c r="E3964" s="5" t="s">
        <v>227</v>
      </c>
      <c r="F3964">
        <v>15</v>
      </c>
      <c r="G3964">
        <v>7</v>
      </c>
      <c r="H3964" s="5" t="s">
        <v>363</v>
      </c>
      <c r="I3964">
        <v>0</v>
      </c>
      <c r="J3964">
        <v>191.85</v>
      </c>
      <c r="K3964" s="4">
        <v>46025.541873229166</v>
      </c>
      <c r="L3964" s="4">
        <v>46025.813491631947</v>
      </c>
    </row>
    <row r="3965" spans="1:12" x14ac:dyDescent="0.35">
      <c r="A3965" s="1">
        <v>46027</v>
      </c>
      <c r="B3965" s="5" t="s">
        <v>225</v>
      </c>
      <c r="C3965" s="5" t="s">
        <v>226</v>
      </c>
      <c r="D3965" s="5" t="s">
        <v>110</v>
      </c>
      <c r="E3965" s="5" t="s">
        <v>192</v>
      </c>
      <c r="F3965">
        <v>3</v>
      </c>
      <c r="G3965">
        <v>3</v>
      </c>
      <c r="H3965" s="5" t="s">
        <v>358</v>
      </c>
      <c r="I3965">
        <v>0</v>
      </c>
      <c r="J3965">
        <v>38.369999999999997</v>
      </c>
      <c r="K3965" s="4">
        <v>46027.51731894676</v>
      </c>
      <c r="L3965" s="4">
        <v>46027.526873356481</v>
      </c>
    </row>
    <row r="3966" spans="1:12" x14ac:dyDescent="0.35">
      <c r="A3966" s="1">
        <v>46036</v>
      </c>
      <c r="B3966" s="5" t="s">
        <v>40</v>
      </c>
      <c r="C3966" s="5" t="s">
        <v>134</v>
      </c>
      <c r="D3966" s="5" t="s">
        <v>94</v>
      </c>
      <c r="E3966" s="5" t="s">
        <v>192</v>
      </c>
      <c r="F3966">
        <v>4.0410000000000004</v>
      </c>
      <c r="G3966">
        <v>18</v>
      </c>
      <c r="H3966" s="5" t="s">
        <v>360</v>
      </c>
      <c r="I3966">
        <v>0</v>
      </c>
      <c r="J3966">
        <v>141.23295000000002</v>
      </c>
      <c r="K3966" s="4">
        <v>46036.254548414348</v>
      </c>
      <c r="L3966" s="4">
        <v>46036.527760613426</v>
      </c>
    </row>
    <row r="3967" spans="1:12" x14ac:dyDescent="0.35">
      <c r="A3967" s="1">
        <v>46027</v>
      </c>
      <c r="B3967" s="5" t="s">
        <v>225</v>
      </c>
      <c r="C3967" s="5" t="s">
        <v>226</v>
      </c>
      <c r="D3967" s="5" t="s">
        <v>110</v>
      </c>
      <c r="E3967" s="5" t="s">
        <v>227</v>
      </c>
      <c r="F3967">
        <v>3</v>
      </c>
      <c r="G3967">
        <v>3</v>
      </c>
      <c r="H3967" s="5" t="s">
        <v>358</v>
      </c>
      <c r="I3967">
        <v>0</v>
      </c>
      <c r="J3967">
        <v>38.369999999999997</v>
      </c>
      <c r="K3967" s="4">
        <v>46027.544263449076</v>
      </c>
      <c r="L3967" s="4">
        <v>46027.689609768517</v>
      </c>
    </row>
    <row r="3968" spans="1:12" x14ac:dyDescent="0.35">
      <c r="A3968" s="1">
        <v>46037</v>
      </c>
      <c r="B3968" s="5" t="s">
        <v>40</v>
      </c>
      <c r="C3968" s="5" t="s">
        <v>134</v>
      </c>
      <c r="D3968" s="5" t="s">
        <v>94</v>
      </c>
      <c r="E3968" s="5" t="s">
        <v>192</v>
      </c>
      <c r="F3968">
        <v>7.5679999999999996</v>
      </c>
      <c r="G3968">
        <v>34</v>
      </c>
      <c r="H3968" s="5" t="s">
        <v>361</v>
      </c>
      <c r="I3968">
        <v>0</v>
      </c>
      <c r="J3968">
        <v>264.5016</v>
      </c>
      <c r="K3968" s="4">
        <v>46037.253877951392</v>
      </c>
      <c r="L3968" s="4">
        <v>46037.501715613427</v>
      </c>
    </row>
    <row r="3969" spans="1:12" x14ac:dyDescent="0.35">
      <c r="A3969" s="1">
        <v>46038</v>
      </c>
      <c r="B3969" s="5" t="s">
        <v>40</v>
      </c>
      <c r="C3969" s="5" t="s">
        <v>134</v>
      </c>
      <c r="D3969" s="5" t="s">
        <v>94</v>
      </c>
      <c r="E3969" s="5" t="s">
        <v>192</v>
      </c>
      <c r="F3969">
        <v>6.8310000000000004</v>
      </c>
      <c r="G3969">
        <v>31</v>
      </c>
      <c r="H3969" s="5" t="s">
        <v>362</v>
      </c>
      <c r="I3969">
        <v>0</v>
      </c>
      <c r="J3969">
        <v>238.74345000000002</v>
      </c>
      <c r="K3969" s="4">
        <v>46038.253990636571</v>
      </c>
      <c r="L3969" s="4">
        <v>46038.495668194446</v>
      </c>
    </row>
    <row r="3970" spans="1:12" x14ac:dyDescent="0.35">
      <c r="A3970" s="1">
        <v>46028</v>
      </c>
      <c r="B3970" s="5" t="s">
        <v>225</v>
      </c>
      <c r="C3970" s="5" t="s">
        <v>226</v>
      </c>
      <c r="D3970" s="5" t="s">
        <v>110</v>
      </c>
      <c r="E3970" s="5" t="s">
        <v>192</v>
      </c>
      <c r="F3970">
        <v>3</v>
      </c>
      <c r="G3970">
        <v>3</v>
      </c>
      <c r="H3970" s="5" t="s">
        <v>359</v>
      </c>
      <c r="I3970">
        <v>0</v>
      </c>
      <c r="J3970">
        <v>38.369999999999997</v>
      </c>
      <c r="K3970" s="4">
        <v>46028.493180162041</v>
      </c>
      <c r="L3970" s="4">
        <v>46028.530281874999</v>
      </c>
    </row>
    <row r="3971" spans="1:12" x14ac:dyDescent="0.35">
      <c r="A3971" s="1">
        <v>46039</v>
      </c>
      <c r="B3971" s="5" t="s">
        <v>40</v>
      </c>
      <c r="C3971" s="5" t="s">
        <v>134</v>
      </c>
      <c r="D3971" s="5" t="s">
        <v>94</v>
      </c>
      <c r="E3971" s="5" t="s">
        <v>192</v>
      </c>
      <c r="F3971">
        <v>9.1120000000000001</v>
      </c>
      <c r="G3971">
        <v>39</v>
      </c>
      <c r="H3971" s="5" t="s">
        <v>363</v>
      </c>
      <c r="I3971">
        <v>0</v>
      </c>
      <c r="J3971">
        <v>318.46440000000001</v>
      </c>
      <c r="K3971" s="4">
        <v>46039.303887187503</v>
      </c>
      <c r="L3971" s="4">
        <v>46039.504115069445</v>
      </c>
    </row>
    <row r="3972" spans="1:12" x14ac:dyDescent="0.35">
      <c r="A3972" s="1">
        <v>46040</v>
      </c>
      <c r="B3972" s="5" t="s">
        <v>40</v>
      </c>
      <c r="C3972" s="5" t="s">
        <v>134</v>
      </c>
      <c r="D3972" s="5" t="s">
        <v>94</v>
      </c>
      <c r="E3972" s="5" t="s">
        <v>192</v>
      </c>
      <c r="F3972">
        <v>11.273999999999999</v>
      </c>
      <c r="G3972">
        <v>51</v>
      </c>
      <c r="H3972" s="5" t="s">
        <v>364</v>
      </c>
      <c r="I3972">
        <v>0</v>
      </c>
      <c r="J3972">
        <v>394.02629999999999</v>
      </c>
      <c r="K3972" s="4">
        <v>46040.282354456016</v>
      </c>
      <c r="L3972" s="4">
        <v>46040.48831364583</v>
      </c>
    </row>
    <row r="3973" spans="1:12" x14ac:dyDescent="0.35">
      <c r="A3973" s="1">
        <v>46028</v>
      </c>
      <c r="B3973" s="5" t="s">
        <v>225</v>
      </c>
      <c r="C3973" s="5" t="s">
        <v>226</v>
      </c>
      <c r="D3973" s="5" t="s">
        <v>110</v>
      </c>
      <c r="E3973" s="5" t="s">
        <v>227</v>
      </c>
      <c r="F3973">
        <v>4</v>
      </c>
      <c r="G3973">
        <v>3</v>
      </c>
      <c r="H3973" s="5" t="s">
        <v>359</v>
      </c>
      <c r="I3973">
        <v>0</v>
      </c>
      <c r="J3973">
        <v>51.16</v>
      </c>
      <c r="K3973" s="4">
        <v>46028.553109479166</v>
      </c>
      <c r="L3973" s="4">
        <v>46028.603137650462</v>
      </c>
    </row>
    <row r="3974" spans="1:12" x14ac:dyDescent="0.35">
      <c r="A3974" s="1">
        <v>46041</v>
      </c>
      <c r="B3974" s="5" t="s">
        <v>40</v>
      </c>
      <c r="C3974" s="5" t="s">
        <v>134</v>
      </c>
      <c r="D3974" s="5" t="s">
        <v>94</v>
      </c>
      <c r="E3974" s="5" t="s">
        <v>192</v>
      </c>
      <c r="F3974">
        <v>7.7190000000000003</v>
      </c>
      <c r="G3974">
        <v>35</v>
      </c>
      <c r="H3974" s="5" t="s">
        <v>358</v>
      </c>
      <c r="I3974">
        <v>0</v>
      </c>
      <c r="J3974">
        <v>269.77905000000004</v>
      </c>
      <c r="K3974" s="4">
        <v>46041.250953113427</v>
      </c>
      <c r="L3974" s="4">
        <v>46041.517590451389</v>
      </c>
    </row>
    <row r="3975" spans="1:12" x14ac:dyDescent="0.35">
      <c r="A3975" s="1">
        <v>46042</v>
      </c>
      <c r="B3975" s="5" t="s">
        <v>40</v>
      </c>
      <c r="C3975" s="5" t="s">
        <v>134</v>
      </c>
      <c r="D3975" s="5" t="s">
        <v>94</v>
      </c>
      <c r="E3975" s="5" t="s">
        <v>192</v>
      </c>
      <c r="F3975">
        <v>4.3819999999999997</v>
      </c>
      <c r="G3975">
        <v>20</v>
      </c>
      <c r="H3975" s="5" t="s">
        <v>359</v>
      </c>
      <c r="I3975">
        <v>0</v>
      </c>
      <c r="J3975">
        <v>153.15090000000001</v>
      </c>
      <c r="K3975" s="4">
        <v>46042.263762361108</v>
      </c>
      <c r="L3975" s="4">
        <v>46042.493391018521</v>
      </c>
    </row>
    <row r="3976" spans="1:12" x14ac:dyDescent="0.35">
      <c r="A3976" s="1">
        <v>46029</v>
      </c>
      <c r="B3976" s="5" t="s">
        <v>225</v>
      </c>
      <c r="C3976" s="5" t="s">
        <v>226</v>
      </c>
      <c r="D3976" s="5" t="s">
        <v>110</v>
      </c>
      <c r="E3976" s="5" t="s">
        <v>192</v>
      </c>
      <c r="F3976">
        <v>1</v>
      </c>
      <c r="G3976">
        <v>1</v>
      </c>
      <c r="H3976" s="5" t="s">
        <v>360</v>
      </c>
      <c r="I3976">
        <v>0</v>
      </c>
      <c r="J3976">
        <v>12.79</v>
      </c>
      <c r="K3976" s="4">
        <v>46029.541502083332</v>
      </c>
      <c r="L3976" s="4">
        <v>46029.541502083332</v>
      </c>
    </row>
    <row r="3977" spans="1:12" x14ac:dyDescent="0.35">
      <c r="A3977" s="1">
        <v>46043</v>
      </c>
      <c r="B3977" s="5" t="s">
        <v>40</v>
      </c>
      <c r="C3977" s="5" t="s">
        <v>134</v>
      </c>
      <c r="D3977" s="5" t="s">
        <v>94</v>
      </c>
      <c r="E3977" s="5" t="s">
        <v>192</v>
      </c>
      <c r="F3977">
        <v>4.4009999999999998</v>
      </c>
      <c r="G3977">
        <v>20</v>
      </c>
      <c r="H3977" s="5" t="s">
        <v>360</v>
      </c>
      <c r="I3977">
        <v>0</v>
      </c>
      <c r="J3977">
        <v>153.81495000000001</v>
      </c>
      <c r="K3977" s="4">
        <v>46043.254387141205</v>
      </c>
      <c r="L3977" s="4">
        <v>46043.532725127312</v>
      </c>
    </row>
    <row r="3978" spans="1:12" x14ac:dyDescent="0.35">
      <c r="A3978" s="1">
        <v>46044</v>
      </c>
      <c r="B3978" s="5" t="s">
        <v>40</v>
      </c>
      <c r="C3978" s="5" t="s">
        <v>134</v>
      </c>
      <c r="D3978" s="5" t="s">
        <v>94</v>
      </c>
      <c r="E3978" s="5" t="s">
        <v>192</v>
      </c>
      <c r="F3978">
        <v>6.077</v>
      </c>
      <c r="G3978">
        <v>27</v>
      </c>
      <c r="H3978" s="5" t="s">
        <v>361</v>
      </c>
      <c r="I3978">
        <v>0</v>
      </c>
      <c r="J3978">
        <v>212.39115000000001</v>
      </c>
      <c r="K3978" s="4">
        <v>46044.254939189814</v>
      </c>
      <c r="L3978" s="4">
        <v>46044.505862430553</v>
      </c>
    </row>
    <row r="3979" spans="1:12" x14ac:dyDescent="0.35">
      <c r="A3979" s="1">
        <v>46029</v>
      </c>
      <c r="B3979" s="5" t="s">
        <v>225</v>
      </c>
      <c r="C3979" s="5" t="s">
        <v>226</v>
      </c>
      <c r="D3979" s="5" t="s">
        <v>110</v>
      </c>
      <c r="E3979" s="5" t="s">
        <v>227</v>
      </c>
      <c r="F3979">
        <v>4</v>
      </c>
      <c r="G3979">
        <v>4</v>
      </c>
      <c r="H3979" s="5" t="s">
        <v>360</v>
      </c>
      <c r="I3979">
        <v>0</v>
      </c>
      <c r="J3979">
        <v>51.16</v>
      </c>
      <c r="K3979" s="4">
        <v>46029.576840266207</v>
      </c>
      <c r="L3979" s="4">
        <v>46029.650011562502</v>
      </c>
    </row>
    <row r="3980" spans="1:12" x14ac:dyDescent="0.35">
      <c r="A3980" s="1">
        <v>46045</v>
      </c>
      <c r="B3980" s="5" t="s">
        <v>40</v>
      </c>
      <c r="C3980" s="5" t="s">
        <v>134</v>
      </c>
      <c r="D3980" s="5" t="s">
        <v>94</v>
      </c>
      <c r="E3980" s="5" t="s">
        <v>192</v>
      </c>
      <c r="F3980">
        <v>7.1859999999999999</v>
      </c>
      <c r="G3980">
        <v>32</v>
      </c>
      <c r="H3980" s="5" t="s">
        <v>362</v>
      </c>
      <c r="I3980">
        <v>0</v>
      </c>
      <c r="J3980">
        <v>251.15070000000003</v>
      </c>
      <c r="K3980" s="4">
        <v>46045.26247065972</v>
      </c>
      <c r="L3980" s="4">
        <v>46045.464081724538</v>
      </c>
    </row>
    <row r="3981" spans="1:12" x14ac:dyDescent="0.35">
      <c r="A3981" s="1">
        <v>46046</v>
      </c>
      <c r="B3981" s="5" t="s">
        <v>40</v>
      </c>
      <c r="C3981" s="5" t="s">
        <v>134</v>
      </c>
      <c r="D3981" s="5" t="s">
        <v>94</v>
      </c>
      <c r="E3981" s="5" t="s">
        <v>192</v>
      </c>
      <c r="F3981">
        <v>10.87</v>
      </c>
      <c r="G3981">
        <v>49</v>
      </c>
      <c r="H3981" s="5" t="s">
        <v>363</v>
      </c>
      <c r="I3981">
        <v>0</v>
      </c>
      <c r="J3981">
        <v>379.90649999999999</v>
      </c>
      <c r="K3981" s="4">
        <v>46046.269151412038</v>
      </c>
      <c r="L3981" s="4">
        <v>46046.517130162036</v>
      </c>
    </row>
    <row r="3982" spans="1:12" x14ac:dyDescent="0.35">
      <c r="A3982" s="1">
        <v>46030</v>
      </c>
      <c r="B3982" s="5" t="s">
        <v>225</v>
      </c>
      <c r="C3982" s="5" t="s">
        <v>226</v>
      </c>
      <c r="D3982" s="5" t="s">
        <v>110</v>
      </c>
      <c r="E3982" s="5" t="s">
        <v>192</v>
      </c>
      <c r="F3982">
        <v>4</v>
      </c>
      <c r="G3982">
        <v>3</v>
      </c>
      <c r="H3982" s="5" t="s">
        <v>361</v>
      </c>
      <c r="I3982">
        <v>0</v>
      </c>
      <c r="J3982">
        <v>51.16</v>
      </c>
      <c r="K3982" s="4">
        <v>46030.486141712965</v>
      </c>
      <c r="L3982" s="4">
        <v>46030.528736145832</v>
      </c>
    </row>
    <row r="3983" spans="1:12" x14ac:dyDescent="0.35">
      <c r="A3983" s="1">
        <v>46047</v>
      </c>
      <c r="B3983" s="5" t="s">
        <v>40</v>
      </c>
      <c r="C3983" s="5" t="s">
        <v>134</v>
      </c>
      <c r="D3983" s="5" t="s">
        <v>94</v>
      </c>
      <c r="E3983" s="5" t="s">
        <v>192</v>
      </c>
      <c r="F3983">
        <v>9.9459999999999997</v>
      </c>
      <c r="G3983">
        <v>45</v>
      </c>
      <c r="H3983" s="5" t="s">
        <v>364</v>
      </c>
      <c r="I3983">
        <v>0</v>
      </c>
      <c r="J3983">
        <v>347.61270000000002</v>
      </c>
      <c r="K3983" s="4">
        <v>46047.283192233794</v>
      </c>
      <c r="L3983" s="4">
        <v>46047.499348032405</v>
      </c>
    </row>
    <row r="3984" spans="1:12" x14ac:dyDescent="0.35">
      <c r="A3984" s="1">
        <v>46030</v>
      </c>
      <c r="B3984" s="5" t="s">
        <v>225</v>
      </c>
      <c r="C3984" s="5" t="s">
        <v>226</v>
      </c>
      <c r="D3984" s="5" t="s">
        <v>110</v>
      </c>
      <c r="E3984" s="5" t="s">
        <v>227</v>
      </c>
      <c r="F3984">
        <v>5</v>
      </c>
      <c r="G3984">
        <v>5</v>
      </c>
      <c r="H3984" s="5" t="s">
        <v>361</v>
      </c>
      <c r="I3984">
        <v>0</v>
      </c>
      <c r="J3984">
        <v>63.949999999999996</v>
      </c>
      <c r="K3984" s="4">
        <v>46030.572516736109</v>
      </c>
      <c r="L3984" s="4">
        <v>46030.688137129633</v>
      </c>
    </row>
    <row r="3985" spans="1:12" x14ac:dyDescent="0.35">
      <c r="A3985" s="1">
        <v>46048</v>
      </c>
      <c r="B3985" s="5" t="s">
        <v>40</v>
      </c>
      <c r="C3985" s="5" t="s">
        <v>134</v>
      </c>
      <c r="D3985" s="5" t="s">
        <v>94</v>
      </c>
      <c r="E3985" s="5" t="s">
        <v>192</v>
      </c>
      <c r="F3985">
        <v>8.2230000000000008</v>
      </c>
      <c r="G3985">
        <v>38</v>
      </c>
      <c r="H3985" s="5" t="s">
        <v>358</v>
      </c>
      <c r="I3985">
        <v>0</v>
      </c>
      <c r="J3985">
        <v>287.39385000000004</v>
      </c>
      <c r="K3985" s="4">
        <v>46048.254415451389</v>
      </c>
      <c r="L3985" s="4">
        <v>46048.538031064818</v>
      </c>
    </row>
    <row r="3986" spans="1:12" x14ac:dyDescent="0.35">
      <c r="A3986" s="1">
        <v>46031</v>
      </c>
      <c r="B3986" s="5" t="s">
        <v>225</v>
      </c>
      <c r="C3986" s="5" t="s">
        <v>226</v>
      </c>
      <c r="D3986" s="5" t="s">
        <v>110</v>
      </c>
      <c r="E3986" s="5" t="s">
        <v>192</v>
      </c>
      <c r="F3986">
        <v>3</v>
      </c>
      <c r="G3986">
        <v>3</v>
      </c>
      <c r="H3986" s="5" t="s">
        <v>362</v>
      </c>
      <c r="I3986">
        <v>0</v>
      </c>
      <c r="J3986">
        <v>38.369999999999997</v>
      </c>
      <c r="K3986" s="4">
        <v>46031.475641944446</v>
      </c>
      <c r="L3986" s="4">
        <v>46031.537267268519</v>
      </c>
    </row>
    <row r="3987" spans="1:12" x14ac:dyDescent="0.35">
      <c r="A3987" s="1">
        <v>46049</v>
      </c>
      <c r="B3987" s="5" t="s">
        <v>40</v>
      </c>
      <c r="C3987" s="5" t="s">
        <v>134</v>
      </c>
      <c r="D3987" s="5" t="s">
        <v>94</v>
      </c>
      <c r="E3987" s="5" t="s">
        <v>192</v>
      </c>
      <c r="F3987">
        <v>6.67</v>
      </c>
      <c r="G3987">
        <v>30</v>
      </c>
      <c r="H3987" s="5" t="s">
        <v>359</v>
      </c>
      <c r="I3987">
        <v>0</v>
      </c>
      <c r="J3987">
        <v>233.11650000000003</v>
      </c>
      <c r="K3987" s="4">
        <v>46049.253912349537</v>
      </c>
      <c r="L3987" s="4">
        <v>46049.449790995372</v>
      </c>
    </row>
    <row r="3988" spans="1:12" x14ac:dyDescent="0.35">
      <c r="A3988" s="1">
        <v>46031</v>
      </c>
      <c r="B3988" s="5" t="s">
        <v>225</v>
      </c>
      <c r="C3988" s="5" t="s">
        <v>226</v>
      </c>
      <c r="D3988" s="5" t="s">
        <v>110</v>
      </c>
      <c r="E3988" s="5" t="s">
        <v>227</v>
      </c>
      <c r="F3988">
        <v>4</v>
      </c>
      <c r="G3988">
        <v>4</v>
      </c>
      <c r="H3988" s="5" t="s">
        <v>362</v>
      </c>
      <c r="I3988">
        <v>0</v>
      </c>
      <c r="J3988">
        <v>51.16</v>
      </c>
      <c r="K3988" s="4">
        <v>46031.553907083333</v>
      </c>
      <c r="L3988" s="4">
        <v>46031.654095891201</v>
      </c>
    </row>
    <row r="3989" spans="1:12" x14ac:dyDescent="0.35">
      <c r="A3989" s="1">
        <v>46050</v>
      </c>
      <c r="B3989" s="5" t="s">
        <v>40</v>
      </c>
      <c r="C3989" s="5" t="s">
        <v>134</v>
      </c>
      <c r="D3989" s="5" t="s">
        <v>94</v>
      </c>
      <c r="E3989" s="5" t="s">
        <v>192</v>
      </c>
      <c r="F3989">
        <v>6.3220000000000001</v>
      </c>
      <c r="G3989">
        <v>29</v>
      </c>
      <c r="H3989" s="5" t="s">
        <v>360</v>
      </c>
      <c r="I3989">
        <v>0</v>
      </c>
      <c r="J3989">
        <v>220.95390000000003</v>
      </c>
      <c r="K3989" s="4">
        <v>46050.25493033565</v>
      </c>
      <c r="L3989" s="4">
        <v>46050.531924560186</v>
      </c>
    </row>
    <row r="3990" spans="1:12" x14ac:dyDescent="0.35">
      <c r="A3990" s="1">
        <v>46032</v>
      </c>
      <c r="B3990" s="5" t="s">
        <v>225</v>
      </c>
      <c r="C3990" s="5" t="s">
        <v>226</v>
      </c>
      <c r="D3990" s="5" t="s">
        <v>110</v>
      </c>
      <c r="E3990" s="5" t="s">
        <v>227</v>
      </c>
      <c r="F3990">
        <v>8</v>
      </c>
      <c r="G3990">
        <v>5</v>
      </c>
      <c r="H3990" s="5" t="s">
        <v>363</v>
      </c>
      <c r="I3990">
        <v>0</v>
      </c>
      <c r="J3990">
        <v>102.32</v>
      </c>
      <c r="K3990" s="4">
        <v>46032.552814594907</v>
      </c>
      <c r="L3990" s="4">
        <v>46032.615489826392</v>
      </c>
    </row>
    <row r="3991" spans="1:12" x14ac:dyDescent="0.35">
      <c r="A3991" s="1">
        <v>46051</v>
      </c>
      <c r="B3991" s="5" t="s">
        <v>40</v>
      </c>
      <c r="C3991" s="5" t="s">
        <v>134</v>
      </c>
      <c r="D3991" s="5" t="s">
        <v>94</v>
      </c>
      <c r="E3991" s="5" t="s">
        <v>192</v>
      </c>
      <c r="F3991">
        <v>7.1239999999999997</v>
      </c>
      <c r="G3991">
        <v>33</v>
      </c>
      <c r="H3991" s="5" t="s">
        <v>361</v>
      </c>
      <c r="I3991">
        <v>0</v>
      </c>
      <c r="J3991">
        <v>248.9838</v>
      </c>
      <c r="K3991" s="4">
        <v>46051.255267800923</v>
      </c>
      <c r="L3991" s="4">
        <v>46051.539857557873</v>
      </c>
    </row>
    <row r="3992" spans="1:12" x14ac:dyDescent="0.35">
      <c r="A3992" s="1">
        <v>46034</v>
      </c>
      <c r="B3992" s="5" t="s">
        <v>225</v>
      </c>
      <c r="C3992" s="5" t="s">
        <v>226</v>
      </c>
      <c r="D3992" s="5" t="s">
        <v>110</v>
      </c>
      <c r="E3992" s="5" t="s">
        <v>192</v>
      </c>
      <c r="F3992">
        <v>3</v>
      </c>
      <c r="G3992">
        <v>3</v>
      </c>
      <c r="H3992" s="5" t="s">
        <v>358</v>
      </c>
      <c r="I3992">
        <v>0</v>
      </c>
      <c r="J3992">
        <v>38.369999999999997</v>
      </c>
      <c r="K3992" s="4">
        <v>46034.453217916664</v>
      </c>
      <c r="L3992" s="4">
        <v>46034.516020682873</v>
      </c>
    </row>
    <row r="3993" spans="1:12" x14ac:dyDescent="0.35">
      <c r="A3993" s="1">
        <v>46034</v>
      </c>
      <c r="B3993" s="5" t="s">
        <v>225</v>
      </c>
      <c r="C3993" s="5" t="s">
        <v>226</v>
      </c>
      <c r="D3993" s="5" t="s">
        <v>110</v>
      </c>
      <c r="E3993" s="5" t="s">
        <v>227</v>
      </c>
      <c r="F3993">
        <v>5</v>
      </c>
      <c r="G3993">
        <v>5</v>
      </c>
      <c r="H3993" s="5" t="s">
        <v>358</v>
      </c>
      <c r="I3993">
        <v>0</v>
      </c>
      <c r="J3993">
        <v>63.949999999999996</v>
      </c>
      <c r="K3993" s="4">
        <v>46034.542781365744</v>
      </c>
      <c r="L3993" s="4">
        <v>46034.723493969905</v>
      </c>
    </row>
    <row r="3994" spans="1:12" x14ac:dyDescent="0.35">
      <c r="A3994" s="1">
        <v>46035</v>
      </c>
      <c r="B3994" s="5" t="s">
        <v>225</v>
      </c>
      <c r="C3994" s="5" t="s">
        <v>226</v>
      </c>
      <c r="D3994" s="5" t="s">
        <v>110</v>
      </c>
      <c r="E3994" s="5" t="s">
        <v>192</v>
      </c>
      <c r="F3994">
        <v>1</v>
      </c>
      <c r="G3994">
        <v>1</v>
      </c>
      <c r="H3994" s="5" t="s">
        <v>359</v>
      </c>
      <c r="I3994">
        <v>0</v>
      </c>
      <c r="J3994">
        <v>12.79</v>
      </c>
      <c r="K3994" s="4">
        <v>46035.529896840279</v>
      </c>
      <c r="L3994" s="4">
        <v>46035.529896840279</v>
      </c>
    </row>
    <row r="3995" spans="1:12" x14ac:dyDescent="0.35">
      <c r="A3995" s="1">
        <v>46035</v>
      </c>
      <c r="B3995" s="5" t="s">
        <v>225</v>
      </c>
      <c r="C3995" s="5" t="s">
        <v>226</v>
      </c>
      <c r="D3995" s="5" t="s">
        <v>110</v>
      </c>
      <c r="E3995" s="5" t="s">
        <v>227</v>
      </c>
      <c r="F3995">
        <v>7</v>
      </c>
      <c r="G3995">
        <v>7</v>
      </c>
      <c r="H3995" s="5" t="s">
        <v>359</v>
      </c>
      <c r="I3995">
        <v>0</v>
      </c>
      <c r="J3995">
        <v>89.53</v>
      </c>
      <c r="K3995" s="4">
        <v>46035.555389502311</v>
      </c>
      <c r="L3995" s="4">
        <v>46035.775590787038</v>
      </c>
    </row>
    <row r="3996" spans="1:12" x14ac:dyDescent="0.35">
      <c r="A3996" s="1">
        <v>46024</v>
      </c>
      <c r="B3996" s="5" t="s">
        <v>78</v>
      </c>
      <c r="C3996" s="5" t="s">
        <v>381</v>
      </c>
      <c r="D3996" s="5" t="s">
        <v>110</v>
      </c>
      <c r="E3996" s="5" t="s">
        <v>192</v>
      </c>
      <c r="F3996">
        <v>2</v>
      </c>
      <c r="G3996">
        <v>2</v>
      </c>
      <c r="H3996" s="5" t="s">
        <v>362</v>
      </c>
      <c r="I3996">
        <v>0</v>
      </c>
      <c r="J3996">
        <v>22.98</v>
      </c>
      <c r="K3996" s="4">
        <v>46024.428882060187</v>
      </c>
      <c r="L3996" s="4">
        <v>46024.476836747686</v>
      </c>
    </row>
    <row r="3997" spans="1:12" x14ac:dyDescent="0.35">
      <c r="A3997" s="1">
        <v>46024</v>
      </c>
      <c r="B3997" s="5" t="s">
        <v>78</v>
      </c>
      <c r="C3997" s="5" t="s">
        <v>381</v>
      </c>
      <c r="D3997" s="5" t="s">
        <v>110</v>
      </c>
      <c r="E3997" s="5" t="s">
        <v>227</v>
      </c>
      <c r="F3997">
        <v>1</v>
      </c>
      <c r="G3997">
        <v>1</v>
      </c>
      <c r="H3997" s="5" t="s">
        <v>362</v>
      </c>
      <c r="I3997">
        <v>0</v>
      </c>
      <c r="J3997">
        <v>11.49</v>
      </c>
      <c r="K3997" s="4">
        <v>46024.712173761574</v>
      </c>
      <c r="L3997" s="4">
        <v>46024.712173761574</v>
      </c>
    </row>
    <row r="3998" spans="1:12" x14ac:dyDescent="0.35">
      <c r="A3998" s="1">
        <v>46025</v>
      </c>
      <c r="B3998" s="5" t="s">
        <v>78</v>
      </c>
      <c r="C3998" s="5" t="s">
        <v>381</v>
      </c>
      <c r="D3998" s="5" t="s">
        <v>110</v>
      </c>
      <c r="E3998" s="5" t="s">
        <v>227</v>
      </c>
      <c r="F3998">
        <v>2</v>
      </c>
      <c r="G3998">
        <v>2</v>
      </c>
      <c r="H3998" s="5" t="s">
        <v>363</v>
      </c>
      <c r="I3998">
        <v>0</v>
      </c>
      <c r="J3998">
        <v>22.98</v>
      </c>
      <c r="K3998" s="4">
        <v>46025.56776878472</v>
      </c>
      <c r="L3998" s="4">
        <v>46025.632156342595</v>
      </c>
    </row>
    <row r="3999" spans="1:12" x14ac:dyDescent="0.35">
      <c r="A3999" s="1">
        <v>46026</v>
      </c>
      <c r="B3999" s="5" t="s">
        <v>78</v>
      </c>
      <c r="C3999" s="5" t="s">
        <v>381</v>
      </c>
      <c r="D3999" s="5" t="s">
        <v>110</v>
      </c>
      <c r="E3999" s="5" t="s">
        <v>192</v>
      </c>
      <c r="F3999">
        <v>1</v>
      </c>
      <c r="G3999">
        <v>1</v>
      </c>
      <c r="H3999" s="5" t="s">
        <v>364</v>
      </c>
      <c r="I3999">
        <v>0</v>
      </c>
      <c r="J3999">
        <v>11.49</v>
      </c>
      <c r="K3999" s="4">
        <v>46026.315485474537</v>
      </c>
      <c r="L3999" s="4">
        <v>46026.315485474537</v>
      </c>
    </row>
    <row r="4000" spans="1:12" x14ac:dyDescent="0.35">
      <c r="A4000" s="1">
        <v>46027</v>
      </c>
      <c r="B4000" s="5" t="s">
        <v>78</v>
      </c>
      <c r="C4000" s="5" t="s">
        <v>381</v>
      </c>
      <c r="D4000" s="5" t="s">
        <v>110</v>
      </c>
      <c r="E4000" s="5" t="s">
        <v>192</v>
      </c>
      <c r="F4000">
        <v>1</v>
      </c>
      <c r="G4000">
        <v>1</v>
      </c>
      <c r="H4000" s="5" t="s">
        <v>358</v>
      </c>
      <c r="I4000">
        <v>0</v>
      </c>
      <c r="J4000">
        <v>11.49</v>
      </c>
      <c r="K4000" s="4">
        <v>46027.480625034725</v>
      </c>
      <c r="L4000" s="4">
        <v>46027.480625034725</v>
      </c>
    </row>
    <row r="4001" spans="1:12" x14ac:dyDescent="0.35">
      <c r="A4001" s="1">
        <v>46036</v>
      </c>
      <c r="B4001" s="5" t="s">
        <v>40</v>
      </c>
      <c r="C4001" s="5" t="s">
        <v>134</v>
      </c>
      <c r="D4001" s="5" t="s">
        <v>94</v>
      </c>
      <c r="E4001" s="5" t="s">
        <v>227</v>
      </c>
      <c r="F4001">
        <v>5.7779999999999996</v>
      </c>
      <c r="G4001">
        <v>26</v>
      </c>
      <c r="H4001" s="5" t="s">
        <v>360</v>
      </c>
      <c r="I4001">
        <v>0</v>
      </c>
      <c r="J4001">
        <v>201.94110000000001</v>
      </c>
      <c r="K4001" s="4">
        <v>46036.543878194447</v>
      </c>
      <c r="L4001" s="4">
        <v>46036.80753017361</v>
      </c>
    </row>
    <row r="4002" spans="1:12" x14ac:dyDescent="0.35">
      <c r="A4002" s="1">
        <v>46037</v>
      </c>
      <c r="B4002" s="5" t="s">
        <v>40</v>
      </c>
      <c r="C4002" s="5" t="s">
        <v>134</v>
      </c>
      <c r="D4002" s="5" t="s">
        <v>94</v>
      </c>
      <c r="E4002" s="5" t="s">
        <v>227</v>
      </c>
      <c r="F4002">
        <v>4.7080000000000002</v>
      </c>
      <c r="G4002">
        <v>22</v>
      </c>
      <c r="H4002" s="5" t="s">
        <v>361</v>
      </c>
      <c r="I4002">
        <v>0</v>
      </c>
      <c r="J4002">
        <v>164.54460000000003</v>
      </c>
      <c r="K4002" s="4">
        <v>46037.559577835651</v>
      </c>
      <c r="L4002" s="4">
        <v>46037.80832394676</v>
      </c>
    </row>
    <row r="4003" spans="1:12" x14ac:dyDescent="0.35">
      <c r="A4003" s="1">
        <v>46028</v>
      </c>
      <c r="B4003" s="5" t="s">
        <v>78</v>
      </c>
      <c r="C4003" s="5" t="s">
        <v>381</v>
      </c>
      <c r="D4003" s="5" t="s">
        <v>110</v>
      </c>
      <c r="E4003" s="5" t="s">
        <v>192</v>
      </c>
      <c r="F4003">
        <v>2</v>
      </c>
      <c r="G4003">
        <v>2</v>
      </c>
      <c r="H4003" s="5" t="s">
        <v>359</v>
      </c>
      <c r="I4003">
        <v>0</v>
      </c>
      <c r="J4003">
        <v>22.98</v>
      </c>
      <c r="K4003" s="4">
        <v>46028.337486273151</v>
      </c>
      <c r="L4003" s="4">
        <v>46028.337486273151</v>
      </c>
    </row>
    <row r="4004" spans="1:12" x14ac:dyDescent="0.35">
      <c r="A4004" s="1">
        <v>46038</v>
      </c>
      <c r="B4004" s="5" t="s">
        <v>40</v>
      </c>
      <c r="C4004" s="5" t="s">
        <v>134</v>
      </c>
      <c r="D4004" s="5" t="s">
        <v>94</v>
      </c>
      <c r="E4004" s="5" t="s">
        <v>227</v>
      </c>
      <c r="F4004">
        <v>7.3540000000000001</v>
      </c>
      <c r="G4004">
        <v>34</v>
      </c>
      <c r="H4004" s="5" t="s">
        <v>362</v>
      </c>
      <c r="I4004">
        <v>0</v>
      </c>
      <c r="J4004">
        <v>257.02230000000003</v>
      </c>
      <c r="K4004" s="4">
        <v>46038.550679502318</v>
      </c>
      <c r="L4004" s="4">
        <v>46038.803493460648</v>
      </c>
    </row>
    <row r="4005" spans="1:12" x14ac:dyDescent="0.35">
      <c r="A4005" s="1">
        <v>46039</v>
      </c>
      <c r="B4005" s="5" t="s">
        <v>40</v>
      </c>
      <c r="C4005" s="5" t="s">
        <v>134</v>
      </c>
      <c r="D4005" s="5" t="s">
        <v>94</v>
      </c>
      <c r="E4005" s="5" t="s">
        <v>227</v>
      </c>
      <c r="F4005">
        <v>4.194</v>
      </c>
      <c r="G4005">
        <v>19</v>
      </c>
      <c r="H4005" s="5" t="s">
        <v>363</v>
      </c>
      <c r="I4005">
        <v>0</v>
      </c>
      <c r="J4005">
        <v>146.58030000000002</v>
      </c>
      <c r="K4005" s="4">
        <v>46039.627530532409</v>
      </c>
      <c r="L4005" s="4">
        <v>46039.789220567131</v>
      </c>
    </row>
    <row r="4006" spans="1:12" x14ac:dyDescent="0.35">
      <c r="A4006" s="1">
        <v>46028</v>
      </c>
      <c r="B4006" s="5" t="s">
        <v>78</v>
      </c>
      <c r="C4006" s="5" t="s">
        <v>381</v>
      </c>
      <c r="D4006" s="5" t="s">
        <v>110</v>
      </c>
      <c r="E4006" s="5" t="s">
        <v>227</v>
      </c>
      <c r="F4006">
        <v>2</v>
      </c>
      <c r="G4006">
        <v>2</v>
      </c>
      <c r="H4006" s="5" t="s">
        <v>359</v>
      </c>
      <c r="I4006">
        <v>0</v>
      </c>
      <c r="J4006">
        <v>22.98</v>
      </c>
      <c r="K4006" s="4">
        <v>46028.625169988423</v>
      </c>
      <c r="L4006" s="4">
        <v>46028.77196755787</v>
      </c>
    </row>
    <row r="4007" spans="1:12" x14ac:dyDescent="0.35">
      <c r="A4007" s="1">
        <v>46041</v>
      </c>
      <c r="B4007" s="5" t="s">
        <v>40</v>
      </c>
      <c r="C4007" s="5" t="s">
        <v>134</v>
      </c>
      <c r="D4007" s="5" t="s">
        <v>94</v>
      </c>
      <c r="E4007" s="5" t="s">
        <v>227</v>
      </c>
      <c r="F4007">
        <v>7.0490000000000004</v>
      </c>
      <c r="G4007">
        <v>33</v>
      </c>
      <c r="H4007" s="5" t="s">
        <v>358</v>
      </c>
      <c r="I4007">
        <v>0</v>
      </c>
      <c r="J4007">
        <v>246.36255000000003</v>
      </c>
      <c r="K4007" s="4">
        <v>46041.556907268518</v>
      </c>
      <c r="L4007" s="4">
        <v>46041.825031493056</v>
      </c>
    </row>
    <row r="4008" spans="1:12" x14ac:dyDescent="0.35">
      <c r="A4008" s="1">
        <v>46042</v>
      </c>
      <c r="B4008" s="5" t="s">
        <v>40</v>
      </c>
      <c r="C4008" s="5" t="s">
        <v>134</v>
      </c>
      <c r="D4008" s="5" t="s">
        <v>94</v>
      </c>
      <c r="E4008" s="5" t="s">
        <v>227</v>
      </c>
      <c r="F4008">
        <v>7.226</v>
      </c>
      <c r="G4008">
        <v>33</v>
      </c>
      <c r="H4008" s="5" t="s">
        <v>359</v>
      </c>
      <c r="I4008">
        <v>0</v>
      </c>
      <c r="J4008">
        <v>252.54870000000003</v>
      </c>
      <c r="K4008" s="4">
        <v>46042.568565914349</v>
      </c>
      <c r="L4008" s="4">
        <v>46042.78770778935</v>
      </c>
    </row>
    <row r="4009" spans="1:12" x14ac:dyDescent="0.35">
      <c r="A4009" s="1">
        <v>46029</v>
      </c>
      <c r="B4009" s="5" t="s">
        <v>78</v>
      </c>
      <c r="C4009" s="5" t="s">
        <v>381</v>
      </c>
      <c r="D4009" s="5" t="s">
        <v>110</v>
      </c>
      <c r="E4009" s="5" t="s">
        <v>192</v>
      </c>
      <c r="F4009">
        <v>3</v>
      </c>
      <c r="G4009">
        <v>2</v>
      </c>
      <c r="H4009" s="5" t="s">
        <v>360</v>
      </c>
      <c r="I4009">
        <v>0</v>
      </c>
      <c r="J4009">
        <v>34.47</v>
      </c>
      <c r="K4009" s="4">
        <v>46029.362827546298</v>
      </c>
      <c r="L4009" s="4">
        <v>46029.541502083332</v>
      </c>
    </row>
    <row r="4010" spans="1:12" x14ac:dyDescent="0.35">
      <c r="A4010" s="1">
        <v>46043</v>
      </c>
      <c r="B4010" s="5" t="s">
        <v>40</v>
      </c>
      <c r="C4010" s="5" t="s">
        <v>134</v>
      </c>
      <c r="D4010" s="5" t="s">
        <v>94</v>
      </c>
      <c r="E4010" s="5" t="s">
        <v>227</v>
      </c>
      <c r="F4010">
        <v>4.6520000000000001</v>
      </c>
      <c r="G4010">
        <v>21</v>
      </c>
      <c r="H4010" s="5" t="s">
        <v>360</v>
      </c>
      <c r="I4010">
        <v>0</v>
      </c>
      <c r="J4010">
        <v>162.58740000000003</v>
      </c>
      <c r="K4010" s="4">
        <v>46043.550329270831</v>
      </c>
      <c r="L4010" s="4">
        <v>46043.816364837963</v>
      </c>
    </row>
    <row r="4011" spans="1:12" x14ac:dyDescent="0.35">
      <c r="A4011" s="1">
        <v>46044</v>
      </c>
      <c r="B4011" s="5" t="s">
        <v>40</v>
      </c>
      <c r="C4011" s="5" t="s">
        <v>134</v>
      </c>
      <c r="D4011" s="5" t="s">
        <v>94</v>
      </c>
      <c r="E4011" s="5" t="s">
        <v>227</v>
      </c>
      <c r="F4011">
        <v>7.66</v>
      </c>
      <c r="G4011">
        <v>34</v>
      </c>
      <c r="H4011" s="5" t="s">
        <v>361</v>
      </c>
      <c r="I4011">
        <v>0</v>
      </c>
      <c r="J4011">
        <v>267.71700000000004</v>
      </c>
      <c r="K4011" s="4">
        <v>46044.543188657408</v>
      </c>
      <c r="L4011" s="4">
        <v>46044.832268645834</v>
      </c>
    </row>
    <row r="4012" spans="1:12" x14ac:dyDescent="0.35">
      <c r="A4012" s="1">
        <v>46029</v>
      </c>
      <c r="B4012" s="5" t="s">
        <v>78</v>
      </c>
      <c r="C4012" s="5" t="s">
        <v>381</v>
      </c>
      <c r="D4012" s="5" t="s">
        <v>110</v>
      </c>
      <c r="E4012" s="5" t="s">
        <v>227</v>
      </c>
      <c r="F4012">
        <v>3</v>
      </c>
      <c r="G4012">
        <v>3</v>
      </c>
      <c r="H4012" s="5" t="s">
        <v>360</v>
      </c>
      <c r="I4012">
        <v>0</v>
      </c>
      <c r="J4012">
        <v>34.47</v>
      </c>
      <c r="K4012" s="4">
        <v>46029.556539675927</v>
      </c>
      <c r="L4012" s="4">
        <v>46029.727503298614</v>
      </c>
    </row>
    <row r="4013" spans="1:12" x14ac:dyDescent="0.35">
      <c r="A4013" s="1">
        <v>46045</v>
      </c>
      <c r="B4013" s="5" t="s">
        <v>40</v>
      </c>
      <c r="C4013" s="5" t="s">
        <v>134</v>
      </c>
      <c r="D4013" s="5" t="s">
        <v>94</v>
      </c>
      <c r="E4013" s="5" t="s">
        <v>227</v>
      </c>
      <c r="F4013">
        <v>6.4429999999999996</v>
      </c>
      <c r="G4013">
        <v>29</v>
      </c>
      <c r="H4013" s="5" t="s">
        <v>362</v>
      </c>
      <c r="I4013">
        <v>0</v>
      </c>
      <c r="J4013">
        <v>225.18285</v>
      </c>
      <c r="K4013" s="4">
        <v>46045.562790173608</v>
      </c>
      <c r="L4013" s="4">
        <v>46045.794327997683</v>
      </c>
    </row>
    <row r="4014" spans="1:12" x14ac:dyDescent="0.35">
      <c r="A4014" s="1">
        <v>46046</v>
      </c>
      <c r="B4014" s="5" t="s">
        <v>40</v>
      </c>
      <c r="C4014" s="5" t="s">
        <v>134</v>
      </c>
      <c r="D4014" s="5" t="s">
        <v>94</v>
      </c>
      <c r="E4014" s="5" t="s">
        <v>227</v>
      </c>
      <c r="F4014">
        <v>3.073</v>
      </c>
      <c r="G4014">
        <v>14</v>
      </c>
      <c r="H4014" s="5" t="s">
        <v>363</v>
      </c>
      <c r="I4014">
        <v>0</v>
      </c>
      <c r="J4014">
        <v>107.40135000000001</v>
      </c>
      <c r="K4014" s="4">
        <v>46046.567743472224</v>
      </c>
      <c r="L4014" s="4">
        <v>46046.782786261574</v>
      </c>
    </row>
    <row r="4015" spans="1:12" x14ac:dyDescent="0.35">
      <c r="A4015" s="1">
        <v>46030</v>
      </c>
      <c r="B4015" s="5" t="s">
        <v>78</v>
      </c>
      <c r="C4015" s="5" t="s">
        <v>381</v>
      </c>
      <c r="D4015" s="5" t="s">
        <v>110</v>
      </c>
      <c r="E4015" s="5" t="s">
        <v>192</v>
      </c>
      <c r="F4015">
        <v>2</v>
      </c>
      <c r="G4015">
        <v>2</v>
      </c>
      <c r="H4015" s="5" t="s">
        <v>361</v>
      </c>
      <c r="I4015">
        <v>0</v>
      </c>
      <c r="J4015">
        <v>22.98</v>
      </c>
      <c r="K4015" s="4">
        <v>46030.392033993056</v>
      </c>
      <c r="L4015" s="4">
        <v>46030.512624421295</v>
      </c>
    </row>
    <row r="4016" spans="1:12" x14ac:dyDescent="0.35">
      <c r="A4016" s="1">
        <v>46048</v>
      </c>
      <c r="B4016" s="5" t="s">
        <v>40</v>
      </c>
      <c r="C4016" s="5" t="s">
        <v>134</v>
      </c>
      <c r="D4016" s="5" t="s">
        <v>94</v>
      </c>
      <c r="E4016" s="5" t="s">
        <v>227</v>
      </c>
      <c r="F4016">
        <v>5.3840000000000003</v>
      </c>
      <c r="G4016">
        <v>25</v>
      </c>
      <c r="H4016" s="5" t="s">
        <v>358</v>
      </c>
      <c r="I4016">
        <v>0</v>
      </c>
      <c r="J4016">
        <v>188.17080000000001</v>
      </c>
      <c r="K4016" s="4">
        <v>46048.543640775461</v>
      </c>
      <c r="L4016" s="4">
        <v>46048.785048773148</v>
      </c>
    </row>
    <row r="4017" spans="1:12" x14ac:dyDescent="0.35">
      <c r="A4017" s="1">
        <v>46049</v>
      </c>
      <c r="B4017" s="5" t="s">
        <v>40</v>
      </c>
      <c r="C4017" s="5" t="s">
        <v>134</v>
      </c>
      <c r="D4017" s="5" t="s">
        <v>94</v>
      </c>
      <c r="E4017" s="5" t="s">
        <v>227</v>
      </c>
      <c r="F4017">
        <v>5.4320000000000004</v>
      </c>
      <c r="G4017">
        <v>24</v>
      </c>
      <c r="H4017" s="5" t="s">
        <v>359</v>
      </c>
      <c r="I4017">
        <v>0</v>
      </c>
      <c r="J4017">
        <v>189.84840000000003</v>
      </c>
      <c r="K4017" s="4">
        <v>46049.599494108799</v>
      </c>
      <c r="L4017" s="4">
        <v>46049.808164907408</v>
      </c>
    </row>
    <row r="4018" spans="1:12" x14ac:dyDescent="0.35">
      <c r="A4018" s="1">
        <v>46030</v>
      </c>
      <c r="B4018" s="5" t="s">
        <v>78</v>
      </c>
      <c r="C4018" s="5" t="s">
        <v>381</v>
      </c>
      <c r="D4018" s="5" t="s">
        <v>110</v>
      </c>
      <c r="E4018" s="5" t="s">
        <v>227</v>
      </c>
      <c r="F4018">
        <v>1</v>
      </c>
      <c r="G4018">
        <v>1</v>
      </c>
      <c r="H4018" s="5" t="s">
        <v>361</v>
      </c>
      <c r="I4018">
        <v>0</v>
      </c>
      <c r="J4018">
        <v>11.49</v>
      </c>
      <c r="K4018" s="4">
        <v>46030.587999826392</v>
      </c>
      <c r="L4018" s="4">
        <v>46030.587999826392</v>
      </c>
    </row>
    <row r="4019" spans="1:12" x14ac:dyDescent="0.35">
      <c r="A4019" s="1">
        <v>46050</v>
      </c>
      <c r="B4019" s="5" t="s">
        <v>40</v>
      </c>
      <c r="C4019" s="5" t="s">
        <v>134</v>
      </c>
      <c r="D4019" s="5" t="s">
        <v>94</v>
      </c>
      <c r="E4019" s="5" t="s">
        <v>227</v>
      </c>
      <c r="F4019">
        <v>4.87</v>
      </c>
      <c r="G4019">
        <v>22</v>
      </c>
      <c r="H4019" s="5" t="s">
        <v>360</v>
      </c>
      <c r="I4019">
        <v>0</v>
      </c>
      <c r="J4019">
        <v>170.20650000000001</v>
      </c>
      <c r="K4019" s="4">
        <v>46050.590324421297</v>
      </c>
      <c r="L4019" s="4">
        <v>46050.808016435185</v>
      </c>
    </row>
    <row r="4020" spans="1:12" x14ac:dyDescent="0.35">
      <c r="A4020" s="1">
        <v>46051</v>
      </c>
      <c r="B4020" s="5" t="s">
        <v>40</v>
      </c>
      <c r="C4020" s="5" t="s">
        <v>134</v>
      </c>
      <c r="D4020" s="5" t="s">
        <v>94</v>
      </c>
      <c r="E4020" s="5" t="s">
        <v>227</v>
      </c>
      <c r="F4020">
        <v>6.8369999999999997</v>
      </c>
      <c r="G4020">
        <v>31</v>
      </c>
      <c r="H4020" s="5" t="s">
        <v>361</v>
      </c>
      <c r="I4020">
        <v>0</v>
      </c>
      <c r="J4020">
        <v>238.95315000000002</v>
      </c>
      <c r="K4020" s="4">
        <v>46051.579737754633</v>
      </c>
      <c r="L4020" s="4">
        <v>46051.81527230324</v>
      </c>
    </row>
    <row r="4021" spans="1:12" x14ac:dyDescent="0.35">
      <c r="A4021" s="1">
        <v>46031</v>
      </c>
      <c r="B4021" s="5" t="s">
        <v>78</v>
      </c>
      <c r="C4021" s="5" t="s">
        <v>381</v>
      </c>
      <c r="D4021" s="5" t="s">
        <v>110</v>
      </c>
      <c r="E4021" s="5" t="s">
        <v>192</v>
      </c>
      <c r="F4021">
        <v>1</v>
      </c>
      <c r="G4021">
        <v>1</v>
      </c>
      <c r="H4021" s="5" t="s">
        <v>362</v>
      </c>
      <c r="I4021">
        <v>0</v>
      </c>
      <c r="J4021">
        <v>11.49</v>
      </c>
      <c r="K4021" s="4">
        <v>46031.336769988426</v>
      </c>
      <c r="L4021" s="4">
        <v>46031.336769988426</v>
      </c>
    </row>
    <row r="4022" spans="1:12" x14ac:dyDescent="0.35">
      <c r="A4022" s="1">
        <v>46031</v>
      </c>
      <c r="B4022" s="5" t="s">
        <v>78</v>
      </c>
      <c r="C4022" s="5" t="s">
        <v>381</v>
      </c>
      <c r="D4022" s="5" t="s">
        <v>110</v>
      </c>
      <c r="E4022" s="5" t="s">
        <v>227</v>
      </c>
      <c r="F4022">
        <v>3</v>
      </c>
      <c r="G4022">
        <v>3</v>
      </c>
      <c r="H4022" s="5" t="s">
        <v>362</v>
      </c>
      <c r="I4022">
        <v>0</v>
      </c>
      <c r="J4022">
        <v>34.47</v>
      </c>
      <c r="K4022" s="4">
        <v>46031.636894629628</v>
      </c>
      <c r="L4022" s="4">
        <v>46031.70259267361</v>
      </c>
    </row>
    <row r="4023" spans="1:12" x14ac:dyDescent="0.35">
      <c r="A4023" s="1">
        <v>46032</v>
      </c>
      <c r="B4023" s="5" t="s">
        <v>78</v>
      </c>
      <c r="C4023" s="5" t="s">
        <v>381</v>
      </c>
      <c r="D4023" s="5" t="s">
        <v>110</v>
      </c>
      <c r="E4023" s="5" t="s">
        <v>192</v>
      </c>
      <c r="F4023">
        <v>4</v>
      </c>
      <c r="G4023">
        <v>4</v>
      </c>
      <c r="H4023" s="5" t="s">
        <v>363</v>
      </c>
      <c r="I4023">
        <v>0</v>
      </c>
      <c r="J4023">
        <v>45.96</v>
      </c>
      <c r="K4023" s="4">
        <v>46032.315811701388</v>
      </c>
      <c r="L4023" s="4">
        <v>46032.531770891204</v>
      </c>
    </row>
    <row r="4024" spans="1:12" x14ac:dyDescent="0.35">
      <c r="A4024" s="1">
        <v>46032</v>
      </c>
      <c r="B4024" s="5" t="s">
        <v>78</v>
      </c>
      <c r="C4024" s="5" t="s">
        <v>381</v>
      </c>
      <c r="D4024" s="5" t="s">
        <v>110</v>
      </c>
      <c r="E4024" s="5" t="s">
        <v>227</v>
      </c>
      <c r="F4024">
        <v>3</v>
      </c>
      <c r="G4024">
        <v>3</v>
      </c>
      <c r="H4024" s="5" t="s">
        <v>363</v>
      </c>
      <c r="I4024">
        <v>0</v>
      </c>
      <c r="J4024">
        <v>34.47</v>
      </c>
      <c r="K4024" s="4">
        <v>46032.645603136574</v>
      </c>
      <c r="L4024" s="4">
        <v>46032.689833634257</v>
      </c>
    </row>
    <row r="4025" spans="1:12" x14ac:dyDescent="0.35">
      <c r="A4025" s="1">
        <v>46033</v>
      </c>
      <c r="B4025" s="5" t="s">
        <v>78</v>
      </c>
      <c r="C4025" s="5" t="s">
        <v>381</v>
      </c>
      <c r="D4025" s="5" t="s">
        <v>110</v>
      </c>
      <c r="E4025" s="5" t="s">
        <v>192</v>
      </c>
      <c r="F4025">
        <v>2</v>
      </c>
      <c r="G4025">
        <v>2</v>
      </c>
      <c r="H4025" s="5" t="s">
        <v>364</v>
      </c>
      <c r="I4025">
        <v>0</v>
      </c>
      <c r="J4025">
        <v>22.98</v>
      </c>
      <c r="K4025" s="4">
        <v>46033.400179166667</v>
      </c>
      <c r="L4025" s="4">
        <v>46033.416705601849</v>
      </c>
    </row>
    <row r="4026" spans="1:12" x14ac:dyDescent="0.35">
      <c r="A4026" s="1">
        <v>46034</v>
      </c>
      <c r="B4026" s="5" t="s">
        <v>78</v>
      </c>
      <c r="C4026" s="5" t="s">
        <v>381</v>
      </c>
      <c r="D4026" s="5" t="s">
        <v>110</v>
      </c>
      <c r="E4026" s="5" t="s">
        <v>192</v>
      </c>
      <c r="F4026">
        <v>2</v>
      </c>
      <c r="G4026">
        <v>2</v>
      </c>
      <c r="H4026" s="5" t="s">
        <v>358</v>
      </c>
      <c r="I4026">
        <v>0</v>
      </c>
      <c r="J4026">
        <v>22.98</v>
      </c>
      <c r="K4026" s="4">
        <v>46034.338739479164</v>
      </c>
      <c r="L4026" s="4">
        <v>46034.362394317126</v>
      </c>
    </row>
    <row r="4027" spans="1:12" x14ac:dyDescent="0.35">
      <c r="A4027" s="1">
        <v>46034</v>
      </c>
      <c r="B4027" s="5" t="s">
        <v>78</v>
      </c>
      <c r="C4027" s="5" t="s">
        <v>381</v>
      </c>
      <c r="D4027" s="5" t="s">
        <v>110</v>
      </c>
      <c r="E4027" s="5" t="s">
        <v>227</v>
      </c>
      <c r="F4027">
        <v>3</v>
      </c>
      <c r="G4027">
        <v>3</v>
      </c>
      <c r="H4027" s="5" t="s">
        <v>358</v>
      </c>
      <c r="I4027">
        <v>0</v>
      </c>
      <c r="J4027">
        <v>34.47</v>
      </c>
      <c r="K4027" s="4">
        <v>46034.557807777775</v>
      </c>
      <c r="L4027" s="4">
        <v>46034.794967928239</v>
      </c>
    </row>
    <row r="4028" spans="1:12" x14ac:dyDescent="0.35">
      <c r="A4028" s="1">
        <v>46035</v>
      </c>
      <c r="B4028" s="5" t="s">
        <v>78</v>
      </c>
      <c r="C4028" s="5" t="s">
        <v>381</v>
      </c>
      <c r="D4028" s="5" t="s">
        <v>110</v>
      </c>
      <c r="E4028" s="5" t="s">
        <v>192</v>
      </c>
      <c r="F4028">
        <v>2</v>
      </c>
      <c r="G4028">
        <v>2</v>
      </c>
      <c r="H4028" s="5" t="s">
        <v>359</v>
      </c>
      <c r="I4028">
        <v>0</v>
      </c>
      <c r="J4028">
        <v>22.98</v>
      </c>
      <c r="K4028" s="4">
        <v>46035.453155844909</v>
      </c>
      <c r="L4028" s="4">
        <v>46035.485387199071</v>
      </c>
    </row>
    <row r="4029" spans="1:12" x14ac:dyDescent="0.35">
      <c r="A4029" s="1">
        <v>46035</v>
      </c>
      <c r="B4029" s="5" t="s">
        <v>78</v>
      </c>
      <c r="C4029" s="5" t="s">
        <v>381</v>
      </c>
      <c r="D4029" s="5" t="s">
        <v>110</v>
      </c>
      <c r="E4029" s="5" t="s">
        <v>227</v>
      </c>
      <c r="F4029">
        <v>3</v>
      </c>
      <c r="G4029">
        <v>3</v>
      </c>
      <c r="H4029" s="5" t="s">
        <v>359</v>
      </c>
      <c r="I4029">
        <v>0</v>
      </c>
      <c r="J4029">
        <v>34.47</v>
      </c>
      <c r="K4029" s="4">
        <v>46035.652071145836</v>
      </c>
      <c r="L4029" s="4">
        <v>46035.712599942133</v>
      </c>
    </row>
    <row r="4030" spans="1:12" x14ac:dyDescent="0.35">
      <c r="A4030" s="1">
        <v>46024</v>
      </c>
      <c r="B4030" s="5" t="s">
        <v>199</v>
      </c>
      <c r="C4030" s="5" t="s">
        <v>200</v>
      </c>
      <c r="D4030" s="5" t="s">
        <v>110</v>
      </c>
      <c r="E4030" s="5" t="s">
        <v>227</v>
      </c>
      <c r="F4030">
        <v>1</v>
      </c>
      <c r="G4030">
        <v>1</v>
      </c>
      <c r="H4030" s="5" t="s">
        <v>362</v>
      </c>
      <c r="I4030">
        <v>0</v>
      </c>
      <c r="J4030">
        <v>1.0900000000000001</v>
      </c>
      <c r="K4030" s="4">
        <v>46024.762533657406</v>
      </c>
      <c r="L4030" s="4">
        <v>46024.762533657406</v>
      </c>
    </row>
    <row r="4031" spans="1:12" x14ac:dyDescent="0.35">
      <c r="A4031" s="1">
        <v>46036</v>
      </c>
      <c r="B4031" s="5" t="s">
        <v>41</v>
      </c>
      <c r="C4031" s="5" t="s">
        <v>135</v>
      </c>
      <c r="D4031" s="5" t="s">
        <v>94</v>
      </c>
      <c r="E4031" s="5" t="s">
        <v>192</v>
      </c>
      <c r="F4031">
        <v>0.78400000000000003</v>
      </c>
      <c r="G4031">
        <v>5</v>
      </c>
      <c r="H4031" s="5" t="s">
        <v>360</v>
      </c>
      <c r="I4031">
        <v>0</v>
      </c>
      <c r="J4031">
        <v>30.285920000000004</v>
      </c>
      <c r="K4031" s="4">
        <v>46036.268712048608</v>
      </c>
      <c r="L4031" s="4">
        <v>46036.409779606482</v>
      </c>
    </row>
    <row r="4032" spans="1:12" x14ac:dyDescent="0.35">
      <c r="A4032" s="1">
        <v>46027</v>
      </c>
      <c r="B4032" s="5" t="s">
        <v>199</v>
      </c>
      <c r="C4032" s="5" t="s">
        <v>200</v>
      </c>
      <c r="D4032" s="5" t="s">
        <v>110</v>
      </c>
      <c r="E4032" s="5" t="s">
        <v>192</v>
      </c>
      <c r="F4032">
        <v>1</v>
      </c>
      <c r="G4032">
        <v>1</v>
      </c>
      <c r="H4032" s="5" t="s">
        <v>358</v>
      </c>
      <c r="I4032">
        <v>0</v>
      </c>
      <c r="J4032">
        <v>1.0900000000000001</v>
      </c>
      <c r="K4032" s="4">
        <v>46027.394358206016</v>
      </c>
      <c r="L4032" s="4">
        <v>46027.394358206016</v>
      </c>
    </row>
    <row r="4033" spans="1:12" x14ac:dyDescent="0.35">
      <c r="A4033" s="1">
        <v>46037</v>
      </c>
      <c r="B4033" s="5" t="s">
        <v>41</v>
      </c>
      <c r="C4033" s="5" t="s">
        <v>135</v>
      </c>
      <c r="D4033" s="5" t="s">
        <v>94</v>
      </c>
      <c r="E4033" s="5" t="s">
        <v>192</v>
      </c>
      <c r="F4033">
        <v>0.38400000000000001</v>
      </c>
      <c r="G4033">
        <v>2</v>
      </c>
      <c r="H4033" s="5" t="s">
        <v>361</v>
      </c>
      <c r="I4033">
        <v>0</v>
      </c>
      <c r="J4033">
        <v>14.833920000000001</v>
      </c>
      <c r="K4033" s="4">
        <v>46037.330046076386</v>
      </c>
      <c r="L4033" s="4">
        <v>46037.354661967591</v>
      </c>
    </row>
    <row r="4034" spans="1:12" x14ac:dyDescent="0.35">
      <c r="A4034" s="1">
        <v>46032</v>
      </c>
      <c r="B4034" s="5" t="s">
        <v>199</v>
      </c>
      <c r="C4034" s="5" t="s">
        <v>200</v>
      </c>
      <c r="D4034" s="5" t="s">
        <v>110</v>
      </c>
      <c r="E4034" s="5" t="s">
        <v>192</v>
      </c>
      <c r="F4034">
        <v>1</v>
      </c>
      <c r="G4034">
        <v>1</v>
      </c>
      <c r="H4034" s="5" t="s">
        <v>363</v>
      </c>
      <c r="I4034">
        <v>0</v>
      </c>
      <c r="J4034">
        <v>1.0900000000000001</v>
      </c>
      <c r="K4034" s="4">
        <v>46032.388450729166</v>
      </c>
      <c r="L4034" s="4">
        <v>46032.388450729166</v>
      </c>
    </row>
    <row r="4035" spans="1:12" x14ac:dyDescent="0.35">
      <c r="A4035" s="1">
        <v>46038</v>
      </c>
      <c r="B4035" s="5" t="s">
        <v>41</v>
      </c>
      <c r="C4035" s="5" t="s">
        <v>135</v>
      </c>
      <c r="D4035" s="5" t="s">
        <v>94</v>
      </c>
      <c r="E4035" s="5" t="s">
        <v>192</v>
      </c>
      <c r="F4035">
        <v>0.57299999999999995</v>
      </c>
      <c r="G4035">
        <v>3</v>
      </c>
      <c r="H4035" s="5" t="s">
        <v>362</v>
      </c>
      <c r="I4035">
        <v>0</v>
      </c>
      <c r="J4035">
        <v>22.134989999999998</v>
      </c>
      <c r="K4035" s="4">
        <v>46038.344666307872</v>
      </c>
      <c r="L4035" s="4">
        <v>46038.447298067127</v>
      </c>
    </row>
    <row r="4036" spans="1:12" x14ac:dyDescent="0.35">
      <c r="A4036" s="1">
        <v>46033</v>
      </c>
      <c r="B4036" s="5" t="s">
        <v>199</v>
      </c>
      <c r="C4036" s="5" t="s">
        <v>200</v>
      </c>
      <c r="D4036" s="5" t="s">
        <v>110</v>
      </c>
      <c r="E4036" s="5" t="s">
        <v>192</v>
      </c>
      <c r="F4036">
        <v>1</v>
      </c>
      <c r="G4036">
        <v>1</v>
      </c>
      <c r="H4036" s="5" t="s">
        <v>364</v>
      </c>
      <c r="I4036">
        <v>0</v>
      </c>
      <c r="J4036">
        <v>1.0900000000000001</v>
      </c>
      <c r="K4036" s="4">
        <v>46033.364684756947</v>
      </c>
      <c r="L4036" s="4">
        <v>46033.364684756947</v>
      </c>
    </row>
    <row r="4037" spans="1:12" x14ac:dyDescent="0.35">
      <c r="A4037" s="1">
        <v>46039</v>
      </c>
      <c r="B4037" s="5" t="s">
        <v>41</v>
      </c>
      <c r="C4037" s="5" t="s">
        <v>135</v>
      </c>
      <c r="D4037" s="5" t="s">
        <v>94</v>
      </c>
      <c r="E4037" s="5" t="s">
        <v>192</v>
      </c>
      <c r="F4037">
        <v>0.56799999999999995</v>
      </c>
      <c r="G4037">
        <v>3</v>
      </c>
      <c r="H4037" s="5" t="s">
        <v>363</v>
      </c>
      <c r="I4037">
        <v>0</v>
      </c>
      <c r="J4037">
        <v>21.941839999999999</v>
      </c>
      <c r="K4037" s="4">
        <v>46039.388635057869</v>
      </c>
      <c r="L4037" s="4">
        <v>46039.432293530095</v>
      </c>
    </row>
    <row r="4038" spans="1:12" x14ac:dyDescent="0.35">
      <c r="A4038" s="1">
        <v>46034</v>
      </c>
      <c r="B4038" s="5" t="s">
        <v>199</v>
      </c>
      <c r="C4038" s="5" t="s">
        <v>200</v>
      </c>
      <c r="D4038" s="5" t="s">
        <v>110</v>
      </c>
      <c r="E4038" s="5" t="s">
        <v>192</v>
      </c>
      <c r="F4038">
        <v>1</v>
      </c>
      <c r="G4038">
        <v>1</v>
      </c>
      <c r="H4038" s="5" t="s">
        <v>358</v>
      </c>
      <c r="I4038">
        <v>0</v>
      </c>
      <c r="J4038">
        <v>1.0900000000000001</v>
      </c>
      <c r="K4038" s="4">
        <v>46034.35793489583</v>
      </c>
      <c r="L4038" s="4">
        <v>46034.35793489583</v>
      </c>
    </row>
    <row r="4039" spans="1:12" x14ac:dyDescent="0.35">
      <c r="A4039" s="1">
        <v>46040</v>
      </c>
      <c r="B4039" s="5" t="s">
        <v>41</v>
      </c>
      <c r="C4039" s="5" t="s">
        <v>135</v>
      </c>
      <c r="D4039" s="5" t="s">
        <v>94</v>
      </c>
      <c r="E4039" s="5" t="s">
        <v>192</v>
      </c>
      <c r="F4039">
        <v>0.78600000000000003</v>
      </c>
      <c r="G4039">
        <v>4</v>
      </c>
      <c r="H4039" s="5" t="s">
        <v>364</v>
      </c>
      <c r="I4039">
        <v>0</v>
      </c>
      <c r="J4039">
        <v>30.363180000000003</v>
      </c>
      <c r="K4039" s="4">
        <v>46040.368637523148</v>
      </c>
      <c r="L4039" s="4">
        <v>46040.451110162037</v>
      </c>
    </row>
    <row r="4040" spans="1:12" x14ac:dyDescent="0.35">
      <c r="A4040" s="1">
        <v>46035</v>
      </c>
      <c r="B4040" s="5" t="s">
        <v>199</v>
      </c>
      <c r="C4040" s="5" t="s">
        <v>200</v>
      </c>
      <c r="D4040" s="5" t="s">
        <v>110</v>
      </c>
      <c r="E4040" s="5" t="s">
        <v>192</v>
      </c>
      <c r="F4040">
        <v>1</v>
      </c>
      <c r="G4040">
        <v>1</v>
      </c>
      <c r="H4040" s="5" t="s">
        <v>359</v>
      </c>
      <c r="I4040">
        <v>0</v>
      </c>
      <c r="J4040">
        <v>1.0900000000000001</v>
      </c>
      <c r="K4040" s="4">
        <v>46035.409251770834</v>
      </c>
      <c r="L4040" s="4">
        <v>46035.409251770834</v>
      </c>
    </row>
    <row r="4041" spans="1:12" x14ac:dyDescent="0.35">
      <c r="A4041" s="1">
        <v>46041</v>
      </c>
      <c r="B4041" s="5" t="s">
        <v>41</v>
      </c>
      <c r="C4041" s="5" t="s">
        <v>135</v>
      </c>
      <c r="D4041" s="5" t="s">
        <v>94</v>
      </c>
      <c r="E4041" s="5" t="s">
        <v>192</v>
      </c>
      <c r="F4041">
        <v>0.98799999999999999</v>
      </c>
      <c r="G4041">
        <v>6</v>
      </c>
      <c r="H4041" s="5" t="s">
        <v>358</v>
      </c>
      <c r="I4041">
        <v>0</v>
      </c>
      <c r="J4041">
        <v>38.166440000000001</v>
      </c>
      <c r="K4041" s="4">
        <v>46041.31900703704</v>
      </c>
      <c r="L4041" s="4">
        <v>46041.458730370374</v>
      </c>
    </row>
    <row r="4042" spans="1:12" x14ac:dyDescent="0.35">
      <c r="A4042" s="1">
        <v>46042</v>
      </c>
      <c r="B4042" s="5" t="s">
        <v>41</v>
      </c>
      <c r="C4042" s="5" t="s">
        <v>135</v>
      </c>
      <c r="D4042" s="5" t="s">
        <v>94</v>
      </c>
      <c r="E4042" s="5" t="s">
        <v>192</v>
      </c>
      <c r="F4042">
        <v>0.188</v>
      </c>
      <c r="G4042">
        <v>1</v>
      </c>
      <c r="H4042" s="5" t="s">
        <v>359</v>
      </c>
      <c r="I4042">
        <v>0</v>
      </c>
      <c r="J4042">
        <v>7.2624400000000007</v>
      </c>
      <c r="K4042" s="4">
        <v>46042.540143009261</v>
      </c>
      <c r="L4042" s="4">
        <v>46042.540143009261</v>
      </c>
    </row>
    <row r="4043" spans="1:12" x14ac:dyDescent="0.35">
      <c r="A4043" s="1">
        <v>46035</v>
      </c>
      <c r="B4043" s="5" t="s">
        <v>199</v>
      </c>
      <c r="C4043" s="5" t="s">
        <v>200</v>
      </c>
      <c r="D4043" s="5" t="s">
        <v>110</v>
      </c>
      <c r="E4043" s="5" t="s">
        <v>227</v>
      </c>
      <c r="F4043">
        <v>1</v>
      </c>
      <c r="G4043">
        <v>1</v>
      </c>
      <c r="H4043" s="5" t="s">
        <v>359</v>
      </c>
      <c r="I4043">
        <v>0</v>
      </c>
      <c r="J4043">
        <v>1.0900000000000001</v>
      </c>
      <c r="K4043" s="4">
        <v>46035.735160949072</v>
      </c>
      <c r="L4043" s="4">
        <v>46035.735160949072</v>
      </c>
    </row>
    <row r="4044" spans="1:12" x14ac:dyDescent="0.35">
      <c r="A4044" s="1">
        <v>46043</v>
      </c>
      <c r="B4044" s="5" t="s">
        <v>41</v>
      </c>
      <c r="C4044" s="5" t="s">
        <v>135</v>
      </c>
      <c r="D4044" s="5" t="s">
        <v>94</v>
      </c>
      <c r="E4044" s="5" t="s">
        <v>192</v>
      </c>
      <c r="F4044">
        <v>0.56200000000000006</v>
      </c>
      <c r="G4044">
        <v>3</v>
      </c>
      <c r="H4044" s="5" t="s">
        <v>360</v>
      </c>
      <c r="I4044">
        <v>0</v>
      </c>
      <c r="J4044">
        <v>21.710060000000002</v>
      </c>
      <c r="K4044" s="4">
        <v>46043.320634629628</v>
      </c>
      <c r="L4044" s="4">
        <v>46043.528397106478</v>
      </c>
    </row>
    <row r="4045" spans="1:12" x14ac:dyDescent="0.35">
      <c r="A4045" s="1">
        <v>46044</v>
      </c>
      <c r="B4045" s="5" t="s">
        <v>41</v>
      </c>
      <c r="C4045" s="5" t="s">
        <v>135</v>
      </c>
      <c r="D4045" s="5" t="s">
        <v>94</v>
      </c>
      <c r="E4045" s="5" t="s">
        <v>192</v>
      </c>
      <c r="F4045">
        <v>0.19400000000000001</v>
      </c>
      <c r="G4045">
        <v>1</v>
      </c>
      <c r="H4045" s="5" t="s">
        <v>361</v>
      </c>
      <c r="I4045">
        <v>0</v>
      </c>
      <c r="J4045">
        <v>7.4942200000000003</v>
      </c>
      <c r="K4045" s="4">
        <v>46044.287026273145</v>
      </c>
      <c r="L4045" s="4">
        <v>46044.287026273145</v>
      </c>
    </row>
    <row r="4046" spans="1:12" x14ac:dyDescent="0.35">
      <c r="A4046" s="1">
        <v>46024</v>
      </c>
      <c r="B4046" s="5" t="s">
        <v>66</v>
      </c>
      <c r="C4046" s="5" t="s">
        <v>157</v>
      </c>
      <c r="D4046" s="5" t="s">
        <v>94</v>
      </c>
      <c r="E4046" s="5" t="s">
        <v>192</v>
      </c>
      <c r="F4046">
        <v>1.81</v>
      </c>
      <c r="G4046">
        <v>20</v>
      </c>
      <c r="H4046" s="5" t="s">
        <v>362</v>
      </c>
      <c r="I4046">
        <v>0</v>
      </c>
      <c r="J4046">
        <v>61.521900000000002</v>
      </c>
      <c r="K4046" s="4">
        <v>46024.258378483799</v>
      </c>
      <c r="L4046" s="4">
        <v>46024.444617696761</v>
      </c>
    </row>
    <row r="4047" spans="1:12" x14ac:dyDescent="0.35">
      <c r="A4047" s="1">
        <v>46045</v>
      </c>
      <c r="B4047" s="5" t="s">
        <v>41</v>
      </c>
      <c r="C4047" s="5" t="s">
        <v>135</v>
      </c>
      <c r="D4047" s="5" t="s">
        <v>94</v>
      </c>
      <c r="E4047" s="5" t="s">
        <v>192</v>
      </c>
      <c r="F4047">
        <v>0.56399999999999995</v>
      </c>
      <c r="G4047">
        <v>3</v>
      </c>
      <c r="H4047" s="5" t="s">
        <v>362</v>
      </c>
      <c r="I4047">
        <v>0</v>
      </c>
      <c r="J4047">
        <v>21.787319999999998</v>
      </c>
      <c r="K4047" s="4">
        <v>46045.267332997682</v>
      </c>
      <c r="L4047" s="4">
        <v>46045.372154861114</v>
      </c>
    </row>
    <row r="4048" spans="1:12" x14ac:dyDescent="0.35">
      <c r="A4048" s="1">
        <v>46046</v>
      </c>
      <c r="B4048" s="5" t="s">
        <v>41</v>
      </c>
      <c r="C4048" s="5" t="s">
        <v>135</v>
      </c>
      <c r="D4048" s="5" t="s">
        <v>94</v>
      </c>
      <c r="E4048" s="5" t="s">
        <v>192</v>
      </c>
      <c r="F4048">
        <v>0.56399999999999995</v>
      </c>
      <c r="G4048">
        <v>3</v>
      </c>
      <c r="H4048" s="5" t="s">
        <v>363</v>
      </c>
      <c r="I4048">
        <v>0</v>
      </c>
      <c r="J4048">
        <v>21.787319999999998</v>
      </c>
      <c r="K4048" s="4">
        <v>46046.279220393517</v>
      </c>
      <c r="L4048" s="4">
        <v>46046.399533680553</v>
      </c>
    </row>
    <row r="4049" spans="1:12" x14ac:dyDescent="0.35">
      <c r="A4049" s="1">
        <v>46024</v>
      </c>
      <c r="B4049" s="5" t="s">
        <v>66</v>
      </c>
      <c r="C4049" s="5" t="s">
        <v>157</v>
      </c>
      <c r="D4049" s="5" t="s">
        <v>94</v>
      </c>
      <c r="E4049" s="5" t="s">
        <v>227</v>
      </c>
      <c r="F4049">
        <v>7.4999999999999997E-2</v>
      </c>
      <c r="G4049">
        <v>1</v>
      </c>
      <c r="H4049" s="5" t="s">
        <v>362</v>
      </c>
      <c r="I4049">
        <v>0</v>
      </c>
      <c r="J4049">
        <v>2.5492500000000002</v>
      </c>
      <c r="K4049" s="4">
        <v>46024.680339131941</v>
      </c>
      <c r="L4049" s="4">
        <v>46024.680339131941</v>
      </c>
    </row>
    <row r="4050" spans="1:12" x14ac:dyDescent="0.35">
      <c r="A4050" s="1">
        <v>46047</v>
      </c>
      <c r="B4050" s="5" t="s">
        <v>41</v>
      </c>
      <c r="C4050" s="5" t="s">
        <v>135</v>
      </c>
      <c r="D4050" s="5" t="s">
        <v>94</v>
      </c>
      <c r="E4050" s="5" t="s">
        <v>192</v>
      </c>
      <c r="F4050">
        <v>1.1399999999999999</v>
      </c>
      <c r="G4050">
        <v>6</v>
      </c>
      <c r="H4050" s="5" t="s">
        <v>364</v>
      </c>
      <c r="I4050">
        <v>0</v>
      </c>
      <c r="J4050">
        <v>44.038199999999996</v>
      </c>
      <c r="K4050" s="4">
        <v>46047.379799884256</v>
      </c>
      <c r="L4050" s="4">
        <v>46047.494794085651</v>
      </c>
    </row>
    <row r="4051" spans="1:12" x14ac:dyDescent="0.35">
      <c r="A4051" s="1">
        <v>46048</v>
      </c>
      <c r="B4051" s="5" t="s">
        <v>41</v>
      </c>
      <c r="C4051" s="5" t="s">
        <v>135</v>
      </c>
      <c r="D4051" s="5" t="s">
        <v>94</v>
      </c>
      <c r="E4051" s="5" t="s">
        <v>192</v>
      </c>
      <c r="F4051">
        <v>0.6</v>
      </c>
      <c r="G4051">
        <v>3</v>
      </c>
      <c r="H4051" s="5" t="s">
        <v>358</v>
      </c>
      <c r="I4051">
        <v>0</v>
      </c>
      <c r="J4051">
        <v>23.178000000000001</v>
      </c>
      <c r="K4051" s="4">
        <v>46048.342009976855</v>
      </c>
      <c r="L4051" s="4">
        <v>46048.396558819448</v>
      </c>
    </row>
    <row r="4052" spans="1:12" x14ac:dyDescent="0.35">
      <c r="A4052" s="1">
        <v>46025</v>
      </c>
      <c r="B4052" s="5" t="s">
        <v>66</v>
      </c>
      <c r="C4052" s="5" t="s">
        <v>157</v>
      </c>
      <c r="D4052" s="5" t="s">
        <v>94</v>
      </c>
      <c r="E4052" s="5" t="s">
        <v>192</v>
      </c>
      <c r="F4052">
        <v>1.63</v>
      </c>
      <c r="G4052">
        <v>14</v>
      </c>
      <c r="H4052" s="5" t="s">
        <v>363</v>
      </c>
      <c r="I4052">
        <v>0</v>
      </c>
      <c r="J4052">
        <v>55.403700000000001</v>
      </c>
      <c r="K4052" s="4">
        <v>46025.300577662034</v>
      </c>
      <c r="L4052" s="4">
        <v>46025.493123946762</v>
      </c>
    </row>
    <row r="4053" spans="1:12" x14ac:dyDescent="0.35">
      <c r="A4053" s="1">
        <v>46050</v>
      </c>
      <c r="B4053" s="5" t="s">
        <v>41</v>
      </c>
      <c r="C4053" s="5" t="s">
        <v>135</v>
      </c>
      <c r="D4053" s="5" t="s">
        <v>94</v>
      </c>
      <c r="E4053" s="5" t="s">
        <v>192</v>
      </c>
      <c r="F4053">
        <v>0.19600000000000001</v>
      </c>
      <c r="G4053">
        <v>1</v>
      </c>
      <c r="H4053" s="5" t="s">
        <v>360</v>
      </c>
      <c r="I4053">
        <v>0</v>
      </c>
      <c r="J4053">
        <v>7.5714800000000011</v>
      </c>
      <c r="K4053" s="4">
        <v>46050.539607106482</v>
      </c>
      <c r="L4053" s="4">
        <v>46050.539607106482</v>
      </c>
    </row>
    <row r="4054" spans="1:12" x14ac:dyDescent="0.35">
      <c r="A4054" s="1">
        <v>46051</v>
      </c>
      <c r="B4054" s="5" t="s">
        <v>41</v>
      </c>
      <c r="C4054" s="5" t="s">
        <v>135</v>
      </c>
      <c r="D4054" s="5" t="s">
        <v>94</v>
      </c>
      <c r="E4054" s="5" t="s">
        <v>192</v>
      </c>
      <c r="F4054">
        <v>0.19</v>
      </c>
      <c r="G4054">
        <v>1</v>
      </c>
      <c r="H4054" s="5" t="s">
        <v>361</v>
      </c>
      <c r="I4054">
        <v>0</v>
      </c>
      <c r="J4054">
        <v>7.3397000000000006</v>
      </c>
      <c r="K4054" s="4">
        <v>46051.377184814817</v>
      </c>
      <c r="L4054" s="4">
        <v>46051.377184814817</v>
      </c>
    </row>
    <row r="4055" spans="1:12" x14ac:dyDescent="0.35">
      <c r="A4055" s="1">
        <v>46025</v>
      </c>
      <c r="B4055" s="5" t="s">
        <v>66</v>
      </c>
      <c r="C4055" s="5" t="s">
        <v>157</v>
      </c>
      <c r="D4055" s="5" t="s">
        <v>94</v>
      </c>
      <c r="E4055" s="5" t="s">
        <v>227</v>
      </c>
      <c r="F4055">
        <v>0.46</v>
      </c>
      <c r="G4055">
        <v>6</v>
      </c>
      <c r="H4055" s="5" t="s">
        <v>363</v>
      </c>
      <c r="I4055">
        <v>0</v>
      </c>
      <c r="J4055">
        <v>15.635400000000002</v>
      </c>
      <c r="K4055" s="4">
        <v>46025.672120138886</v>
      </c>
      <c r="L4055" s="4">
        <v>46025.766269675929</v>
      </c>
    </row>
    <row r="4056" spans="1:12" x14ac:dyDescent="0.35">
      <c r="A4056" s="1">
        <v>46026</v>
      </c>
      <c r="B4056" s="5" t="s">
        <v>66</v>
      </c>
      <c r="C4056" s="5" t="s">
        <v>157</v>
      </c>
      <c r="D4056" s="5" t="s">
        <v>94</v>
      </c>
      <c r="E4056" s="5" t="s">
        <v>192</v>
      </c>
      <c r="F4056">
        <v>2.117</v>
      </c>
      <c r="G4056">
        <v>18</v>
      </c>
      <c r="H4056" s="5" t="s">
        <v>364</v>
      </c>
      <c r="I4056">
        <v>0</v>
      </c>
      <c r="J4056">
        <v>71.956830000000011</v>
      </c>
      <c r="K4056" s="4">
        <v>46026.294373263889</v>
      </c>
      <c r="L4056" s="4">
        <v>46026.466299756947</v>
      </c>
    </row>
    <row r="4057" spans="1:12" x14ac:dyDescent="0.35">
      <c r="A4057" s="1">
        <v>46027</v>
      </c>
      <c r="B4057" s="5" t="s">
        <v>66</v>
      </c>
      <c r="C4057" s="5" t="s">
        <v>157</v>
      </c>
      <c r="D4057" s="5" t="s">
        <v>94</v>
      </c>
      <c r="E4057" s="5" t="s">
        <v>192</v>
      </c>
      <c r="F4057">
        <v>0.86499999999999999</v>
      </c>
      <c r="G4057">
        <v>9</v>
      </c>
      <c r="H4057" s="5" t="s">
        <v>358</v>
      </c>
      <c r="I4057">
        <v>0</v>
      </c>
      <c r="J4057">
        <v>29.401350000000001</v>
      </c>
      <c r="K4057" s="4">
        <v>46027.277206018516</v>
      </c>
      <c r="L4057" s="4">
        <v>46027.447221666669</v>
      </c>
    </row>
    <row r="4058" spans="1:12" x14ac:dyDescent="0.35">
      <c r="A4058" s="1">
        <v>46027</v>
      </c>
      <c r="B4058" s="5" t="s">
        <v>66</v>
      </c>
      <c r="C4058" s="5" t="s">
        <v>157</v>
      </c>
      <c r="D4058" s="5" t="s">
        <v>94</v>
      </c>
      <c r="E4058" s="5" t="s">
        <v>227</v>
      </c>
      <c r="F4058">
        <v>3.4000000000000002E-2</v>
      </c>
      <c r="G4058">
        <v>1</v>
      </c>
      <c r="H4058" s="5" t="s">
        <v>358</v>
      </c>
      <c r="I4058">
        <v>0</v>
      </c>
      <c r="J4058">
        <v>1.1556600000000001</v>
      </c>
      <c r="K4058" s="4">
        <v>46027.689370486114</v>
      </c>
      <c r="L4058" s="4">
        <v>46027.689370486114</v>
      </c>
    </row>
    <row r="4059" spans="1:12" x14ac:dyDescent="0.35">
      <c r="A4059" s="1">
        <v>46028</v>
      </c>
      <c r="B4059" s="5" t="s">
        <v>66</v>
      </c>
      <c r="C4059" s="5" t="s">
        <v>157</v>
      </c>
      <c r="D4059" s="5" t="s">
        <v>94</v>
      </c>
      <c r="E4059" s="5" t="s">
        <v>192</v>
      </c>
      <c r="F4059">
        <v>1.006</v>
      </c>
      <c r="G4059">
        <v>10</v>
      </c>
      <c r="H4059" s="5" t="s">
        <v>359</v>
      </c>
      <c r="I4059">
        <v>0</v>
      </c>
      <c r="J4059">
        <v>34.193940000000005</v>
      </c>
      <c r="K4059" s="4">
        <v>46028.275489618056</v>
      </c>
      <c r="L4059" s="4">
        <v>46028.424967557869</v>
      </c>
    </row>
    <row r="4060" spans="1:12" x14ac:dyDescent="0.35">
      <c r="A4060" s="1">
        <v>46028</v>
      </c>
      <c r="B4060" s="5" t="s">
        <v>66</v>
      </c>
      <c r="C4060" s="5" t="s">
        <v>157</v>
      </c>
      <c r="D4060" s="5" t="s">
        <v>94</v>
      </c>
      <c r="E4060" s="5" t="s">
        <v>227</v>
      </c>
      <c r="F4060">
        <v>0.437</v>
      </c>
      <c r="G4060">
        <v>4</v>
      </c>
      <c r="H4060" s="5" t="s">
        <v>359</v>
      </c>
      <c r="I4060">
        <v>0</v>
      </c>
      <c r="J4060">
        <v>14.853630000000001</v>
      </c>
      <c r="K4060" s="4">
        <v>46028.623793981482</v>
      </c>
      <c r="L4060" s="4">
        <v>46028.719449097225</v>
      </c>
    </row>
    <row r="4061" spans="1:12" x14ac:dyDescent="0.35">
      <c r="A4061" s="1">
        <v>46036</v>
      </c>
      <c r="B4061" s="5" t="s">
        <v>41</v>
      </c>
      <c r="C4061" s="5" t="s">
        <v>135</v>
      </c>
      <c r="D4061" s="5" t="s">
        <v>94</v>
      </c>
      <c r="E4061" s="5" t="s">
        <v>227</v>
      </c>
      <c r="F4061">
        <v>0.56599999999999995</v>
      </c>
      <c r="G4061">
        <v>3</v>
      </c>
      <c r="H4061" s="5" t="s">
        <v>360</v>
      </c>
      <c r="I4061">
        <v>0</v>
      </c>
      <c r="J4061">
        <v>21.86458</v>
      </c>
      <c r="K4061" s="4">
        <v>46036.679120555556</v>
      </c>
      <c r="L4061" s="4">
        <v>46036.816764317133</v>
      </c>
    </row>
    <row r="4062" spans="1:12" x14ac:dyDescent="0.35">
      <c r="A4062" s="1">
        <v>46029</v>
      </c>
      <c r="B4062" s="5" t="s">
        <v>66</v>
      </c>
      <c r="C4062" s="5" t="s">
        <v>157</v>
      </c>
      <c r="D4062" s="5" t="s">
        <v>94</v>
      </c>
      <c r="E4062" s="5" t="s">
        <v>192</v>
      </c>
      <c r="F4062">
        <v>1.49</v>
      </c>
      <c r="G4062">
        <v>13</v>
      </c>
      <c r="H4062" s="5" t="s">
        <v>360</v>
      </c>
      <c r="I4062">
        <v>0</v>
      </c>
      <c r="J4062">
        <v>50.645099999999999</v>
      </c>
      <c r="K4062" s="4">
        <v>46029.261166238422</v>
      </c>
      <c r="L4062" s="4">
        <v>46029.507441793983</v>
      </c>
    </row>
    <row r="4063" spans="1:12" x14ac:dyDescent="0.35">
      <c r="A4063" s="1">
        <v>46037</v>
      </c>
      <c r="B4063" s="5" t="s">
        <v>41</v>
      </c>
      <c r="C4063" s="5" t="s">
        <v>135</v>
      </c>
      <c r="D4063" s="5" t="s">
        <v>94</v>
      </c>
      <c r="E4063" s="5" t="s">
        <v>227</v>
      </c>
      <c r="F4063">
        <v>0.56599999999999995</v>
      </c>
      <c r="G4063">
        <v>3</v>
      </c>
      <c r="H4063" s="5" t="s">
        <v>361</v>
      </c>
      <c r="I4063">
        <v>0</v>
      </c>
      <c r="J4063">
        <v>21.86458</v>
      </c>
      <c r="K4063" s="4">
        <v>46037.660014699075</v>
      </c>
      <c r="L4063" s="4">
        <v>46037.70618079861</v>
      </c>
    </row>
    <row r="4064" spans="1:12" x14ac:dyDescent="0.35">
      <c r="A4064" s="1">
        <v>46038</v>
      </c>
      <c r="B4064" s="5" t="s">
        <v>41</v>
      </c>
      <c r="C4064" s="5" t="s">
        <v>135</v>
      </c>
      <c r="D4064" s="5" t="s">
        <v>94</v>
      </c>
      <c r="E4064" s="5" t="s">
        <v>227</v>
      </c>
      <c r="F4064">
        <v>0.185</v>
      </c>
      <c r="G4064">
        <v>1</v>
      </c>
      <c r="H4064" s="5" t="s">
        <v>362</v>
      </c>
      <c r="I4064">
        <v>0</v>
      </c>
      <c r="J4064">
        <v>7.1465500000000004</v>
      </c>
      <c r="K4064" s="4">
        <v>46038.613607500003</v>
      </c>
      <c r="L4064" s="4">
        <v>46038.613607500003</v>
      </c>
    </row>
    <row r="4065" spans="1:12" x14ac:dyDescent="0.35">
      <c r="A4065" s="1">
        <v>46029</v>
      </c>
      <c r="B4065" s="5" t="s">
        <v>66</v>
      </c>
      <c r="C4065" s="5" t="s">
        <v>157</v>
      </c>
      <c r="D4065" s="5" t="s">
        <v>94</v>
      </c>
      <c r="E4065" s="5" t="s">
        <v>227</v>
      </c>
      <c r="F4065">
        <v>0.315</v>
      </c>
      <c r="G4065">
        <v>4</v>
      </c>
      <c r="H4065" s="5" t="s">
        <v>360</v>
      </c>
      <c r="I4065">
        <v>0</v>
      </c>
      <c r="J4065">
        <v>10.706850000000001</v>
      </c>
      <c r="K4065" s="4">
        <v>46029.585386203704</v>
      </c>
      <c r="L4065" s="4">
        <v>46029.815731180555</v>
      </c>
    </row>
    <row r="4066" spans="1:12" x14ac:dyDescent="0.35">
      <c r="A4066" s="1">
        <v>46039</v>
      </c>
      <c r="B4066" s="5" t="s">
        <v>41</v>
      </c>
      <c r="C4066" s="5" t="s">
        <v>135</v>
      </c>
      <c r="D4066" s="5" t="s">
        <v>94</v>
      </c>
      <c r="E4066" s="5" t="s">
        <v>227</v>
      </c>
      <c r="F4066">
        <v>0.55000000000000004</v>
      </c>
      <c r="G4066">
        <v>3</v>
      </c>
      <c r="H4066" s="5" t="s">
        <v>363</v>
      </c>
      <c r="I4066">
        <v>0</v>
      </c>
      <c r="J4066">
        <v>21.246500000000005</v>
      </c>
      <c r="K4066" s="4">
        <v>46039.585535358798</v>
      </c>
      <c r="L4066" s="4">
        <v>46039.679340682873</v>
      </c>
    </row>
    <row r="4067" spans="1:12" x14ac:dyDescent="0.35">
      <c r="A4067" s="1">
        <v>46030</v>
      </c>
      <c r="B4067" s="5" t="s">
        <v>66</v>
      </c>
      <c r="C4067" s="5" t="s">
        <v>157</v>
      </c>
      <c r="D4067" s="5" t="s">
        <v>94</v>
      </c>
      <c r="E4067" s="5" t="s">
        <v>192</v>
      </c>
      <c r="F4067">
        <v>1.75</v>
      </c>
      <c r="G4067">
        <v>17</v>
      </c>
      <c r="H4067" s="5" t="s">
        <v>361</v>
      </c>
      <c r="I4067">
        <v>0</v>
      </c>
      <c r="J4067">
        <v>59.482500000000002</v>
      </c>
      <c r="K4067" s="4">
        <v>46030.273525173609</v>
      </c>
      <c r="L4067" s="4">
        <v>46030.43818344907</v>
      </c>
    </row>
    <row r="4068" spans="1:12" x14ac:dyDescent="0.35">
      <c r="A4068" s="1">
        <v>46041</v>
      </c>
      <c r="B4068" s="5" t="s">
        <v>41</v>
      </c>
      <c r="C4068" s="5" t="s">
        <v>135</v>
      </c>
      <c r="D4068" s="5" t="s">
        <v>94</v>
      </c>
      <c r="E4068" s="5" t="s">
        <v>227</v>
      </c>
      <c r="F4068">
        <v>1.262</v>
      </c>
      <c r="G4068">
        <v>7</v>
      </c>
      <c r="H4068" s="5" t="s">
        <v>358</v>
      </c>
      <c r="I4068">
        <v>0</v>
      </c>
      <c r="J4068">
        <v>48.751060000000003</v>
      </c>
      <c r="K4068" s="4">
        <v>46041.654276712965</v>
      </c>
      <c r="L4068" s="4">
        <v>46041.774834953707</v>
      </c>
    </row>
    <row r="4069" spans="1:12" x14ac:dyDescent="0.35">
      <c r="A4069" s="1">
        <v>46030</v>
      </c>
      <c r="B4069" s="5" t="s">
        <v>66</v>
      </c>
      <c r="C4069" s="5" t="s">
        <v>157</v>
      </c>
      <c r="D4069" s="5" t="s">
        <v>94</v>
      </c>
      <c r="E4069" s="5" t="s">
        <v>227</v>
      </c>
      <c r="F4069">
        <v>0.45</v>
      </c>
      <c r="G4069">
        <v>4</v>
      </c>
      <c r="H4069" s="5" t="s">
        <v>361</v>
      </c>
      <c r="I4069">
        <v>0</v>
      </c>
      <c r="J4069">
        <v>15.295500000000001</v>
      </c>
      <c r="K4069" s="4">
        <v>46030.640834745369</v>
      </c>
      <c r="L4069" s="4">
        <v>46030.734022743054</v>
      </c>
    </row>
    <row r="4070" spans="1:12" x14ac:dyDescent="0.35">
      <c r="A4070" s="1">
        <v>46042</v>
      </c>
      <c r="B4070" s="5" t="s">
        <v>41</v>
      </c>
      <c r="C4070" s="5" t="s">
        <v>135</v>
      </c>
      <c r="D4070" s="5" t="s">
        <v>94</v>
      </c>
      <c r="E4070" s="5" t="s">
        <v>227</v>
      </c>
      <c r="F4070">
        <v>0.68600000000000005</v>
      </c>
      <c r="G4070">
        <v>4</v>
      </c>
      <c r="H4070" s="5" t="s">
        <v>359</v>
      </c>
      <c r="I4070">
        <v>0</v>
      </c>
      <c r="J4070">
        <v>26.500180000000004</v>
      </c>
      <c r="K4070" s="4">
        <v>46042.753878298608</v>
      </c>
      <c r="L4070" s="4">
        <v>46042.799228206015</v>
      </c>
    </row>
    <row r="4071" spans="1:12" x14ac:dyDescent="0.35">
      <c r="A4071" s="1">
        <v>46031</v>
      </c>
      <c r="B4071" s="5" t="s">
        <v>66</v>
      </c>
      <c r="C4071" s="5" t="s">
        <v>157</v>
      </c>
      <c r="D4071" s="5" t="s">
        <v>94</v>
      </c>
      <c r="E4071" s="5" t="s">
        <v>192</v>
      </c>
      <c r="F4071">
        <v>1.0940000000000001</v>
      </c>
      <c r="G4071">
        <v>12</v>
      </c>
      <c r="H4071" s="5" t="s">
        <v>362</v>
      </c>
      <c r="I4071">
        <v>0</v>
      </c>
      <c r="J4071">
        <v>37.185060000000007</v>
      </c>
      <c r="K4071" s="4">
        <v>46031.275577476852</v>
      </c>
      <c r="L4071" s="4">
        <v>46031.44766690972</v>
      </c>
    </row>
    <row r="4072" spans="1:12" x14ac:dyDescent="0.35">
      <c r="A4072" s="1">
        <v>46043</v>
      </c>
      <c r="B4072" s="5" t="s">
        <v>41</v>
      </c>
      <c r="C4072" s="5" t="s">
        <v>135</v>
      </c>
      <c r="D4072" s="5" t="s">
        <v>94</v>
      </c>
      <c r="E4072" s="5" t="s">
        <v>227</v>
      </c>
      <c r="F4072">
        <v>1.36</v>
      </c>
      <c r="G4072">
        <v>7</v>
      </c>
      <c r="H4072" s="5" t="s">
        <v>360</v>
      </c>
      <c r="I4072">
        <v>0</v>
      </c>
      <c r="J4072">
        <v>52.536800000000007</v>
      </c>
      <c r="K4072" s="4">
        <v>46043.684351377313</v>
      </c>
      <c r="L4072" s="4">
        <v>46043.748559224536</v>
      </c>
    </row>
    <row r="4073" spans="1:12" x14ac:dyDescent="0.35">
      <c r="A4073" s="1">
        <v>46031</v>
      </c>
      <c r="B4073" s="5" t="s">
        <v>66</v>
      </c>
      <c r="C4073" s="5" t="s">
        <v>157</v>
      </c>
      <c r="D4073" s="5" t="s">
        <v>94</v>
      </c>
      <c r="E4073" s="5" t="s">
        <v>227</v>
      </c>
      <c r="F4073">
        <v>1.032</v>
      </c>
      <c r="G4073">
        <v>10</v>
      </c>
      <c r="H4073" s="5" t="s">
        <v>362</v>
      </c>
      <c r="I4073">
        <v>0</v>
      </c>
      <c r="J4073">
        <v>35.077680000000001</v>
      </c>
      <c r="K4073" s="4">
        <v>46031.61818391204</v>
      </c>
      <c r="L4073" s="4">
        <v>46031.740436527776</v>
      </c>
    </row>
    <row r="4074" spans="1:12" x14ac:dyDescent="0.35">
      <c r="A4074" s="1">
        <v>46044</v>
      </c>
      <c r="B4074" s="5" t="s">
        <v>41</v>
      </c>
      <c r="C4074" s="5" t="s">
        <v>135</v>
      </c>
      <c r="D4074" s="5" t="s">
        <v>94</v>
      </c>
      <c r="E4074" s="5" t="s">
        <v>227</v>
      </c>
      <c r="F4074">
        <v>1.6519999999999999</v>
      </c>
      <c r="G4074">
        <v>9</v>
      </c>
      <c r="H4074" s="5" t="s">
        <v>361</v>
      </c>
      <c r="I4074">
        <v>0</v>
      </c>
      <c r="J4074">
        <v>63.816760000000002</v>
      </c>
      <c r="K4074" s="4">
        <v>46044.543549282411</v>
      </c>
      <c r="L4074" s="4">
        <v>46044.807620810185</v>
      </c>
    </row>
    <row r="4075" spans="1:12" x14ac:dyDescent="0.35">
      <c r="A4075" s="1">
        <v>46032</v>
      </c>
      <c r="B4075" s="5" t="s">
        <v>66</v>
      </c>
      <c r="C4075" s="5" t="s">
        <v>157</v>
      </c>
      <c r="D4075" s="5" t="s">
        <v>94</v>
      </c>
      <c r="E4075" s="5" t="s">
        <v>192</v>
      </c>
      <c r="F4075">
        <v>1.8979999999999999</v>
      </c>
      <c r="G4075">
        <v>19</v>
      </c>
      <c r="H4075" s="5" t="s">
        <v>363</v>
      </c>
      <c r="I4075">
        <v>0</v>
      </c>
      <c r="J4075">
        <v>64.513019999999997</v>
      </c>
      <c r="K4075" s="4">
        <v>46032.270557581018</v>
      </c>
      <c r="L4075" s="4">
        <v>46032.504081423613</v>
      </c>
    </row>
    <row r="4076" spans="1:12" x14ac:dyDescent="0.35">
      <c r="A4076" s="1">
        <v>46045</v>
      </c>
      <c r="B4076" s="5" t="s">
        <v>41</v>
      </c>
      <c r="C4076" s="5" t="s">
        <v>135</v>
      </c>
      <c r="D4076" s="5" t="s">
        <v>94</v>
      </c>
      <c r="E4076" s="5" t="s">
        <v>227</v>
      </c>
      <c r="F4076">
        <v>1.0940000000000001</v>
      </c>
      <c r="G4076">
        <v>6</v>
      </c>
      <c r="H4076" s="5" t="s">
        <v>362</v>
      </c>
      <c r="I4076">
        <v>0</v>
      </c>
      <c r="J4076">
        <v>42.261220000000009</v>
      </c>
      <c r="K4076" s="4">
        <v>46045.543862013888</v>
      </c>
      <c r="L4076" s="4">
        <v>46045.762971307871</v>
      </c>
    </row>
    <row r="4077" spans="1:12" x14ac:dyDescent="0.35">
      <c r="A4077" s="1">
        <v>46032</v>
      </c>
      <c r="B4077" s="5" t="s">
        <v>66</v>
      </c>
      <c r="C4077" s="5" t="s">
        <v>157</v>
      </c>
      <c r="D4077" s="5" t="s">
        <v>94</v>
      </c>
      <c r="E4077" s="5" t="s">
        <v>227</v>
      </c>
      <c r="F4077">
        <v>0.28499999999999998</v>
      </c>
      <c r="G4077">
        <v>2</v>
      </c>
      <c r="H4077" s="5" t="s">
        <v>363</v>
      </c>
      <c r="I4077">
        <v>0</v>
      </c>
      <c r="J4077">
        <v>9.687149999999999</v>
      </c>
      <c r="K4077" s="4">
        <v>46032.596366481484</v>
      </c>
      <c r="L4077" s="4">
        <v>46032.773269537036</v>
      </c>
    </row>
    <row r="4078" spans="1:12" x14ac:dyDescent="0.35">
      <c r="A4078" s="1">
        <v>46046</v>
      </c>
      <c r="B4078" s="5" t="s">
        <v>41</v>
      </c>
      <c r="C4078" s="5" t="s">
        <v>135</v>
      </c>
      <c r="D4078" s="5" t="s">
        <v>94</v>
      </c>
      <c r="E4078" s="5" t="s">
        <v>227</v>
      </c>
      <c r="F4078">
        <v>0.39400000000000002</v>
      </c>
      <c r="G4078">
        <v>2</v>
      </c>
      <c r="H4078" s="5" t="s">
        <v>363</v>
      </c>
      <c r="I4078">
        <v>0</v>
      </c>
      <c r="J4078">
        <v>15.220220000000001</v>
      </c>
      <c r="K4078" s="4">
        <v>46046.714704641206</v>
      </c>
      <c r="L4078" s="4">
        <v>46046.728790358793</v>
      </c>
    </row>
    <row r="4079" spans="1:12" x14ac:dyDescent="0.35">
      <c r="A4079" s="1">
        <v>46033</v>
      </c>
      <c r="B4079" s="5" t="s">
        <v>66</v>
      </c>
      <c r="C4079" s="5" t="s">
        <v>157</v>
      </c>
      <c r="D4079" s="5" t="s">
        <v>94</v>
      </c>
      <c r="E4079" s="5" t="s">
        <v>192</v>
      </c>
      <c r="F4079">
        <v>1.77</v>
      </c>
      <c r="G4079">
        <v>15</v>
      </c>
      <c r="H4079" s="5" t="s">
        <v>364</v>
      </c>
      <c r="I4079">
        <v>0</v>
      </c>
      <c r="J4079">
        <v>60.162300000000002</v>
      </c>
      <c r="K4079" s="4">
        <v>46033.289929062499</v>
      </c>
      <c r="L4079" s="4">
        <v>46033.473628240739</v>
      </c>
    </row>
    <row r="4080" spans="1:12" x14ac:dyDescent="0.35">
      <c r="A4080" s="1">
        <v>46048</v>
      </c>
      <c r="B4080" s="5" t="s">
        <v>41</v>
      </c>
      <c r="C4080" s="5" t="s">
        <v>135</v>
      </c>
      <c r="D4080" s="5" t="s">
        <v>94</v>
      </c>
      <c r="E4080" s="5" t="s">
        <v>227</v>
      </c>
      <c r="F4080">
        <v>1.32</v>
      </c>
      <c r="G4080">
        <v>7</v>
      </c>
      <c r="H4080" s="5" t="s">
        <v>358</v>
      </c>
      <c r="I4080">
        <v>0</v>
      </c>
      <c r="J4080">
        <v>50.991600000000005</v>
      </c>
      <c r="K4080" s="4">
        <v>46048.683633831017</v>
      </c>
      <c r="L4080" s="4">
        <v>46048.754967905094</v>
      </c>
    </row>
    <row r="4081" spans="1:12" x14ac:dyDescent="0.35">
      <c r="A4081" s="1">
        <v>46034</v>
      </c>
      <c r="B4081" s="5" t="s">
        <v>66</v>
      </c>
      <c r="C4081" s="5" t="s">
        <v>157</v>
      </c>
      <c r="D4081" s="5" t="s">
        <v>94</v>
      </c>
      <c r="E4081" s="5" t="s">
        <v>192</v>
      </c>
      <c r="F4081">
        <v>0.87</v>
      </c>
      <c r="G4081">
        <v>10</v>
      </c>
      <c r="H4081" s="5" t="s">
        <v>358</v>
      </c>
      <c r="I4081">
        <v>0</v>
      </c>
      <c r="J4081">
        <v>29.571300000000001</v>
      </c>
      <c r="K4081" s="4">
        <v>46034.273240601855</v>
      </c>
      <c r="L4081" s="4">
        <v>46034.441981400465</v>
      </c>
    </row>
    <row r="4082" spans="1:12" x14ac:dyDescent="0.35">
      <c r="A4082" s="1">
        <v>46049</v>
      </c>
      <c r="B4082" s="5" t="s">
        <v>41</v>
      </c>
      <c r="C4082" s="5" t="s">
        <v>135</v>
      </c>
      <c r="D4082" s="5" t="s">
        <v>94</v>
      </c>
      <c r="E4082" s="5" t="s">
        <v>227</v>
      </c>
      <c r="F4082">
        <v>1.1559999999999999</v>
      </c>
      <c r="G4082">
        <v>6</v>
      </c>
      <c r="H4082" s="5" t="s">
        <v>359</v>
      </c>
      <c r="I4082">
        <v>0</v>
      </c>
      <c r="J4082">
        <v>44.656280000000002</v>
      </c>
      <c r="K4082" s="4">
        <v>46049.620483206018</v>
      </c>
      <c r="L4082" s="4">
        <v>46049.748084155093</v>
      </c>
    </row>
    <row r="4083" spans="1:12" x14ac:dyDescent="0.35">
      <c r="A4083" s="1">
        <v>46034</v>
      </c>
      <c r="B4083" s="5" t="s">
        <v>66</v>
      </c>
      <c r="C4083" s="5" t="s">
        <v>157</v>
      </c>
      <c r="D4083" s="5" t="s">
        <v>94</v>
      </c>
      <c r="E4083" s="5" t="s">
        <v>227</v>
      </c>
      <c r="F4083">
        <v>0.62</v>
      </c>
      <c r="G4083">
        <v>6</v>
      </c>
      <c r="H4083" s="5" t="s">
        <v>358</v>
      </c>
      <c r="I4083">
        <v>0</v>
      </c>
      <c r="J4083">
        <v>21.073800000000002</v>
      </c>
      <c r="K4083" s="4">
        <v>46034.579517013888</v>
      </c>
      <c r="L4083" s="4">
        <v>46034.686246851852</v>
      </c>
    </row>
    <row r="4084" spans="1:12" x14ac:dyDescent="0.35">
      <c r="A4084" s="1">
        <v>46050</v>
      </c>
      <c r="B4084" s="5" t="s">
        <v>41</v>
      </c>
      <c r="C4084" s="5" t="s">
        <v>135</v>
      </c>
      <c r="D4084" s="5" t="s">
        <v>94</v>
      </c>
      <c r="E4084" s="5" t="s">
        <v>227</v>
      </c>
      <c r="F4084">
        <v>1.1279999999999999</v>
      </c>
      <c r="G4084">
        <v>6</v>
      </c>
      <c r="H4084" s="5" t="s">
        <v>360</v>
      </c>
      <c r="I4084">
        <v>0</v>
      </c>
      <c r="J4084">
        <v>43.574639999999995</v>
      </c>
      <c r="K4084" s="4">
        <v>46050.72046542824</v>
      </c>
      <c r="L4084" s="4">
        <v>46050.782683564816</v>
      </c>
    </row>
    <row r="4085" spans="1:12" x14ac:dyDescent="0.35">
      <c r="A4085" s="1">
        <v>46035</v>
      </c>
      <c r="B4085" s="5" t="s">
        <v>66</v>
      </c>
      <c r="C4085" s="5" t="s">
        <v>157</v>
      </c>
      <c r="D4085" s="5" t="s">
        <v>94</v>
      </c>
      <c r="E4085" s="5" t="s">
        <v>192</v>
      </c>
      <c r="F4085">
        <v>1.611</v>
      </c>
      <c r="G4085">
        <v>18</v>
      </c>
      <c r="H4085" s="5" t="s">
        <v>359</v>
      </c>
      <c r="I4085">
        <v>0</v>
      </c>
      <c r="J4085">
        <v>54.757890000000003</v>
      </c>
      <c r="K4085" s="4">
        <v>46035.26100716435</v>
      </c>
      <c r="L4085" s="4">
        <v>46035.465074594904</v>
      </c>
    </row>
    <row r="4086" spans="1:12" x14ac:dyDescent="0.35">
      <c r="A4086" s="1">
        <v>46051</v>
      </c>
      <c r="B4086" s="5" t="s">
        <v>41</v>
      </c>
      <c r="C4086" s="5" t="s">
        <v>135</v>
      </c>
      <c r="D4086" s="5" t="s">
        <v>94</v>
      </c>
      <c r="E4086" s="5" t="s">
        <v>227</v>
      </c>
      <c r="F4086">
        <v>1.3380000000000001</v>
      </c>
      <c r="G4086">
        <v>7</v>
      </c>
      <c r="H4086" s="5" t="s">
        <v>361</v>
      </c>
      <c r="I4086">
        <v>0</v>
      </c>
      <c r="J4086">
        <v>51.686940000000007</v>
      </c>
      <c r="K4086" s="4">
        <v>46051.584428449074</v>
      </c>
      <c r="L4086" s="4">
        <v>46051.822788124999</v>
      </c>
    </row>
    <row r="4087" spans="1:12" x14ac:dyDescent="0.35">
      <c r="A4087" s="1">
        <v>46035</v>
      </c>
      <c r="B4087" s="5" t="s">
        <v>66</v>
      </c>
      <c r="C4087" s="5" t="s">
        <v>157</v>
      </c>
      <c r="D4087" s="5" t="s">
        <v>94</v>
      </c>
      <c r="E4087" s="5" t="s">
        <v>227</v>
      </c>
      <c r="F4087">
        <v>0.53800000000000003</v>
      </c>
      <c r="G4087">
        <v>7</v>
      </c>
      <c r="H4087" s="5" t="s">
        <v>359</v>
      </c>
      <c r="I4087">
        <v>0</v>
      </c>
      <c r="J4087">
        <v>18.286620000000003</v>
      </c>
      <c r="K4087" s="4">
        <v>46035.611818912039</v>
      </c>
      <c r="L4087" s="4">
        <v>46035.785942442133</v>
      </c>
    </row>
    <row r="4088" spans="1:12" x14ac:dyDescent="0.35">
      <c r="A4088" s="1">
        <v>46024</v>
      </c>
      <c r="B4088" s="5" t="s">
        <v>180</v>
      </c>
      <c r="C4088" s="5" t="s">
        <v>181</v>
      </c>
      <c r="D4088" s="5" t="s">
        <v>94</v>
      </c>
      <c r="E4088" s="5" t="s">
        <v>192</v>
      </c>
      <c r="F4088">
        <v>0.51</v>
      </c>
      <c r="G4088">
        <v>7</v>
      </c>
      <c r="H4088" s="5" t="s">
        <v>362</v>
      </c>
      <c r="I4088">
        <v>0</v>
      </c>
      <c r="J4088">
        <v>17.334900000000001</v>
      </c>
      <c r="K4088" s="4">
        <v>46024.301109548614</v>
      </c>
      <c r="L4088" s="4">
        <v>46024.490885914354</v>
      </c>
    </row>
    <row r="4089" spans="1:12" x14ac:dyDescent="0.35">
      <c r="A4089" s="1">
        <v>46025</v>
      </c>
      <c r="B4089" s="5" t="s">
        <v>180</v>
      </c>
      <c r="C4089" s="5" t="s">
        <v>181</v>
      </c>
      <c r="D4089" s="5" t="s">
        <v>94</v>
      </c>
      <c r="E4089" s="5" t="s">
        <v>192</v>
      </c>
      <c r="F4089">
        <v>0.84499999999999997</v>
      </c>
      <c r="G4089">
        <v>12</v>
      </c>
      <c r="H4089" s="5" t="s">
        <v>363</v>
      </c>
      <c r="I4089">
        <v>0</v>
      </c>
      <c r="J4089">
        <v>28.721550000000001</v>
      </c>
      <c r="K4089" s="4">
        <v>46025.307683738429</v>
      </c>
      <c r="L4089" s="4">
        <v>46025.499477569443</v>
      </c>
    </row>
    <row r="4090" spans="1:12" x14ac:dyDescent="0.35">
      <c r="A4090" s="1">
        <v>46025</v>
      </c>
      <c r="B4090" s="5" t="s">
        <v>180</v>
      </c>
      <c r="C4090" s="5" t="s">
        <v>181</v>
      </c>
      <c r="D4090" s="5" t="s">
        <v>94</v>
      </c>
      <c r="E4090" s="5" t="s">
        <v>227</v>
      </c>
      <c r="F4090">
        <v>0.18</v>
      </c>
      <c r="G4090">
        <v>3</v>
      </c>
      <c r="H4090" s="5" t="s">
        <v>363</v>
      </c>
      <c r="I4090">
        <v>0</v>
      </c>
      <c r="J4090">
        <v>6.1181999999999999</v>
      </c>
      <c r="K4090" s="4">
        <v>46025.727453761574</v>
      </c>
      <c r="L4090" s="4">
        <v>46025.734609675928</v>
      </c>
    </row>
    <row r="4091" spans="1:12" x14ac:dyDescent="0.35">
      <c r="A4091" s="1">
        <v>46026</v>
      </c>
      <c r="B4091" s="5" t="s">
        <v>180</v>
      </c>
      <c r="C4091" s="5" t="s">
        <v>181</v>
      </c>
      <c r="D4091" s="5" t="s">
        <v>94</v>
      </c>
      <c r="E4091" s="5" t="s">
        <v>192</v>
      </c>
      <c r="F4091">
        <v>0.313</v>
      </c>
      <c r="G4091">
        <v>5</v>
      </c>
      <c r="H4091" s="5" t="s">
        <v>364</v>
      </c>
      <c r="I4091">
        <v>0</v>
      </c>
      <c r="J4091">
        <v>10.638870000000001</v>
      </c>
      <c r="K4091" s="4">
        <v>46026.355402928239</v>
      </c>
      <c r="L4091" s="4">
        <v>46026.439292962961</v>
      </c>
    </row>
    <row r="4092" spans="1:12" x14ac:dyDescent="0.35">
      <c r="A4092" s="1">
        <v>46027</v>
      </c>
      <c r="B4092" s="5" t="s">
        <v>180</v>
      </c>
      <c r="C4092" s="5" t="s">
        <v>181</v>
      </c>
      <c r="D4092" s="5" t="s">
        <v>94</v>
      </c>
      <c r="E4092" s="5" t="s">
        <v>192</v>
      </c>
      <c r="F4092">
        <v>0.95</v>
      </c>
      <c r="G4092">
        <v>13</v>
      </c>
      <c r="H4092" s="5" t="s">
        <v>358</v>
      </c>
      <c r="I4092">
        <v>0</v>
      </c>
      <c r="J4092">
        <v>32.290500000000002</v>
      </c>
      <c r="K4092" s="4">
        <v>46027.323535081021</v>
      </c>
      <c r="L4092" s="4">
        <v>46027.472546504629</v>
      </c>
    </row>
    <row r="4093" spans="1:12" x14ac:dyDescent="0.35">
      <c r="A4093" s="1">
        <v>46028</v>
      </c>
      <c r="B4093" s="5" t="s">
        <v>180</v>
      </c>
      <c r="C4093" s="5" t="s">
        <v>181</v>
      </c>
      <c r="D4093" s="5" t="s">
        <v>94</v>
      </c>
      <c r="E4093" s="5" t="s">
        <v>192</v>
      </c>
      <c r="F4093">
        <v>0.29499999999999998</v>
      </c>
      <c r="G4093">
        <v>4</v>
      </c>
      <c r="H4093" s="5" t="s">
        <v>359</v>
      </c>
      <c r="I4093">
        <v>0</v>
      </c>
      <c r="J4093">
        <v>10.027050000000001</v>
      </c>
      <c r="K4093" s="4">
        <v>46028.308159537039</v>
      </c>
      <c r="L4093" s="4">
        <v>46028.404476261574</v>
      </c>
    </row>
    <row r="4094" spans="1:12" x14ac:dyDescent="0.35">
      <c r="A4094" s="1">
        <v>46036</v>
      </c>
      <c r="B4094" s="5" t="s">
        <v>42</v>
      </c>
      <c r="C4094" s="5" t="s">
        <v>136</v>
      </c>
      <c r="D4094" s="5" t="s">
        <v>94</v>
      </c>
      <c r="E4094" s="5" t="s">
        <v>192</v>
      </c>
      <c r="F4094">
        <v>0.72</v>
      </c>
      <c r="G4094">
        <v>4</v>
      </c>
      <c r="H4094" s="5" t="s">
        <v>360</v>
      </c>
      <c r="I4094">
        <v>0</v>
      </c>
      <c r="J4094">
        <v>30.758399999999998</v>
      </c>
      <c r="K4094" s="4">
        <v>46036.281208553242</v>
      </c>
      <c r="L4094" s="4">
        <v>46036.487175405091</v>
      </c>
    </row>
    <row r="4095" spans="1:12" x14ac:dyDescent="0.35">
      <c r="A4095" s="1">
        <v>46037</v>
      </c>
      <c r="B4095" s="5" t="s">
        <v>42</v>
      </c>
      <c r="C4095" s="5" t="s">
        <v>136</v>
      </c>
      <c r="D4095" s="5" t="s">
        <v>94</v>
      </c>
      <c r="E4095" s="5" t="s">
        <v>192</v>
      </c>
      <c r="F4095">
        <v>0.748</v>
      </c>
      <c r="G4095">
        <v>4</v>
      </c>
      <c r="H4095" s="5" t="s">
        <v>361</v>
      </c>
      <c r="I4095">
        <v>0</v>
      </c>
      <c r="J4095">
        <v>31.954560000000001</v>
      </c>
      <c r="K4095" s="4">
        <v>46037.275919039355</v>
      </c>
      <c r="L4095" s="4">
        <v>46037.400795439811</v>
      </c>
    </row>
    <row r="4096" spans="1:12" x14ac:dyDescent="0.35">
      <c r="A4096" s="1">
        <v>46028</v>
      </c>
      <c r="B4096" s="5" t="s">
        <v>180</v>
      </c>
      <c r="C4096" s="5" t="s">
        <v>181</v>
      </c>
      <c r="D4096" s="5" t="s">
        <v>94</v>
      </c>
      <c r="E4096" s="5" t="s">
        <v>227</v>
      </c>
      <c r="F4096">
        <v>0.33500000000000002</v>
      </c>
      <c r="G4096">
        <v>6</v>
      </c>
      <c r="H4096" s="5" t="s">
        <v>359</v>
      </c>
      <c r="I4096">
        <v>0</v>
      </c>
      <c r="J4096">
        <v>11.386650000000001</v>
      </c>
      <c r="K4096" s="4">
        <v>46028.685649224535</v>
      </c>
      <c r="L4096" s="4">
        <v>46028.764956689818</v>
      </c>
    </row>
    <row r="4097" spans="1:12" x14ac:dyDescent="0.35">
      <c r="A4097" s="1">
        <v>46038</v>
      </c>
      <c r="B4097" s="5" t="s">
        <v>42</v>
      </c>
      <c r="C4097" s="5" t="s">
        <v>136</v>
      </c>
      <c r="D4097" s="5" t="s">
        <v>94</v>
      </c>
      <c r="E4097" s="5" t="s">
        <v>192</v>
      </c>
      <c r="F4097">
        <v>0.55500000000000005</v>
      </c>
      <c r="G4097">
        <v>3</v>
      </c>
      <c r="H4097" s="5" t="s">
        <v>362</v>
      </c>
      <c r="I4097">
        <v>0</v>
      </c>
      <c r="J4097">
        <v>23.709600000000002</v>
      </c>
      <c r="K4097" s="4">
        <v>46038.434265972224</v>
      </c>
      <c r="L4097" s="4">
        <v>46038.500942766201</v>
      </c>
    </row>
    <row r="4098" spans="1:12" x14ac:dyDescent="0.35">
      <c r="A4098" s="1">
        <v>46039</v>
      </c>
      <c r="B4098" s="5" t="s">
        <v>42</v>
      </c>
      <c r="C4098" s="5" t="s">
        <v>136</v>
      </c>
      <c r="D4098" s="5" t="s">
        <v>94</v>
      </c>
      <c r="E4098" s="5" t="s">
        <v>192</v>
      </c>
      <c r="F4098">
        <v>0.59</v>
      </c>
      <c r="G4098">
        <v>3</v>
      </c>
      <c r="H4098" s="5" t="s">
        <v>363</v>
      </c>
      <c r="I4098">
        <v>0</v>
      </c>
      <c r="J4098">
        <v>25.204799999999999</v>
      </c>
      <c r="K4098" s="4">
        <v>46039.376142337962</v>
      </c>
      <c r="L4098" s="4">
        <v>46039.399342696757</v>
      </c>
    </row>
    <row r="4099" spans="1:12" x14ac:dyDescent="0.35">
      <c r="A4099" s="1">
        <v>46029</v>
      </c>
      <c r="B4099" s="5" t="s">
        <v>180</v>
      </c>
      <c r="C4099" s="5" t="s">
        <v>181</v>
      </c>
      <c r="D4099" s="5" t="s">
        <v>94</v>
      </c>
      <c r="E4099" s="5" t="s">
        <v>192</v>
      </c>
      <c r="F4099">
        <v>0.505</v>
      </c>
      <c r="G4099">
        <v>6</v>
      </c>
      <c r="H4099" s="5" t="s">
        <v>360</v>
      </c>
      <c r="I4099">
        <v>0</v>
      </c>
      <c r="J4099">
        <v>17.164950000000001</v>
      </c>
      <c r="K4099" s="4">
        <v>46029.343929722221</v>
      </c>
      <c r="L4099" s="4">
        <v>46029.423141331019</v>
      </c>
    </row>
    <row r="4100" spans="1:12" x14ac:dyDescent="0.35">
      <c r="A4100" s="1">
        <v>46040</v>
      </c>
      <c r="B4100" s="5" t="s">
        <v>42</v>
      </c>
      <c r="C4100" s="5" t="s">
        <v>136</v>
      </c>
      <c r="D4100" s="5" t="s">
        <v>94</v>
      </c>
      <c r="E4100" s="5" t="s">
        <v>192</v>
      </c>
      <c r="F4100">
        <v>0.85299999999999998</v>
      </c>
      <c r="G4100">
        <v>5</v>
      </c>
      <c r="H4100" s="5" t="s">
        <v>364</v>
      </c>
      <c r="I4100">
        <v>0</v>
      </c>
      <c r="J4100">
        <v>36.440159999999999</v>
      </c>
      <c r="K4100" s="4">
        <v>46040.307695868054</v>
      </c>
      <c r="L4100" s="4">
        <v>46040.43466939815</v>
      </c>
    </row>
    <row r="4101" spans="1:12" x14ac:dyDescent="0.35">
      <c r="A4101" s="1">
        <v>46041</v>
      </c>
      <c r="B4101" s="5" t="s">
        <v>42</v>
      </c>
      <c r="C4101" s="5" t="s">
        <v>136</v>
      </c>
      <c r="D4101" s="5" t="s">
        <v>94</v>
      </c>
      <c r="E4101" s="5" t="s">
        <v>192</v>
      </c>
      <c r="F4101">
        <v>0.54400000000000004</v>
      </c>
      <c r="G4101">
        <v>3</v>
      </c>
      <c r="H4101" s="5" t="s">
        <v>358</v>
      </c>
      <c r="I4101">
        <v>0</v>
      </c>
      <c r="J4101">
        <v>23.23968</v>
      </c>
      <c r="K4101" s="4">
        <v>46041.363049467589</v>
      </c>
      <c r="L4101" s="4">
        <v>46041.369434560183</v>
      </c>
    </row>
    <row r="4102" spans="1:12" x14ac:dyDescent="0.35">
      <c r="A4102" s="1">
        <v>46029</v>
      </c>
      <c r="B4102" s="5" t="s">
        <v>180</v>
      </c>
      <c r="C4102" s="5" t="s">
        <v>181</v>
      </c>
      <c r="D4102" s="5" t="s">
        <v>94</v>
      </c>
      <c r="E4102" s="5" t="s">
        <v>227</v>
      </c>
      <c r="F4102">
        <v>0.37</v>
      </c>
      <c r="G4102">
        <v>6</v>
      </c>
      <c r="H4102" s="5" t="s">
        <v>360</v>
      </c>
      <c r="I4102">
        <v>0</v>
      </c>
      <c r="J4102">
        <v>12.5763</v>
      </c>
      <c r="K4102" s="4">
        <v>46029.678419143522</v>
      </c>
      <c r="L4102" s="4">
        <v>46029.786320891202</v>
      </c>
    </row>
    <row r="4103" spans="1:12" x14ac:dyDescent="0.35">
      <c r="A4103" s="1">
        <v>46042</v>
      </c>
      <c r="B4103" s="5" t="s">
        <v>42</v>
      </c>
      <c r="C4103" s="5" t="s">
        <v>136</v>
      </c>
      <c r="D4103" s="5" t="s">
        <v>94</v>
      </c>
      <c r="E4103" s="5" t="s">
        <v>192</v>
      </c>
      <c r="F4103">
        <v>9.1999999999999998E-2</v>
      </c>
      <c r="G4103">
        <v>1</v>
      </c>
      <c r="H4103" s="5" t="s">
        <v>359</v>
      </c>
      <c r="I4103">
        <v>0</v>
      </c>
      <c r="J4103">
        <v>3.93024</v>
      </c>
      <c r="K4103" s="4">
        <v>46042.43631020833</v>
      </c>
      <c r="L4103" s="4">
        <v>46042.43631020833</v>
      </c>
    </row>
    <row r="4104" spans="1:12" x14ac:dyDescent="0.35">
      <c r="A4104" s="1">
        <v>46043</v>
      </c>
      <c r="B4104" s="5" t="s">
        <v>42</v>
      </c>
      <c r="C4104" s="5" t="s">
        <v>136</v>
      </c>
      <c r="D4104" s="5" t="s">
        <v>94</v>
      </c>
      <c r="E4104" s="5" t="s">
        <v>192</v>
      </c>
      <c r="F4104">
        <v>0.72499999999999998</v>
      </c>
      <c r="G4104">
        <v>4</v>
      </c>
      <c r="H4104" s="5" t="s">
        <v>360</v>
      </c>
      <c r="I4104">
        <v>0</v>
      </c>
      <c r="J4104">
        <v>30.971999999999998</v>
      </c>
      <c r="K4104" s="4">
        <v>46043.275211180553</v>
      </c>
      <c r="L4104" s="4">
        <v>46043.453696909724</v>
      </c>
    </row>
    <row r="4105" spans="1:12" x14ac:dyDescent="0.35">
      <c r="A4105" s="1">
        <v>46030</v>
      </c>
      <c r="B4105" s="5" t="s">
        <v>180</v>
      </c>
      <c r="C4105" s="5" t="s">
        <v>181</v>
      </c>
      <c r="D4105" s="5" t="s">
        <v>94</v>
      </c>
      <c r="E4105" s="5" t="s">
        <v>192</v>
      </c>
      <c r="F4105">
        <v>0.85499999999999998</v>
      </c>
      <c r="G4105">
        <v>11</v>
      </c>
      <c r="H4105" s="5" t="s">
        <v>361</v>
      </c>
      <c r="I4105">
        <v>0</v>
      </c>
      <c r="J4105">
        <v>29.061450000000001</v>
      </c>
      <c r="K4105" s="4">
        <v>46030.282773125</v>
      </c>
      <c r="L4105" s="4">
        <v>46030.536827754629</v>
      </c>
    </row>
    <row r="4106" spans="1:12" x14ac:dyDescent="0.35">
      <c r="A4106" s="1">
        <v>46044</v>
      </c>
      <c r="B4106" s="5" t="s">
        <v>42</v>
      </c>
      <c r="C4106" s="5" t="s">
        <v>136</v>
      </c>
      <c r="D4106" s="5" t="s">
        <v>94</v>
      </c>
      <c r="E4106" s="5" t="s">
        <v>192</v>
      </c>
      <c r="F4106">
        <v>0.77</v>
      </c>
      <c r="G4106">
        <v>4</v>
      </c>
      <c r="H4106" s="5" t="s">
        <v>361</v>
      </c>
      <c r="I4106">
        <v>0</v>
      </c>
      <c r="J4106">
        <v>32.894399999999997</v>
      </c>
      <c r="K4106" s="4">
        <v>46044.306990636571</v>
      </c>
      <c r="L4106" s="4">
        <v>46044.515951805559</v>
      </c>
    </row>
    <row r="4107" spans="1:12" x14ac:dyDescent="0.35">
      <c r="A4107" s="1">
        <v>46045</v>
      </c>
      <c r="B4107" s="5" t="s">
        <v>42</v>
      </c>
      <c r="C4107" s="5" t="s">
        <v>136</v>
      </c>
      <c r="D4107" s="5" t="s">
        <v>94</v>
      </c>
      <c r="E4107" s="5" t="s">
        <v>192</v>
      </c>
      <c r="F4107">
        <v>0.76</v>
      </c>
      <c r="G4107">
        <v>4</v>
      </c>
      <c r="H4107" s="5" t="s">
        <v>362</v>
      </c>
      <c r="I4107">
        <v>0</v>
      </c>
      <c r="J4107">
        <v>32.467199999999998</v>
      </c>
      <c r="K4107" s="4">
        <v>46045.274580486112</v>
      </c>
      <c r="L4107" s="4">
        <v>46045.492937847222</v>
      </c>
    </row>
    <row r="4108" spans="1:12" x14ac:dyDescent="0.35">
      <c r="A4108" s="1">
        <v>46030</v>
      </c>
      <c r="B4108" s="5" t="s">
        <v>180</v>
      </c>
      <c r="C4108" s="5" t="s">
        <v>181</v>
      </c>
      <c r="D4108" s="5" t="s">
        <v>94</v>
      </c>
      <c r="E4108" s="5" t="s">
        <v>227</v>
      </c>
      <c r="F4108">
        <v>0.43</v>
      </c>
      <c r="G4108">
        <v>7</v>
      </c>
      <c r="H4108" s="5" t="s">
        <v>361</v>
      </c>
      <c r="I4108">
        <v>0</v>
      </c>
      <c r="J4108">
        <v>14.6157</v>
      </c>
      <c r="K4108" s="4">
        <v>46030.607531932874</v>
      </c>
      <c r="L4108" s="4">
        <v>46030.768469537034</v>
      </c>
    </row>
    <row r="4109" spans="1:12" x14ac:dyDescent="0.35">
      <c r="A4109" s="1">
        <v>46046</v>
      </c>
      <c r="B4109" s="5" t="s">
        <v>42</v>
      </c>
      <c r="C4109" s="5" t="s">
        <v>136</v>
      </c>
      <c r="D4109" s="5" t="s">
        <v>94</v>
      </c>
      <c r="E4109" s="5" t="s">
        <v>192</v>
      </c>
      <c r="F4109">
        <v>0.76600000000000001</v>
      </c>
      <c r="G4109">
        <v>4</v>
      </c>
      <c r="H4109" s="5" t="s">
        <v>363</v>
      </c>
      <c r="I4109">
        <v>0</v>
      </c>
      <c r="J4109">
        <v>32.723520000000001</v>
      </c>
      <c r="K4109" s="4">
        <v>46046.380377175927</v>
      </c>
      <c r="L4109" s="4">
        <v>46046.536811192127</v>
      </c>
    </row>
    <row r="4110" spans="1:12" x14ac:dyDescent="0.35">
      <c r="A4110" s="1">
        <v>46047</v>
      </c>
      <c r="B4110" s="5" t="s">
        <v>42</v>
      </c>
      <c r="C4110" s="5" t="s">
        <v>136</v>
      </c>
      <c r="D4110" s="5" t="s">
        <v>94</v>
      </c>
      <c r="E4110" s="5" t="s">
        <v>192</v>
      </c>
      <c r="F4110">
        <v>1.252</v>
      </c>
      <c r="G4110">
        <v>7</v>
      </c>
      <c r="H4110" s="5" t="s">
        <v>364</v>
      </c>
      <c r="I4110">
        <v>0</v>
      </c>
      <c r="J4110">
        <v>53.485439999999997</v>
      </c>
      <c r="K4110" s="4">
        <v>46047.300577002316</v>
      </c>
      <c r="L4110" s="4">
        <v>46047.47621458333</v>
      </c>
    </row>
    <row r="4111" spans="1:12" x14ac:dyDescent="0.35">
      <c r="A4111" s="1">
        <v>46031</v>
      </c>
      <c r="B4111" s="5" t="s">
        <v>180</v>
      </c>
      <c r="C4111" s="5" t="s">
        <v>181</v>
      </c>
      <c r="D4111" s="5" t="s">
        <v>94</v>
      </c>
      <c r="E4111" s="5" t="s">
        <v>192</v>
      </c>
      <c r="F4111">
        <v>0.57999999999999996</v>
      </c>
      <c r="G4111">
        <v>4</v>
      </c>
      <c r="H4111" s="5" t="s">
        <v>362</v>
      </c>
      <c r="I4111">
        <v>0</v>
      </c>
      <c r="J4111">
        <v>19.714199999999998</v>
      </c>
      <c r="K4111" s="4">
        <v>46031.290153923612</v>
      </c>
      <c r="L4111" s="4">
        <v>46031.380891030094</v>
      </c>
    </row>
    <row r="4112" spans="1:12" x14ac:dyDescent="0.35">
      <c r="A4112" s="1">
        <v>46048</v>
      </c>
      <c r="B4112" s="5" t="s">
        <v>42</v>
      </c>
      <c r="C4112" s="5" t="s">
        <v>136</v>
      </c>
      <c r="D4112" s="5" t="s">
        <v>94</v>
      </c>
      <c r="E4112" s="5" t="s">
        <v>192</v>
      </c>
      <c r="F4112">
        <v>0.312</v>
      </c>
      <c r="G4112">
        <v>2</v>
      </c>
      <c r="H4112" s="5" t="s">
        <v>358</v>
      </c>
      <c r="I4112">
        <v>0</v>
      </c>
      <c r="J4112">
        <v>13.32864</v>
      </c>
      <c r="K4112" s="4">
        <v>46048.258130532406</v>
      </c>
      <c r="L4112" s="4">
        <v>46048.420469988429</v>
      </c>
    </row>
    <row r="4113" spans="1:12" x14ac:dyDescent="0.35">
      <c r="A4113" s="1">
        <v>46049</v>
      </c>
      <c r="B4113" s="5" t="s">
        <v>42</v>
      </c>
      <c r="C4113" s="5" t="s">
        <v>136</v>
      </c>
      <c r="D4113" s="5" t="s">
        <v>94</v>
      </c>
      <c r="E4113" s="5" t="s">
        <v>192</v>
      </c>
      <c r="F4113">
        <v>0.38</v>
      </c>
      <c r="G4113">
        <v>2</v>
      </c>
      <c r="H4113" s="5" t="s">
        <v>359</v>
      </c>
      <c r="I4113">
        <v>0</v>
      </c>
      <c r="J4113">
        <v>16.233599999999999</v>
      </c>
      <c r="K4113" s="4">
        <v>46049.276477013889</v>
      </c>
      <c r="L4113" s="4">
        <v>46049.449790995372</v>
      </c>
    </row>
    <row r="4114" spans="1:12" x14ac:dyDescent="0.35">
      <c r="A4114" s="1">
        <v>46031</v>
      </c>
      <c r="B4114" s="5" t="s">
        <v>180</v>
      </c>
      <c r="C4114" s="5" t="s">
        <v>181</v>
      </c>
      <c r="D4114" s="5" t="s">
        <v>94</v>
      </c>
      <c r="E4114" s="5" t="s">
        <v>227</v>
      </c>
      <c r="F4114">
        <v>0.28999999999999998</v>
      </c>
      <c r="G4114">
        <v>6</v>
      </c>
      <c r="H4114" s="5" t="s">
        <v>362</v>
      </c>
      <c r="I4114">
        <v>0</v>
      </c>
      <c r="J4114">
        <v>9.8570999999999991</v>
      </c>
      <c r="K4114" s="4">
        <v>46031.656512256945</v>
      </c>
      <c r="L4114" s="4">
        <v>46031.759939305557</v>
      </c>
    </row>
    <row r="4115" spans="1:12" x14ac:dyDescent="0.35">
      <c r="A4115" s="1">
        <v>46050</v>
      </c>
      <c r="B4115" s="5" t="s">
        <v>42</v>
      </c>
      <c r="C4115" s="5" t="s">
        <v>136</v>
      </c>
      <c r="D4115" s="5" t="s">
        <v>94</v>
      </c>
      <c r="E4115" s="5" t="s">
        <v>192</v>
      </c>
      <c r="F4115">
        <v>0.876</v>
      </c>
      <c r="G4115">
        <v>5</v>
      </c>
      <c r="H4115" s="5" t="s">
        <v>360</v>
      </c>
      <c r="I4115">
        <v>0</v>
      </c>
      <c r="J4115">
        <v>37.422719999999998</v>
      </c>
      <c r="K4115" s="4">
        <v>46050.279714479169</v>
      </c>
      <c r="L4115" s="4">
        <v>46050.495252037035</v>
      </c>
    </row>
    <row r="4116" spans="1:12" x14ac:dyDescent="0.35">
      <c r="A4116" s="1">
        <v>46051</v>
      </c>
      <c r="B4116" s="5" t="s">
        <v>42</v>
      </c>
      <c r="C4116" s="5" t="s">
        <v>136</v>
      </c>
      <c r="D4116" s="5" t="s">
        <v>94</v>
      </c>
      <c r="E4116" s="5" t="s">
        <v>192</v>
      </c>
      <c r="F4116">
        <v>0.42</v>
      </c>
      <c r="G4116">
        <v>2</v>
      </c>
      <c r="H4116" s="5" t="s">
        <v>361</v>
      </c>
      <c r="I4116">
        <v>0</v>
      </c>
      <c r="J4116">
        <v>17.942399999999999</v>
      </c>
      <c r="K4116" s="4">
        <v>46051.295278877318</v>
      </c>
      <c r="L4116" s="4">
        <v>46051.442413460645</v>
      </c>
    </row>
    <row r="4117" spans="1:12" x14ac:dyDescent="0.35">
      <c r="A4117" s="1">
        <v>46032</v>
      </c>
      <c r="B4117" s="5" t="s">
        <v>180</v>
      </c>
      <c r="C4117" s="5" t="s">
        <v>181</v>
      </c>
      <c r="D4117" s="5" t="s">
        <v>94</v>
      </c>
      <c r="E4117" s="5" t="s">
        <v>192</v>
      </c>
      <c r="F4117">
        <v>1.04</v>
      </c>
      <c r="G4117">
        <v>15</v>
      </c>
      <c r="H4117" s="5" t="s">
        <v>363</v>
      </c>
      <c r="I4117">
        <v>0</v>
      </c>
      <c r="J4117">
        <v>35.349600000000002</v>
      </c>
      <c r="K4117" s="4">
        <v>46032.303647627312</v>
      </c>
      <c r="L4117" s="4">
        <v>46032.477994108798</v>
      </c>
    </row>
    <row r="4118" spans="1:12" x14ac:dyDescent="0.35">
      <c r="A4118" s="1">
        <v>46032</v>
      </c>
      <c r="B4118" s="5" t="s">
        <v>180</v>
      </c>
      <c r="C4118" s="5" t="s">
        <v>181</v>
      </c>
      <c r="D4118" s="5" t="s">
        <v>94</v>
      </c>
      <c r="E4118" s="5" t="s">
        <v>227</v>
      </c>
      <c r="F4118">
        <v>0.13500000000000001</v>
      </c>
      <c r="G4118">
        <v>2</v>
      </c>
      <c r="H4118" s="5" t="s">
        <v>363</v>
      </c>
      <c r="I4118">
        <v>0</v>
      </c>
      <c r="J4118">
        <v>4.5886500000000003</v>
      </c>
      <c r="K4118" s="4">
        <v>46032.772102557872</v>
      </c>
      <c r="L4118" s="4">
        <v>46032.779773541668</v>
      </c>
    </row>
    <row r="4119" spans="1:12" x14ac:dyDescent="0.35">
      <c r="A4119" s="1">
        <v>46033</v>
      </c>
      <c r="B4119" s="5" t="s">
        <v>180</v>
      </c>
      <c r="C4119" s="5" t="s">
        <v>181</v>
      </c>
      <c r="D4119" s="5" t="s">
        <v>94</v>
      </c>
      <c r="E4119" s="5" t="s">
        <v>192</v>
      </c>
      <c r="F4119">
        <v>1.1599999999999999</v>
      </c>
      <c r="G4119">
        <v>15</v>
      </c>
      <c r="H4119" s="5" t="s">
        <v>364</v>
      </c>
      <c r="I4119">
        <v>0</v>
      </c>
      <c r="J4119">
        <v>39.428399999999996</v>
      </c>
      <c r="K4119" s="4">
        <v>46033.345497060189</v>
      </c>
      <c r="L4119" s="4">
        <v>46033.487006597221</v>
      </c>
    </row>
    <row r="4120" spans="1:12" x14ac:dyDescent="0.35">
      <c r="A4120" s="1">
        <v>46034</v>
      </c>
      <c r="B4120" s="5" t="s">
        <v>180</v>
      </c>
      <c r="C4120" s="5" t="s">
        <v>181</v>
      </c>
      <c r="D4120" s="5" t="s">
        <v>94</v>
      </c>
      <c r="E4120" s="5" t="s">
        <v>192</v>
      </c>
      <c r="F4120">
        <v>0.375</v>
      </c>
      <c r="G4120">
        <v>5</v>
      </c>
      <c r="H4120" s="5" t="s">
        <v>358</v>
      </c>
      <c r="I4120">
        <v>0</v>
      </c>
      <c r="J4120">
        <v>12.74625</v>
      </c>
      <c r="K4120" s="4">
        <v>46034.32075979167</v>
      </c>
      <c r="L4120" s="4">
        <v>46034.431898333336</v>
      </c>
    </row>
    <row r="4121" spans="1:12" x14ac:dyDescent="0.35">
      <c r="A4121" s="1">
        <v>46034</v>
      </c>
      <c r="B4121" s="5" t="s">
        <v>180</v>
      </c>
      <c r="C4121" s="5" t="s">
        <v>181</v>
      </c>
      <c r="D4121" s="5" t="s">
        <v>94</v>
      </c>
      <c r="E4121" s="5" t="s">
        <v>227</v>
      </c>
      <c r="F4121">
        <v>0.47</v>
      </c>
      <c r="G4121">
        <v>8</v>
      </c>
      <c r="H4121" s="5" t="s">
        <v>358</v>
      </c>
      <c r="I4121">
        <v>0</v>
      </c>
      <c r="J4121">
        <v>15.975300000000001</v>
      </c>
      <c r="K4121" s="4">
        <v>46034.679108773147</v>
      </c>
      <c r="L4121" s="4">
        <v>46034.743239664349</v>
      </c>
    </row>
    <row r="4122" spans="1:12" x14ac:dyDescent="0.35">
      <c r="A4122" s="1">
        <v>46035</v>
      </c>
      <c r="B4122" s="5" t="s">
        <v>180</v>
      </c>
      <c r="C4122" s="5" t="s">
        <v>181</v>
      </c>
      <c r="D4122" s="5" t="s">
        <v>94</v>
      </c>
      <c r="E4122" s="5" t="s">
        <v>192</v>
      </c>
      <c r="F4122">
        <v>0.88500000000000001</v>
      </c>
      <c r="G4122">
        <v>12</v>
      </c>
      <c r="H4122" s="5" t="s">
        <v>359</v>
      </c>
      <c r="I4122">
        <v>0</v>
      </c>
      <c r="J4122">
        <v>30.081150000000001</v>
      </c>
      <c r="K4122" s="4">
        <v>46035.272467118055</v>
      </c>
      <c r="L4122" s="4">
        <v>46035.468902222223</v>
      </c>
    </row>
    <row r="4123" spans="1:12" x14ac:dyDescent="0.35">
      <c r="A4123" s="1">
        <v>46035</v>
      </c>
      <c r="B4123" s="5" t="s">
        <v>180</v>
      </c>
      <c r="C4123" s="5" t="s">
        <v>181</v>
      </c>
      <c r="D4123" s="5" t="s">
        <v>94</v>
      </c>
      <c r="E4123" s="5" t="s">
        <v>227</v>
      </c>
      <c r="F4123">
        <v>0.27500000000000002</v>
      </c>
      <c r="G4123">
        <v>4</v>
      </c>
      <c r="H4123" s="5" t="s">
        <v>359</v>
      </c>
      <c r="I4123">
        <v>0</v>
      </c>
      <c r="J4123">
        <v>9.3472500000000007</v>
      </c>
      <c r="K4123" s="4">
        <v>46035.664226921297</v>
      </c>
      <c r="L4123" s="4">
        <v>46035.743448483794</v>
      </c>
    </row>
    <row r="4124" spans="1:12" x14ac:dyDescent="0.35">
      <c r="A4124" s="1">
        <v>46024</v>
      </c>
      <c r="B4124" s="5" t="s">
        <v>187</v>
      </c>
      <c r="C4124" s="5" t="s">
        <v>188</v>
      </c>
      <c r="D4124" s="5" t="s">
        <v>94</v>
      </c>
      <c r="E4124" s="5" t="s">
        <v>192</v>
      </c>
      <c r="F4124">
        <v>2.7149999999999999</v>
      </c>
      <c r="G4124">
        <v>24</v>
      </c>
      <c r="H4124" s="5" t="s">
        <v>362</v>
      </c>
      <c r="I4124">
        <v>0</v>
      </c>
      <c r="J4124">
        <v>92.282849999999996</v>
      </c>
      <c r="K4124" s="4">
        <v>46024.297957662035</v>
      </c>
      <c r="L4124" s="4">
        <v>46024.496320219907</v>
      </c>
    </row>
    <row r="4125" spans="1:12" x14ac:dyDescent="0.35">
      <c r="A4125" s="1">
        <v>46024</v>
      </c>
      <c r="B4125" s="5" t="s">
        <v>187</v>
      </c>
      <c r="C4125" s="5" t="s">
        <v>188</v>
      </c>
      <c r="D4125" s="5" t="s">
        <v>94</v>
      </c>
      <c r="E4125" s="5" t="s">
        <v>227</v>
      </c>
      <c r="F4125">
        <v>1.0549999999999999</v>
      </c>
      <c r="G4125">
        <v>11</v>
      </c>
      <c r="H4125" s="5" t="s">
        <v>362</v>
      </c>
      <c r="I4125">
        <v>0</v>
      </c>
      <c r="J4125">
        <v>35.859450000000002</v>
      </c>
      <c r="K4125" s="4">
        <v>46024.711404988426</v>
      </c>
      <c r="L4125" s="4">
        <v>46024.813594108797</v>
      </c>
    </row>
    <row r="4126" spans="1:12" x14ac:dyDescent="0.35">
      <c r="A4126" s="1">
        <v>46025</v>
      </c>
      <c r="B4126" s="5" t="s">
        <v>187</v>
      </c>
      <c r="C4126" s="5" t="s">
        <v>188</v>
      </c>
      <c r="D4126" s="5" t="s">
        <v>94</v>
      </c>
      <c r="E4126" s="5" t="s">
        <v>192</v>
      </c>
      <c r="F4126">
        <v>2.56</v>
      </c>
      <c r="G4126">
        <v>27</v>
      </c>
      <c r="H4126" s="5" t="s">
        <v>363</v>
      </c>
      <c r="I4126">
        <v>0</v>
      </c>
      <c r="J4126">
        <v>87.014400000000009</v>
      </c>
      <c r="K4126" s="4">
        <v>46025.277962326392</v>
      </c>
      <c r="L4126" s="4">
        <v>46025.476869733793</v>
      </c>
    </row>
    <row r="4127" spans="1:12" x14ac:dyDescent="0.35">
      <c r="A4127" s="1">
        <v>46036</v>
      </c>
      <c r="B4127" s="5" t="s">
        <v>42</v>
      </c>
      <c r="C4127" s="5" t="s">
        <v>136</v>
      </c>
      <c r="D4127" s="5" t="s">
        <v>94</v>
      </c>
      <c r="E4127" s="5" t="s">
        <v>227</v>
      </c>
      <c r="F4127">
        <v>0.19</v>
      </c>
      <c r="G4127">
        <v>1</v>
      </c>
      <c r="H4127" s="5" t="s">
        <v>360</v>
      </c>
      <c r="I4127">
        <v>0</v>
      </c>
      <c r="J4127">
        <v>8.1167999999999996</v>
      </c>
      <c r="K4127" s="4">
        <v>46036.60323414352</v>
      </c>
      <c r="L4127" s="4">
        <v>46036.60323414352</v>
      </c>
    </row>
    <row r="4128" spans="1:12" x14ac:dyDescent="0.35">
      <c r="A4128" s="1">
        <v>46025</v>
      </c>
      <c r="B4128" s="5" t="s">
        <v>187</v>
      </c>
      <c r="C4128" s="5" t="s">
        <v>188</v>
      </c>
      <c r="D4128" s="5" t="s">
        <v>94</v>
      </c>
      <c r="E4128" s="5" t="s">
        <v>227</v>
      </c>
      <c r="F4128">
        <v>0.41</v>
      </c>
      <c r="G4128">
        <v>3</v>
      </c>
      <c r="H4128" s="5" t="s">
        <v>363</v>
      </c>
      <c r="I4128">
        <v>0</v>
      </c>
      <c r="J4128">
        <v>13.9359</v>
      </c>
      <c r="K4128" s="4">
        <v>46025.687399259259</v>
      </c>
      <c r="L4128" s="4">
        <v>46025.753646041667</v>
      </c>
    </row>
    <row r="4129" spans="1:12" x14ac:dyDescent="0.35">
      <c r="A4129" s="1">
        <v>46037</v>
      </c>
      <c r="B4129" s="5" t="s">
        <v>42</v>
      </c>
      <c r="C4129" s="5" t="s">
        <v>136</v>
      </c>
      <c r="D4129" s="5" t="s">
        <v>94</v>
      </c>
      <c r="E4129" s="5" t="s">
        <v>227</v>
      </c>
      <c r="F4129">
        <v>0.58099999999999996</v>
      </c>
      <c r="G4129">
        <v>3</v>
      </c>
      <c r="H4129" s="5" t="s">
        <v>361</v>
      </c>
      <c r="I4129">
        <v>0</v>
      </c>
      <c r="J4129">
        <v>24.820319999999999</v>
      </c>
      <c r="K4129" s="4">
        <v>46037.710915925927</v>
      </c>
      <c r="L4129" s="4">
        <v>46037.794210717591</v>
      </c>
    </row>
    <row r="4130" spans="1:12" x14ac:dyDescent="0.35">
      <c r="A4130" s="1">
        <v>46026</v>
      </c>
      <c r="B4130" s="5" t="s">
        <v>187</v>
      </c>
      <c r="C4130" s="5" t="s">
        <v>188</v>
      </c>
      <c r="D4130" s="5" t="s">
        <v>94</v>
      </c>
      <c r="E4130" s="5" t="s">
        <v>192</v>
      </c>
      <c r="F4130">
        <v>1.7609999999999999</v>
      </c>
      <c r="G4130">
        <v>15</v>
      </c>
      <c r="H4130" s="5" t="s">
        <v>364</v>
      </c>
      <c r="I4130">
        <v>0</v>
      </c>
      <c r="J4130">
        <v>59.856389999999998</v>
      </c>
      <c r="K4130" s="4">
        <v>46026.295824583336</v>
      </c>
      <c r="L4130" s="4">
        <v>46026.468103530089</v>
      </c>
    </row>
    <row r="4131" spans="1:12" x14ac:dyDescent="0.35">
      <c r="A4131" s="1">
        <v>46038</v>
      </c>
      <c r="B4131" s="5" t="s">
        <v>42</v>
      </c>
      <c r="C4131" s="5" t="s">
        <v>136</v>
      </c>
      <c r="D4131" s="5" t="s">
        <v>94</v>
      </c>
      <c r="E4131" s="5" t="s">
        <v>227</v>
      </c>
      <c r="F4131">
        <v>1.34</v>
      </c>
      <c r="G4131">
        <v>7</v>
      </c>
      <c r="H4131" s="5" t="s">
        <v>362</v>
      </c>
      <c r="I4131">
        <v>0</v>
      </c>
      <c r="J4131">
        <v>57.244800000000005</v>
      </c>
      <c r="K4131" s="4">
        <v>46038.636224444446</v>
      </c>
      <c r="L4131" s="4">
        <v>46038.796485289349</v>
      </c>
    </row>
    <row r="4132" spans="1:12" x14ac:dyDescent="0.35">
      <c r="A4132" s="1">
        <v>46039</v>
      </c>
      <c r="B4132" s="5" t="s">
        <v>42</v>
      </c>
      <c r="C4132" s="5" t="s">
        <v>136</v>
      </c>
      <c r="D4132" s="5" t="s">
        <v>94</v>
      </c>
      <c r="E4132" s="5" t="s">
        <v>227</v>
      </c>
      <c r="F4132">
        <v>0.56599999999999995</v>
      </c>
      <c r="G4132">
        <v>3</v>
      </c>
      <c r="H4132" s="5" t="s">
        <v>363</v>
      </c>
      <c r="I4132">
        <v>0</v>
      </c>
      <c r="J4132">
        <v>24.179519999999997</v>
      </c>
      <c r="K4132" s="4">
        <v>46039.73092991898</v>
      </c>
      <c r="L4132" s="4">
        <v>46039.756209988424</v>
      </c>
    </row>
    <row r="4133" spans="1:12" x14ac:dyDescent="0.35">
      <c r="A4133" s="1">
        <v>46027</v>
      </c>
      <c r="B4133" s="5" t="s">
        <v>187</v>
      </c>
      <c r="C4133" s="5" t="s">
        <v>188</v>
      </c>
      <c r="D4133" s="5" t="s">
        <v>94</v>
      </c>
      <c r="E4133" s="5" t="s">
        <v>192</v>
      </c>
      <c r="F4133">
        <v>1.865</v>
      </c>
      <c r="G4133">
        <v>15</v>
      </c>
      <c r="H4133" s="5" t="s">
        <v>358</v>
      </c>
      <c r="I4133">
        <v>0</v>
      </c>
      <c r="J4133">
        <v>63.391350000000003</v>
      </c>
      <c r="K4133" s="4">
        <v>46027.286465798614</v>
      </c>
      <c r="L4133" s="4">
        <v>46027.471843587962</v>
      </c>
    </row>
    <row r="4134" spans="1:12" x14ac:dyDescent="0.35">
      <c r="A4134" s="1">
        <v>46041</v>
      </c>
      <c r="B4134" s="5" t="s">
        <v>42</v>
      </c>
      <c r="C4134" s="5" t="s">
        <v>136</v>
      </c>
      <c r="D4134" s="5" t="s">
        <v>94</v>
      </c>
      <c r="E4134" s="5" t="s">
        <v>227</v>
      </c>
      <c r="F4134">
        <v>0.2</v>
      </c>
      <c r="G4134">
        <v>1</v>
      </c>
      <c r="H4134" s="5" t="s">
        <v>358</v>
      </c>
      <c r="I4134">
        <v>0</v>
      </c>
      <c r="J4134">
        <v>8.5440000000000005</v>
      </c>
      <c r="K4134" s="4">
        <v>46041.769124745369</v>
      </c>
      <c r="L4134" s="4">
        <v>46041.769124745369</v>
      </c>
    </row>
    <row r="4135" spans="1:12" x14ac:dyDescent="0.35">
      <c r="A4135" s="1">
        <v>46042</v>
      </c>
      <c r="B4135" s="5" t="s">
        <v>42</v>
      </c>
      <c r="C4135" s="5" t="s">
        <v>136</v>
      </c>
      <c r="D4135" s="5" t="s">
        <v>94</v>
      </c>
      <c r="E4135" s="5" t="s">
        <v>227</v>
      </c>
      <c r="F4135">
        <v>0.53200000000000003</v>
      </c>
      <c r="G4135">
        <v>3</v>
      </c>
      <c r="H4135" s="5" t="s">
        <v>359</v>
      </c>
      <c r="I4135">
        <v>0</v>
      </c>
      <c r="J4135">
        <v>22.727040000000002</v>
      </c>
      <c r="K4135" s="4">
        <v>46042.592704062503</v>
      </c>
      <c r="L4135" s="4">
        <v>46042.758412129631</v>
      </c>
    </row>
    <row r="4136" spans="1:12" x14ac:dyDescent="0.35">
      <c r="A4136" s="1">
        <v>46027</v>
      </c>
      <c r="B4136" s="5" t="s">
        <v>187</v>
      </c>
      <c r="C4136" s="5" t="s">
        <v>188</v>
      </c>
      <c r="D4136" s="5" t="s">
        <v>94</v>
      </c>
      <c r="E4136" s="5" t="s">
        <v>227</v>
      </c>
      <c r="F4136">
        <v>0.38900000000000001</v>
      </c>
      <c r="G4136">
        <v>4</v>
      </c>
      <c r="H4136" s="5" t="s">
        <v>358</v>
      </c>
      <c r="I4136">
        <v>0</v>
      </c>
      <c r="J4136">
        <v>13.222110000000001</v>
      </c>
      <c r="K4136" s="4">
        <v>46027.641337037036</v>
      </c>
      <c r="L4136" s="4">
        <v>46027.782461145835</v>
      </c>
    </row>
    <row r="4137" spans="1:12" x14ac:dyDescent="0.35">
      <c r="A4137" s="1">
        <v>46043</v>
      </c>
      <c r="B4137" s="5" t="s">
        <v>42</v>
      </c>
      <c r="C4137" s="5" t="s">
        <v>136</v>
      </c>
      <c r="D4137" s="5" t="s">
        <v>94</v>
      </c>
      <c r="E4137" s="5" t="s">
        <v>227</v>
      </c>
      <c r="F4137">
        <v>1.2150000000000001</v>
      </c>
      <c r="G4137">
        <v>6</v>
      </c>
      <c r="H4137" s="5" t="s">
        <v>360</v>
      </c>
      <c r="I4137">
        <v>0</v>
      </c>
      <c r="J4137">
        <v>51.904800000000002</v>
      </c>
      <c r="K4137" s="4">
        <v>46043.637923877315</v>
      </c>
      <c r="L4137" s="4">
        <v>46043.765249085649</v>
      </c>
    </row>
    <row r="4138" spans="1:12" x14ac:dyDescent="0.35">
      <c r="A4138" s="1">
        <v>46044</v>
      </c>
      <c r="B4138" s="5" t="s">
        <v>42</v>
      </c>
      <c r="C4138" s="5" t="s">
        <v>136</v>
      </c>
      <c r="D4138" s="5" t="s">
        <v>94</v>
      </c>
      <c r="E4138" s="5" t="s">
        <v>227</v>
      </c>
      <c r="F4138">
        <v>0.99</v>
      </c>
      <c r="G4138">
        <v>5</v>
      </c>
      <c r="H4138" s="5" t="s">
        <v>361</v>
      </c>
      <c r="I4138">
        <v>0</v>
      </c>
      <c r="J4138">
        <v>42.2928</v>
      </c>
      <c r="K4138" s="4">
        <v>46044.600818402774</v>
      </c>
      <c r="L4138" s="4">
        <v>46044.775915219907</v>
      </c>
    </row>
    <row r="4139" spans="1:12" x14ac:dyDescent="0.35">
      <c r="A4139" s="1">
        <v>46028</v>
      </c>
      <c r="B4139" s="5" t="s">
        <v>187</v>
      </c>
      <c r="C4139" s="5" t="s">
        <v>188</v>
      </c>
      <c r="D4139" s="5" t="s">
        <v>94</v>
      </c>
      <c r="E4139" s="5" t="s">
        <v>192</v>
      </c>
      <c r="F4139">
        <v>2.4900000000000002</v>
      </c>
      <c r="G4139">
        <v>25</v>
      </c>
      <c r="H4139" s="5" t="s">
        <v>359</v>
      </c>
      <c r="I4139">
        <v>0</v>
      </c>
      <c r="J4139">
        <v>84.635100000000008</v>
      </c>
      <c r="K4139" s="4">
        <v>46028.285038657406</v>
      </c>
      <c r="L4139" s="4">
        <v>46028.427027534723</v>
      </c>
    </row>
    <row r="4140" spans="1:12" x14ac:dyDescent="0.35">
      <c r="A4140" s="1">
        <v>46045</v>
      </c>
      <c r="B4140" s="5" t="s">
        <v>42</v>
      </c>
      <c r="C4140" s="5" t="s">
        <v>136</v>
      </c>
      <c r="D4140" s="5" t="s">
        <v>94</v>
      </c>
      <c r="E4140" s="5" t="s">
        <v>227</v>
      </c>
      <c r="F4140">
        <v>0.96099999999999997</v>
      </c>
      <c r="G4140">
        <v>5</v>
      </c>
      <c r="H4140" s="5" t="s">
        <v>362</v>
      </c>
      <c r="I4140">
        <v>0</v>
      </c>
      <c r="J4140">
        <v>41.053919999999998</v>
      </c>
      <c r="K4140" s="4">
        <v>46045.634583854167</v>
      </c>
      <c r="L4140" s="4">
        <v>46045.690027847224</v>
      </c>
    </row>
    <row r="4141" spans="1:12" x14ac:dyDescent="0.35">
      <c r="A4141" s="1">
        <v>46046</v>
      </c>
      <c r="B4141" s="5" t="s">
        <v>42</v>
      </c>
      <c r="C4141" s="5" t="s">
        <v>136</v>
      </c>
      <c r="D4141" s="5" t="s">
        <v>94</v>
      </c>
      <c r="E4141" s="5" t="s">
        <v>227</v>
      </c>
      <c r="F4141">
        <v>0.95799999999999996</v>
      </c>
      <c r="G4141">
        <v>5</v>
      </c>
      <c r="H4141" s="5" t="s">
        <v>363</v>
      </c>
      <c r="I4141">
        <v>0</v>
      </c>
      <c r="J4141">
        <v>40.925759999999997</v>
      </c>
      <c r="K4141" s="4">
        <v>46046.651038993055</v>
      </c>
      <c r="L4141" s="4">
        <v>46046.802707395836</v>
      </c>
    </row>
    <row r="4142" spans="1:12" x14ac:dyDescent="0.35">
      <c r="A4142" s="1">
        <v>46028</v>
      </c>
      <c r="B4142" s="5" t="s">
        <v>187</v>
      </c>
      <c r="C4142" s="5" t="s">
        <v>188</v>
      </c>
      <c r="D4142" s="5" t="s">
        <v>94</v>
      </c>
      <c r="E4142" s="5" t="s">
        <v>227</v>
      </c>
      <c r="F4142">
        <v>0.21</v>
      </c>
      <c r="G4142">
        <v>2</v>
      </c>
      <c r="H4142" s="5" t="s">
        <v>359</v>
      </c>
      <c r="I4142">
        <v>0</v>
      </c>
      <c r="J4142">
        <v>7.1379000000000001</v>
      </c>
      <c r="K4142" s="4">
        <v>46028.690005358796</v>
      </c>
      <c r="L4142" s="4">
        <v>46028.69287146991</v>
      </c>
    </row>
    <row r="4143" spans="1:12" x14ac:dyDescent="0.35">
      <c r="A4143" s="1">
        <v>46048</v>
      </c>
      <c r="B4143" s="5" t="s">
        <v>42</v>
      </c>
      <c r="C4143" s="5" t="s">
        <v>136</v>
      </c>
      <c r="D4143" s="5" t="s">
        <v>94</v>
      </c>
      <c r="E4143" s="5" t="s">
        <v>227</v>
      </c>
      <c r="F4143">
        <v>0.57199999999999995</v>
      </c>
      <c r="G4143">
        <v>3</v>
      </c>
      <c r="H4143" s="5" t="s">
        <v>358</v>
      </c>
      <c r="I4143">
        <v>0</v>
      </c>
      <c r="J4143">
        <v>24.435839999999999</v>
      </c>
      <c r="K4143" s="4">
        <v>46048.661004942129</v>
      </c>
      <c r="L4143" s="4">
        <v>46048.6936603125</v>
      </c>
    </row>
    <row r="4144" spans="1:12" x14ac:dyDescent="0.35">
      <c r="A4144" s="1">
        <v>46049</v>
      </c>
      <c r="B4144" s="5" t="s">
        <v>42</v>
      </c>
      <c r="C4144" s="5" t="s">
        <v>136</v>
      </c>
      <c r="D4144" s="5" t="s">
        <v>94</v>
      </c>
      <c r="E4144" s="5" t="s">
        <v>227</v>
      </c>
      <c r="F4144">
        <v>0.85799999999999998</v>
      </c>
      <c r="G4144">
        <v>5</v>
      </c>
      <c r="H4144" s="5" t="s">
        <v>359</v>
      </c>
      <c r="I4144">
        <v>0</v>
      </c>
      <c r="J4144">
        <v>36.653759999999998</v>
      </c>
      <c r="K4144" s="4">
        <v>46049.662039953706</v>
      </c>
      <c r="L4144" s="4">
        <v>46049.729888622685</v>
      </c>
    </row>
    <row r="4145" spans="1:12" x14ac:dyDescent="0.35">
      <c r="A4145" s="1">
        <v>46029</v>
      </c>
      <c r="B4145" s="5" t="s">
        <v>187</v>
      </c>
      <c r="C4145" s="5" t="s">
        <v>188</v>
      </c>
      <c r="D4145" s="5" t="s">
        <v>94</v>
      </c>
      <c r="E4145" s="5" t="s">
        <v>192</v>
      </c>
      <c r="F4145">
        <v>1.59</v>
      </c>
      <c r="G4145">
        <v>17</v>
      </c>
      <c r="H4145" s="5" t="s">
        <v>360</v>
      </c>
      <c r="I4145">
        <v>0</v>
      </c>
      <c r="J4145">
        <v>54.044100000000007</v>
      </c>
      <c r="K4145" s="4">
        <v>46029.282740775459</v>
      </c>
      <c r="L4145" s="4">
        <v>46029.492600451391</v>
      </c>
    </row>
    <row r="4146" spans="1:12" x14ac:dyDescent="0.35">
      <c r="A4146" s="1">
        <v>46050</v>
      </c>
      <c r="B4146" s="5" t="s">
        <v>42</v>
      </c>
      <c r="C4146" s="5" t="s">
        <v>136</v>
      </c>
      <c r="D4146" s="5" t="s">
        <v>94</v>
      </c>
      <c r="E4146" s="5" t="s">
        <v>227</v>
      </c>
      <c r="F4146">
        <v>0.59</v>
      </c>
      <c r="G4146">
        <v>3</v>
      </c>
      <c r="H4146" s="5" t="s">
        <v>360</v>
      </c>
      <c r="I4146">
        <v>0</v>
      </c>
      <c r="J4146">
        <v>25.204799999999999</v>
      </c>
      <c r="K4146" s="4">
        <v>46050.55954642361</v>
      </c>
      <c r="L4146" s="4">
        <v>46050.771394884257</v>
      </c>
    </row>
    <row r="4147" spans="1:12" x14ac:dyDescent="0.35">
      <c r="A4147" s="1">
        <v>46051</v>
      </c>
      <c r="B4147" s="5" t="s">
        <v>42</v>
      </c>
      <c r="C4147" s="5" t="s">
        <v>136</v>
      </c>
      <c r="D4147" s="5" t="s">
        <v>94</v>
      </c>
      <c r="E4147" s="5" t="s">
        <v>227</v>
      </c>
      <c r="F4147">
        <v>1.2</v>
      </c>
      <c r="G4147">
        <v>6</v>
      </c>
      <c r="H4147" s="5" t="s">
        <v>361</v>
      </c>
      <c r="I4147">
        <v>0</v>
      </c>
      <c r="J4147">
        <v>51.263999999999996</v>
      </c>
      <c r="K4147" s="4">
        <v>46051.634320231482</v>
      </c>
      <c r="L4147" s="4">
        <v>46051.712081226855</v>
      </c>
    </row>
    <row r="4148" spans="1:12" x14ac:dyDescent="0.35">
      <c r="A4148" s="1">
        <v>46029</v>
      </c>
      <c r="B4148" s="5" t="s">
        <v>187</v>
      </c>
      <c r="C4148" s="5" t="s">
        <v>188</v>
      </c>
      <c r="D4148" s="5" t="s">
        <v>94</v>
      </c>
      <c r="E4148" s="5" t="s">
        <v>227</v>
      </c>
      <c r="F4148">
        <v>0.15</v>
      </c>
      <c r="G4148">
        <v>2</v>
      </c>
      <c r="H4148" s="5" t="s">
        <v>360</v>
      </c>
      <c r="I4148">
        <v>0</v>
      </c>
      <c r="J4148">
        <v>5.0985000000000005</v>
      </c>
      <c r="K4148" s="4">
        <v>46029.619365208331</v>
      </c>
      <c r="L4148" s="4">
        <v>46029.686826215278</v>
      </c>
    </row>
    <row r="4149" spans="1:12" x14ac:dyDescent="0.35">
      <c r="A4149" s="1">
        <v>46030</v>
      </c>
      <c r="B4149" s="5" t="s">
        <v>187</v>
      </c>
      <c r="C4149" s="5" t="s">
        <v>188</v>
      </c>
      <c r="D4149" s="5" t="s">
        <v>94</v>
      </c>
      <c r="E4149" s="5" t="s">
        <v>192</v>
      </c>
      <c r="F4149">
        <v>2.395</v>
      </c>
      <c r="G4149">
        <v>21</v>
      </c>
      <c r="H4149" s="5" t="s">
        <v>361</v>
      </c>
      <c r="I4149">
        <v>0</v>
      </c>
      <c r="J4149">
        <v>81.406050000000008</v>
      </c>
      <c r="K4149" s="4">
        <v>46030.280074456015</v>
      </c>
      <c r="L4149" s="4">
        <v>46030.437122858799</v>
      </c>
    </row>
    <row r="4150" spans="1:12" x14ac:dyDescent="0.35">
      <c r="A4150" s="1">
        <v>46030</v>
      </c>
      <c r="B4150" s="5" t="s">
        <v>187</v>
      </c>
      <c r="C4150" s="5" t="s">
        <v>188</v>
      </c>
      <c r="D4150" s="5" t="s">
        <v>94</v>
      </c>
      <c r="E4150" s="5" t="s">
        <v>227</v>
      </c>
      <c r="F4150">
        <v>0.32500000000000001</v>
      </c>
      <c r="G4150">
        <v>3</v>
      </c>
      <c r="H4150" s="5" t="s">
        <v>361</v>
      </c>
      <c r="I4150">
        <v>0</v>
      </c>
      <c r="J4150">
        <v>11.046750000000001</v>
      </c>
      <c r="K4150" s="4">
        <v>46030.663441886572</v>
      </c>
      <c r="L4150" s="4">
        <v>46030.726893680556</v>
      </c>
    </row>
    <row r="4151" spans="1:12" x14ac:dyDescent="0.35">
      <c r="A4151" s="1">
        <v>46037</v>
      </c>
      <c r="B4151" s="5" t="s">
        <v>212</v>
      </c>
      <c r="C4151" s="5" t="s">
        <v>213</v>
      </c>
      <c r="D4151" s="5" t="s">
        <v>94</v>
      </c>
      <c r="E4151" s="5" t="s">
        <v>192</v>
      </c>
      <c r="F4151">
        <v>0.32200000000000001</v>
      </c>
      <c r="G4151">
        <v>2</v>
      </c>
      <c r="H4151" s="5" t="s">
        <v>361</v>
      </c>
      <c r="I4151">
        <v>0</v>
      </c>
      <c r="J4151">
        <v>22.919960000000003</v>
      </c>
      <c r="K4151" s="4">
        <v>46037.276508495372</v>
      </c>
      <c r="L4151" s="4">
        <v>46037.406755173608</v>
      </c>
    </row>
    <row r="4152" spans="1:12" x14ac:dyDescent="0.35">
      <c r="A4152" s="1">
        <v>46041</v>
      </c>
      <c r="B4152" s="5" t="s">
        <v>212</v>
      </c>
      <c r="C4152" s="5" t="s">
        <v>213</v>
      </c>
      <c r="D4152" s="5" t="s">
        <v>94</v>
      </c>
      <c r="E4152" s="5" t="s">
        <v>192</v>
      </c>
      <c r="F4152">
        <v>0.34200000000000003</v>
      </c>
      <c r="G4152">
        <v>2</v>
      </c>
      <c r="H4152" s="5" t="s">
        <v>358</v>
      </c>
      <c r="I4152">
        <v>0</v>
      </c>
      <c r="J4152">
        <v>24.343560000000004</v>
      </c>
      <c r="K4152" s="4">
        <v>46041.320274930556</v>
      </c>
      <c r="L4152" s="4">
        <v>46041.320274930556</v>
      </c>
    </row>
    <row r="4153" spans="1:12" x14ac:dyDescent="0.35">
      <c r="A4153" s="1">
        <v>46031</v>
      </c>
      <c r="B4153" s="5" t="s">
        <v>187</v>
      </c>
      <c r="C4153" s="5" t="s">
        <v>188</v>
      </c>
      <c r="D4153" s="5" t="s">
        <v>94</v>
      </c>
      <c r="E4153" s="5" t="s">
        <v>192</v>
      </c>
      <c r="F4153">
        <v>1.9850000000000001</v>
      </c>
      <c r="G4153">
        <v>19</v>
      </c>
      <c r="H4153" s="5" t="s">
        <v>362</v>
      </c>
      <c r="I4153">
        <v>0</v>
      </c>
      <c r="J4153">
        <v>67.470150000000004</v>
      </c>
      <c r="K4153" s="4">
        <v>46031.296719745369</v>
      </c>
      <c r="L4153" s="4">
        <v>46031.467008715277</v>
      </c>
    </row>
    <row r="4154" spans="1:12" x14ac:dyDescent="0.35">
      <c r="A4154" s="1">
        <v>46031</v>
      </c>
      <c r="B4154" s="5" t="s">
        <v>187</v>
      </c>
      <c r="C4154" s="5" t="s">
        <v>188</v>
      </c>
      <c r="D4154" s="5" t="s">
        <v>94</v>
      </c>
      <c r="E4154" s="5" t="s">
        <v>227</v>
      </c>
      <c r="F4154">
        <v>0.56499999999999995</v>
      </c>
      <c r="G4154">
        <v>6</v>
      </c>
      <c r="H4154" s="5" t="s">
        <v>362</v>
      </c>
      <c r="I4154">
        <v>0</v>
      </c>
      <c r="J4154">
        <v>19.204349999999998</v>
      </c>
      <c r="K4154" s="4">
        <v>46031.621232256941</v>
      </c>
      <c r="L4154" s="4">
        <v>46031.807245671298</v>
      </c>
    </row>
    <row r="4155" spans="1:12" x14ac:dyDescent="0.35">
      <c r="A4155" s="1">
        <v>46041</v>
      </c>
      <c r="B4155" s="5" t="s">
        <v>212</v>
      </c>
      <c r="C4155" s="5" t="s">
        <v>213</v>
      </c>
      <c r="D4155" s="5" t="s">
        <v>94</v>
      </c>
      <c r="E4155" s="5" t="s">
        <v>227</v>
      </c>
      <c r="F4155">
        <v>0.16800000000000001</v>
      </c>
      <c r="G4155">
        <v>1</v>
      </c>
      <c r="H4155" s="5" t="s">
        <v>358</v>
      </c>
      <c r="I4155">
        <v>0</v>
      </c>
      <c r="J4155">
        <v>11.958240000000002</v>
      </c>
      <c r="K4155" s="4">
        <v>46041.737483969904</v>
      </c>
      <c r="L4155" s="4">
        <v>46041.737483969904</v>
      </c>
    </row>
    <row r="4156" spans="1:12" x14ac:dyDescent="0.35">
      <c r="A4156" s="1">
        <v>46050</v>
      </c>
      <c r="B4156" s="5" t="s">
        <v>212</v>
      </c>
      <c r="C4156" s="5" t="s">
        <v>213</v>
      </c>
      <c r="D4156" s="5" t="s">
        <v>94</v>
      </c>
      <c r="E4156" s="5" t="s">
        <v>227</v>
      </c>
      <c r="F4156">
        <v>0.17</v>
      </c>
      <c r="G4156">
        <v>1</v>
      </c>
      <c r="H4156" s="5" t="s">
        <v>360</v>
      </c>
      <c r="I4156">
        <v>0</v>
      </c>
      <c r="J4156">
        <v>12.100600000000002</v>
      </c>
      <c r="K4156" s="4">
        <v>46050.72046542824</v>
      </c>
      <c r="L4156" s="4">
        <v>46050.72046542824</v>
      </c>
    </row>
    <row r="4157" spans="1:12" x14ac:dyDescent="0.35">
      <c r="A4157" s="1">
        <v>46032</v>
      </c>
      <c r="B4157" s="5" t="s">
        <v>187</v>
      </c>
      <c r="C4157" s="5" t="s">
        <v>188</v>
      </c>
      <c r="D4157" s="5" t="s">
        <v>94</v>
      </c>
      <c r="E4157" s="5" t="s">
        <v>192</v>
      </c>
      <c r="F4157">
        <v>3.1850000000000001</v>
      </c>
      <c r="G4157">
        <v>31</v>
      </c>
      <c r="H4157" s="5" t="s">
        <v>363</v>
      </c>
      <c r="I4157">
        <v>0</v>
      </c>
      <c r="J4157">
        <v>108.25815000000001</v>
      </c>
      <c r="K4157" s="4">
        <v>46032.27688759259</v>
      </c>
      <c r="L4157" s="4">
        <v>46032.46735929398</v>
      </c>
    </row>
    <row r="4158" spans="1:12" x14ac:dyDescent="0.35">
      <c r="A4158" s="1">
        <v>46032</v>
      </c>
      <c r="B4158" s="5" t="s">
        <v>187</v>
      </c>
      <c r="C4158" s="5" t="s">
        <v>188</v>
      </c>
      <c r="D4158" s="5" t="s">
        <v>94</v>
      </c>
      <c r="E4158" s="5" t="s">
        <v>227</v>
      </c>
      <c r="F4158">
        <v>0.67500000000000004</v>
      </c>
      <c r="G4158">
        <v>7</v>
      </c>
      <c r="H4158" s="5" t="s">
        <v>363</v>
      </c>
      <c r="I4158">
        <v>0</v>
      </c>
      <c r="J4158">
        <v>22.943250000000003</v>
      </c>
      <c r="K4158" s="4">
        <v>46032.723353865738</v>
      </c>
      <c r="L4158" s="4">
        <v>46032.7856225</v>
      </c>
    </row>
    <row r="4159" spans="1:12" x14ac:dyDescent="0.35">
      <c r="A4159" s="1">
        <v>46033</v>
      </c>
      <c r="B4159" s="5" t="s">
        <v>187</v>
      </c>
      <c r="C4159" s="5" t="s">
        <v>188</v>
      </c>
      <c r="D4159" s="5" t="s">
        <v>94</v>
      </c>
      <c r="E4159" s="5" t="s">
        <v>192</v>
      </c>
      <c r="F4159">
        <v>2.7850000000000001</v>
      </c>
      <c r="G4159">
        <v>24</v>
      </c>
      <c r="H4159" s="5" t="s">
        <v>364</v>
      </c>
      <c r="I4159">
        <v>0</v>
      </c>
      <c r="J4159">
        <v>94.662150000000011</v>
      </c>
      <c r="K4159" s="4">
        <v>46033.290720277779</v>
      </c>
      <c r="L4159" s="4">
        <v>46033.469869432869</v>
      </c>
    </row>
    <row r="4160" spans="1:12" x14ac:dyDescent="0.35">
      <c r="A4160" s="1">
        <v>46034</v>
      </c>
      <c r="B4160" s="5" t="s">
        <v>187</v>
      </c>
      <c r="C4160" s="5" t="s">
        <v>188</v>
      </c>
      <c r="D4160" s="5" t="s">
        <v>94</v>
      </c>
      <c r="E4160" s="5" t="s">
        <v>192</v>
      </c>
      <c r="F4160">
        <v>2.21</v>
      </c>
      <c r="G4160">
        <v>22</v>
      </c>
      <c r="H4160" s="5" t="s">
        <v>358</v>
      </c>
      <c r="I4160">
        <v>0</v>
      </c>
      <c r="J4160">
        <v>75.117900000000006</v>
      </c>
      <c r="K4160" s="4">
        <v>46034.289189050927</v>
      </c>
      <c r="L4160" s="4">
        <v>46034.410108865741</v>
      </c>
    </row>
    <row r="4161" spans="1:12" x14ac:dyDescent="0.35">
      <c r="A4161" s="1">
        <v>46034</v>
      </c>
      <c r="B4161" s="5" t="s">
        <v>187</v>
      </c>
      <c r="C4161" s="5" t="s">
        <v>188</v>
      </c>
      <c r="D4161" s="5" t="s">
        <v>94</v>
      </c>
      <c r="E4161" s="5" t="s">
        <v>227</v>
      </c>
      <c r="F4161">
        <v>0.86499999999999999</v>
      </c>
      <c r="G4161">
        <v>9</v>
      </c>
      <c r="H4161" s="5" t="s">
        <v>358</v>
      </c>
      <c r="I4161">
        <v>0</v>
      </c>
      <c r="J4161">
        <v>29.401350000000001</v>
      </c>
      <c r="K4161" s="4">
        <v>46034.659641342594</v>
      </c>
      <c r="L4161" s="4">
        <v>46034.776412604166</v>
      </c>
    </row>
    <row r="4162" spans="1:12" x14ac:dyDescent="0.35">
      <c r="A4162" s="1">
        <v>46035</v>
      </c>
      <c r="B4162" s="5" t="s">
        <v>187</v>
      </c>
      <c r="C4162" s="5" t="s">
        <v>188</v>
      </c>
      <c r="D4162" s="5" t="s">
        <v>94</v>
      </c>
      <c r="E4162" s="5" t="s">
        <v>192</v>
      </c>
      <c r="F4162">
        <v>1.0249999999999999</v>
      </c>
      <c r="G4162">
        <v>9</v>
      </c>
      <c r="H4162" s="5" t="s">
        <v>359</v>
      </c>
      <c r="I4162">
        <v>0</v>
      </c>
      <c r="J4162">
        <v>34.839750000000002</v>
      </c>
      <c r="K4162" s="4">
        <v>46035.275845879631</v>
      </c>
      <c r="L4162" s="4">
        <v>46035.42886378472</v>
      </c>
    </row>
    <row r="4163" spans="1:12" x14ac:dyDescent="0.35">
      <c r="A4163" s="1">
        <v>46035</v>
      </c>
      <c r="B4163" s="5" t="s">
        <v>187</v>
      </c>
      <c r="C4163" s="5" t="s">
        <v>188</v>
      </c>
      <c r="D4163" s="5" t="s">
        <v>94</v>
      </c>
      <c r="E4163" s="5" t="s">
        <v>227</v>
      </c>
      <c r="F4163">
        <v>0.48</v>
      </c>
      <c r="G4163">
        <v>6</v>
      </c>
      <c r="H4163" s="5" t="s">
        <v>359</v>
      </c>
      <c r="I4163">
        <v>0</v>
      </c>
      <c r="J4163">
        <v>16.315200000000001</v>
      </c>
      <c r="K4163" s="4">
        <v>46035.691232488425</v>
      </c>
      <c r="L4163" s="4">
        <v>46035.77289521991</v>
      </c>
    </row>
    <row r="4164" spans="1:12" x14ac:dyDescent="0.35">
      <c r="A4164" s="1">
        <v>46024</v>
      </c>
      <c r="B4164" s="5" t="s">
        <v>67</v>
      </c>
      <c r="C4164" s="5" t="s">
        <v>158</v>
      </c>
      <c r="D4164" s="5" t="s">
        <v>94</v>
      </c>
      <c r="E4164" s="5" t="s">
        <v>192</v>
      </c>
      <c r="F4164">
        <v>0.56499999999999995</v>
      </c>
      <c r="G4164">
        <v>4</v>
      </c>
      <c r="H4164" s="5" t="s">
        <v>362</v>
      </c>
      <c r="I4164">
        <v>0</v>
      </c>
      <c r="J4164">
        <v>11.23785</v>
      </c>
      <c r="K4164" s="4">
        <v>46024.317773472219</v>
      </c>
      <c r="L4164" s="4">
        <v>46024.457681608794</v>
      </c>
    </row>
    <row r="4165" spans="1:12" x14ac:dyDescent="0.35">
      <c r="A4165" s="1">
        <v>46036</v>
      </c>
      <c r="B4165" s="5" t="s">
        <v>375</v>
      </c>
      <c r="C4165" s="5" t="s">
        <v>376</v>
      </c>
      <c r="D4165" s="5" t="s">
        <v>94</v>
      </c>
      <c r="E4165" s="5" t="s">
        <v>192</v>
      </c>
      <c r="F4165">
        <v>0.64600000000000002</v>
      </c>
      <c r="G4165">
        <v>5</v>
      </c>
      <c r="H4165" s="5" t="s">
        <v>360</v>
      </c>
      <c r="I4165">
        <v>0</v>
      </c>
      <c r="J4165">
        <v>37.842680000000001</v>
      </c>
      <c r="K4165" s="4">
        <v>46036.260584074073</v>
      </c>
      <c r="L4165" s="4">
        <v>46036.388400138887</v>
      </c>
    </row>
    <row r="4166" spans="1:12" x14ac:dyDescent="0.35">
      <c r="A4166" s="1">
        <v>46025</v>
      </c>
      <c r="B4166" s="5" t="s">
        <v>67</v>
      </c>
      <c r="C4166" s="5" t="s">
        <v>158</v>
      </c>
      <c r="D4166" s="5" t="s">
        <v>94</v>
      </c>
      <c r="E4166" s="5" t="s">
        <v>192</v>
      </c>
      <c r="F4166">
        <v>0.45500000000000002</v>
      </c>
      <c r="G4166">
        <v>3</v>
      </c>
      <c r="H4166" s="5" t="s">
        <v>363</v>
      </c>
      <c r="I4166">
        <v>0</v>
      </c>
      <c r="J4166">
        <v>9.0499500000000008</v>
      </c>
      <c r="K4166" s="4">
        <v>46025.326735775459</v>
      </c>
      <c r="L4166" s="4">
        <v>46025.44100053241</v>
      </c>
    </row>
    <row r="4167" spans="1:12" x14ac:dyDescent="0.35">
      <c r="A4167" s="1">
        <v>46037</v>
      </c>
      <c r="B4167" s="5" t="s">
        <v>375</v>
      </c>
      <c r="C4167" s="5" t="s">
        <v>376</v>
      </c>
      <c r="D4167" s="5" t="s">
        <v>94</v>
      </c>
      <c r="E4167" s="5" t="s">
        <v>192</v>
      </c>
      <c r="F4167">
        <v>1.153</v>
      </c>
      <c r="G4167">
        <v>6</v>
      </c>
      <c r="H4167" s="5" t="s">
        <v>361</v>
      </c>
      <c r="I4167">
        <v>0</v>
      </c>
      <c r="J4167">
        <v>67.542739999999995</v>
      </c>
      <c r="K4167" s="4">
        <v>46037.278230798613</v>
      </c>
      <c r="L4167" s="4">
        <v>46037.426981585646</v>
      </c>
    </row>
    <row r="4168" spans="1:12" x14ac:dyDescent="0.35">
      <c r="A4168" s="1">
        <v>46025</v>
      </c>
      <c r="B4168" s="5" t="s">
        <v>67</v>
      </c>
      <c r="C4168" s="5" t="s">
        <v>158</v>
      </c>
      <c r="D4168" s="5" t="s">
        <v>94</v>
      </c>
      <c r="E4168" s="5" t="s">
        <v>227</v>
      </c>
      <c r="F4168">
        <v>0.99</v>
      </c>
      <c r="G4168">
        <v>6</v>
      </c>
      <c r="H4168" s="5" t="s">
        <v>363</v>
      </c>
      <c r="I4168">
        <v>0</v>
      </c>
      <c r="J4168">
        <v>19.691099999999999</v>
      </c>
      <c r="K4168" s="4">
        <v>46025.711653761573</v>
      </c>
      <c r="L4168" s="4">
        <v>46025.763561250002</v>
      </c>
    </row>
    <row r="4169" spans="1:12" x14ac:dyDescent="0.35">
      <c r="A4169" s="1">
        <v>46038</v>
      </c>
      <c r="B4169" s="5" t="s">
        <v>375</v>
      </c>
      <c r="C4169" s="5" t="s">
        <v>376</v>
      </c>
      <c r="D4169" s="5" t="s">
        <v>94</v>
      </c>
      <c r="E4169" s="5" t="s">
        <v>192</v>
      </c>
      <c r="F4169">
        <v>0.84799999999999998</v>
      </c>
      <c r="G4169">
        <v>8</v>
      </c>
      <c r="H4169" s="5" t="s">
        <v>362</v>
      </c>
      <c r="I4169">
        <v>0</v>
      </c>
      <c r="J4169">
        <v>49.675839999999994</v>
      </c>
      <c r="K4169" s="4">
        <v>46038.255073761575</v>
      </c>
      <c r="L4169" s="4">
        <v>46038.526898483797</v>
      </c>
    </row>
    <row r="4170" spans="1:12" x14ac:dyDescent="0.35">
      <c r="A4170" s="1">
        <v>46026</v>
      </c>
      <c r="B4170" s="5" t="s">
        <v>67</v>
      </c>
      <c r="C4170" s="5" t="s">
        <v>158</v>
      </c>
      <c r="D4170" s="5" t="s">
        <v>94</v>
      </c>
      <c r="E4170" s="5" t="s">
        <v>192</v>
      </c>
      <c r="F4170">
        <v>0.8</v>
      </c>
      <c r="G4170">
        <v>5</v>
      </c>
      <c r="H4170" s="5" t="s">
        <v>364</v>
      </c>
      <c r="I4170">
        <v>0</v>
      </c>
      <c r="J4170">
        <v>15.912000000000001</v>
      </c>
      <c r="K4170" s="4">
        <v>46026.280642939812</v>
      </c>
      <c r="L4170" s="4">
        <v>46026.470031620367</v>
      </c>
    </row>
    <row r="4171" spans="1:12" x14ac:dyDescent="0.35">
      <c r="A4171" s="1">
        <v>46039</v>
      </c>
      <c r="B4171" s="5" t="s">
        <v>375</v>
      </c>
      <c r="C4171" s="5" t="s">
        <v>376</v>
      </c>
      <c r="D4171" s="5" t="s">
        <v>94</v>
      </c>
      <c r="E4171" s="5" t="s">
        <v>192</v>
      </c>
      <c r="F4171">
        <v>0.97799999999999998</v>
      </c>
      <c r="G4171">
        <v>6</v>
      </c>
      <c r="H4171" s="5" t="s">
        <v>363</v>
      </c>
      <c r="I4171">
        <v>0</v>
      </c>
      <c r="J4171">
        <v>57.291239999999995</v>
      </c>
      <c r="K4171" s="4">
        <v>46039.358774733795</v>
      </c>
      <c r="L4171" s="4">
        <v>46039.435125000004</v>
      </c>
    </row>
    <row r="4172" spans="1:12" x14ac:dyDescent="0.35">
      <c r="A4172" s="1">
        <v>46027</v>
      </c>
      <c r="B4172" s="5" t="s">
        <v>67</v>
      </c>
      <c r="C4172" s="5" t="s">
        <v>158</v>
      </c>
      <c r="D4172" s="5" t="s">
        <v>94</v>
      </c>
      <c r="E4172" s="5" t="s">
        <v>192</v>
      </c>
      <c r="F4172">
        <v>0.3</v>
      </c>
      <c r="G4172">
        <v>3</v>
      </c>
      <c r="H4172" s="5" t="s">
        <v>358</v>
      </c>
      <c r="I4172">
        <v>0</v>
      </c>
      <c r="J4172">
        <v>5.9669999999999996</v>
      </c>
      <c r="K4172" s="4">
        <v>46027.386776412037</v>
      </c>
      <c r="L4172" s="4">
        <v>46027.442217870368</v>
      </c>
    </row>
    <row r="4173" spans="1:12" x14ac:dyDescent="0.35">
      <c r="A4173" s="1">
        <v>46041</v>
      </c>
      <c r="B4173" s="5" t="s">
        <v>375</v>
      </c>
      <c r="C4173" s="5" t="s">
        <v>376</v>
      </c>
      <c r="D4173" s="5" t="s">
        <v>94</v>
      </c>
      <c r="E4173" s="5" t="s">
        <v>192</v>
      </c>
      <c r="F4173">
        <v>1.4179999999999999</v>
      </c>
      <c r="G4173">
        <v>9</v>
      </c>
      <c r="H4173" s="5" t="s">
        <v>358</v>
      </c>
      <c r="I4173">
        <v>0</v>
      </c>
      <c r="J4173">
        <v>83.06644</v>
      </c>
      <c r="K4173" s="4">
        <v>46041.307301469904</v>
      </c>
      <c r="L4173" s="4">
        <v>46041.503420659719</v>
      </c>
    </row>
    <row r="4174" spans="1:12" x14ac:dyDescent="0.35">
      <c r="A4174" s="1">
        <v>46028</v>
      </c>
      <c r="B4174" s="5" t="s">
        <v>67</v>
      </c>
      <c r="C4174" s="5" t="s">
        <v>158</v>
      </c>
      <c r="D4174" s="5" t="s">
        <v>94</v>
      </c>
      <c r="E4174" s="5" t="s">
        <v>192</v>
      </c>
      <c r="F4174">
        <v>0.28399999999999997</v>
      </c>
      <c r="G4174">
        <v>3</v>
      </c>
      <c r="H4174" s="5" t="s">
        <v>359</v>
      </c>
      <c r="I4174">
        <v>0</v>
      </c>
      <c r="J4174">
        <v>5.6487599999999993</v>
      </c>
      <c r="K4174" s="4">
        <v>46028.388120370371</v>
      </c>
      <c r="L4174" s="4">
        <v>46028.432412893519</v>
      </c>
    </row>
    <row r="4175" spans="1:12" x14ac:dyDescent="0.35">
      <c r="A4175" s="1">
        <v>46043</v>
      </c>
      <c r="B4175" s="5" t="s">
        <v>375</v>
      </c>
      <c r="C4175" s="5" t="s">
        <v>376</v>
      </c>
      <c r="D4175" s="5" t="s">
        <v>94</v>
      </c>
      <c r="E4175" s="5" t="s">
        <v>192</v>
      </c>
      <c r="F4175">
        <v>1.3009999999999999</v>
      </c>
      <c r="G4175">
        <v>9</v>
      </c>
      <c r="H4175" s="5" t="s">
        <v>360</v>
      </c>
      <c r="I4175">
        <v>0</v>
      </c>
      <c r="J4175">
        <v>76.212579999999988</v>
      </c>
      <c r="K4175" s="4">
        <v>46043.280833634257</v>
      </c>
      <c r="L4175" s="4">
        <v>46043.477656701391</v>
      </c>
    </row>
    <row r="4176" spans="1:12" x14ac:dyDescent="0.35">
      <c r="A4176" s="1">
        <v>46028</v>
      </c>
      <c r="B4176" s="5" t="s">
        <v>67</v>
      </c>
      <c r="C4176" s="5" t="s">
        <v>158</v>
      </c>
      <c r="D4176" s="5" t="s">
        <v>94</v>
      </c>
      <c r="E4176" s="5" t="s">
        <v>227</v>
      </c>
      <c r="F4176">
        <v>0.27500000000000002</v>
      </c>
      <c r="G4176">
        <v>2</v>
      </c>
      <c r="H4176" s="5" t="s">
        <v>359</v>
      </c>
      <c r="I4176">
        <v>0</v>
      </c>
      <c r="J4176">
        <v>5.4697500000000003</v>
      </c>
      <c r="K4176" s="4">
        <v>46028.70451447917</v>
      </c>
      <c r="L4176" s="4">
        <v>46028.792118182871</v>
      </c>
    </row>
    <row r="4177" spans="1:12" x14ac:dyDescent="0.35">
      <c r="A4177" s="1">
        <v>46044</v>
      </c>
      <c r="B4177" s="5" t="s">
        <v>375</v>
      </c>
      <c r="C4177" s="5" t="s">
        <v>376</v>
      </c>
      <c r="D4177" s="5" t="s">
        <v>94</v>
      </c>
      <c r="E4177" s="5" t="s">
        <v>192</v>
      </c>
      <c r="F4177">
        <v>0.71599999999999997</v>
      </c>
      <c r="G4177">
        <v>5</v>
      </c>
      <c r="H4177" s="5" t="s">
        <v>361</v>
      </c>
      <c r="I4177">
        <v>0</v>
      </c>
      <c r="J4177">
        <v>41.943279999999994</v>
      </c>
      <c r="K4177" s="4">
        <v>46044.323903750003</v>
      </c>
      <c r="L4177" s="4">
        <v>46044.508352847224</v>
      </c>
    </row>
    <row r="4178" spans="1:12" x14ac:dyDescent="0.35">
      <c r="A4178" s="1">
        <v>46029</v>
      </c>
      <c r="B4178" s="5" t="s">
        <v>67</v>
      </c>
      <c r="C4178" s="5" t="s">
        <v>158</v>
      </c>
      <c r="D4178" s="5" t="s">
        <v>94</v>
      </c>
      <c r="E4178" s="5" t="s">
        <v>192</v>
      </c>
      <c r="F4178">
        <v>0.95</v>
      </c>
      <c r="G4178">
        <v>6</v>
      </c>
      <c r="H4178" s="5" t="s">
        <v>360</v>
      </c>
      <c r="I4178">
        <v>0</v>
      </c>
      <c r="J4178">
        <v>18.895499999999998</v>
      </c>
      <c r="K4178" s="4">
        <v>46029.315115185185</v>
      </c>
      <c r="L4178" s="4">
        <v>46029.445055405093</v>
      </c>
    </row>
    <row r="4179" spans="1:12" x14ac:dyDescent="0.35">
      <c r="A4179" s="1">
        <v>46045</v>
      </c>
      <c r="B4179" s="5" t="s">
        <v>375</v>
      </c>
      <c r="C4179" s="5" t="s">
        <v>376</v>
      </c>
      <c r="D4179" s="5" t="s">
        <v>94</v>
      </c>
      <c r="E4179" s="5" t="s">
        <v>192</v>
      </c>
      <c r="F4179">
        <v>1.6679999999999999</v>
      </c>
      <c r="G4179">
        <v>9</v>
      </c>
      <c r="H4179" s="5" t="s">
        <v>362</v>
      </c>
      <c r="I4179">
        <v>0</v>
      </c>
      <c r="J4179">
        <v>97.711439999999996</v>
      </c>
      <c r="K4179" s="4">
        <v>46045.254046574075</v>
      </c>
      <c r="L4179" s="4">
        <v>46045.530253206016</v>
      </c>
    </row>
    <row r="4180" spans="1:12" x14ac:dyDescent="0.35">
      <c r="A4180" s="1">
        <v>46029</v>
      </c>
      <c r="B4180" s="5" t="s">
        <v>67</v>
      </c>
      <c r="C4180" s="5" t="s">
        <v>158</v>
      </c>
      <c r="D4180" s="5" t="s">
        <v>94</v>
      </c>
      <c r="E4180" s="5" t="s">
        <v>227</v>
      </c>
      <c r="F4180">
        <v>0.19</v>
      </c>
      <c r="G4180">
        <v>2</v>
      </c>
      <c r="H4180" s="5" t="s">
        <v>360</v>
      </c>
      <c r="I4180">
        <v>0</v>
      </c>
      <c r="J4180">
        <v>3.7791000000000001</v>
      </c>
      <c r="K4180" s="4">
        <v>46029.733755196758</v>
      </c>
      <c r="L4180" s="4">
        <v>46029.757556550925</v>
      </c>
    </row>
    <row r="4181" spans="1:12" x14ac:dyDescent="0.35">
      <c r="A4181" s="1">
        <v>46046</v>
      </c>
      <c r="B4181" s="5" t="s">
        <v>375</v>
      </c>
      <c r="C4181" s="5" t="s">
        <v>376</v>
      </c>
      <c r="D4181" s="5" t="s">
        <v>94</v>
      </c>
      <c r="E4181" s="5" t="s">
        <v>192</v>
      </c>
      <c r="F4181">
        <v>0.48</v>
      </c>
      <c r="G4181">
        <v>5</v>
      </c>
      <c r="H4181" s="5" t="s">
        <v>363</v>
      </c>
      <c r="I4181">
        <v>0</v>
      </c>
      <c r="J4181">
        <v>28.118399999999998</v>
      </c>
      <c r="K4181" s="4">
        <v>46046.333878310186</v>
      </c>
      <c r="L4181" s="4">
        <v>46046.502102824074</v>
      </c>
    </row>
    <row r="4182" spans="1:12" x14ac:dyDescent="0.35">
      <c r="A4182" s="1">
        <v>46030</v>
      </c>
      <c r="B4182" s="5" t="s">
        <v>67</v>
      </c>
      <c r="C4182" s="5" t="s">
        <v>158</v>
      </c>
      <c r="D4182" s="5" t="s">
        <v>94</v>
      </c>
      <c r="E4182" s="5" t="s">
        <v>192</v>
      </c>
      <c r="F4182">
        <v>1.8740000000000001</v>
      </c>
      <c r="G4182">
        <v>11</v>
      </c>
      <c r="H4182" s="5" t="s">
        <v>361</v>
      </c>
      <c r="I4182">
        <v>0</v>
      </c>
      <c r="J4182">
        <v>37.273860000000006</v>
      </c>
      <c r="K4182" s="4">
        <v>46030.301380520832</v>
      </c>
      <c r="L4182" s="4">
        <v>46030.431459942127</v>
      </c>
    </row>
    <row r="4183" spans="1:12" x14ac:dyDescent="0.35">
      <c r="A4183" s="1">
        <v>46048</v>
      </c>
      <c r="B4183" s="5" t="s">
        <v>375</v>
      </c>
      <c r="C4183" s="5" t="s">
        <v>376</v>
      </c>
      <c r="D4183" s="5" t="s">
        <v>94</v>
      </c>
      <c r="E4183" s="5" t="s">
        <v>192</v>
      </c>
      <c r="F4183">
        <v>0.63400000000000001</v>
      </c>
      <c r="G4183">
        <v>5</v>
      </c>
      <c r="H4183" s="5" t="s">
        <v>358</v>
      </c>
      <c r="I4183">
        <v>0</v>
      </c>
      <c r="J4183">
        <v>37.139719999999997</v>
      </c>
      <c r="K4183" s="4">
        <v>46048.313722627317</v>
      </c>
      <c r="L4183" s="4">
        <v>46048.531241435187</v>
      </c>
    </row>
    <row r="4184" spans="1:12" x14ac:dyDescent="0.35">
      <c r="A4184" s="1">
        <v>46051</v>
      </c>
      <c r="B4184" s="5" t="s">
        <v>375</v>
      </c>
      <c r="C4184" s="5" t="s">
        <v>376</v>
      </c>
      <c r="D4184" s="5" t="s">
        <v>94</v>
      </c>
      <c r="E4184" s="5" t="s">
        <v>192</v>
      </c>
      <c r="F4184">
        <v>1</v>
      </c>
      <c r="G4184">
        <v>8</v>
      </c>
      <c r="H4184" s="5" t="s">
        <v>361</v>
      </c>
      <c r="I4184">
        <v>0</v>
      </c>
      <c r="J4184">
        <v>58.58</v>
      </c>
      <c r="K4184" s="4">
        <v>46051.283923310184</v>
      </c>
      <c r="L4184" s="4">
        <v>46051.506114247684</v>
      </c>
    </row>
    <row r="4185" spans="1:12" x14ac:dyDescent="0.35">
      <c r="A4185" s="1">
        <v>46030</v>
      </c>
      <c r="B4185" s="5" t="s">
        <v>67</v>
      </c>
      <c r="C4185" s="5" t="s">
        <v>158</v>
      </c>
      <c r="D4185" s="5" t="s">
        <v>94</v>
      </c>
      <c r="E4185" s="5" t="s">
        <v>227</v>
      </c>
      <c r="F4185">
        <v>0.42</v>
      </c>
      <c r="G4185">
        <v>4</v>
      </c>
      <c r="H4185" s="5" t="s">
        <v>361</v>
      </c>
      <c r="I4185">
        <v>0</v>
      </c>
      <c r="J4185">
        <v>8.3537999999999997</v>
      </c>
      <c r="K4185" s="4">
        <v>46030.680983738428</v>
      </c>
      <c r="L4185" s="4">
        <v>46030.713682152775</v>
      </c>
    </row>
    <row r="4186" spans="1:12" x14ac:dyDescent="0.35">
      <c r="A4186" s="1">
        <v>46031</v>
      </c>
      <c r="B4186" s="5" t="s">
        <v>67</v>
      </c>
      <c r="C4186" s="5" t="s">
        <v>158</v>
      </c>
      <c r="D4186" s="5" t="s">
        <v>94</v>
      </c>
      <c r="E4186" s="5" t="s">
        <v>192</v>
      </c>
      <c r="F4186">
        <v>0.27500000000000002</v>
      </c>
      <c r="G4186">
        <v>2</v>
      </c>
      <c r="H4186" s="5" t="s">
        <v>362</v>
      </c>
      <c r="I4186">
        <v>0</v>
      </c>
      <c r="J4186">
        <v>5.4697500000000003</v>
      </c>
      <c r="K4186" s="4">
        <v>46031.255847974535</v>
      </c>
      <c r="L4186" s="4">
        <v>46031.431473645833</v>
      </c>
    </row>
    <row r="4187" spans="1:12" x14ac:dyDescent="0.35">
      <c r="A4187" s="1">
        <v>46031</v>
      </c>
      <c r="B4187" s="5" t="s">
        <v>67</v>
      </c>
      <c r="C4187" s="5" t="s">
        <v>158</v>
      </c>
      <c r="D4187" s="5" t="s">
        <v>94</v>
      </c>
      <c r="E4187" s="5" t="s">
        <v>227</v>
      </c>
      <c r="F4187">
        <v>0.47</v>
      </c>
      <c r="G4187">
        <v>3</v>
      </c>
      <c r="H4187" s="5" t="s">
        <v>362</v>
      </c>
      <c r="I4187">
        <v>0</v>
      </c>
      <c r="J4187">
        <v>9.3483000000000001</v>
      </c>
      <c r="K4187" s="4">
        <v>46031.667634652775</v>
      </c>
      <c r="L4187" s="4">
        <v>46031.807245671298</v>
      </c>
    </row>
    <row r="4188" spans="1:12" x14ac:dyDescent="0.35">
      <c r="A4188" s="1">
        <v>46032</v>
      </c>
      <c r="B4188" s="5" t="s">
        <v>67</v>
      </c>
      <c r="C4188" s="5" t="s">
        <v>158</v>
      </c>
      <c r="D4188" s="5" t="s">
        <v>94</v>
      </c>
      <c r="E4188" s="5" t="s">
        <v>192</v>
      </c>
      <c r="F4188">
        <v>0.498</v>
      </c>
      <c r="G4188">
        <v>4</v>
      </c>
      <c r="H4188" s="5" t="s">
        <v>363</v>
      </c>
      <c r="I4188">
        <v>0</v>
      </c>
      <c r="J4188">
        <v>9.9052199999999999</v>
      </c>
      <c r="K4188" s="4">
        <v>46032.389566435188</v>
      </c>
      <c r="L4188" s="4">
        <v>46032.417053171295</v>
      </c>
    </row>
    <row r="4189" spans="1:12" x14ac:dyDescent="0.35">
      <c r="A4189" s="1">
        <v>46032</v>
      </c>
      <c r="B4189" s="5" t="s">
        <v>67</v>
      </c>
      <c r="C4189" s="5" t="s">
        <v>158</v>
      </c>
      <c r="D4189" s="5" t="s">
        <v>94</v>
      </c>
      <c r="E4189" s="5" t="s">
        <v>227</v>
      </c>
      <c r="F4189">
        <v>0.255</v>
      </c>
      <c r="G4189">
        <v>1</v>
      </c>
      <c r="H4189" s="5" t="s">
        <v>363</v>
      </c>
      <c r="I4189">
        <v>0</v>
      </c>
      <c r="J4189">
        <v>5.0719500000000002</v>
      </c>
      <c r="K4189" s="4">
        <v>46032.790108067129</v>
      </c>
      <c r="L4189" s="4">
        <v>46032.790108067129</v>
      </c>
    </row>
    <row r="4190" spans="1:12" x14ac:dyDescent="0.35">
      <c r="A4190" s="1">
        <v>46033</v>
      </c>
      <c r="B4190" s="5" t="s">
        <v>67</v>
      </c>
      <c r="C4190" s="5" t="s">
        <v>158</v>
      </c>
      <c r="D4190" s="5" t="s">
        <v>94</v>
      </c>
      <c r="E4190" s="5" t="s">
        <v>192</v>
      </c>
      <c r="F4190">
        <v>0.82499999999999996</v>
      </c>
      <c r="G4190">
        <v>5</v>
      </c>
      <c r="H4190" s="5" t="s">
        <v>364</v>
      </c>
      <c r="I4190">
        <v>0</v>
      </c>
      <c r="J4190">
        <v>16.40925</v>
      </c>
      <c r="K4190" s="4">
        <v>46033.311225486112</v>
      </c>
      <c r="L4190" s="4">
        <v>46033.428295983795</v>
      </c>
    </row>
    <row r="4191" spans="1:12" x14ac:dyDescent="0.35">
      <c r="A4191" s="1">
        <v>46036</v>
      </c>
      <c r="B4191" s="5" t="s">
        <v>375</v>
      </c>
      <c r="C4191" s="5" t="s">
        <v>376</v>
      </c>
      <c r="D4191" s="5" t="s">
        <v>94</v>
      </c>
      <c r="E4191" s="5" t="s">
        <v>227</v>
      </c>
      <c r="F4191">
        <v>0.61699999999999999</v>
      </c>
      <c r="G4191">
        <v>4</v>
      </c>
      <c r="H4191" s="5" t="s">
        <v>360</v>
      </c>
      <c r="I4191">
        <v>0</v>
      </c>
      <c r="J4191">
        <v>36.143859999999997</v>
      </c>
      <c r="K4191" s="4">
        <v>46036.579540162034</v>
      </c>
      <c r="L4191" s="4">
        <v>46036.778320231482</v>
      </c>
    </row>
    <row r="4192" spans="1:12" x14ac:dyDescent="0.35">
      <c r="A4192" s="1">
        <v>46038</v>
      </c>
      <c r="B4192" s="5" t="s">
        <v>375</v>
      </c>
      <c r="C4192" s="5" t="s">
        <v>376</v>
      </c>
      <c r="D4192" s="5" t="s">
        <v>94</v>
      </c>
      <c r="E4192" s="5" t="s">
        <v>227</v>
      </c>
      <c r="F4192">
        <v>0.23499999999999999</v>
      </c>
      <c r="G4192">
        <v>2</v>
      </c>
      <c r="H4192" s="5" t="s">
        <v>362</v>
      </c>
      <c r="I4192">
        <v>0</v>
      </c>
      <c r="J4192">
        <v>13.766299999999999</v>
      </c>
      <c r="K4192" s="4">
        <v>46038.543640324075</v>
      </c>
      <c r="L4192" s="4">
        <v>46038.622233043985</v>
      </c>
    </row>
    <row r="4193" spans="1:12" x14ac:dyDescent="0.35">
      <c r="A4193" s="1">
        <v>46034</v>
      </c>
      <c r="B4193" s="5" t="s">
        <v>67</v>
      </c>
      <c r="C4193" s="5" t="s">
        <v>158</v>
      </c>
      <c r="D4193" s="5" t="s">
        <v>94</v>
      </c>
      <c r="E4193" s="5" t="s">
        <v>192</v>
      </c>
      <c r="F4193">
        <v>1.25</v>
      </c>
      <c r="G4193">
        <v>6</v>
      </c>
      <c r="H4193" s="5" t="s">
        <v>358</v>
      </c>
      <c r="I4193">
        <v>0</v>
      </c>
      <c r="J4193">
        <v>24.862500000000001</v>
      </c>
      <c r="K4193" s="4">
        <v>46034.334622488423</v>
      </c>
      <c r="L4193" s="4">
        <v>46034.433287106483</v>
      </c>
    </row>
    <row r="4194" spans="1:12" x14ac:dyDescent="0.35">
      <c r="A4194" s="1">
        <v>46039</v>
      </c>
      <c r="B4194" s="5" t="s">
        <v>375</v>
      </c>
      <c r="C4194" s="5" t="s">
        <v>376</v>
      </c>
      <c r="D4194" s="5" t="s">
        <v>94</v>
      </c>
      <c r="E4194" s="5" t="s">
        <v>227</v>
      </c>
      <c r="F4194">
        <v>0.23</v>
      </c>
      <c r="G4194">
        <v>3</v>
      </c>
      <c r="H4194" s="5" t="s">
        <v>363</v>
      </c>
      <c r="I4194">
        <v>0</v>
      </c>
      <c r="J4194">
        <v>13.4734</v>
      </c>
      <c r="K4194" s="4">
        <v>46039.628203958331</v>
      </c>
      <c r="L4194" s="4">
        <v>46039.764622048613</v>
      </c>
    </row>
    <row r="4195" spans="1:12" x14ac:dyDescent="0.35">
      <c r="A4195" s="1">
        <v>46043</v>
      </c>
      <c r="B4195" s="5" t="s">
        <v>375</v>
      </c>
      <c r="C4195" s="5" t="s">
        <v>376</v>
      </c>
      <c r="D4195" s="5" t="s">
        <v>94</v>
      </c>
      <c r="E4195" s="5" t="s">
        <v>227</v>
      </c>
      <c r="F4195">
        <v>0.4</v>
      </c>
      <c r="G4195">
        <v>2</v>
      </c>
      <c r="H4195" s="5" t="s">
        <v>360</v>
      </c>
      <c r="I4195">
        <v>0</v>
      </c>
      <c r="J4195">
        <v>23.432000000000002</v>
      </c>
      <c r="K4195" s="4">
        <v>46043.580413148149</v>
      </c>
      <c r="L4195" s="4">
        <v>46043.639170856484</v>
      </c>
    </row>
    <row r="4196" spans="1:12" x14ac:dyDescent="0.35">
      <c r="A4196" s="1">
        <v>46035</v>
      </c>
      <c r="B4196" s="5" t="s">
        <v>67</v>
      </c>
      <c r="C4196" s="5" t="s">
        <v>158</v>
      </c>
      <c r="D4196" s="5" t="s">
        <v>94</v>
      </c>
      <c r="E4196" s="5" t="s">
        <v>192</v>
      </c>
      <c r="F4196">
        <v>0.81</v>
      </c>
      <c r="G4196">
        <v>4</v>
      </c>
      <c r="H4196" s="5" t="s">
        <v>359</v>
      </c>
      <c r="I4196">
        <v>0</v>
      </c>
      <c r="J4196">
        <v>16.110900000000001</v>
      </c>
      <c r="K4196" s="4">
        <v>46035.30754952546</v>
      </c>
      <c r="L4196" s="4">
        <v>46035.446058564812</v>
      </c>
    </row>
    <row r="4197" spans="1:12" x14ac:dyDescent="0.35">
      <c r="A4197" s="1">
        <v>46044</v>
      </c>
      <c r="B4197" s="5" t="s">
        <v>375</v>
      </c>
      <c r="C4197" s="5" t="s">
        <v>376</v>
      </c>
      <c r="D4197" s="5" t="s">
        <v>94</v>
      </c>
      <c r="E4197" s="5" t="s">
        <v>227</v>
      </c>
      <c r="F4197">
        <v>0.58499999999999996</v>
      </c>
      <c r="G4197">
        <v>4</v>
      </c>
      <c r="H4197" s="5" t="s">
        <v>361</v>
      </c>
      <c r="I4197">
        <v>0</v>
      </c>
      <c r="J4197">
        <v>34.269299999999994</v>
      </c>
      <c r="K4197" s="4">
        <v>46044.54576577546</v>
      </c>
      <c r="L4197" s="4">
        <v>46044.697311365744</v>
      </c>
    </row>
    <row r="4198" spans="1:12" x14ac:dyDescent="0.35">
      <c r="A4198" s="1">
        <v>46045</v>
      </c>
      <c r="B4198" s="5" t="s">
        <v>375</v>
      </c>
      <c r="C4198" s="5" t="s">
        <v>376</v>
      </c>
      <c r="D4198" s="5" t="s">
        <v>94</v>
      </c>
      <c r="E4198" s="5" t="s">
        <v>227</v>
      </c>
      <c r="F4198">
        <v>0.2</v>
      </c>
      <c r="G4198">
        <v>2</v>
      </c>
      <c r="H4198" s="5" t="s">
        <v>362</v>
      </c>
      <c r="I4198">
        <v>0</v>
      </c>
      <c r="J4198">
        <v>11.716000000000001</v>
      </c>
      <c r="K4198" s="4">
        <v>46045.735111168979</v>
      </c>
      <c r="L4198" s="4">
        <v>46045.836634409723</v>
      </c>
    </row>
    <row r="4199" spans="1:12" x14ac:dyDescent="0.35">
      <c r="A4199" s="1">
        <v>46035</v>
      </c>
      <c r="B4199" s="5" t="s">
        <v>67</v>
      </c>
      <c r="C4199" s="5" t="s">
        <v>158</v>
      </c>
      <c r="D4199" s="5" t="s">
        <v>94</v>
      </c>
      <c r="E4199" s="5" t="s">
        <v>227</v>
      </c>
      <c r="F4199">
        <v>0.106</v>
      </c>
      <c r="G4199">
        <v>1</v>
      </c>
      <c r="H4199" s="5" t="s">
        <v>359</v>
      </c>
      <c r="I4199">
        <v>0</v>
      </c>
      <c r="J4199">
        <v>2.1083400000000001</v>
      </c>
      <c r="K4199" s="4">
        <v>46035.779566504629</v>
      </c>
      <c r="L4199" s="4">
        <v>46035.779566504629</v>
      </c>
    </row>
    <row r="4200" spans="1:12" x14ac:dyDescent="0.35">
      <c r="A4200" s="1">
        <v>46046</v>
      </c>
      <c r="B4200" s="5" t="s">
        <v>375</v>
      </c>
      <c r="C4200" s="5" t="s">
        <v>376</v>
      </c>
      <c r="D4200" s="5" t="s">
        <v>94</v>
      </c>
      <c r="E4200" s="5" t="s">
        <v>227</v>
      </c>
      <c r="F4200">
        <v>0.42599999999999999</v>
      </c>
      <c r="G4200">
        <v>4</v>
      </c>
      <c r="H4200" s="5" t="s">
        <v>363</v>
      </c>
      <c r="I4200">
        <v>0</v>
      </c>
      <c r="J4200">
        <v>24.955079999999999</v>
      </c>
      <c r="K4200" s="4">
        <v>46046.63846115741</v>
      </c>
      <c r="L4200" s="4">
        <v>46046.747298877315</v>
      </c>
    </row>
    <row r="4201" spans="1:12" x14ac:dyDescent="0.35">
      <c r="A4201" s="1">
        <v>46048</v>
      </c>
      <c r="B4201" s="5" t="s">
        <v>375</v>
      </c>
      <c r="C4201" s="5" t="s">
        <v>376</v>
      </c>
      <c r="D4201" s="5" t="s">
        <v>94</v>
      </c>
      <c r="E4201" s="5" t="s">
        <v>227</v>
      </c>
      <c r="F4201">
        <v>0.751</v>
      </c>
      <c r="G4201">
        <v>4</v>
      </c>
      <c r="H4201" s="5" t="s">
        <v>358</v>
      </c>
      <c r="I4201">
        <v>0</v>
      </c>
      <c r="J4201">
        <v>43.993580000000001</v>
      </c>
      <c r="K4201" s="4">
        <v>46048.606531053243</v>
      </c>
      <c r="L4201" s="4">
        <v>46048.719905034719</v>
      </c>
    </row>
    <row r="4202" spans="1:12" x14ac:dyDescent="0.35">
      <c r="A4202" s="1">
        <v>46024</v>
      </c>
      <c r="B4202" s="5" t="s">
        <v>183</v>
      </c>
      <c r="C4202" s="5" t="s">
        <v>184</v>
      </c>
      <c r="D4202" s="5" t="s">
        <v>94</v>
      </c>
      <c r="E4202" s="5" t="s">
        <v>192</v>
      </c>
      <c r="F4202">
        <v>0.33500000000000002</v>
      </c>
      <c r="G4202">
        <v>4</v>
      </c>
      <c r="H4202" s="5" t="s">
        <v>362</v>
      </c>
      <c r="I4202">
        <v>0</v>
      </c>
      <c r="J4202">
        <v>6.6631500000000008</v>
      </c>
      <c r="K4202" s="4">
        <v>46024.312513553239</v>
      </c>
      <c r="L4202" s="4">
        <v>46024.482799016201</v>
      </c>
    </row>
    <row r="4203" spans="1:12" x14ac:dyDescent="0.35">
      <c r="A4203" s="1">
        <v>46051</v>
      </c>
      <c r="B4203" s="5" t="s">
        <v>375</v>
      </c>
      <c r="C4203" s="5" t="s">
        <v>376</v>
      </c>
      <c r="D4203" s="5" t="s">
        <v>94</v>
      </c>
      <c r="E4203" s="5" t="s">
        <v>227</v>
      </c>
      <c r="F4203">
        <v>0.39</v>
      </c>
      <c r="G4203">
        <v>5</v>
      </c>
      <c r="H4203" s="5" t="s">
        <v>361</v>
      </c>
      <c r="I4203">
        <v>0</v>
      </c>
      <c r="J4203">
        <v>22.8462</v>
      </c>
      <c r="K4203" s="4">
        <v>46051.551178807873</v>
      </c>
      <c r="L4203" s="4">
        <v>46051.814450254627</v>
      </c>
    </row>
    <row r="4204" spans="1:12" x14ac:dyDescent="0.35">
      <c r="A4204" s="1">
        <v>46025</v>
      </c>
      <c r="B4204" s="5" t="s">
        <v>291</v>
      </c>
      <c r="C4204" s="5" t="s">
        <v>292</v>
      </c>
      <c r="D4204" s="5" t="s">
        <v>94</v>
      </c>
      <c r="E4204" s="5" t="s">
        <v>192</v>
      </c>
      <c r="F4204">
        <v>0.27</v>
      </c>
      <c r="G4204">
        <v>1</v>
      </c>
      <c r="H4204" s="5" t="s">
        <v>363</v>
      </c>
      <c r="I4204">
        <v>0</v>
      </c>
      <c r="J4204">
        <v>14.512500000000001</v>
      </c>
      <c r="K4204" s="4">
        <v>46025.333684664351</v>
      </c>
      <c r="L4204" s="4">
        <v>46025.333684664351</v>
      </c>
    </row>
    <row r="4205" spans="1:12" x14ac:dyDescent="0.35">
      <c r="A4205" s="1">
        <v>46024</v>
      </c>
      <c r="B4205" s="5" t="s">
        <v>183</v>
      </c>
      <c r="C4205" s="5" t="s">
        <v>184</v>
      </c>
      <c r="D4205" s="5" t="s">
        <v>94</v>
      </c>
      <c r="E4205" s="5" t="s">
        <v>227</v>
      </c>
      <c r="F4205">
        <v>0.14000000000000001</v>
      </c>
      <c r="G4205">
        <v>1</v>
      </c>
      <c r="H4205" s="5" t="s">
        <v>362</v>
      </c>
      <c r="I4205">
        <v>0</v>
      </c>
      <c r="J4205">
        <v>2.7846000000000002</v>
      </c>
      <c r="K4205" s="4">
        <v>46024.750734849535</v>
      </c>
      <c r="L4205" s="4">
        <v>46024.750734849535</v>
      </c>
    </row>
    <row r="4206" spans="1:12" x14ac:dyDescent="0.35">
      <c r="A4206" s="1">
        <v>46028</v>
      </c>
      <c r="B4206" s="5" t="s">
        <v>291</v>
      </c>
      <c r="C4206" s="5" t="s">
        <v>292</v>
      </c>
      <c r="D4206" s="5" t="s">
        <v>94</v>
      </c>
      <c r="E4206" s="5" t="s">
        <v>192</v>
      </c>
      <c r="F4206">
        <v>5.1999999999999998E-2</v>
      </c>
      <c r="G4206">
        <v>1</v>
      </c>
      <c r="H4206" s="5" t="s">
        <v>359</v>
      </c>
      <c r="I4206">
        <v>0</v>
      </c>
      <c r="J4206">
        <v>2.7949999999999999</v>
      </c>
      <c r="K4206" s="4">
        <v>46028.325142314818</v>
      </c>
      <c r="L4206" s="4">
        <v>46028.325142314818</v>
      </c>
    </row>
    <row r="4207" spans="1:12" x14ac:dyDescent="0.35">
      <c r="A4207" s="1">
        <v>46030</v>
      </c>
      <c r="B4207" s="5" t="s">
        <v>291</v>
      </c>
      <c r="C4207" s="5" t="s">
        <v>292</v>
      </c>
      <c r="D4207" s="5" t="s">
        <v>94</v>
      </c>
      <c r="E4207" s="5" t="s">
        <v>192</v>
      </c>
      <c r="F4207">
        <v>0.76400000000000001</v>
      </c>
      <c r="G4207">
        <v>5</v>
      </c>
      <c r="H4207" s="5" t="s">
        <v>361</v>
      </c>
      <c r="I4207">
        <v>0</v>
      </c>
      <c r="J4207">
        <v>41.064999999999998</v>
      </c>
      <c r="K4207" s="4">
        <v>46030.302454548611</v>
      </c>
      <c r="L4207" s="4">
        <v>46030.383914895836</v>
      </c>
    </row>
    <row r="4208" spans="1:12" x14ac:dyDescent="0.35">
      <c r="A4208" s="1">
        <v>46025</v>
      </c>
      <c r="B4208" s="5" t="s">
        <v>183</v>
      </c>
      <c r="C4208" s="5" t="s">
        <v>184</v>
      </c>
      <c r="D4208" s="5" t="s">
        <v>94</v>
      </c>
      <c r="E4208" s="5" t="s">
        <v>192</v>
      </c>
      <c r="F4208">
        <v>0.13</v>
      </c>
      <c r="G4208">
        <v>1</v>
      </c>
      <c r="H4208" s="5" t="s">
        <v>363</v>
      </c>
      <c r="I4208">
        <v>0</v>
      </c>
      <c r="J4208">
        <v>2.5857000000000001</v>
      </c>
      <c r="K4208" s="4">
        <v>46025.432590381941</v>
      </c>
      <c r="L4208" s="4">
        <v>46025.432590381941</v>
      </c>
    </row>
    <row r="4209" spans="1:12" x14ac:dyDescent="0.35">
      <c r="A4209" s="1">
        <v>46031</v>
      </c>
      <c r="B4209" s="5" t="s">
        <v>291</v>
      </c>
      <c r="C4209" s="5" t="s">
        <v>292</v>
      </c>
      <c r="D4209" s="5" t="s">
        <v>94</v>
      </c>
      <c r="E4209" s="5" t="s">
        <v>192</v>
      </c>
      <c r="F4209">
        <v>0.47199999999999998</v>
      </c>
      <c r="G4209">
        <v>4</v>
      </c>
      <c r="H4209" s="5" t="s">
        <v>362</v>
      </c>
      <c r="I4209">
        <v>0</v>
      </c>
      <c r="J4209">
        <v>25.369999999999997</v>
      </c>
      <c r="K4209" s="4">
        <v>46031.340091585647</v>
      </c>
      <c r="L4209" s="4">
        <v>46031.379255474538</v>
      </c>
    </row>
    <row r="4210" spans="1:12" x14ac:dyDescent="0.35">
      <c r="A4210" s="1">
        <v>46032</v>
      </c>
      <c r="B4210" s="5" t="s">
        <v>291</v>
      </c>
      <c r="C4210" s="5" t="s">
        <v>292</v>
      </c>
      <c r="D4210" s="5" t="s">
        <v>94</v>
      </c>
      <c r="E4210" s="5" t="s">
        <v>192</v>
      </c>
      <c r="F4210">
        <v>0.995</v>
      </c>
      <c r="G4210">
        <v>8</v>
      </c>
      <c r="H4210" s="5" t="s">
        <v>363</v>
      </c>
      <c r="I4210">
        <v>0</v>
      </c>
      <c r="J4210">
        <v>53.481250000000003</v>
      </c>
      <c r="K4210" s="4">
        <v>46032.27628834491</v>
      </c>
      <c r="L4210" s="4">
        <v>46032.40353693287</v>
      </c>
    </row>
    <row r="4211" spans="1:12" x14ac:dyDescent="0.35">
      <c r="A4211" s="1">
        <v>46026</v>
      </c>
      <c r="B4211" s="5" t="s">
        <v>183</v>
      </c>
      <c r="C4211" s="5" t="s">
        <v>184</v>
      </c>
      <c r="D4211" s="5" t="s">
        <v>94</v>
      </c>
      <c r="E4211" s="5" t="s">
        <v>192</v>
      </c>
      <c r="F4211">
        <v>0.28999999999999998</v>
      </c>
      <c r="G4211">
        <v>3</v>
      </c>
      <c r="H4211" s="5" t="s">
        <v>364</v>
      </c>
      <c r="I4211">
        <v>0</v>
      </c>
      <c r="J4211">
        <v>5.7680999999999996</v>
      </c>
      <c r="K4211" s="4">
        <v>46026.318535451392</v>
      </c>
      <c r="L4211" s="4">
        <v>46026.401120162038</v>
      </c>
    </row>
    <row r="4212" spans="1:12" x14ac:dyDescent="0.35">
      <c r="A4212" s="1">
        <v>46033</v>
      </c>
      <c r="B4212" s="5" t="s">
        <v>291</v>
      </c>
      <c r="C4212" s="5" t="s">
        <v>292</v>
      </c>
      <c r="D4212" s="5" t="s">
        <v>94</v>
      </c>
      <c r="E4212" s="5" t="s">
        <v>192</v>
      </c>
      <c r="F4212">
        <v>0.78800000000000003</v>
      </c>
      <c r="G4212">
        <v>6</v>
      </c>
      <c r="H4212" s="5" t="s">
        <v>364</v>
      </c>
      <c r="I4212">
        <v>0</v>
      </c>
      <c r="J4212">
        <v>42.355000000000004</v>
      </c>
      <c r="K4212" s="4">
        <v>46033.288138171294</v>
      </c>
      <c r="L4212" s="4">
        <v>46033.461207222223</v>
      </c>
    </row>
    <row r="4213" spans="1:12" x14ac:dyDescent="0.35">
      <c r="A4213" s="1">
        <v>46034</v>
      </c>
      <c r="B4213" s="5" t="s">
        <v>291</v>
      </c>
      <c r="C4213" s="5" t="s">
        <v>292</v>
      </c>
      <c r="D4213" s="5" t="s">
        <v>94</v>
      </c>
      <c r="E4213" s="5" t="s">
        <v>192</v>
      </c>
      <c r="F4213">
        <v>1.1319999999999999</v>
      </c>
      <c r="G4213">
        <v>9</v>
      </c>
      <c r="H4213" s="5" t="s">
        <v>358</v>
      </c>
      <c r="I4213">
        <v>0</v>
      </c>
      <c r="J4213">
        <v>60.844999999999992</v>
      </c>
      <c r="K4213" s="4">
        <v>46034.277660960652</v>
      </c>
      <c r="L4213" s="4">
        <v>46034.430182430558</v>
      </c>
    </row>
    <row r="4214" spans="1:12" x14ac:dyDescent="0.35">
      <c r="A4214" s="1">
        <v>46027</v>
      </c>
      <c r="B4214" s="5" t="s">
        <v>183</v>
      </c>
      <c r="C4214" s="5" t="s">
        <v>184</v>
      </c>
      <c r="D4214" s="5" t="s">
        <v>94</v>
      </c>
      <c r="E4214" s="5" t="s">
        <v>192</v>
      </c>
      <c r="F4214">
        <v>0.4</v>
      </c>
      <c r="G4214">
        <v>2</v>
      </c>
      <c r="H4214" s="5" t="s">
        <v>358</v>
      </c>
      <c r="I4214">
        <v>0</v>
      </c>
      <c r="J4214">
        <v>7.9560000000000004</v>
      </c>
      <c r="K4214" s="4">
        <v>46027.277792002315</v>
      </c>
      <c r="L4214" s="4">
        <v>46027.317928923614</v>
      </c>
    </row>
    <row r="4215" spans="1:12" x14ac:dyDescent="0.35">
      <c r="A4215" s="1">
        <v>46035</v>
      </c>
      <c r="B4215" s="5" t="s">
        <v>291</v>
      </c>
      <c r="C4215" s="5" t="s">
        <v>292</v>
      </c>
      <c r="D4215" s="5" t="s">
        <v>94</v>
      </c>
      <c r="E4215" s="5" t="s">
        <v>192</v>
      </c>
      <c r="F4215">
        <v>1.05</v>
      </c>
      <c r="G4215">
        <v>9</v>
      </c>
      <c r="H4215" s="5" t="s">
        <v>359</v>
      </c>
      <c r="I4215">
        <v>0</v>
      </c>
      <c r="J4215">
        <v>56.4375</v>
      </c>
      <c r="K4215" s="4">
        <v>46035.26854704861</v>
      </c>
      <c r="L4215" s="4">
        <v>46035.427286921295</v>
      </c>
    </row>
    <row r="4216" spans="1:12" x14ac:dyDescent="0.35">
      <c r="A4216" s="1">
        <v>46036</v>
      </c>
      <c r="B4216" s="5" t="s">
        <v>291</v>
      </c>
      <c r="C4216" s="5" t="s">
        <v>292</v>
      </c>
      <c r="D4216" s="5" t="s">
        <v>94</v>
      </c>
      <c r="E4216" s="5" t="s">
        <v>192</v>
      </c>
      <c r="F4216">
        <v>0.70199999999999996</v>
      </c>
      <c r="G4216">
        <v>6</v>
      </c>
      <c r="H4216" s="5" t="s">
        <v>360</v>
      </c>
      <c r="I4216">
        <v>0</v>
      </c>
      <c r="J4216">
        <v>37.732499999999995</v>
      </c>
      <c r="K4216" s="4">
        <v>46036.270998541666</v>
      </c>
      <c r="L4216" s="4">
        <v>46036.349529178238</v>
      </c>
    </row>
    <row r="4217" spans="1:12" x14ac:dyDescent="0.35">
      <c r="A4217" s="1">
        <v>46027</v>
      </c>
      <c r="B4217" s="5" t="s">
        <v>183</v>
      </c>
      <c r="C4217" s="5" t="s">
        <v>184</v>
      </c>
      <c r="D4217" s="5" t="s">
        <v>94</v>
      </c>
      <c r="E4217" s="5" t="s">
        <v>227</v>
      </c>
      <c r="F4217">
        <v>0.38</v>
      </c>
      <c r="G4217">
        <v>3</v>
      </c>
      <c r="H4217" s="5" t="s">
        <v>358</v>
      </c>
      <c r="I4217">
        <v>0</v>
      </c>
      <c r="J4217">
        <v>7.5582000000000003</v>
      </c>
      <c r="K4217" s="4">
        <v>46027.761783055554</v>
      </c>
      <c r="L4217" s="4">
        <v>46027.761783055554</v>
      </c>
    </row>
    <row r="4218" spans="1:12" x14ac:dyDescent="0.35">
      <c r="A4218" s="1">
        <v>46037</v>
      </c>
      <c r="B4218" s="5" t="s">
        <v>291</v>
      </c>
      <c r="C4218" s="5" t="s">
        <v>292</v>
      </c>
      <c r="D4218" s="5" t="s">
        <v>94</v>
      </c>
      <c r="E4218" s="5" t="s">
        <v>192</v>
      </c>
      <c r="F4218">
        <v>0.36899999999999999</v>
      </c>
      <c r="G4218">
        <v>3</v>
      </c>
      <c r="H4218" s="5" t="s">
        <v>361</v>
      </c>
      <c r="I4218">
        <v>0</v>
      </c>
      <c r="J4218">
        <v>19.833749999999998</v>
      </c>
      <c r="K4218" s="4">
        <v>46037.26264666667</v>
      </c>
      <c r="L4218" s="4">
        <v>46037.404351423611</v>
      </c>
    </row>
    <row r="4219" spans="1:12" x14ac:dyDescent="0.35">
      <c r="A4219" s="1">
        <v>46028</v>
      </c>
      <c r="B4219" s="5" t="s">
        <v>183</v>
      </c>
      <c r="C4219" s="5" t="s">
        <v>184</v>
      </c>
      <c r="D4219" s="5" t="s">
        <v>94</v>
      </c>
      <c r="E4219" s="5" t="s">
        <v>192</v>
      </c>
      <c r="F4219">
        <v>0.11</v>
      </c>
      <c r="G4219">
        <v>1</v>
      </c>
      <c r="H4219" s="5" t="s">
        <v>359</v>
      </c>
      <c r="I4219">
        <v>0</v>
      </c>
      <c r="J4219">
        <v>2.1879</v>
      </c>
      <c r="K4219" s="4">
        <v>46028.282508657408</v>
      </c>
      <c r="L4219" s="4">
        <v>46028.282508657408</v>
      </c>
    </row>
    <row r="4220" spans="1:12" x14ac:dyDescent="0.35">
      <c r="A4220" s="1">
        <v>46038</v>
      </c>
      <c r="B4220" s="5" t="s">
        <v>291</v>
      </c>
      <c r="C4220" s="5" t="s">
        <v>292</v>
      </c>
      <c r="D4220" s="5" t="s">
        <v>94</v>
      </c>
      <c r="E4220" s="5" t="s">
        <v>192</v>
      </c>
      <c r="F4220">
        <v>0.73</v>
      </c>
      <c r="G4220">
        <v>3</v>
      </c>
      <c r="H4220" s="5" t="s">
        <v>362</v>
      </c>
      <c r="I4220">
        <v>0</v>
      </c>
      <c r="J4220">
        <v>39.237499999999997</v>
      </c>
      <c r="K4220" s="4">
        <v>46038.321313993052</v>
      </c>
      <c r="L4220" s="4">
        <v>46038.399130659724</v>
      </c>
    </row>
    <row r="4221" spans="1:12" x14ac:dyDescent="0.35">
      <c r="A4221" s="1">
        <v>46028</v>
      </c>
      <c r="B4221" s="5" t="s">
        <v>183</v>
      </c>
      <c r="C4221" s="5" t="s">
        <v>184</v>
      </c>
      <c r="D4221" s="5" t="s">
        <v>94</v>
      </c>
      <c r="E4221" s="5" t="s">
        <v>227</v>
      </c>
      <c r="F4221">
        <v>9.5000000000000001E-2</v>
      </c>
      <c r="G4221">
        <v>1</v>
      </c>
      <c r="H4221" s="5" t="s">
        <v>359</v>
      </c>
      <c r="I4221">
        <v>0</v>
      </c>
      <c r="J4221">
        <v>1.8895500000000001</v>
      </c>
      <c r="K4221" s="4">
        <v>46028.669149374997</v>
      </c>
      <c r="L4221" s="4">
        <v>46028.669149374997</v>
      </c>
    </row>
    <row r="4222" spans="1:12" x14ac:dyDescent="0.35">
      <c r="A4222" s="1">
        <v>46039</v>
      </c>
      <c r="B4222" s="5" t="s">
        <v>291</v>
      </c>
      <c r="C4222" s="5" t="s">
        <v>292</v>
      </c>
      <c r="D4222" s="5" t="s">
        <v>94</v>
      </c>
      <c r="E4222" s="5" t="s">
        <v>192</v>
      </c>
      <c r="F4222">
        <v>0.378</v>
      </c>
      <c r="G4222">
        <v>3</v>
      </c>
      <c r="H4222" s="5" t="s">
        <v>363</v>
      </c>
      <c r="I4222">
        <v>0</v>
      </c>
      <c r="J4222">
        <v>20.317499999999999</v>
      </c>
      <c r="K4222" s="4">
        <v>46039.372036956018</v>
      </c>
      <c r="L4222" s="4">
        <v>46039.398361712963</v>
      </c>
    </row>
    <row r="4223" spans="1:12" x14ac:dyDescent="0.35">
      <c r="A4223" s="1">
        <v>46029</v>
      </c>
      <c r="B4223" s="5" t="s">
        <v>183</v>
      </c>
      <c r="C4223" s="5" t="s">
        <v>184</v>
      </c>
      <c r="D4223" s="5" t="s">
        <v>94</v>
      </c>
      <c r="E4223" s="5" t="s">
        <v>192</v>
      </c>
      <c r="F4223">
        <v>0.16500000000000001</v>
      </c>
      <c r="G4223">
        <v>2</v>
      </c>
      <c r="H4223" s="5" t="s">
        <v>360</v>
      </c>
      <c r="I4223">
        <v>0</v>
      </c>
      <c r="J4223">
        <v>3.2818500000000004</v>
      </c>
      <c r="K4223" s="4">
        <v>46029.272206284724</v>
      </c>
      <c r="L4223" s="4">
        <v>46029.358985312501</v>
      </c>
    </row>
    <row r="4224" spans="1:12" x14ac:dyDescent="0.35">
      <c r="A4224" s="1">
        <v>46041</v>
      </c>
      <c r="B4224" s="5" t="s">
        <v>291</v>
      </c>
      <c r="C4224" s="5" t="s">
        <v>292</v>
      </c>
      <c r="D4224" s="5" t="s">
        <v>94</v>
      </c>
      <c r="E4224" s="5" t="s">
        <v>192</v>
      </c>
      <c r="F4224">
        <v>0.13</v>
      </c>
      <c r="G4224">
        <v>1</v>
      </c>
      <c r="H4224" s="5" t="s">
        <v>358</v>
      </c>
      <c r="I4224">
        <v>0</v>
      </c>
      <c r="J4224">
        <v>6.9874999999999998</v>
      </c>
      <c r="K4224" s="4">
        <v>46041.312091701388</v>
      </c>
      <c r="L4224" s="4">
        <v>46041.312091701388</v>
      </c>
    </row>
    <row r="4225" spans="1:12" x14ac:dyDescent="0.35">
      <c r="A4225" s="1">
        <v>46029</v>
      </c>
      <c r="B4225" s="5" t="s">
        <v>183</v>
      </c>
      <c r="C4225" s="5" t="s">
        <v>184</v>
      </c>
      <c r="D4225" s="5" t="s">
        <v>94</v>
      </c>
      <c r="E4225" s="5" t="s">
        <v>227</v>
      </c>
      <c r="F4225">
        <v>0.39</v>
      </c>
      <c r="G4225">
        <v>1</v>
      </c>
      <c r="H4225" s="5" t="s">
        <v>360</v>
      </c>
      <c r="I4225">
        <v>0</v>
      </c>
      <c r="J4225">
        <v>7.7571000000000003</v>
      </c>
      <c r="K4225" s="4">
        <v>46029.801578530096</v>
      </c>
      <c r="L4225" s="4">
        <v>46029.801578530096</v>
      </c>
    </row>
    <row r="4226" spans="1:12" x14ac:dyDescent="0.35">
      <c r="A4226" s="1">
        <v>46043</v>
      </c>
      <c r="B4226" s="5" t="s">
        <v>291</v>
      </c>
      <c r="C4226" s="5" t="s">
        <v>292</v>
      </c>
      <c r="D4226" s="5" t="s">
        <v>94</v>
      </c>
      <c r="E4226" s="5" t="s">
        <v>192</v>
      </c>
      <c r="F4226">
        <v>0.52600000000000002</v>
      </c>
      <c r="G4226">
        <v>3</v>
      </c>
      <c r="H4226" s="5" t="s">
        <v>360</v>
      </c>
      <c r="I4226">
        <v>0</v>
      </c>
      <c r="J4226">
        <v>28.272500000000001</v>
      </c>
      <c r="K4226" s="4">
        <v>46043.267712800924</v>
      </c>
      <c r="L4226" s="4">
        <v>46043.34051574074</v>
      </c>
    </row>
    <row r="4227" spans="1:12" x14ac:dyDescent="0.35">
      <c r="A4227" s="1">
        <v>46030</v>
      </c>
      <c r="B4227" s="5" t="s">
        <v>183</v>
      </c>
      <c r="C4227" s="5" t="s">
        <v>184</v>
      </c>
      <c r="D4227" s="5" t="s">
        <v>94</v>
      </c>
      <c r="E4227" s="5" t="s">
        <v>192</v>
      </c>
      <c r="F4227">
        <v>0.11</v>
      </c>
      <c r="G4227">
        <v>1</v>
      </c>
      <c r="H4227" s="5" t="s">
        <v>361</v>
      </c>
      <c r="I4227">
        <v>0</v>
      </c>
      <c r="J4227">
        <v>2.1879</v>
      </c>
      <c r="K4227" s="4">
        <v>46030.27238209491</v>
      </c>
      <c r="L4227" s="4">
        <v>46030.27238209491</v>
      </c>
    </row>
    <row r="4228" spans="1:12" x14ac:dyDescent="0.35">
      <c r="A4228" s="1">
        <v>46044</v>
      </c>
      <c r="B4228" s="5" t="s">
        <v>291</v>
      </c>
      <c r="C4228" s="5" t="s">
        <v>292</v>
      </c>
      <c r="D4228" s="5" t="s">
        <v>94</v>
      </c>
      <c r="E4228" s="5" t="s">
        <v>192</v>
      </c>
      <c r="F4228">
        <v>0.254</v>
      </c>
      <c r="G4228">
        <v>1</v>
      </c>
      <c r="H4228" s="5" t="s">
        <v>361</v>
      </c>
      <c r="I4228">
        <v>0</v>
      </c>
      <c r="J4228">
        <v>13.6525</v>
      </c>
      <c r="K4228" s="4">
        <v>46044.273251377315</v>
      </c>
      <c r="L4228" s="4">
        <v>46044.273251377315</v>
      </c>
    </row>
    <row r="4229" spans="1:12" x14ac:dyDescent="0.35">
      <c r="A4229" s="1">
        <v>46031</v>
      </c>
      <c r="B4229" s="5" t="s">
        <v>183</v>
      </c>
      <c r="C4229" s="5" t="s">
        <v>184</v>
      </c>
      <c r="D4229" s="5" t="s">
        <v>94</v>
      </c>
      <c r="E4229" s="5" t="s">
        <v>192</v>
      </c>
      <c r="F4229">
        <v>0.2</v>
      </c>
      <c r="G4229">
        <v>3</v>
      </c>
      <c r="H4229" s="5" t="s">
        <v>362</v>
      </c>
      <c r="I4229">
        <v>0</v>
      </c>
      <c r="J4229">
        <v>3.9780000000000002</v>
      </c>
      <c r="K4229" s="4">
        <v>46031.291969062499</v>
      </c>
      <c r="L4229" s="4">
        <v>46031.467495868055</v>
      </c>
    </row>
    <row r="4230" spans="1:12" x14ac:dyDescent="0.35">
      <c r="A4230" s="1">
        <v>46046</v>
      </c>
      <c r="B4230" s="5" t="s">
        <v>291</v>
      </c>
      <c r="C4230" s="5" t="s">
        <v>292</v>
      </c>
      <c r="D4230" s="5" t="s">
        <v>94</v>
      </c>
      <c r="E4230" s="5" t="s">
        <v>192</v>
      </c>
      <c r="F4230">
        <v>0.49199999999999999</v>
      </c>
      <c r="G4230">
        <v>2</v>
      </c>
      <c r="H4230" s="5" t="s">
        <v>363</v>
      </c>
      <c r="I4230">
        <v>0</v>
      </c>
      <c r="J4230">
        <v>26.445</v>
      </c>
      <c r="K4230" s="4">
        <v>46046.269151412038</v>
      </c>
      <c r="L4230" s="4">
        <v>46046.276851550923</v>
      </c>
    </row>
    <row r="4231" spans="1:12" x14ac:dyDescent="0.35">
      <c r="A4231" s="1">
        <v>46032</v>
      </c>
      <c r="B4231" s="5" t="s">
        <v>183</v>
      </c>
      <c r="C4231" s="5" t="s">
        <v>184</v>
      </c>
      <c r="D4231" s="5" t="s">
        <v>94</v>
      </c>
      <c r="E4231" s="5" t="s">
        <v>192</v>
      </c>
      <c r="F4231">
        <v>0.105</v>
      </c>
      <c r="G4231">
        <v>1</v>
      </c>
      <c r="H4231" s="5" t="s">
        <v>363</v>
      </c>
      <c r="I4231">
        <v>0</v>
      </c>
      <c r="J4231">
        <v>2.0884499999999999</v>
      </c>
      <c r="K4231" s="4">
        <v>46032.380126261574</v>
      </c>
      <c r="L4231" s="4">
        <v>46032.380126261574</v>
      </c>
    </row>
    <row r="4232" spans="1:12" x14ac:dyDescent="0.35">
      <c r="A4232" s="1">
        <v>46047</v>
      </c>
      <c r="B4232" s="5" t="s">
        <v>291</v>
      </c>
      <c r="C4232" s="5" t="s">
        <v>292</v>
      </c>
      <c r="D4232" s="5" t="s">
        <v>94</v>
      </c>
      <c r="E4232" s="5" t="s">
        <v>192</v>
      </c>
      <c r="F4232">
        <v>0.48599999999999999</v>
      </c>
      <c r="G4232">
        <v>5</v>
      </c>
      <c r="H4232" s="5" t="s">
        <v>364</v>
      </c>
      <c r="I4232">
        <v>0</v>
      </c>
      <c r="J4232">
        <v>26.122499999999999</v>
      </c>
      <c r="K4232" s="4">
        <v>46047.329235752317</v>
      </c>
      <c r="L4232" s="4">
        <v>46047.463843240737</v>
      </c>
    </row>
    <row r="4233" spans="1:12" x14ac:dyDescent="0.35">
      <c r="A4233" s="1">
        <v>46032</v>
      </c>
      <c r="B4233" s="5" t="s">
        <v>183</v>
      </c>
      <c r="C4233" s="5" t="s">
        <v>184</v>
      </c>
      <c r="D4233" s="5" t="s">
        <v>94</v>
      </c>
      <c r="E4233" s="5" t="s">
        <v>227</v>
      </c>
      <c r="F4233">
        <v>0.09</v>
      </c>
      <c r="G4233">
        <v>1</v>
      </c>
      <c r="H4233" s="5" t="s">
        <v>363</v>
      </c>
      <c r="I4233">
        <v>0</v>
      </c>
      <c r="J4233">
        <v>1.7901</v>
      </c>
      <c r="K4233" s="4">
        <v>46032.792329571763</v>
      </c>
      <c r="L4233" s="4">
        <v>46032.792329571763</v>
      </c>
    </row>
    <row r="4234" spans="1:12" x14ac:dyDescent="0.35">
      <c r="A4234" s="1">
        <v>46049</v>
      </c>
      <c r="B4234" s="5" t="s">
        <v>291</v>
      </c>
      <c r="C4234" s="5" t="s">
        <v>292</v>
      </c>
      <c r="D4234" s="5" t="s">
        <v>94</v>
      </c>
      <c r="E4234" s="5" t="s">
        <v>192</v>
      </c>
      <c r="F4234">
        <v>0.245</v>
      </c>
      <c r="G4234">
        <v>1</v>
      </c>
      <c r="H4234" s="5" t="s">
        <v>359</v>
      </c>
      <c r="I4234">
        <v>0</v>
      </c>
      <c r="J4234">
        <v>13.168749999999999</v>
      </c>
      <c r="K4234" s="4">
        <v>46049.270574895832</v>
      </c>
      <c r="L4234" s="4">
        <v>46049.270574895832</v>
      </c>
    </row>
    <row r="4235" spans="1:12" x14ac:dyDescent="0.35">
      <c r="A4235" s="1">
        <v>46033</v>
      </c>
      <c r="B4235" s="5" t="s">
        <v>183</v>
      </c>
      <c r="C4235" s="5" t="s">
        <v>184</v>
      </c>
      <c r="D4235" s="5" t="s">
        <v>94</v>
      </c>
      <c r="E4235" s="5" t="s">
        <v>192</v>
      </c>
      <c r="F4235">
        <v>0.22</v>
      </c>
      <c r="G4235">
        <v>2</v>
      </c>
      <c r="H4235" s="5" t="s">
        <v>364</v>
      </c>
      <c r="I4235">
        <v>0</v>
      </c>
      <c r="J4235">
        <v>4.3757999999999999</v>
      </c>
      <c r="K4235" s="4">
        <v>46033.330530462961</v>
      </c>
      <c r="L4235" s="4">
        <v>46033.373002673608</v>
      </c>
    </row>
    <row r="4236" spans="1:12" x14ac:dyDescent="0.35">
      <c r="A4236" s="1">
        <v>46050</v>
      </c>
      <c r="B4236" s="5" t="s">
        <v>291</v>
      </c>
      <c r="C4236" s="5" t="s">
        <v>292</v>
      </c>
      <c r="D4236" s="5" t="s">
        <v>94</v>
      </c>
      <c r="E4236" s="5" t="s">
        <v>192</v>
      </c>
      <c r="F4236">
        <v>0.155</v>
      </c>
      <c r="G4236">
        <v>1</v>
      </c>
      <c r="H4236" s="5" t="s">
        <v>360</v>
      </c>
      <c r="I4236">
        <v>0</v>
      </c>
      <c r="J4236">
        <v>8.3312500000000007</v>
      </c>
      <c r="K4236" s="4">
        <v>46050.33706484954</v>
      </c>
      <c r="L4236" s="4">
        <v>46050.33706484954</v>
      </c>
    </row>
    <row r="4237" spans="1:12" x14ac:dyDescent="0.35">
      <c r="A4237" s="1">
        <v>46034</v>
      </c>
      <c r="B4237" s="5" t="s">
        <v>183</v>
      </c>
      <c r="C4237" s="5" t="s">
        <v>184</v>
      </c>
      <c r="D4237" s="5" t="s">
        <v>94</v>
      </c>
      <c r="E4237" s="5" t="s">
        <v>192</v>
      </c>
      <c r="F4237">
        <v>0.36</v>
      </c>
      <c r="G4237">
        <v>4</v>
      </c>
      <c r="H4237" s="5" t="s">
        <v>358</v>
      </c>
      <c r="I4237">
        <v>0</v>
      </c>
      <c r="J4237">
        <v>7.1604000000000001</v>
      </c>
      <c r="K4237" s="4">
        <v>46034.280751863429</v>
      </c>
      <c r="L4237" s="4">
        <v>46034.363900671298</v>
      </c>
    </row>
    <row r="4238" spans="1:12" x14ac:dyDescent="0.35">
      <c r="A4238" s="1">
        <v>46051</v>
      </c>
      <c r="B4238" s="5" t="s">
        <v>291</v>
      </c>
      <c r="C4238" s="5" t="s">
        <v>292</v>
      </c>
      <c r="D4238" s="5" t="s">
        <v>94</v>
      </c>
      <c r="E4238" s="5" t="s">
        <v>192</v>
      </c>
      <c r="F4238">
        <v>1.665</v>
      </c>
      <c r="G4238">
        <v>8</v>
      </c>
      <c r="H4238" s="5" t="s">
        <v>361</v>
      </c>
      <c r="I4238">
        <v>0</v>
      </c>
      <c r="J4238">
        <v>89.493750000000006</v>
      </c>
      <c r="K4238" s="4">
        <v>46051.269997268515</v>
      </c>
      <c r="L4238" s="4">
        <v>46051.33246484954</v>
      </c>
    </row>
    <row r="4239" spans="1:12" x14ac:dyDescent="0.35">
      <c r="A4239" s="1">
        <v>46035</v>
      </c>
      <c r="B4239" s="5" t="s">
        <v>183</v>
      </c>
      <c r="C4239" s="5" t="s">
        <v>184</v>
      </c>
      <c r="D4239" s="5" t="s">
        <v>94</v>
      </c>
      <c r="E4239" s="5" t="s">
        <v>192</v>
      </c>
      <c r="F4239">
        <v>0.215</v>
      </c>
      <c r="G4239">
        <v>2</v>
      </c>
      <c r="H4239" s="5" t="s">
        <v>359</v>
      </c>
      <c r="I4239">
        <v>0</v>
      </c>
      <c r="J4239">
        <v>4.2763499999999999</v>
      </c>
      <c r="K4239" s="4">
        <v>46035.34788400463</v>
      </c>
      <c r="L4239" s="4">
        <v>46035.380741747686</v>
      </c>
    </row>
    <row r="4240" spans="1:12" x14ac:dyDescent="0.35">
      <c r="A4240" s="1">
        <v>46025</v>
      </c>
      <c r="B4240" s="5" t="s">
        <v>291</v>
      </c>
      <c r="C4240" s="5" t="s">
        <v>292</v>
      </c>
      <c r="D4240" s="5" t="s">
        <v>94</v>
      </c>
      <c r="E4240" s="5" t="s">
        <v>227</v>
      </c>
      <c r="F4240">
        <v>0.215</v>
      </c>
      <c r="G4240">
        <v>1</v>
      </c>
      <c r="H4240" s="5" t="s">
        <v>363</v>
      </c>
      <c r="I4240">
        <v>0</v>
      </c>
      <c r="J4240">
        <v>11.55625</v>
      </c>
      <c r="K4240" s="4">
        <v>46025.684595787039</v>
      </c>
      <c r="L4240" s="4">
        <v>46025.684595787039</v>
      </c>
    </row>
    <row r="4241" spans="1:12" x14ac:dyDescent="0.35">
      <c r="A4241" s="1">
        <v>46027</v>
      </c>
      <c r="B4241" s="5" t="s">
        <v>291</v>
      </c>
      <c r="C4241" s="5" t="s">
        <v>292</v>
      </c>
      <c r="D4241" s="5" t="s">
        <v>94</v>
      </c>
      <c r="E4241" s="5" t="s">
        <v>227</v>
      </c>
      <c r="F4241">
        <v>0.18</v>
      </c>
      <c r="G4241">
        <v>1</v>
      </c>
      <c r="H4241" s="5" t="s">
        <v>358</v>
      </c>
      <c r="I4241">
        <v>0</v>
      </c>
      <c r="J4241">
        <v>9.6749999999999989</v>
      </c>
      <c r="K4241" s="4">
        <v>46027.783806863423</v>
      </c>
      <c r="L4241" s="4">
        <v>46027.783806863423</v>
      </c>
    </row>
    <row r="4242" spans="1:12" x14ac:dyDescent="0.35">
      <c r="A4242" s="1">
        <v>46035</v>
      </c>
      <c r="B4242" s="5" t="s">
        <v>183</v>
      </c>
      <c r="C4242" s="5" t="s">
        <v>184</v>
      </c>
      <c r="D4242" s="5" t="s">
        <v>94</v>
      </c>
      <c r="E4242" s="5" t="s">
        <v>227</v>
      </c>
      <c r="F4242">
        <v>0.66</v>
      </c>
      <c r="G4242">
        <v>3</v>
      </c>
      <c r="H4242" s="5" t="s">
        <v>359</v>
      </c>
      <c r="I4242">
        <v>0</v>
      </c>
      <c r="J4242">
        <v>13.127400000000002</v>
      </c>
      <c r="K4242" s="4">
        <v>46035.691725902776</v>
      </c>
      <c r="L4242" s="4">
        <v>46035.750090949077</v>
      </c>
    </row>
    <row r="4243" spans="1:12" x14ac:dyDescent="0.35">
      <c r="A4243" s="1">
        <v>46029</v>
      </c>
      <c r="B4243" s="5" t="s">
        <v>291</v>
      </c>
      <c r="C4243" s="5" t="s">
        <v>292</v>
      </c>
      <c r="D4243" s="5" t="s">
        <v>94</v>
      </c>
      <c r="E4243" s="5" t="s">
        <v>227</v>
      </c>
      <c r="F4243">
        <v>0.155</v>
      </c>
      <c r="G4243">
        <v>1</v>
      </c>
      <c r="H4243" s="5" t="s">
        <v>360</v>
      </c>
      <c r="I4243">
        <v>0</v>
      </c>
      <c r="J4243">
        <v>8.3312500000000007</v>
      </c>
      <c r="K4243" s="4">
        <v>46029.718572106482</v>
      </c>
      <c r="L4243" s="4">
        <v>46029.718572106482</v>
      </c>
    </row>
    <row r="4244" spans="1:12" x14ac:dyDescent="0.35">
      <c r="A4244" s="1">
        <v>46030</v>
      </c>
      <c r="B4244" s="5" t="s">
        <v>291</v>
      </c>
      <c r="C4244" s="5" t="s">
        <v>292</v>
      </c>
      <c r="D4244" s="5" t="s">
        <v>94</v>
      </c>
      <c r="E4244" s="5" t="s">
        <v>227</v>
      </c>
      <c r="F4244">
        <v>0.15</v>
      </c>
      <c r="G4244">
        <v>1</v>
      </c>
      <c r="H4244" s="5" t="s">
        <v>361</v>
      </c>
      <c r="I4244">
        <v>0</v>
      </c>
      <c r="J4244">
        <v>8.0625</v>
      </c>
      <c r="K4244" s="4">
        <v>46030.831425023149</v>
      </c>
      <c r="L4244" s="4">
        <v>46030.831425023149</v>
      </c>
    </row>
    <row r="4245" spans="1:12" x14ac:dyDescent="0.35">
      <c r="A4245" s="1">
        <v>46024</v>
      </c>
      <c r="B4245" s="5" t="s">
        <v>185</v>
      </c>
      <c r="C4245" s="5" t="s">
        <v>186</v>
      </c>
      <c r="D4245" s="5" t="s">
        <v>94</v>
      </c>
      <c r="E4245" s="5" t="s">
        <v>192</v>
      </c>
      <c r="F4245">
        <v>1.62</v>
      </c>
      <c r="G4245">
        <v>9</v>
      </c>
      <c r="H4245" s="5" t="s">
        <v>362</v>
      </c>
      <c r="I4245">
        <v>0</v>
      </c>
      <c r="J4245">
        <v>32.221800000000002</v>
      </c>
      <c r="K4245" s="4">
        <v>46024.279334340281</v>
      </c>
      <c r="L4245" s="4">
        <v>46024.428882060187</v>
      </c>
    </row>
    <row r="4246" spans="1:12" x14ac:dyDescent="0.35">
      <c r="A4246" s="1">
        <v>46031</v>
      </c>
      <c r="B4246" s="5" t="s">
        <v>291</v>
      </c>
      <c r="C4246" s="5" t="s">
        <v>292</v>
      </c>
      <c r="D4246" s="5" t="s">
        <v>94</v>
      </c>
      <c r="E4246" s="5" t="s">
        <v>227</v>
      </c>
      <c r="F4246">
        <v>0.19</v>
      </c>
      <c r="G4246">
        <v>1</v>
      </c>
      <c r="H4246" s="5" t="s">
        <v>362</v>
      </c>
      <c r="I4246">
        <v>0</v>
      </c>
      <c r="J4246">
        <v>10.2125</v>
      </c>
      <c r="K4246" s="4">
        <v>46031.686240555558</v>
      </c>
      <c r="L4246" s="4">
        <v>46031.686240555558</v>
      </c>
    </row>
    <row r="4247" spans="1:12" x14ac:dyDescent="0.35">
      <c r="A4247" s="1">
        <v>46034</v>
      </c>
      <c r="B4247" s="5" t="s">
        <v>291</v>
      </c>
      <c r="C4247" s="5" t="s">
        <v>292</v>
      </c>
      <c r="D4247" s="5" t="s">
        <v>94</v>
      </c>
      <c r="E4247" s="5" t="s">
        <v>227</v>
      </c>
      <c r="F4247">
        <v>0.14499999999999999</v>
      </c>
      <c r="G4247">
        <v>1</v>
      </c>
      <c r="H4247" s="5" t="s">
        <v>358</v>
      </c>
      <c r="I4247">
        <v>0</v>
      </c>
      <c r="J4247">
        <v>7.7937499999999993</v>
      </c>
      <c r="K4247" s="4">
        <v>46034.750931863426</v>
      </c>
      <c r="L4247" s="4">
        <v>46034.750931863426</v>
      </c>
    </row>
    <row r="4248" spans="1:12" x14ac:dyDescent="0.35">
      <c r="A4248" s="1">
        <v>46024</v>
      </c>
      <c r="B4248" s="5" t="s">
        <v>185</v>
      </c>
      <c r="C4248" s="5" t="s">
        <v>186</v>
      </c>
      <c r="D4248" s="5" t="s">
        <v>94</v>
      </c>
      <c r="E4248" s="5" t="s">
        <v>227</v>
      </c>
      <c r="F4248">
        <v>0.33500000000000002</v>
      </c>
      <c r="G4248">
        <v>2</v>
      </c>
      <c r="H4248" s="5" t="s">
        <v>362</v>
      </c>
      <c r="I4248">
        <v>0</v>
      </c>
      <c r="J4248">
        <v>6.6631500000000008</v>
      </c>
      <c r="K4248" s="4">
        <v>46024.733545289353</v>
      </c>
      <c r="L4248" s="4">
        <v>46024.813594108797</v>
      </c>
    </row>
    <row r="4249" spans="1:12" x14ac:dyDescent="0.35">
      <c r="A4249" s="1">
        <v>46035</v>
      </c>
      <c r="B4249" s="5" t="s">
        <v>291</v>
      </c>
      <c r="C4249" s="5" t="s">
        <v>292</v>
      </c>
      <c r="D4249" s="5" t="s">
        <v>94</v>
      </c>
      <c r="E4249" s="5" t="s">
        <v>227</v>
      </c>
      <c r="F4249">
        <v>0.19</v>
      </c>
      <c r="G4249">
        <v>1</v>
      </c>
      <c r="H4249" s="5" t="s">
        <v>359</v>
      </c>
      <c r="I4249">
        <v>0</v>
      </c>
      <c r="J4249">
        <v>10.2125</v>
      </c>
      <c r="K4249" s="4">
        <v>46035.63460636574</v>
      </c>
      <c r="L4249" s="4">
        <v>46035.63460636574</v>
      </c>
    </row>
    <row r="4250" spans="1:12" x14ac:dyDescent="0.35">
      <c r="A4250" s="1">
        <v>46036</v>
      </c>
      <c r="B4250" s="5" t="s">
        <v>291</v>
      </c>
      <c r="C4250" s="5" t="s">
        <v>292</v>
      </c>
      <c r="D4250" s="5" t="s">
        <v>94</v>
      </c>
      <c r="E4250" s="5" t="s">
        <v>227</v>
      </c>
      <c r="F4250">
        <v>0.28299999999999997</v>
      </c>
      <c r="G4250">
        <v>2</v>
      </c>
      <c r="H4250" s="5" t="s">
        <v>360</v>
      </c>
      <c r="I4250">
        <v>0</v>
      </c>
      <c r="J4250">
        <v>15.211249999999998</v>
      </c>
      <c r="K4250" s="4">
        <v>46036.739542650466</v>
      </c>
      <c r="L4250" s="4">
        <v>46036.773504780096</v>
      </c>
    </row>
    <row r="4251" spans="1:12" x14ac:dyDescent="0.35">
      <c r="A4251" s="1">
        <v>46025</v>
      </c>
      <c r="B4251" s="5" t="s">
        <v>185</v>
      </c>
      <c r="C4251" s="5" t="s">
        <v>186</v>
      </c>
      <c r="D4251" s="5" t="s">
        <v>94</v>
      </c>
      <c r="E4251" s="5" t="s">
        <v>192</v>
      </c>
      <c r="F4251">
        <v>2.2749999999999999</v>
      </c>
      <c r="G4251">
        <v>14</v>
      </c>
      <c r="H4251" s="5" t="s">
        <v>363</v>
      </c>
      <c r="I4251">
        <v>0</v>
      </c>
      <c r="J4251">
        <v>45.249749999999999</v>
      </c>
      <c r="K4251" s="4">
        <v>46025.310306724539</v>
      </c>
      <c r="L4251" s="4">
        <v>46025.479291828706</v>
      </c>
    </row>
    <row r="4252" spans="1:12" x14ac:dyDescent="0.35">
      <c r="A4252" s="1">
        <v>46039</v>
      </c>
      <c r="B4252" s="5" t="s">
        <v>291</v>
      </c>
      <c r="C4252" s="5" t="s">
        <v>292</v>
      </c>
      <c r="D4252" s="5" t="s">
        <v>94</v>
      </c>
      <c r="E4252" s="5" t="s">
        <v>227</v>
      </c>
      <c r="F4252">
        <v>0.59199999999999997</v>
      </c>
      <c r="G4252">
        <v>3</v>
      </c>
      <c r="H4252" s="5" t="s">
        <v>363</v>
      </c>
      <c r="I4252">
        <v>0</v>
      </c>
      <c r="J4252">
        <v>31.819999999999997</v>
      </c>
      <c r="K4252" s="4">
        <v>46039.5769309838</v>
      </c>
      <c r="L4252" s="4">
        <v>46039.690570567131</v>
      </c>
    </row>
    <row r="4253" spans="1:12" x14ac:dyDescent="0.35">
      <c r="A4253" s="1">
        <v>46041</v>
      </c>
      <c r="B4253" s="5" t="s">
        <v>291</v>
      </c>
      <c r="C4253" s="5" t="s">
        <v>292</v>
      </c>
      <c r="D4253" s="5" t="s">
        <v>94</v>
      </c>
      <c r="E4253" s="5" t="s">
        <v>227</v>
      </c>
      <c r="F4253">
        <v>0.247</v>
      </c>
      <c r="G4253">
        <v>2</v>
      </c>
      <c r="H4253" s="5" t="s">
        <v>358</v>
      </c>
      <c r="I4253">
        <v>0</v>
      </c>
      <c r="J4253">
        <v>13.276249999999999</v>
      </c>
      <c r="K4253" s="4">
        <v>46041.66716232639</v>
      </c>
      <c r="L4253" s="4">
        <v>46041.775246817131</v>
      </c>
    </row>
    <row r="4254" spans="1:12" x14ac:dyDescent="0.35">
      <c r="A4254" s="1">
        <v>46026</v>
      </c>
      <c r="B4254" s="5" t="s">
        <v>185</v>
      </c>
      <c r="C4254" s="5" t="s">
        <v>186</v>
      </c>
      <c r="D4254" s="5" t="s">
        <v>94</v>
      </c>
      <c r="E4254" s="5" t="s">
        <v>192</v>
      </c>
      <c r="F4254">
        <v>2.339</v>
      </c>
      <c r="G4254">
        <v>12</v>
      </c>
      <c r="H4254" s="5" t="s">
        <v>364</v>
      </c>
      <c r="I4254">
        <v>0</v>
      </c>
      <c r="J4254">
        <v>46.522710000000004</v>
      </c>
      <c r="K4254" s="4">
        <v>46026.321467175927</v>
      </c>
      <c r="L4254" s="4">
        <v>46026.438299224537</v>
      </c>
    </row>
    <row r="4255" spans="1:12" x14ac:dyDescent="0.35">
      <c r="A4255" s="1">
        <v>46042</v>
      </c>
      <c r="B4255" s="5" t="s">
        <v>291</v>
      </c>
      <c r="C4255" s="5" t="s">
        <v>292</v>
      </c>
      <c r="D4255" s="5" t="s">
        <v>94</v>
      </c>
      <c r="E4255" s="5" t="s">
        <v>227</v>
      </c>
      <c r="F4255">
        <v>0.15</v>
      </c>
      <c r="G4255">
        <v>1</v>
      </c>
      <c r="H4255" s="5" t="s">
        <v>359</v>
      </c>
      <c r="I4255">
        <v>0</v>
      </c>
      <c r="J4255">
        <v>8.0625</v>
      </c>
      <c r="K4255" s="4">
        <v>46042.720920949076</v>
      </c>
      <c r="L4255" s="4">
        <v>46042.720920949076</v>
      </c>
    </row>
    <row r="4256" spans="1:12" x14ac:dyDescent="0.35">
      <c r="A4256" s="1">
        <v>46044</v>
      </c>
      <c r="B4256" s="5" t="s">
        <v>291</v>
      </c>
      <c r="C4256" s="5" t="s">
        <v>292</v>
      </c>
      <c r="D4256" s="5" t="s">
        <v>94</v>
      </c>
      <c r="E4256" s="5" t="s">
        <v>227</v>
      </c>
      <c r="F4256">
        <v>0.14000000000000001</v>
      </c>
      <c r="G4256">
        <v>1</v>
      </c>
      <c r="H4256" s="5" t="s">
        <v>361</v>
      </c>
      <c r="I4256">
        <v>0</v>
      </c>
      <c r="J4256">
        <v>7.5250000000000004</v>
      </c>
      <c r="K4256" s="4">
        <v>46044.742515243059</v>
      </c>
      <c r="L4256" s="4">
        <v>46044.742515243059</v>
      </c>
    </row>
    <row r="4257" spans="1:12" x14ac:dyDescent="0.35">
      <c r="A4257" s="1">
        <v>46027</v>
      </c>
      <c r="B4257" s="5" t="s">
        <v>185</v>
      </c>
      <c r="C4257" s="5" t="s">
        <v>186</v>
      </c>
      <c r="D4257" s="5" t="s">
        <v>94</v>
      </c>
      <c r="E4257" s="5" t="s">
        <v>192</v>
      </c>
      <c r="F4257">
        <v>2.4049999999999998</v>
      </c>
      <c r="G4257">
        <v>14</v>
      </c>
      <c r="H4257" s="5" t="s">
        <v>358</v>
      </c>
      <c r="I4257">
        <v>0</v>
      </c>
      <c r="J4257">
        <v>47.835449999999994</v>
      </c>
      <c r="K4257" s="4">
        <v>46027.280670173612</v>
      </c>
      <c r="L4257" s="4">
        <v>46027.500148125</v>
      </c>
    </row>
    <row r="4258" spans="1:12" x14ac:dyDescent="0.35">
      <c r="A4258" s="1">
        <v>46045</v>
      </c>
      <c r="B4258" s="5" t="s">
        <v>291</v>
      </c>
      <c r="C4258" s="5" t="s">
        <v>292</v>
      </c>
      <c r="D4258" s="5" t="s">
        <v>94</v>
      </c>
      <c r="E4258" s="5" t="s">
        <v>227</v>
      </c>
      <c r="F4258">
        <v>0.1</v>
      </c>
      <c r="G4258">
        <v>1</v>
      </c>
      <c r="H4258" s="5" t="s">
        <v>362</v>
      </c>
      <c r="I4258">
        <v>0</v>
      </c>
      <c r="J4258">
        <v>5.375</v>
      </c>
      <c r="K4258" s="4">
        <v>46045.725519120373</v>
      </c>
      <c r="L4258" s="4">
        <v>46045.725519120373</v>
      </c>
    </row>
    <row r="4259" spans="1:12" x14ac:dyDescent="0.35">
      <c r="A4259" s="1">
        <v>46046</v>
      </c>
      <c r="B4259" s="5" t="s">
        <v>291</v>
      </c>
      <c r="C4259" s="5" t="s">
        <v>292</v>
      </c>
      <c r="D4259" s="5" t="s">
        <v>94</v>
      </c>
      <c r="E4259" s="5" t="s">
        <v>227</v>
      </c>
      <c r="F4259">
        <v>0.09</v>
      </c>
      <c r="G4259">
        <v>1</v>
      </c>
      <c r="H4259" s="5" t="s">
        <v>363</v>
      </c>
      <c r="I4259">
        <v>0</v>
      </c>
      <c r="J4259">
        <v>4.8374999999999995</v>
      </c>
      <c r="K4259" s="4">
        <v>46046.628990543984</v>
      </c>
      <c r="L4259" s="4">
        <v>46046.628990543984</v>
      </c>
    </row>
    <row r="4260" spans="1:12" x14ac:dyDescent="0.35">
      <c r="A4260" s="1">
        <v>46027</v>
      </c>
      <c r="B4260" s="5" t="s">
        <v>185</v>
      </c>
      <c r="C4260" s="5" t="s">
        <v>186</v>
      </c>
      <c r="D4260" s="5" t="s">
        <v>94</v>
      </c>
      <c r="E4260" s="5" t="s">
        <v>227</v>
      </c>
      <c r="F4260">
        <v>0.28199999999999997</v>
      </c>
      <c r="G4260">
        <v>1</v>
      </c>
      <c r="H4260" s="5" t="s">
        <v>358</v>
      </c>
      <c r="I4260">
        <v>0</v>
      </c>
      <c r="J4260">
        <v>5.6089799999999999</v>
      </c>
      <c r="K4260" s="4">
        <v>46027.69180346065</v>
      </c>
      <c r="L4260" s="4">
        <v>46027.69180346065</v>
      </c>
    </row>
    <row r="4261" spans="1:12" x14ac:dyDescent="0.35">
      <c r="A4261" s="1">
        <v>46048</v>
      </c>
      <c r="B4261" s="5" t="s">
        <v>291</v>
      </c>
      <c r="C4261" s="5" t="s">
        <v>292</v>
      </c>
      <c r="D4261" s="5" t="s">
        <v>94</v>
      </c>
      <c r="E4261" s="5" t="s">
        <v>227</v>
      </c>
      <c r="F4261">
        <v>0.27</v>
      </c>
      <c r="G4261">
        <v>1</v>
      </c>
      <c r="H4261" s="5" t="s">
        <v>358</v>
      </c>
      <c r="I4261">
        <v>0</v>
      </c>
      <c r="J4261">
        <v>14.512500000000001</v>
      </c>
      <c r="K4261" s="4">
        <v>46048.784652800925</v>
      </c>
      <c r="L4261" s="4">
        <v>46048.784652800925</v>
      </c>
    </row>
    <row r="4262" spans="1:12" x14ac:dyDescent="0.35">
      <c r="A4262" s="1">
        <v>46049</v>
      </c>
      <c r="B4262" s="5" t="s">
        <v>291</v>
      </c>
      <c r="C4262" s="5" t="s">
        <v>292</v>
      </c>
      <c r="D4262" s="5" t="s">
        <v>94</v>
      </c>
      <c r="E4262" s="5" t="s">
        <v>227</v>
      </c>
      <c r="F4262">
        <v>0.35599999999999998</v>
      </c>
      <c r="G4262">
        <v>2</v>
      </c>
      <c r="H4262" s="5" t="s">
        <v>359</v>
      </c>
      <c r="I4262">
        <v>0</v>
      </c>
      <c r="J4262">
        <v>19.134999999999998</v>
      </c>
      <c r="K4262" s="4">
        <v>46049.593083113425</v>
      </c>
      <c r="L4262" s="4">
        <v>46049.817446886576</v>
      </c>
    </row>
    <row r="4263" spans="1:12" x14ac:dyDescent="0.35">
      <c r="A4263" s="1">
        <v>46028</v>
      </c>
      <c r="B4263" s="5" t="s">
        <v>185</v>
      </c>
      <c r="C4263" s="5" t="s">
        <v>186</v>
      </c>
      <c r="D4263" s="5" t="s">
        <v>94</v>
      </c>
      <c r="E4263" s="5" t="s">
        <v>192</v>
      </c>
      <c r="F4263">
        <v>1.3149999999999999</v>
      </c>
      <c r="G4263">
        <v>9</v>
      </c>
      <c r="H4263" s="5" t="s">
        <v>359</v>
      </c>
      <c r="I4263">
        <v>0</v>
      </c>
      <c r="J4263">
        <v>26.155349999999999</v>
      </c>
      <c r="K4263" s="4">
        <v>46028.290361817133</v>
      </c>
      <c r="L4263" s="4">
        <v>46028.45532990741</v>
      </c>
    </row>
    <row r="4264" spans="1:12" x14ac:dyDescent="0.35">
      <c r="A4264" s="1">
        <v>46050</v>
      </c>
      <c r="B4264" s="5" t="s">
        <v>291</v>
      </c>
      <c r="C4264" s="5" t="s">
        <v>292</v>
      </c>
      <c r="D4264" s="5" t="s">
        <v>94</v>
      </c>
      <c r="E4264" s="5" t="s">
        <v>227</v>
      </c>
      <c r="F4264">
        <v>0.222</v>
      </c>
      <c r="G4264">
        <v>1</v>
      </c>
      <c r="H4264" s="5" t="s">
        <v>360</v>
      </c>
      <c r="I4264">
        <v>0</v>
      </c>
      <c r="J4264">
        <v>11.932500000000001</v>
      </c>
      <c r="K4264" s="4">
        <v>46050.607775462966</v>
      </c>
      <c r="L4264" s="4">
        <v>46050.607775462966</v>
      </c>
    </row>
    <row r="4265" spans="1:12" x14ac:dyDescent="0.35">
      <c r="A4265" s="1">
        <v>46051</v>
      </c>
      <c r="B4265" s="5" t="s">
        <v>291</v>
      </c>
      <c r="C4265" s="5" t="s">
        <v>292</v>
      </c>
      <c r="D4265" s="5" t="s">
        <v>94</v>
      </c>
      <c r="E4265" s="5" t="s">
        <v>227</v>
      </c>
      <c r="F4265">
        <v>0.78600000000000003</v>
      </c>
      <c r="G4265">
        <v>4</v>
      </c>
      <c r="H4265" s="5" t="s">
        <v>361</v>
      </c>
      <c r="I4265">
        <v>0</v>
      </c>
      <c r="J4265">
        <v>42.247500000000002</v>
      </c>
      <c r="K4265" s="4">
        <v>46051.591409409724</v>
      </c>
      <c r="L4265" s="4">
        <v>46051.814450254627</v>
      </c>
    </row>
    <row r="4266" spans="1:12" x14ac:dyDescent="0.35">
      <c r="A4266" s="1">
        <v>46028</v>
      </c>
      <c r="B4266" s="5" t="s">
        <v>185</v>
      </c>
      <c r="C4266" s="5" t="s">
        <v>186</v>
      </c>
      <c r="D4266" s="5" t="s">
        <v>94</v>
      </c>
      <c r="E4266" s="5" t="s">
        <v>227</v>
      </c>
      <c r="F4266">
        <v>0.53500000000000003</v>
      </c>
      <c r="G4266">
        <v>4</v>
      </c>
      <c r="H4266" s="5" t="s">
        <v>359</v>
      </c>
      <c r="I4266">
        <v>0</v>
      </c>
      <c r="J4266">
        <v>10.641150000000001</v>
      </c>
      <c r="K4266" s="4">
        <v>46028.718081192128</v>
      </c>
      <c r="L4266" s="4">
        <v>46028.758167523149</v>
      </c>
    </row>
    <row r="4267" spans="1:12" x14ac:dyDescent="0.35">
      <c r="A4267" s="1">
        <v>46029</v>
      </c>
      <c r="B4267" s="5" t="s">
        <v>185</v>
      </c>
      <c r="C4267" s="5" t="s">
        <v>186</v>
      </c>
      <c r="D4267" s="5" t="s">
        <v>94</v>
      </c>
      <c r="E4267" s="5" t="s">
        <v>192</v>
      </c>
      <c r="F4267">
        <v>1.855</v>
      </c>
      <c r="G4267">
        <v>11</v>
      </c>
      <c r="H4267" s="5" t="s">
        <v>360</v>
      </c>
      <c r="I4267">
        <v>0</v>
      </c>
      <c r="J4267">
        <v>36.895949999999999</v>
      </c>
      <c r="K4267" s="4">
        <v>46029.264831805558</v>
      </c>
      <c r="L4267" s="4">
        <v>46029.447608391201</v>
      </c>
    </row>
    <row r="4268" spans="1:12" x14ac:dyDescent="0.35">
      <c r="A4268" s="1">
        <v>46029</v>
      </c>
      <c r="B4268" s="5" t="s">
        <v>185</v>
      </c>
      <c r="C4268" s="5" t="s">
        <v>186</v>
      </c>
      <c r="D4268" s="5" t="s">
        <v>94</v>
      </c>
      <c r="E4268" s="5" t="s">
        <v>227</v>
      </c>
      <c r="F4268">
        <v>0.41499999999999998</v>
      </c>
      <c r="G4268">
        <v>2</v>
      </c>
      <c r="H4268" s="5" t="s">
        <v>360</v>
      </c>
      <c r="I4268">
        <v>0</v>
      </c>
      <c r="J4268">
        <v>8.2543500000000005</v>
      </c>
      <c r="K4268" s="4">
        <v>46029.68089452546</v>
      </c>
      <c r="L4268" s="4">
        <v>46029.734344930555</v>
      </c>
    </row>
    <row r="4269" spans="1:12" x14ac:dyDescent="0.35">
      <c r="A4269" s="1">
        <v>46030</v>
      </c>
      <c r="B4269" s="5" t="s">
        <v>185</v>
      </c>
      <c r="C4269" s="5" t="s">
        <v>186</v>
      </c>
      <c r="D4269" s="5" t="s">
        <v>94</v>
      </c>
      <c r="E4269" s="5" t="s">
        <v>192</v>
      </c>
      <c r="F4269">
        <v>1.7150000000000001</v>
      </c>
      <c r="G4269">
        <v>9</v>
      </c>
      <c r="H4269" s="5" t="s">
        <v>361</v>
      </c>
      <c r="I4269">
        <v>0</v>
      </c>
      <c r="J4269">
        <v>34.111350000000002</v>
      </c>
      <c r="K4269" s="4">
        <v>46030.307526585646</v>
      </c>
      <c r="L4269" s="4">
        <v>46030.457084212961</v>
      </c>
    </row>
    <row r="4270" spans="1:12" x14ac:dyDescent="0.35">
      <c r="A4270" s="1">
        <v>46030</v>
      </c>
      <c r="B4270" s="5" t="s">
        <v>185</v>
      </c>
      <c r="C4270" s="5" t="s">
        <v>186</v>
      </c>
      <c r="D4270" s="5" t="s">
        <v>94</v>
      </c>
      <c r="E4270" s="5" t="s">
        <v>227</v>
      </c>
      <c r="F4270">
        <v>0.66</v>
      </c>
      <c r="G4270">
        <v>5</v>
      </c>
      <c r="H4270" s="5" t="s">
        <v>361</v>
      </c>
      <c r="I4270">
        <v>0</v>
      </c>
      <c r="J4270">
        <v>13.127400000000002</v>
      </c>
      <c r="K4270" s="4">
        <v>46030.681583321762</v>
      </c>
      <c r="L4270" s="4">
        <v>46030.786545000003</v>
      </c>
    </row>
    <row r="4271" spans="1:12" x14ac:dyDescent="0.35">
      <c r="A4271" s="1">
        <v>46031</v>
      </c>
      <c r="B4271" s="5" t="s">
        <v>185</v>
      </c>
      <c r="C4271" s="5" t="s">
        <v>186</v>
      </c>
      <c r="D4271" s="5" t="s">
        <v>94</v>
      </c>
      <c r="E4271" s="5" t="s">
        <v>192</v>
      </c>
      <c r="F4271">
        <v>0.9</v>
      </c>
      <c r="G4271">
        <v>5</v>
      </c>
      <c r="H4271" s="5" t="s">
        <v>362</v>
      </c>
      <c r="I4271">
        <v>0</v>
      </c>
      <c r="J4271">
        <v>17.901</v>
      </c>
      <c r="K4271" s="4">
        <v>46031.305944861109</v>
      </c>
      <c r="L4271" s="4">
        <v>46031.466661377315</v>
      </c>
    </row>
    <row r="4272" spans="1:12" x14ac:dyDescent="0.35">
      <c r="A4272" s="1">
        <v>46031</v>
      </c>
      <c r="B4272" s="5" t="s">
        <v>185</v>
      </c>
      <c r="C4272" s="5" t="s">
        <v>186</v>
      </c>
      <c r="D4272" s="5" t="s">
        <v>94</v>
      </c>
      <c r="E4272" s="5" t="s">
        <v>227</v>
      </c>
      <c r="F4272">
        <v>0.13</v>
      </c>
      <c r="G4272">
        <v>1</v>
      </c>
      <c r="H4272" s="5" t="s">
        <v>362</v>
      </c>
      <c r="I4272">
        <v>0</v>
      </c>
      <c r="J4272">
        <v>2.5857000000000001</v>
      </c>
      <c r="K4272" s="4">
        <v>46031.685816122685</v>
      </c>
      <c r="L4272" s="4">
        <v>46031.685816122685</v>
      </c>
    </row>
    <row r="4273" spans="1:12" x14ac:dyDescent="0.35">
      <c r="A4273" s="1">
        <v>46032</v>
      </c>
      <c r="B4273" s="5" t="s">
        <v>185</v>
      </c>
      <c r="C4273" s="5" t="s">
        <v>186</v>
      </c>
      <c r="D4273" s="5" t="s">
        <v>94</v>
      </c>
      <c r="E4273" s="5" t="s">
        <v>192</v>
      </c>
      <c r="F4273">
        <v>2.38</v>
      </c>
      <c r="G4273">
        <v>15</v>
      </c>
      <c r="H4273" s="5" t="s">
        <v>363</v>
      </c>
      <c r="I4273">
        <v>0</v>
      </c>
      <c r="J4273">
        <v>47.338200000000001</v>
      </c>
      <c r="K4273" s="4">
        <v>46032.27688759259</v>
      </c>
      <c r="L4273" s="4">
        <v>46032.48842144676</v>
      </c>
    </row>
    <row r="4274" spans="1:12" x14ac:dyDescent="0.35">
      <c r="A4274" s="1">
        <v>46036</v>
      </c>
      <c r="B4274" s="5" t="s">
        <v>43</v>
      </c>
      <c r="C4274" s="5" t="s">
        <v>137</v>
      </c>
      <c r="D4274" s="5" t="s">
        <v>94</v>
      </c>
      <c r="E4274" s="5" t="s">
        <v>192</v>
      </c>
      <c r="F4274">
        <v>2.0379999999999998</v>
      </c>
      <c r="G4274">
        <v>17</v>
      </c>
      <c r="H4274" s="5" t="s">
        <v>360</v>
      </c>
      <c r="I4274">
        <v>0</v>
      </c>
      <c r="J4274">
        <v>109.54249999999999</v>
      </c>
      <c r="K4274" s="4">
        <v>46036.25224037037</v>
      </c>
      <c r="L4274" s="4">
        <v>46036.424535231483</v>
      </c>
    </row>
    <row r="4275" spans="1:12" x14ac:dyDescent="0.35">
      <c r="A4275" s="1">
        <v>46032</v>
      </c>
      <c r="B4275" s="5" t="s">
        <v>185</v>
      </c>
      <c r="C4275" s="5" t="s">
        <v>186</v>
      </c>
      <c r="D4275" s="5" t="s">
        <v>94</v>
      </c>
      <c r="E4275" s="5" t="s">
        <v>227</v>
      </c>
      <c r="F4275">
        <v>0.32500000000000001</v>
      </c>
      <c r="G4275">
        <v>3</v>
      </c>
      <c r="H4275" s="5" t="s">
        <v>363</v>
      </c>
      <c r="I4275">
        <v>0</v>
      </c>
      <c r="J4275">
        <v>6.4642500000000007</v>
      </c>
      <c r="K4275" s="4">
        <v>46032.730613078704</v>
      </c>
      <c r="L4275" s="4">
        <v>46032.801150740743</v>
      </c>
    </row>
    <row r="4276" spans="1:12" x14ac:dyDescent="0.35">
      <c r="A4276" s="1">
        <v>46037</v>
      </c>
      <c r="B4276" s="5" t="s">
        <v>43</v>
      </c>
      <c r="C4276" s="5" t="s">
        <v>137</v>
      </c>
      <c r="D4276" s="5" t="s">
        <v>94</v>
      </c>
      <c r="E4276" s="5" t="s">
        <v>192</v>
      </c>
      <c r="F4276">
        <v>2.9060000000000001</v>
      </c>
      <c r="G4276">
        <v>23</v>
      </c>
      <c r="H4276" s="5" t="s">
        <v>361</v>
      </c>
      <c r="I4276">
        <v>0</v>
      </c>
      <c r="J4276">
        <v>156.19750000000002</v>
      </c>
      <c r="K4276" s="4">
        <v>46037.260060069442</v>
      </c>
      <c r="L4276" s="4">
        <v>46037.462517175925</v>
      </c>
    </row>
    <row r="4277" spans="1:12" x14ac:dyDescent="0.35">
      <c r="A4277" s="1">
        <v>46033</v>
      </c>
      <c r="B4277" s="5" t="s">
        <v>185</v>
      </c>
      <c r="C4277" s="5" t="s">
        <v>186</v>
      </c>
      <c r="D4277" s="5" t="s">
        <v>94</v>
      </c>
      <c r="E4277" s="5" t="s">
        <v>192</v>
      </c>
      <c r="F4277">
        <v>2.105</v>
      </c>
      <c r="G4277">
        <v>12</v>
      </c>
      <c r="H4277" s="5" t="s">
        <v>364</v>
      </c>
      <c r="I4277">
        <v>0</v>
      </c>
      <c r="J4277">
        <v>41.868450000000003</v>
      </c>
      <c r="K4277" s="4">
        <v>46033.350369247688</v>
      </c>
      <c r="L4277" s="4">
        <v>46033.469869432869</v>
      </c>
    </row>
    <row r="4278" spans="1:12" x14ac:dyDescent="0.35">
      <c r="A4278" s="1">
        <v>46038</v>
      </c>
      <c r="B4278" s="5" t="s">
        <v>43</v>
      </c>
      <c r="C4278" s="5" t="s">
        <v>137</v>
      </c>
      <c r="D4278" s="5" t="s">
        <v>94</v>
      </c>
      <c r="E4278" s="5" t="s">
        <v>192</v>
      </c>
      <c r="F4278">
        <v>4.141</v>
      </c>
      <c r="G4278">
        <v>30</v>
      </c>
      <c r="H4278" s="5" t="s">
        <v>362</v>
      </c>
      <c r="I4278">
        <v>0</v>
      </c>
      <c r="J4278">
        <v>222.57875000000001</v>
      </c>
      <c r="K4278" s="4">
        <v>46038.256301712965</v>
      </c>
      <c r="L4278" s="4">
        <v>46038.526085370373</v>
      </c>
    </row>
    <row r="4279" spans="1:12" x14ac:dyDescent="0.35">
      <c r="A4279" s="1">
        <v>46034</v>
      </c>
      <c r="B4279" s="5" t="s">
        <v>185</v>
      </c>
      <c r="C4279" s="5" t="s">
        <v>186</v>
      </c>
      <c r="D4279" s="5" t="s">
        <v>94</v>
      </c>
      <c r="E4279" s="5" t="s">
        <v>192</v>
      </c>
      <c r="F4279">
        <v>1.82</v>
      </c>
      <c r="G4279">
        <v>12</v>
      </c>
      <c r="H4279" s="5" t="s">
        <v>358</v>
      </c>
      <c r="I4279">
        <v>0</v>
      </c>
      <c r="J4279">
        <v>36.199800000000003</v>
      </c>
      <c r="K4279" s="4">
        <v>46034.294030219906</v>
      </c>
      <c r="L4279" s="4">
        <v>46034.432285162038</v>
      </c>
    </row>
    <row r="4280" spans="1:12" x14ac:dyDescent="0.35">
      <c r="A4280" s="1">
        <v>46039</v>
      </c>
      <c r="B4280" s="5" t="s">
        <v>43</v>
      </c>
      <c r="C4280" s="5" t="s">
        <v>137</v>
      </c>
      <c r="D4280" s="5" t="s">
        <v>94</v>
      </c>
      <c r="E4280" s="5" t="s">
        <v>192</v>
      </c>
      <c r="F4280">
        <v>2.0249999999999999</v>
      </c>
      <c r="G4280">
        <v>18</v>
      </c>
      <c r="H4280" s="5" t="s">
        <v>363</v>
      </c>
      <c r="I4280">
        <v>0</v>
      </c>
      <c r="J4280">
        <v>108.84375</v>
      </c>
      <c r="K4280" s="4">
        <v>46039.293468703705</v>
      </c>
      <c r="L4280" s="4">
        <v>46039.462389722219</v>
      </c>
    </row>
    <row r="4281" spans="1:12" x14ac:dyDescent="0.35">
      <c r="A4281" s="1">
        <v>46034</v>
      </c>
      <c r="B4281" s="5" t="s">
        <v>185</v>
      </c>
      <c r="C4281" s="5" t="s">
        <v>186</v>
      </c>
      <c r="D4281" s="5" t="s">
        <v>94</v>
      </c>
      <c r="E4281" s="5" t="s">
        <v>227</v>
      </c>
      <c r="F4281">
        <v>0.16500000000000001</v>
      </c>
      <c r="G4281">
        <v>1</v>
      </c>
      <c r="H4281" s="5" t="s">
        <v>358</v>
      </c>
      <c r="I4281">
        <v>0</v>
      </c>
      <c r="J4281">
        <v>3.2818500000000004</v>
      </c>
      <c r="K4281" s="4">
        <v>46034.795814340279</v>
      </c>
      <c r="L4281" s="4">
        <v>46034.795814340279</v>
      </c>
    </row>
    <row r="4282" spans="1:12" x14ac:dyDescent="0.35">
      <c r="A4282" s="1">
        <v>46040</v>
      </c>
      <c r="B4282" s="5" t="s">
        <v>43</v>
      </c>
      <c r="C4282" s="5" t="s">
        <v>137</v>
      </c>
      <c r="D4282" s="5" t="s">
        <v>94</v>
      </c>
      <c r="E4282" s="5" t="s">
        <v>192</v>
      </c>
      <c r="F4282">
        <v>4.851</v>
      </c>
      <c r="G4282">
        <v>36</v>
      </c>
      <c r="H4282" s="5" t="s">
        <v>364</v>
      </c>
      <c r="I4282">
        <v>0</v>
      </c>
      <c r="J4282">
        <v>260.74124999999998</v>
      </c>
      <c r="K4282" s="4">
        <v>46040.276286284723</v>
      </c>
      <c r="L4282" s="4">
        <v>46040.476941921297</v>
      </c>
    </row>
    <row r="4283" spans="1:12" x14ac:dyDescent="0.35">
      <c r="A4283" s="1">
        <v>46035</v>
      </c>
      <c r="B4283" s="5" t="s">
        <v>185</v>
      </c>
      <c r="C4283" s="5" t="s">
        <v>186</v>
      </c>
      <c r="D4283" s="5" t="s">
        <v>94</v>
      </c>
      <c r="E4283" s="5" t="s">
        <v>192</v>
      </c>
      <c r="F4283">
        <v>1.41</v>
      </c>
      <c r="G4283">
        <v>7</v>
      </c>
      <c r="H4283" s="5" t="s">
        <v>359</v>
      </c>
      <c r="I4283">
        <v>0</v>
      </c>
      <c r="J4283">
        <v>28.044899999999998</v>
      </c>
      <c r="K4283" s="4">
        <v>46035.348263715277</v>
      </c>
      <c r="L4283" s="4">
        <v>46035.442271516207</v>
      </c>
    </row>
    <row r="4284" spans="1:12" x14ac:dyDescent="0.35">
      <c r="A4284" s="1">
        <v>46041</v>
      </c>
      <c r="B4284" s="5" t="s">
        <v>43</v>
      </c>
      <c r="C4284" s="5" t="s">
        <v>137</v>
      </c>
      <c r="D4284" s="5" t="s">
        <v>94</v>
      </c>
      <c r="E4284" s="5" t="s">
        <v>192</v>
      </c>
      <c r="F4284">
        <v>1.59</v>
      </c>
      <c r="G4284">
        <v>14</v>
      </c>
      <c r="H4284" s="5" t="s">
        <v>358</v>
      </c>
      <c r="I4284">
        <v>0</v>
      </c>
      <c r="J4284">
        <v>85.462500000000006</v>
      </c>
      <c r="K4284" s="4">
        <v>46041.269971064816</v>
      </c>
      <c r="L4284" s="4">
        <v>46041.513323576386</v>
      </c>
    </row>
    <row r="4285" spans="1:12" x14ac:dyDescent="0.35">
      <c r="A4285" s="1">
        <v>46035</v>
      </c>
      <c r="B4285" s="5" t="s">
        <v>185</v>
      </c>
      <c r="C4285" s="5" t="s">
        <v>186</v>
      </c>
      <c r="D4285" s="5" t="s">
        <v>94</v>
      </c>
      <c r="E4285" s="5" t="s">
        <v>227</v>
      </c>
      <c r="F4285">
        <v>1.1850000000000001</v>
      </c>
      <c r="G4285">
        <v>6</v>
      </c>
      <c r="H4285" s="5" t="s">
        <v>359</v>
      </c>
      <c r="I4285">
        <v>0</v>
      </c>
      <c r="J4285">
        <v>23.569650000000003</v>
      </c>
      <c r="K4285" s="4">
        <v>46035.664226921297</v>
      </c>
      <c r="L4285" s="4">
        <v>46035.784594675926</v>
      </c>
    </row>
    <row r="4286" spans="1:12" x14ac:dyDescent="0.35">
      <c r="A4286" s="1">
        <v>46042</v>
      </c>
      <c r="B4286" s="5" t="s">
        <v>43</v>
      </c>
      <c r="C4286" s="5" t="s">
        <v>137</v>
      </c>
      <c r="D4286" s="5" t="s">
        <v>94</v>
      </c>
      <c r="E4286" s="5" t="s">
        <v>192</v>
      </c>
      <c r="F4286">
        <v>2.2440000000000002</v>
      </c>
      <c r="G4286">
        <v>23</v>
      </c>
      <c r="H4286" s="5" t="s">
        <v>359</v>
      </c>
      <c r="I4286">
        <v>0</v>
      </c>
      <c r="J4286">
        <v>120.61500000000001</v>
      </c>
      <c r="K4286" s="4">
        <v>46042.256265520831</v>
      </c>
      <c r="L4286" s="4">
        <v>46042.507641481483</v>
      </c>
    </row>
    <row r="4287" spans="1:12" x14ac:dyDescent="0.35">
      <c r="A4287" s="1">
        <v>46028</v>
      </c>
      <c r="B4287" s="5" t="s">
        <v>299</v>
      </c>
      <c r="C4287" s="5" t="s">
        <v>300</v>
      </c>
      <c r="D4287" s="5" t="s">
        <v>110</v>
      </c>
      <c r="E4287" s="5" t="s">
        <v>227</v>
      </c>
      <c r="F4287">
        <v>15</v>
      </c>
      <c r="G4287">
        <v>1</v>
      </c>
      <c r="H4287" s="5" t="s">
        <v>359</v>
      </c>
      <c r="I4287">
        <v>0</v>
      </c>
      <c r="J4287">
        <v>17.849999999999998</v>
      </c>
      <c r="K4287" s="4">
        <v>46028.797488518518</v>
      </c>
      <c r="L4287" s="4">
        <v>46028.797488518518</v>
      </c>
    </row>
    <row r="4288" spans="1:12" x14ac:dyDescent="0.35">
      <c r="A4288" s="1">
        <v>46043</v>
      </c>
      <c r="B4288" s="5" t="s">
        <v>43</v>
      </c>
      <c r="C4288" s="5" t="s">
        <v>137</v>
      </c>
      <c r="D4288" s="5" t="s">
        <v>94</v>
      </c>
      <c r="E4288" s="5" t="s">
        <v>192</v>
      </c>
      <c r="F4288">
        <v>1.954</v>
      </c>
      <c r="G4288">
        <v>19</v>
      </c>
      <c r="H4288" s="5" t="s">
        <v>360</v>
      </c>
      <c r="I4288">
        <v>0</v>
      </c>
      <c r="J4288">
        <v>105.0275</v>
      </c>
      <c r="K4288" s="4">
        <v>46043.259806273149</v>
      </c>
      <c r="L4288" s="4">
        <v>46043.474542187498</v>
      </c>
    </row>
    <row r="4289" spans="1:12" x14ac:dyDescent="0.35">
      <c r="A4289" s="1">
        <v>46030</v>
      </c>
      <c r="B4289" s="5" t="s">
        <v>299</v>
      </c>
      <c r="C4289" s="5" t="s">
        <v>300</v>
      </c>
      <c r="D4289" s="5" t="s">
        <v>110</v>
      </c>
      <c r="E4289" s="5" t="s">
        <v>227</v>
      </c>
      <c r="F4289">
        <v>20</v>
      </c>
      <c r="G4289">
        <v>1</v>
      </c>
      <c r="H4289" s="5" t="s">
        <v>361</v>
      </c>
      <c r="I4289">
        <v>0</v>
      </c>
      <c r="J4289">
        <v>23.799999999999997</v>
      </c>
      <c r="K4289" s="4">
        <v>46030.576176770832</v>
      </c>
      <c r="L4289" s="4">
        <v>46030.576176770832</v>
      </c>
    </row>
    <row r="4290" spans="1:12" x14ac:dyDescent="0.35">
      <c r="A4290" s="1">
        <v>46044</v>
      </c>
      <c r="B4290" s="5" t="s">
        <v>43</v>
      </c>
      <c r="C4290" s="5" t="s">
        <v>137</v>
      </c>
      <c r="D4290" s="5" t="s">
        <v>94</v>
      </c>
      <c r="E4290" s="5" t="s">
        <v>192</v>
      </c>
      <c r="F4290">
        <v>3.2090000000000001</v>
      </c>
      <c r="G4290">
        <v>26</v>
      </c>
      <c r="H4290" s="5" t="s">
        <v>361</v>
      </c>
      <c r="I4290">
        <v>0</v>
      </c>
      <c r="J4290">
        <v>172.48375000000001</v>
      </c>
      <c r="K4290" s="4">
        <v>46044.275453958333</v>
      </c>
      <c r="L4290" s="4">
        <v>46044.540397418983</v>
      </c>
    </row>
    <row r="4291" spans="1:12" x14ac:dyDescent="0.35">
      <c r="A4291" s="1">
        <v>46045</v>
      </c>
      <c r="B4291" s="5" t="s">
        <v>43</v>
      </c>
      <c r="C4291" s="5" t="s">
        <v>137</v>
      </c>
      <c r="D4291" s="5" t="s">
        <v>94</v>
      </c>
      <c r="E4291" s="5" t="s">
        <v>192</v>
      </c>
      <c r="F4291">
        <v>1.4179999999999999</v>
      </c>
      <c r="G4291">
        <v>10</v>
      </c>
      <c r="H4291" s="5" t="s">
        <v>362</v>
      </c>
      <c r="I4291">
        <v>0</v>
      </c>
      <c r="J4291">
        <v>76.217500000000001</v>
      </c>
      <c r="K4291" s="4">
        <v>46045.260032326391</v>
      </c>
      <c r="L4291" s="4">
        <v>46045.527566990742</v>
      </c>
    </row>
    <row r="4292" spans="1:12" x14ac:dyDescent="0.35">
      <c r="A4292" s="1">
        <v>46024</v>
      </c>
      <c r="B4292" s="5" t="s">
        <v>189</v>
      </c>
      <c r="C4292" s="5" t="s">
        <v>190</v>
      </c>
      <c r="D4292" s="5" t="s">
        <v>94</v>
      </c>
      <c r="E4292" s="5" t="s">
        <v>192</v>
      </c>
      <c r="F4292">
        <v>0.72</v>
      </c>
      <c r="G4292">
        <v>4</v>
      </c>
      <c r="H4292" s="5" t="s">
        <v>362</v>
      </c>
      <c r="I4292">
        <v>0</v>
      </c>
      <c r="J4292">
        <v>14.3208</v>
      </c>
      <c r="K4292" s="4">
        <v>46024.301109548614</v>
      </c>
      <c r="L4292" s="4">
        <v>46024.428882060187</v>
      </c>
    </row>
    <row r="4293" spans="1:12" x14ac:dyDescent="0.35">
      <c r="A4293" s="1">
        <v>46046</v>
      </c>
      <c r="B4293" s="5" t="s">
        <v>43</v>
      </c>
      <c r="C4293" s="5" t="s">
        <v>137</v>
      </c>
      <c r="D4293" s="5" t="s">
        <v>94</v>
      </c>
      <c r="E4293" s="5" t="s">
        <v>192</v>
      </c>
      <c r="F4293">
        <v>3.7770000000000001</v>
      </c>
      <c r="G4293">
        <v>27</v>
      </c>
      <c r="H4293" s="5" t="s">
        <v>363</v>
      </c>
      <c r="I4293">
        <v>0</v>
      </c>
      <c r="J4293">
        <v>203.01375000000002</v>
      </c>
      <c r="K4293" s="4">
        <v>46046.276851550923</v>
      </c>
      <c r="L4293" s="4">
        <v>46046.475664490739</v>
      </c>
    </row>
    <row r="4294" spans="1:12" x14ac:dyDescent="0.35">
      <c r="A4294" s="1">
        <v>46047</v>
      </c>
      <c r="B4294" s="5" t="s">
        <v>43</v>
      </c>
      <c r="C4294" s="5" t="s">
        <v>137</v>
      </c>
      <c r="D4294" s="5" t="s">
        <v>94</v>
      </c>
      <c r="E4294" s="5" t="s">
        <v>192</v>
      </c>
      <c r="F4294">
        <v>3.5510000000000002</v>
      </c>
      <c r="G4294">
        <v>29</v>
      </c>
      <c r="H4294" s="5" t="s">
        <v>364</v>
      </c>
      <c r="I4294">
        <v>0</v>
      </c>
      <c r="J4294">
        <v>190.86625000000001</v>
      </c>
      <c r="K4294" s="4">
        <v>46047.285433425925</v>
      </c>
      <c r="L4294" s="4">
        <v>46047.441769722223</v>
      </c>
    </row>
    <row r="4295" spans="1:12" x14ac:dyDescent="0.35">
      <c r="A4295" s="1">
        <v>46025</v>
      </c>
      <c r="B4295" s="5" t="s">
        <v>189</v>
      </c>
      <c r="C4295" s="5" t="s">
        <v>190</v>
      </c>
      <c r="D4295" s="5" t="s">
        <v>94</v>
      </c>
      <c r="E4295" s="5" t="s">
        <v>192</v>
      </c>
      <c r="F4295">
        <v>0.47</v>
      </c>
      <c r="G4295">
        <v>3</v>
      </c>
      <c r="H4295" s="5" t="s">
        <v>363</v>
      </c>
      <c r="I4295">
        <v>0</v>
      </c>
      <c r="J4295">
        <v>9.3483000000000001</v>
      </c>
      <c r="K4295" s="4">
        <v>46025.335708587962</v>
      </c>
      <c r="L4295" s="4">
        <v>46025.398635370373</v>
      </c>
    </row>
    <row r="4296" spans="1:12" x14ac:dyDescent="0.35">
      <c r="A4296" s="1">
        <v>46048</v>
      </c>
      <c r="B4296" s="5" t="s">
        <v>43</v>
      </c>
      <c r="C4296" s="5" t="s">
        <v>137</v>
      </c>
      <c r="D4296" s="5" t="s">
        <v>94</v>
      </c>
      <c r="E4296" s="5" t="s">
        <v>192</v>
      </c>
      <c r="F4296">
        <v>2.5579999999999998</v>
      </c>
      <c r="G4296">
        <v>19</v>
      </c>
      <c r="H4296" s="5" t="s">
        <v>358</v>
      </c>
      <c r="I4296">
        <v>0</v>
      </c>
      <c r="J4296">
        <v>137.49249999999998</v>
      </c>
      <c r="K4296" s="4">
        <v>46048.260303182869</v>
      </c>
      <c r="L4296" s="4">
        <v>46048.493523182871</v>
      </c>
    </row>
    <row r="4297" spans="1:12" x14ac:dyDescent="0.35">
      <c r="A4297" s="1">
        <v>46049</v>
      </c>
      <c r="B4297" s="5" t="s">
        <v>43</v>
      </c>
      <c r="C4297" s="5" t="s">
        <v>137</v>
      </c>
      <c r="D4297" s="5" t="s">
        <v>94</v>
      </c>
      <c r="E4297" s="5" t="s">
        <v>192</v>
      </c>
      <c r="F4297">
        <v>2.9710000000000001</v>
      </c>
      <c r="G4297">
        <v>24</v>
      </c>
      <c r="H4297" s="5" t="s">
        <v>359</v>
      </c>
      <c r="I4297">
        <v>0</v>
      </c>
      <c r="J4297">
        <v>159.69125</v>
      </c>
      <c r="K4297" s="4">
        <v>46049.253393541665</v>
      </c>
      <c r="L4297" s="4">
        <v>46049.434189560183</v>
      </c>
    </row>
    <row r="4298" spans="1:12" x14ac:dyDescent="0.35">
      <c r="A4298" s="1">
        <v>46026</v>
      </c>
      <c r="B4298" s="5" t="s">
        <v>189</v>
      </c>
      <c r="C4298" s="5" t="s">
        <v>190</v>
      </c>
      <c r="D4298" s="5" t="s">
        <v>94</v>
      </c>
      <c r="E4298" s="5" t="s">
        <v>192</v>
      </c>
      <c r="F4298">
        <v>0.90200000000000002</v>
      </c>
      <c r="G4298">
        <v>5</v>
      </c>
      <c r="H4298" s="5" t="s">
        <v>364</v>
      </c>
      <c r="I4298">
        <v>0</v>
      </c>
      <c r="J4298">
        <v>17.94078</v>
      </c>
      <c r="K4298" s="4">
        <v>46026.343936597223</v>
      </c>
      <c r="L4298" s="4">
        <v>46026.459965439812</v>
      </c>
    </row>
    <row r="4299" spans="1:12" x14ac:dyDescent="0.35">
      <c r="A4299" s="1">
        <v>46050</v>
      </c>
      <c r="B4299" s="5" t="s">
        <v>43</v>
      </c>
      <c r="C4299" s="5" t="s">
        <v>137</v>
      </c>
      <c r="D4299" s="5" t="s">
        <v>94</v>
      </c>
      <c r="E4299" s="5" t="s">
        <v>192</v>
      </c>
      <c r="F4299">
        <v>3.9319999999999999</v>
      </c>
      <c r="G4299">
        <v>23</v>
      </c>
      <c r="H4299" s="5" t="s">
        <v>360</v>
      </c>
      <c r="I4299">
        <v>0</v>
      </c>
      <c r="J4299">
        <v>211.345</v>
      </c>
      <c r="K4299" s="4">
        <v>46050.25452869213</v>
      </c>
      <c r="L4299" s="4">
        <v>46050.47904914352</v>
      </c>
    </row>
    <row r="4300" spans="1:12" x14ac:dyDescent="0.35">
      <c r="A4300" s="1">
        <v>46051</v>
      </c>
      <c r="B4300" s="5" t="s">
        <v>43</v>
      </c>
      <c r="C4300" s="5" t="s">
        <v>137</v>
      </c>
      <c r="D4300" s="5" t="s">
        <v>94</v>
      </c>
      <c r="E4300" s="5" t="s">
        <v>192</v>
      </c>
      <c r="F4300">
        <v>3.8660000000000001</v>
      </c>
      <c r="G4300">
        <v>21</v>
      </c>
      <c r="H4300" s="5" t="s">
        <v>361</v>
      </c>
      <c r="I4300">
        <v>0</v>
      </c>
      <c r="J4300">
        <v>207.79750000000001</v>
      </c>
      <c r="K4300" s="4">
        <v>46051.254861527777</v>
      </c>
      <c r="L4300" s="4">
        <v>46051.450186423608</v>
      </c>
    </row>
    <row r="4301" spans="1:12" x14ac:dyDescent="0.35">
      <c r="A4301" s="1">
        <v>46027</v>
      </c>
      <c r="B4301" s="5" t="s">
        <v>189</v>
      </c>
      <c r="C4301" s="5" t="s">
        <v>190</v>
      </c>
      <c r="D4301" s="5" t="s">
        <v>94</v>
      </c>
      <c r="E4301" s="5" t="s">
        <v>192</v>
      </c>
      <c r="F4301">
        <v>0.19</v>
      </c>
      <c r="G4301">
        <v>1</v>
      </c>
      <c r="H4301" s="5" t="s">
        <v>358</v>
      </c>
      <c r="I4301">
        <v>0</v>
      </c>
      <c r="J4301">
        <v>3.7791000000000001</v>
      </c>
      <c r="K4301" s="4">
        <v>46027.443201064816</v>
      </c>
      <c r="L4301" s="4">
        <v>46027.443201064816</v>
      </c>
    </row>
    <row r="4302" spans="1:12" x14ac:dyDescent="0.35">
      <c r="A4302" s="1">
        <v>46028</v>
      </c>
      <c r="B4302" s="5" t="s">
        <v>189</v>
      </c>
      <c r="C4302" s="5" t="s">
        <v>190</v>
      </c>
      <c r="D4302" s="5" t="s">
        <v>94</v>
      </c>
      <c r="E4302" s="5" t="s">
        <v>192</v>
      </c>
      <c r="F4302">
        <v>0.56000000000000005</v>
      </c>
      <c r="G4302">
        <v>3</v>
      </c>
      <c r="H4302" s="5" t="s">
        <v>359</v>
      </c>
      <c r="I4302">
        <v>0</v>
      </c>
      <c r="J4302">
        <v>11.138400000000001</v>
      </c>
      <c r="K4302" s="4">
        <v>46028.272004074075</v>
      </c>
      <c r="L4302" s="4">
        <v>46028.441139212962</v>
      </c>
    </row>
    <row r="4303" spans="1:12" x14ac:dyDescent="0.35">
      <c r="A4303" s="1">
        <v>46028</v>
      </c>
      <c r="B4303" s="5" t="s">
        <v>189</v>
      </c>
      <c r="C4303" s="5" t="s">
        <v>190</v>
      </c>
      <c r="D4303" s="5" t="s">
        <v>94</v>
      </c>
      <c r="E4303" s="5" t="s">
        <v>227</v>
      </c>
      <c r="F4303">
        <v>0.42</v>
      </c>
      <c r="G4303">
        <v>2</v>
      </c>
      <c r="H4303" s="5" t="s">
        <v>359</v>
      </c>
      <c r="I4303">
        <v>0</v>
      </c>
      <c r="J4303">
        <v>8.3537999999999997</v>
      </c>
      <c r="K4303" s="4">
        <v>46028.766890358798</v>
      </c>
      <c r="L4303" s="4">
        <v>46028.805911539355</v>
      </c>
    </row>
    <row r="4304" spans="1:12" x14ac:dyDescent="0.35">
      <c r="A4304" s="1">
        <v>46029</v>
      </c>
      <c r="B4304" s="5" t="s">
        <v>189</v>
      </c>
      <c r="C4304" s="5" t="s">
        <v>190</v>
      </c>
      <c r="D4304" s="5" t="s">
        <v>94</v>
      </c>
      <c r="E4304" s="5" t="s">
        <v>192</v>
      </c>
      <c r="F4304">
        <v>0.56000000000000005</v>
      </c>
      <c r="G4304">
        <v>3</v>
      </c>
      <c r="H4304" s="5" t="s">
        <v>360</v>
      </c>
      <c r="I4304">
        <v>0</v>
      </c>
      <c r="J4304">
        <v>11.138400000000001</v>
      </c>
      <c r="K4304" s="4">
        <v>46029.330141620369</v>
      </c>
      <c r="L4304" s="4">
        <v>46029.423632928243</v>
      </c>
    </row>
    <row r="4305" spans="1:12" x14ac:dyDescent="0.35">
      <c r="A4305" s="1">
        <v>46030</v>
      </c>
      <c r="B4305" s="5" t="s">
        <v>189</v>
      </c>
      <c r="C4305" s="5" t="s">
        <v>190</v>
      </c>
      <c r="D4305" s="5" t="s">
        <v>94</v>
      </c>
      <c r="E4305" s="5" t="s">
        <v>192</v>
      </c>
      <c r="F4305">
        <v>1.0549999999999999</v>
      </c>
      <c r="G4305">
        <v>7</v>
      </c>
      <c r="H4305" s="5" t="s">
        <v>361</v>
      </c>
      <c r="I4305">
        <v>0</v>
      </c>
      <c r="J4305">
        <v>20.98395</v>
      </c>
      <c r="K4305" s="4">
        <v>46030.301217002314</v>
      </c>
      <c r="L4305" s="4">
        <v>46030.376264999999</v>
      </c>
    </row>
    <row r="4306" spans="1:12" x14ac:dyDescent="0.35">
      <c r="A4306" s="1">
        <v>46031</v>
      </c>
      <c r="B4306" s="5" t="s">
        <v>189</v>
      </c>
      <c r="C4306" s="5" t="s">
        <v>190</v>
      </c>
      <c r="D4306" s="5" t="s">
        <v>94</v>
      </c>
      <c r="E4306" s="5" t="s">
        <v>192</v>
      </c>
      <c r="F4306">
        <v>0.505</v>
      </c>
      <c r="G4306">
        <v>4</v>
      </c>
      <c r="H4306" s="5" t="s">
        <v>362</v>
      </c>
      <c r="I4306">
        <v>0</v>
      </c>
      <c r="J4306">
        <v>10.044450000000001</v>
      </c>
      <c r="K4306" s="4">
        <v>46031.344201782405</v>
      </c>
      <c r="L4306" s="4">
        <v>46031.46270841435</v>
      </c>
    </row>
    <row r="4307" spans="1:12" x14ac:dyDescent="0.35">
      <c r="A4307" s="1">
        <v>46036</v>
      </c>
      <c r="B4307" s="5" t="s">
        <v>43</v>
      </c>
      <c r="C4307" s="5" t="s">
        <v>137</v>
      </c>
      <c r="D4307" s="5" t="s">
        <v>94</v>
      </c>
      <c r="E4307" s="5" t="s">
        <v>227</v>
      </c>
      <c r="F4307">
        <v>3.6619999999999999</v>
      </c>
      <c r="G4307">
        <v>23</v>
      </c>
      <c r="H4307" s="5" t="s">
        <v>360</v>
      </c>
      <c r="I4307">
        <v>0</v>
      </c>
      <c r="J4307">
        <v>196.83249999999998</v>
      </c>
      <c r="K4307" s="4">
        <v>46036.557720127312</v>
      </c>
      <c r="L4307" s="4">
        <v>46036.79770033565</v>
      </c>
    </row>
    <row r="4308" spans="1:12" x14ac:dyDescent="0.35">
      <c r="A4308" s="1">
        <v>46032</v>
      </c>
      <c r="B4308" s="5" t="s">
        <v>189</v>
      </c>
      <c r="C4308" s="5" t="s">
        <v>190</v>
      </c>
      <c r="D4308" s="5" t="s">
        <v>94</v>
      </c>
      <c r="E4308" s="5" t="s">
        <v>192</v>
      </c>
      <c r="F4308">
        <v>0.32</v>
      </c>
      <c r="G4308">
        <v>2</v>
      </c>
      <c r="H4308" s="5" t="s">
        <v>363</v>
      </c>
      <c r="I4308">
        <v>0</v>
      </c>
      <c r="J4308">
        <v>6.3648000000000007</v>
      </c>
      <c r="K4308" s="4">
        <v>46032.304888738428</v>
      </c>
      <c r="L4308" s="4">
        <v>46032.453895960651</v>
      </c>
    </row>
    <row r="4309" spans="1:12" x14ac:dyDescent="0.35">
      <c r="A4309" s="1">
        <v>46037</v>
      </c>
      <c r="B4309" s="5" t="s">
        <v>43</v>
      </c>
      <c r="C4309" s="5" t="s">
        <v>137</v>
      </c>
      <c r="D4309" s="5" t="s">
        <v>94</v>
      </c>
      <c r="E4309" s="5" t="s">
        <v>227</v>
      </c>
      <c r="F4309">
        <v>2.9980000000000002</v>
      </c>
      <c r="G4309">
        <v>19</v>
      </c>
      <c r="H4309" s="5" t="s">
        <v>361</v>
      </c>
      <c r="I4309">
        <v>0</v>
      </c>
      <c r="J4309">
        <v>161.14250000000001</v>
      </c>
      <c r="K4309" s="4">
        <v>46037.557995150462</v>
      </c>
      <c r="L4309" s="4">
        <v>46037.773047962961</v>
      </c>
    </row>
    <row r="4310" spans="1:12" x14ac:dyDescent="0.35">
      <c r="A4310" s="1">
        <v>46038</v>
      </c>
      <c r="B4310" s="5" t="s">
        <v>43</v>
      </c>
      <c r="C4310" s="5" t="s">
        <v>137</v>
      </c>
      <c r="D4310" s="5" t="s">
        <v>94</v>
      </c>
      <c r="E4310" s="5" t="s">
        <v>227</v>
      </c>
      <c r="F4310">
        <v>1.9710000000000001</v>
      </c>
      <c r="G4310">
        <v>13</v>
      </c>
      <c r="H4310" s="5" t="s">
        <v>362</v>
      </c>
      <c r="I4310">
        <v>0</v>
      </c>
      <c r="J4310">
        <v>105.94125000000001</v>
      </c>
      <c r="K4310" s="4">
        <v>46038.647281701386</v>
      </c>
      <c r="L4310" s="4">
        <v>46038.802325127312</v>
      </c>
    </row>
    <row r="4311" spans="1:12" x14ac:dyDescent="0.35">
      <c r="A4311" s="1">
        <v>46033</v>
      </c>
      <c r="B4311" s="5" t="s">
        <v>189</v>
      </c>
      <c r="C4311" s="5" t="s">
        <v>190</v>
      </c>
      <c r="D4311" s="5" t="s">
        <v>94</v>
      </c>
      <c r="E4311" s="5" t="s">
        <v>192</v>
      </c>
      <c r="F4311">
        <v>0.55500000000000005</v>
      </c>
      <c r="G4311">
        <v>3</v>
      </c>
      <c r="H4311" s="5" t="s">
        <v>364</v>
      </c>
      <c r="I4311">
        <v>0</v>
      </c>
      <c r="J4311">
        <v>11.038950000000002</v>
      </c>
      <c r="K4311" s="4">
        <v>46033.364684756947</v>
      </c>
      <c r="L4311" s="4">
        <v>46033.469869432869</v>
      </c>
    </row>
    <row r="4312" spans="1:12" x14ac:dyDescent="0.35">
      <c r="A4312" s="1">
        <v>46039</v>
      </c>
      <c r="B4312" s="5" t="s">
        <v>43</v>
      </c>
      <c r="C4312" s="5" t="s">
        <v>137</v>
      </c>
      <c r="D4312" s="5" t="s">
        <v>94</v>
      </c>
      <c r="E4312" s="5" t="s">
        <v>227</v>
      </c>
      <c r="F4312">
        <v>2.4420000000000002</v>
      </c>
      <c r="G4312">
        <v>14</v>
      </c>
      <c r="H4312" s="5" t="s">
        <v>363</v>
      </c>
      <c r="I4312">
        <v>0</v>
      </c>
      <c r="J4312">
        <v>131.25750000000002</v>
      </c>
      <c r="K4312" s="4">
        <v>46039.572123645834</v>
      </c>
      <c r="L4312" s="4">
        <v>46039.819415358797</v>
      </c>
    </row>
    <row r="4313" spans="1:12" x14ac:dyDescent="0.35">
      <c r="A4313" s="1">
        <v>46034</v>
      </c>
      <c r="B4313" s="5" t="s">
        <v>189</v>
      </c>
      <c r="C4313" s="5" t="s">
        <v>190</v>
      </c>
      <c r="D4313" s="5" t="s">
        <v>94</v>
      </c>
      <c r="E4313" s="5" t="s">
        <v>192</v>
      </c>
      <c r="F4313">
        <v>0.52500000000000002</v>
      </c>
      <c r="G4313">
        <v>4</v>
      </c>
      <c r="H4313" s="5" t="s">
        <v>358</v>
      </c>
      <c r="I4313">
        <v>0</v>
      </c>
      <c r="J4313">
        <v>10.442250000000001</v>
      </c>
      <c r="K4313" s="4">
        <v>46034.322316342594</v>
      </c>
      <c r="L4313" s="4">
        <v>46034.382839722224</v>
      </c>
    </row>
    <row r="4314" spans="1:12" x14ac:dyDescent="0.35">
      <c r="A4314" s="1">
        <v>46041</v>
      </c>
      <c r="B4314" s="5" t="s">
        <v>43</v>
      </c>
      <c r="C4314" s="5" t="s">
        <v>137</v>
      </c>
      <c r="D4314" s="5" t="s">
        <v>94</v>
      </c>
      <c r="E4314" s="5" t="s">
        <v>227</v>
      </c>
      <c r="F4314">
        <v>3.9060000000000001</v>
      </c>
      <c r="G4314">
        <v>22</v>
      </c>
      <c r="H4314" s="5" t="s">
        <v>358</v>
      </c>
      <c r="I4314">
        <v>0</v>
      </c>
      <c r="J4314">
        <v>209.94750000000002</v>
      </c>
      <c r="K4314" s="4">
        <v>46041.631465740742</v>
      </c>
      <c r="L4314" s="4">
        <v>46041.796249953702</v>
      </c>
    </row>
    <row r="4315" spans="1:12" x14ac:dyDescent="0.35">
      <c r="A4315" s="1">
        <v>46034</v>
      </c>
      <c r="B4315" s="5" t="s">
        <v>189</v>
      </c>
      <c r="C4315" s="5" t="s">
        <v>190</v>
      </c>
      <c r="D4315" s="5" t="s">
        <v>94</v>
      </c>
      <c r="E4315" s="5" t="s">
        <v>227</v>
      </c>
      <c r="F4315">
        <v>0.16500000000000001</v>
      </c>
      <c r="G4315">
        <v>1</v>
      </c>
      <c r="H4315" s="5" t="s">
        <v>358</v>
      </c>
      <c r="I4315">
        <v>0</v>
      </c>
      <c r="J4315">
        <v>3.2818500000000004</v>
      </c>
      <c r="K4315" s="4">
        <v>46034.712709872685</v>
      </c>
      <c r="L4315" s="4">
        <v>46034.712709872685</v>
      </c>
    </row>
    <row r="4316" spans="1:12" x14ac:dyDescent="0.35">
      <c r="A4316" s="1">
        <v>46042</v>
      </c>
      <c r="B4316" s="5" t="s">
        <v>43</v>
      </c>
      <c r="C4316" s="5" t="s">
        <v>137</v>
      </c>
      <c r="D4316" s="5" t="s">
        <v>94</v>
      </c>
      <c r="E4316" s="5" t="s">
        <v>227</v>
      </c>
      <c r="F4316">
        <v>3.286</v>
      </c>
      <c r="G4316">
        <v>20</v>
      </c>
      <c r="H4316" s="5" t="s">
        <v>359</v>
      </c>
      <c r="I4316">
        <v>0</v>
      </c>
      <c r="J4316">
        <v>176.6225</v>
      </c>
      <c r="K4316" s="4">
        <v>46042.558158472224</v>
      </c>
      <c r="L4316" s="4">
        <v>46042.834522349534</v>
      </c>
    </row>
    <row r="4317" spans="1:12" x14ac:dyDescent="0.35">
      <c r="A4317" s="1">
        <v>46035</v>
      </c>
      <c r="B4317" s="5" t="s">
        <v>189</v>
      </c>
      <c r="C4317" s="5" t="s">
        <v>190</v>
      </c>
      <c r="D4317" s="5" t="s">
        <v>94</v>
      </c>
      <c r="E4317" s="5" t="s">
        <v>192</v>
      </c>
      <c r="F4317">
        <v>0.43</v>
      </c>
      <c r="G4317">
        <v>3</v>
      </c>
      <c r="H4317" s="5" t="s">
        <v>359</v>
      </c>
      <c r="I4317">
        <v>0</v>
      </c>
      <c r="J4317">
        <v>8.5526999999999997</v>
      </c>
      <c r="K4317" s="4">
        <v>46035.296163645835</v>
      </c>
      <c r="L4317" s="4">
        <v>46035.430921851854</v>
      </c>
    </row>
    <row r="4318" spans="1:12" x14ac:dyDescent="0.35">
      <c r="A4318" s="1">
        <v>46043</v>
      </c>
      <c r="B4318" s="5" t="s">
        <v>43</v>
      </c>
      <c r="C4318" s="5" t="s">
        <v>137</v>
      </c>
      <c r="D4318" s="5" t="s">
        <v>94</v>
      </c>
      <c r="E4318" s="5" t="s">
        <v>227</v>
      </c>
      <c r="F4318">
        <v>2.5569999999999999</v>
      </c>
      <c r="G4318">
        <v>19</v>
      </c>
      <c r="H4318" s="5" t="s">
        <v>360</v>
      </c>
      <c r="I4318">
        <v>0</v>
      </c>
      <c r="J4318">
        <v>137.43875</v>
      </c>
      <c r="K4318" s="4">
        <v>46043.550329270831</v>
      </c>
      <c r="L4318" s="4">
        <v>46043.765249085649</v>
      </c>
    </row>
    <row r="4319" spans="1:12" x14ac:dyDescent="0.35">
      <c r="A4319" s="1">
        <v>46035</v>
      </c>
      <c r="B4319" s="5" t="s">
        <v>189</v>
      </c>
      <c r="C4319" s="5" t="s">
        <v>190</v>
      </c>
      <c r="D4319" s="5" t="s">
        <v>94</v>
      </c>
      <c r="E4319" s="5" t="s">
        <v>227</v>
      </c>
      <c r="F4319">
        <v>0.36499999999999999</v>
      </c>
      <c r="G4319">
        <v>2</v>
      </c>
      <c r="H4319" s="5" t="s">
        <v>359</v>
      </c>
      <c r="I4319">
        <v>0</v>
      </c>
      <c r="J4319">
        <v>7.2598500000000001</v>
      </c>
      <c r="K4319" s="4">
        <v>46035.784594675926</v>
      </c>
      <c r="L4319" s="4">
        <v>46035.787301770833</v>
      </c>
    </row>
    <row r="4320" spans="1:12" x14ac:dyDescent="0.35">
      <c r="A4320" s="1">
        <v>46044</v>
      </c>
      <c r="B4320" s="5" t="s">
        <v>43</v>
      </c>
      <c r="C4320" s="5" t="s">
        <v>137</v>
      </c>
      <c r="D4320" s="5" t="s">
        <v>94</v>
      </c>
      <c r="E4320" s="5" t="s">
        <v>227</v>
      </c>
      <c r="F4320">
        <v>2.7050000000000001</v>
      </c>
      <c r="G4320">
        <v>19</v>
      </c>
      <c r="H4320" s="5" t="s">
        <v>361</v>
      </c>
      <c r="I4320">
        <v>0</v>
      </c>
      <c r="J4320">
        <v>145.39375000000001</v>
      </c>
      <c r="K4320" s="4">
        <v>46044.547559282408</v>
      </c>
      <c r="L4320" s="4">
        <v>46044.796908402779</v>
      </c>
    </row>
    <row r="4321" spans="1:12" x14ac:dyDescent="0.35">
      <c r="A4321" s="1">
        <v>46024</v>
      </c>
      <c r="B4321" s="5" t="s">
        <v>72</v>
      </c>
      <c r="C4321" s="5" t="s">
        <v>163</v>
      </c>
      <c r="D4321" s="5" t="s">
        <v>110</v>
      </c>
      <c r="E4321" s="5" t="s">
        <v>192</v>
      </c>
      <c r="F4321">
        <v>1</v>
      </c>
      <c r="G4321">
        <v>1</v>
      </c>
      <c r="H4321" s="5" t="s">
        <v>362</v>
      </c>
      <c r="I4321">
        <v>0</v>
      </c>
      <c r="J4321">
        <v>7.99</v>
      </c>
      <c r="K4321" s="4">
        <v>46024.382548668982</v>
      </c>
      <c r="L4321" s="4">
        <v>46024.382548668982</v>
      </c>
    </row>
    <row r="4322" spans="1:12" x14ac:dyDescent="0.35">
      <c r="A4322" s="1">
        <v>46045</v>
      </c>
      <c r="B4322" s="5" t="s">
        <v>43</v>
      </c>
      <c r="C4322" s="5" t="s">
        <v>137</v>
      </c>
      <c r="D4322" s="5" t="s">
        <v>94</v>
      </c>
      <c r="E4322" s="5" t="s">
        <v>227</v>
      </c>
      <c r="F4322">
        <v>2.7109999999999999</v>
      </c>
      <c r="G4322">
        <v>18</v>
      </c>
      <c r="H4322" s="5" t="s">
        <v>362</v>
      </c>
      <c r="I4322">
        <v>0</v>
      </c>
      <c r="J4322">
        <v>145.71625</v>
      </c>
      <c r="K4322" s="4">
        <v>46045.619750439815</v>
      </c>
      <c r="L4322" s="4">
        <v>46045.778353379632</v>
      </c>
    </row>
    <row r="4323" spans="1:12" x14ac:dyDescent="0.35">
      <c r="A4323" s="1">
        <v>46025</v>
      </c>
      <c r="B4323" s="5" t="s">
        <v>72</v>
      </c>
      <c r="C4323" s="5" t="s">
        <v>163</v>
      </c>
      <c r="D4323" s="5" t="s">
        <v>110</v>
      </c>
      <c r="E4323" s="5" t="s">
        <v>192</v>
      </c>
      <c r="F4323">
        <v>2</v>
      </c>
      <c r="G4323">
        <v>2</v>
      </c>
      <c r="H4323" s="5" t="s">
        <v>363</v>
      </c>
      <c r="I4323">
        <v>0</v>
      </c>
      <c r="J4323">
        <v>15.98</v>
      </c>
      <c r="K4323" s="4">
        <v>46025.422326759261</v>
      </c>
      <c r="L4323" s="4">
        <v>46025.499477569443</v>
      </c>
    </row>
    <row r="4324" spans="1:12" x14ac:dyDescent="0.35">
      <c r="A4324" s="1">
        <v>46046</v>
      </c>
      <c r="B4324" s="5" t="s">
        <v>43</v>
      </c>
      <c r="C4324" s="5" t="s">
        <v>137</v>
      </c>
      <c r="D4324" s="5" t="s">
        <v>94</v>
      </c>
      <c r="E4324" s="5" t="s">
        <v>227</v>
      </c>
      <c r="F4324">
        <v>2.927</v>
      </c>
      <c r="G4324">
        <v>21</v>
      </c>
      <c r="H4324" s="5" t="s">
        <v>363</v>
      </c>
      <c r="I4324">
        <v>0</v>
      </c>
      <c r="J4324">
        <v>157.32625000000002</v>
      </c>
      <c r="K4324" s="4">
        <v>46046.624901180556</v>
      </c>
      <c r="L4324" s="4">
        <v>46046.802707395836</v>
      </c>
    </row>
    <row r="4325" spans="1:12" x14ac:dyDescent="0.35">
      <c r="A4325" s="1">
        <v>46028</v>
      </c>
      <c r="B4325" s="5" t="s">
        <v>72</v>
      </c>
      <c r="C4325" s="5" t="s">
        <v>163</v>
      </c>
      <c r="D4325" s="5" t="s">
        <v>110</v>
      </c>
      <c r="E4325" s="5" t="s">
        <v>192</v>
      </c>
      <c r="F4325">
        <v>1</v>
      </c>
      <c r="G4325">
        <v>1</v>
      </c>
      <c r="H4325" s="5" t="s">
        <v>359</v>
      </c>
      <c r="I4325">
        <v>0</v>
      </c>
      <c r="J4325">
        <v>7.99</v>
      </c>
      <c r="K4325" s="4">
        <v>46028.383332881946</v>
      </c>
      <c r="L4325" s="4">
        <v>46028.383332881946</v>
      </c>
    </row>
    <row r="4326" spans="1:12" x14ac:dyDescent="0.35">
      <c r="A4326" s="1">
        <v>46048</v>
      </c>
      <c r="B4326" s="5" t="s">
        <v>43</v>
      </c>
      <c r="C4326" s="5" t="s">
        <v>137</v>
      </c>
      <c r="D4326" s="5" t="s">
        <v>94</v>
      </c>
      <c r="E4326" s="5" t="s">
        <v>227</v>
      </c>
      <c r="F4326">
        <v>3.4209999999999998</v>
      </c>
      <c r="G4326">
        <v>22</v>
      </c>
      <c r="H4326" s="5" t="s">
        <v>358</v>
      </c>
      <c r="I4326">
        <v>0</v>
      </c>
      <c r="J4326">
        <v>183.87875</v>
      </c>
      <c r="K4326" s="4">
        <v>46048.591091458336</v>
      </c>
      <c r="L4326" s="4">
        <v>46048.775357118058</v>
      </c>
    </row>
    <row r="4327" spans="1:12" x14ac:dyDescent="0.35">
      <c r="A4327" s="1">
        <v>46029</v>
      </c>
      <c r="B4327" s="5" t="s">
        <v>72</v>
      </c>
      <c r="C4327" s="5" t="s">
        <v>163</v>
      </c>
      <c r="D4327" s="5" t="s">
        <v>110</v>
      </c>
      <c r="E4327" s="5" t="s">
        <v>192</v>
      </c>
      <c r="F4327">
        <v>1</v>
      </c>
      <c r="G4327">
        <v>1</v>
      </c>
      <c r="H4327" s="5" t="s">
        <v>360</v>
      </c>
      <c r="I4327">
        <v>0</v>
      </c>
      <c r="J4327">
        <v>7.99</v>
      </c>
      <c r="K4327" s="4">
        <v>46029.323758935185</v>
      </c>
      <c r="L4327" s="4">
        <v>46029.323758935185</v>
      </c>
    </row>
    <row r="4328" spans="1:12" x14ac:dyDescent="0.35">
      <c r="A4328" s="1">
        <v>46049</v>
      </c>
      <c r="B4328" s="5" t="s">
        <v>43</v>
      </c>
      <c r="C4328" s="5" t="s">
        <v>137</v>
      </c>
      <c r="D4328" s="5" t="s">
        <v>94</v>
      </c>
      <c r="E4328" s="5" t="s">
        <v>227</v>
      </c>
      <c r="F4328">
        <v>2.8069999999999999</v>
      </c>
      <c r="G4328">
        <v>21</v>
      </c>
      <c r="H4328" s="5" t="s">
        <v>359</v>
      </c>
      <c r="I4328">
        <v>0</v>
      </c>
      <c r="J4328">
        <v>150.87625</v>
      </c>
      <c r="K4328" s="4">
        <v>46049.570122164354</v>
      </c>
      <c r="L4328" s="4">
        <v>46049.813323495371</v>
      </c>
    </row>
    <row r="4329" spans="1:12" x14ac:dyDescent="0.35">
      <c r="A4329" s="1">
        <v>46029</v>
      </c>
      <c r="B4329" s="5" t="s">
        <v>72</v>
      </c>
      <c r="C4329" s="5" t="s">
        <v>163</v>
      </c>
      <c r="D4329" s="5" t="s">
        <v>110</v>
      </c>
      <c r="E4329" s="5" t="s">
        <v>227</v>
      </c>
      <c r="F4329">
        <v>1</v>
      </c>
      <c r="G4329">
        <v>1</v>
      </c>
      <c r="H4329" s="5" t="s">
        <v>360</v>
      </c>
      <c r="I4329">
        <v>0</v>
      </c>
      <c r="J4329">
        <v>7.99</v>
      </c>
      <c r="K4329" s="4">
        <v>46029.64839278935</v>
      </c>
      <c r="L4329" s="4">
        <v>46029.64839278935</v>
      </c>
    </row>
    <row r="4330" spans="1:12" x14ac:dyDescent="0.35">
      <c r="A4330" s="1">
        <v>46050</v>
      </c>
      <c r="B4330" s="5" t="s">
        <v>43</v>
      </c>
      <c r="C4330" s="5" t="s">
        <v>137</v>
      </c>
      <c r="D4330" s="5" t="s">
        <v>94</v>
      </c>
      <c r="E4330" s="5" t="s">
        <v>227</v>
      </c>
      <c r="F4330">
        <v>3.613</v>
      </c>
      <c r="G4330">
        <v>20</v>
      </c>
      <c r="H4330" s="5" t="s">
        <v>360</v>
      </c>
      <c r="I4330">
        <v>0</v>
      </c>
      <c r="J4330">
        <v>194.19874999999999</v>
      </c>
      <c r="K4330" s="4">
        <v>46050.641166678244</v>
      </c>
      <c r="L4330" s="4">
        <v>46050.806593692127</v>
      </c>
    </row>
    <row r="4331" spans="1:12" x14ac:dyDescent="0.35">
      <c r="A4331" s="1">
        <v>46051</v>
      </c>
      <c r="B4331" s="5" t="s">
        <v>43</v>
      </c>
      <c r="C4331" s="5" t="s">
        <v>137</v>
      </c>
      <c r="D4331" s="5" t="s">
        <v>94</v>
      </c>
      <c r="E4331" s="5" t="s">
        <v>227</v>
      </c>
      <c r="F4331">
        <v>2.7250000000000001</v>
      </c>
      <c r="G4331">
        <v>16</v>
      </c>
      <c r="H4331" s="5" t="s">
        <v>361</v>
      </c>
      <c r="I4331">
        <v>0</v>
      </c>
      <c r="J4331">
        <v>146.46875</v>
      </c>
      <c r="K4331" s="4">
        <v>46051.554193877317</v>
      </c>
      <c r="L4331" s="4">
        <v>46051.822788124999</v>
      </c>
    </row>
    <row r="4332" spans="1:12" x14ac:dyDescent="0.35">
      <c r="A4332" s="1">
        <v>46030</v>
      </c>
      <c r="B4332" s="5" t="s">
        <v>72</v>
      </c>
      <c r="C4332" s="5" t="s">
        <v>163</v>
      </c>
      <c r="D4332" s="5" t="s">
        <v>110</v>
      </c>
      <c r="E4332" s="5" t="s">
        <v>192</v>
      </c>
      <c r="F4332">
        <v>1</v>
      </c>
      <c r="G4332">
        <v>1</v>
      </c>
      <c r="H4332" s="5" t="s">
        <v>361</v>
      </c>
      <c r="I4332">
        <v>0</v>
      </c>
      <c r="J4332">
        <v>7.99</v>
      </c>
      <c r="K4332" s="4">
        <v>46030.376882453704</v>
      </c>
      <c r="L4332" s="4">
        <v>46030.376882453704</v>
      </c>
    </row>
    <row r="4333" spans="1:12" x14ac:dyDescent="0.35">
      <c r="A4333" s="1">
        <v>46030</v>
      </c>
      <c r="B4333" s="5" t="s">
        <v>72</v>
      </c>
      <c r="C4333" s="5" t="s">
        <v>163</v>
      </c>
      <c r="D4333" s="5" t="s">
        <v>110</v>
      </c>
      <c r="E4333" s="5" t="s">
        <v>227</v>
      </c>
      <c r="F4333">
        <v>1</v>
      </c>
      <c r="G4333">
        <v>1</v>
      </c>
      <c r="H4333" s="5" t="s">
        <v>361</v>
      </c>
      <c r="I4333">
        <v>0</v>
      </c>
      <c r="J4333">
        <v>7.99</v>
      </c>
      <c r="K4333" s="4">
        <v>46030.786545000003</v>
      </c>
      <c r="L4333" s="4">
        <v>46030.786545000003</v>
      </c>
    </row>
    <row r="4334" spans="1:12" x14ac:dyDescent="0.35">
      <c r="A4334" s="1">
        <v>46031</v>
      </c>
      <c r="B4334" s="5" t="s">
        <v>72</v>
      </c>
      <c r="C4334" s="5" t="s">
        <v>163</v>
      </c>
      <c r="D4334" s="5" t="s">
        <v>110</v>
      </c>
      <c r="E4334" s="5" t="s">
        <v>192</v>
      </c>
      <c r="F4334">
        <v>2</v>
      </c>
      <c r="G4334">
        <v>2</v>
      </c>
      <c r="H4334" s="5" t="s">
        <v>362</v>
      </c>
      <c r="I4334">
        <v>0</v>
      </c>
      <c r="J4334">
        <v>15.98</v>
      </c>
      <c r="K4334" s="4">
        <v>46031.368918032407</v>
      </c>
      <c r="L4334" s="4">
        <v>46031.426577500002</v>
      </c>
    </row>
    <row r="4335" spans="1:12" x14ac:dyDescent="0.35">
      <c r="A4335" s="1">
        <v>46032</v>
      </c>
      <c r="B4335" s="5" t="s">
        <v>72</v>
      </c>
      <c r="C4335" s="5" t="s">
        <v>163</v>
      </c>
      <c r="D4335" s="5" t="s">
        <v>110</v>
      </c>
      <c r="E4335" s="5" t="s">
        <v>192</v>
      </c>
      <c r="F4335">
        <v>4</v>
      </c>
      <c r="G4335">
        <v>4</v>
      </c>
      <c r="H4335" s="5" t="s">
        <v>363</v>
      </c>
      <c r="I4335">
        <v>0</v>
      </c>
      <c r="J4335">
        <v>31.96</v>
      </c>
      <c r="K4335" s="4">
        <v>46032.350990497682</v>
      </c>
      <c r="L4335" s="4">
        <v>46032.42231947917</v>
      </c>
    </row>
    <row r="4336" spans="1:12" x14ac:dyDescent="0.35">
      <c r="A4336" s="1">
        <v>46033</v>
      </c>
      <c r="B4336" s="5" t="s">
        <v>72</v>
      </c>
      <c r="C4336" s="5" t="s">
        <v>163</v>
      </c>
      <c r="D4336" s="5" t="s">
        <v>110</v>
      </c>
      <c r="E4336" s="5" t="s">
        <v>192</v>
      </c>
      <c r="F4336">
        <v>2</v>
      </c>
      <c r="G4336">
        <v>2</v>
      </c>
      <c r="H4336" s="5" t="s">
        <v>364</v>
      </c>
      <c r="I4336">
        <v>0</v>
      </c>
      <c r="J4336">
        <v>15.98</v>
      </c>
      <c r="K4336" s="4">
        <v>46033.400512789354</v>
      </c>
      <c r="L4336" s="4">
        <v>46033.422706157406</v>
      </c>
    </row>
    <row r="4337" spans="1:12" x14ac:dyDescent="0.35">
      <c r="A4337" s="1">
        <v>46034</v>
      </c>
      <c r="B4337" s="5" t="s">
        <v>72</v>
      </c>
      <c r="C4337" s="5" t="s">
        <v>163</v>
      </c>
      <c r="D4337" s="5" t="s">
        <v>110</v>
      </c>
      <c r="E4337" s="5" t="s">
        <v>192</v>
      </c>
      <c r="F4337">
        <v>1</v>
      </c>
      <c r="G4337">
        <v>1</v>
      </c>
      <c r="H4337" s="5" t="s">
        <v>358</v>
      </c>
      <c r="I4337">
        <v>0</v>
      </c>
      <c r="J4337">
        <v>7.99</v>
      </c>
      <c r="K4337" s="4">
        <v>46034.359321620374</v>
      </c>
      <c r="L4337" s="4">
        <v>46034.359321620374</v>
      </c>
    </row>
    <row r="4338" spans="1:12" x14ac:dyDescent="0.35">
      <c r="A4338" s="1">
        <v>46024</v>
      </c>
      <c r="B4338" s="5" t="s">
        <v>289</v>
      </c>
      <c r="C4338" s="5" t="s">
        <v>290</v>
      </c>
      <c r="D4338" s="5" t="s">
        <v>110</v>
      </c>
      <c r="E4338" s="5" t="s">
        <v>227</v>
      </c>
      <c r="F4338">
        <v>1</v>
      </c>
      <c r="G4338">
        <v>1</v>
      </c>
      <c r="H4338" s="5" t="s">
        <v>362</v>
      </c>
      <c r="I4338">
        <v>0</v>
      </c>
      <c r="J4338">
        <v>6.8</v>
      </c>
      <c r="K4338" s="4">
        <v>46024.750734849535</v>
      </c>
      <c r="L4338" s="4">
        <v>46024.750734849535</v>
      </c>
    </row>
    <row r="4339" spans="1:12" x14ac:dyDescent="0.35">
      <c r="A4339" s="1">
        <v>46036</v>
      </c>
      <c r="B4339" s="5" t="s">
        <v>44</v>
      </c>
      <c r="C4339" s="5" t="s">
        <v>138</v>
      </c>
      <c r="D4339" s="5" t="s">
        <v>94</v>
      </c>
      <c r="E4339" s="5" t="s">
        <v>192</v>
      </c>
      <c r="F4339">
        <v>1.3540000000000001</v>
      </c>
      <c r="G4339">
        <v>8</v>
      </c>
      <c r="H4339" s="5" t="s">
        <v>360</v>
      </c>
      <c r="I4339">
        <v>0</v>
      </c>
      <c r="J4339">
        <v>72.208820000000003</v>
      </c>
      <c r="K4339" s="4">
        <v>46036.296196770832</v>
      </c>
      <c r="L4339" s="4">
        <v>46036.522774583333</v>
      </c>
    </row>
    <row r="4340" spans="1:12" x14ac:dyDescent="0.35">
      <c r="A4340" s="1">
        <v>46028</v>
      </c>
      <c r="B4340" s="5" t="s">
        <v>289</v>
      </c>
      <c r="C4340" s="5" t="s">
        <v>290</v>
      </c>
      <c r="D4340" s="5" t="s">
        <v>110</v>
      </c>
      <c r="E4340" s="5" t="s">
        <v>192</v>
      </c>
      <c r="F4340">
        <v>1</v>
      </c>
      <c r="G4340">
        <v>1</v>
      </c>
      <c r="H4340" s="5" t="s">
        <v>359</v>
      </c>
      <c r="I4340">
        <v>0</v>
      </c>
      <c r="J4340">
        <v>6.8</v>
      </c>
      <c r="K4340" s="4">
        <v>46028.308511990741</v>
      </c>
      <c r="L4340" s="4">
        <v>46028.308511990741</v>
      </c>
    </row>
    <row r="4341" spans="1:12" x14ac:dyDescent="0.35">
      <c r="A4341" s="1">
        <v>46037</v>
      </c>
      <c r="B4341" s="5" t="s">
        <v>44</v>
      </c>
      <c r="C4341" s="5" t="s">
        <v>138</v>
      </c>
      <c r="D4341" s="5" t="s">
        <v>94</v>
      </c>
      <c r="E4341" s="5" t="s">
        <v>192</v>
      </c>
      <c r="F4341">
        <v>1.42</v>
      </c>
      <c r="G4341">
        <v>8</v>
      </c>
      <c r="H4341" s="5" t="s">
        <v>361</v>
      </c>
      <c r="I4341">
        <v>0</v>
      </c>
      <c r="J4341">
        <v>75.7286</v>
      </c>
      <c r="K4341" s="4">
        <v>46037.297621666665</v>
      </c>
      <c r="L4341" s="4">
        <v>46037.41381578704</v>
      </c>
    </row>
    <row r="4342" spans="1:12" x14ac:dyDescent="0.35">
      <c r="A4342" s="1">
        <v>46038</v>
      </c>
      <c r="B4342" s="5" t="s">
        <v>44</v>
      </c>
      <c r="C4342" s="5" t="s">
        <v>138</v>
      </c>
      <c r="D4342" s="5" t="s">
        <v>94</v>
      </c>
      <c r="E4342" s="5" t="s">
        <v>192</v>
      </c>
      <c r="F4342">
        <v>1.774</v>
      </c>
      <c r="G4342">
        <v>10</v>
      </c>
      <c r="H4342" s="5" t="s">
        <v>362</v>
      </c>
      <c r="I4342">
        <v>0</v>
      </c>
      <c r="J4342">
        <v>94.607420000000005</v>
      </c>
      <c r="K4342" s="4">
        <v>46038.274487719907</v>
      </c>
      <c r="L4342" s="4">
        <v>46038.41520815972</v>
      </c>
    </row>
    <row r="4343" spans="1:12" x14ac:dyDescent="0.35">
      <c r="A4343" s="1">
        <v>46029</v>
      </c>
      <c r="B4343" s="5" t="s">
        <v>289</v>
      </c>
      <c r="C4343" s="5" t="s">
        <v>290</v>
      </c>
      <c r="D4343" s="5" t="s">
        <v>110</v>
      </c>
      <c r="E4343" s="5" t="s">
        <v>192</v>
      </c>
      <c r="F4343">
        <v>1</v>
      </c>
      <c r="G4343">
        <v>1</v>
      </c>
      <c r="H4343" s="5" t="s">
        <v>360</v>
      </c>
      <c r="I4343">
        <v>0</v>
      </c>
      <c r="J4343">
        <v>6.8</v>
      </c>
      <c r="K4343" s="4">
        <v>46029.312912939815</v>
      </c>
      <c r="L4343" s="4">
        <v>46029.312912939815</v>
      </c>
    </row>
    <row r="4344" spans="1:12" x14ac:dyDescent="0.35">
      <c r="A4344" s="1">
        <v>46039</v>
      </c>
      <c r="B4344" s="5" t="s">
        <v>44</v>
      </c>
      <c r="C4344" s="5" t="s">
        <v>138</v>
      </c>
      <c r="D4344" s="5" t="s">
        <v>94</v>
      </c>
      <c r="E4344" s="5" t="s">
        <v>192</v>
      </c>
      <c r="F4344">
        <v>2.4900000000000002</v>
      </c>
      <c r="G4344">
        <v>14</v>
      </c>
      <c r="H4344" s="5" t="s">
        <v>363</v>
      </c>
      <c r="I4344">
        <v>0</v>
      </c>
      <c r="J4344">
        <v>132.79170000000002</v>
      </c>
      <c r="K4344" s="4">
        <v>46039.311236527778</v>
      </c>
      <c r="L4344" s="4">
        <v>46039.470561412039</v>
      </c>
    </row>
    <row r="4345" spans="1:12" x14ac:dyDescent="0.35">
      <c r="A4345" s="1">
        <v>46040</v>
      </c>
      <c r="B4345" s="5" t="s">
        <v>44</v>
      </c>
      <c r="C4345" s="5" t="s">
        <v>138</v>
      </c>
      <c r="D4345" s="5" t="s">
        <v>94</v>
      </c>
      <c r="E4345" s="5" t="s">
        <v>192</v>
      </c>
      <c r="F4345">
        <v>4.3470000000000004</v>
      </c>
      <c r="G4345">
        <v>22</v>
      </c>
      <c r="H4345" s="5" t="s">
        <v>364</v>
      </c>
      <c r="I4345">
        <v>0</v>
      </c>
      <c r="J4345">
        <v>231.82551000000001</v>
      </c>
      <c r="K4345" s="4">
        <v>46040.273906296294</v>
      </c>
      <c r="L4345" s="4">
        <v>46040.43513766204</v>
      </c>
    </row>
    <row r="4346" spans="1:12" x14ac:dyDescent="0.35">
      <c r="A4346" s="1">
        <v>46029</v>
      </c>
      <c r="B4346" s="5" t="s">
        <v>289</v>
      </c>
      <c r="C4346" s="5" t="s">
        <v>290</v>
      </c>
      <c r="D4346" s="5" t="s">
        <v>110</v>
      </c>
      <c r="E4346" s="5" t="s">
        <v>227</v>
      </c>
      <c r="F4346">
        <v>1</v>
      </c>
      <c r="G4346">
        <v>1</v>
      </c>
      <c r="H4346" s="5" t="s">
        <v>360</v>
      </c>
      <c r="I4346">
        <v>0</v>
      </c>
      <c r="J4346">
        <v>6.8</v>
      </c>
      <c r="K4346" s="4">
        <v>46029.786320891202</v>
      </c>
      <c r="L4346" s="4">
        <v>46029.786320891202</v>
      </c>
    </row>
    <row r="4347" spans="1:12" x14ac:dyDescent="0.35">
      <c r="A4347" s="1">
        <v>46041</v>
      </c>
      <c r="B4347" s="5" t="s">
        <v>44</v>
      </c>
      <c r="C4347" s="5" t="s">
        <v>138</v>
      </c>
      <c r="D4347" s="5" t="s">
        <v>94</v>
      </c>
      <c r="E4347" s="5" t="s">
        <v>192</v>
      </c>
      <c r="F4347">
        <v>1.774</v>
      </c>
      <c r="G4347">
        <v>10</v>
      </c>
      <c r="H4347" s="5" t="s">
        <v>358</v>
      </c>
      <c r="I4347">
        <v>0</v>
      </c>
      <c r="J4347">
        <v>94.607420000000005</v>
      </c>
      <c r="K4347" s="4">
        <v>46041.258237407405</v>
      </c>
      <c r="L4347" s="4">
        <v>46041.537091666665</v>
      </c>
    </row>
    <row r="4348" spans="1:12" x14ac:dyDescent="0.35">
      <c r="A4348" s="1">
        <v>46042</v>
      </c>
      <c r="B4348" s="5" t="s">
        <v>44</v>
      </c>
      <c r="C4348" s="5" t="s">
        <v>138</v>
      </c>
      <c r="D4348" s="5" t="s">
        <v>94</v>
      </c>
      <c r="E4348" s="5" t="s">
        <v>192</v>
      </c>
      <c r="F4348">
        <v>1.1359999999999999</v>
      </c>
      <c r="G4348">
        <v>6</v>
      </c>
      <c r="H4348" s="5" t="s">
        <v>359</v>
      </c>
      <c r="I4348">
        <v>0</v>
      </c>
      <c r="J4348">
        <v>60.582879999999996</v>
      </c>
      <c r="K4348" s="4">
        <v>46042.262900381946</v>
      </c>
      <c r="L4348" s="4">
        <v>46042.402264965276</v>
      </c>
    </row>
    <row r="4349" spans="1:12" x14ac:dyDescent="0.35">
      <c r="A4349" s="1">
        <v>46030</v>
      </c>
      <c r="B4349" s="5" t="s">
        <v>289</v>
      </c>
      <c r="C4349" s="5" t="s">
        <v>290</v>
      </c>
      <c r="D4349" s="5" t="s">
        <v>110</v>
      </c>
      <c r="E4349" s="5" t="s">
        <v>192</v>
      </c>
      <c r="F4349">
        <v>1</v>
      </c>
      <c r="G4349">
        <v>1</v>
      </c>
      <c r="H4349" s="5" t="s">
        <v>361</v>
      </c>
      <c r="I4349">
        <v>0</v>
      </c>
      <c r="J4349">
        <v>6.8</v>
      </c>
      <c r="K4349" s="4">
        <v>46030.294723796294</v>
      </c>
      <c r="L4349" s="4">
        <v>46030.294723796294</v>
      </c>
    </row>
    <row r="4350" spans="1:12" x14ac:dyDescent="0.35">
      <c r="A4350" s="1">
        <v>46043</v>
      </c>
      <c r="B4350" s="5" t="s">
        <v>44</v>
      </c>
      <c r="C4350" s="5" t="s">
        <v>138</v>
      </c>
      <c r="D4350" s="5" t="s">
        <v>94</v>
      </c>
      <c r="E4350" s="5" t="s">
        <v>192</v>
      </c>
      <c r="F4350">
        <v>1.6379999999999999</v>
      </c>
      <c r="G4350">
        <v>8</v>
      </c>
      <c r="H4350" s="5" t="s">
        <v>360</v>
      </c>
      <c r="I4350">
        <v>0</v>
      </c>
      <c r="J4350">
        <v>87.354539999999986</v>
      </c>
      <c r="K4350" s="4">
        <v>46043.256590717596</v>
      </c>
      <c r="L4350" s="4">
        <v>46043.523337881947</v>
      </c>
    </row>
    <row r="4351" spans="1:12" x14ac:dyDescent="0.35">
      <c r="A4351" s="1">
        <v>46044</v>
      </c>
      <c r="B4351" s="5" t="s">
        <v>44</v>
      </c>
      <c r="C4351" s="5" t="s">
        <v>138</v>
      </c>
      <c r="D4351" s="5" t="s">
        <v>94</v>
      </c>
      <c r="E4351" s="5" t="s">
        <v>192</v>
      </c>
      <c r="F4351">
        <v>0.86599999999999999</v>
      </c>
      <c r="G4351">
        <v>5</v>
      </c>
      <c r="H4351" s="5" t="s">
        <v>361</v>
      </c>
      <c r="I4351">
        <v>0</v>
      </c>
      <c r="J4351">
        <v>46.183779999999999</v>
      </c>
      <c r="K4351" s="4">
        <v>46044.316374050926</v>
      </c>
      <c r="L4351" s="4">
        <v>46044.513823020832</v>
      </c>
    </row>
    <row r="4352" spans="1:12" x14ac:dyDescent="0.35">
      <c r="A4352" s="1">
        <v>46031</v>
      </c>
      <c r="B4352" s="5" t="s">
        <v>289</v>
      </c>
      <c r="C4352" s="5" t="s">
        <v>290</v>
      </c>
      <c r="D4352" s="5" t="s">
        <v>110</v>
      </c>
      <c r="E4352" s="5" t="s">
        <v>192</v>
      </c>
      <c r="F4352">
        <v>1</v>
      </c>
      <c r="G4352">
        <v>1</v>
      </c>
      <c r="H4352" s="5" t="s">
        <v>362</v>
      </c>
      <c r="I4352">
        <v>0</v>
      </c>
      <c r="J4352">
        <v>6.8</v>
      </c>
      <c r="K4352" s="4">
        <v>46031.318010925927</v>
      </c>
      <c r="L4352" s="4">
        <v>46031.318010925927</v>
      </c>
    </row>
    <row r="4353" spans="1:12" x14ac:dyDescent="0.35">
      <c r="A4353" s="1">
        <v>46045</v>
      </c>
      <c r="B4353" s="5" t="s">
        <v>44</v>
      </c>
      <c r="C4353" s="5" t="s">
        <v>138</v>
      </c>
      <c r="D4353" s="5" t="s">
        <v>94</v>
      </c>
      <c r="E4353" s="5" t="s">
        <v>192</v>
      </c>
      <c r="F4353">
        <v>1.885</v>
      </c>
      <c r="G4353">
        <v>11</v>
      </c>
      <c r="H4353" s="5" t="s">
        <v>362</v>
      </c>
      <c r="I4353">
        <v>0</v>
      </c>
      <c r="J4353">
        <v>100.52705</v>
      </c>
      <c r="K4353" s="4">
        <v>46045.256171712965</v>
      </c>
      <c r="L4353" s="4">
        <v>46045.528897905089</v>
      </c>
    </row>
    <row r="4354" spans="1:12" x14ac:dyDescent="0.35">
      <c r="A4354" s="1">
        <v>46032</v>
      </c>
      <c r="B4354" s="5" t="s">
        <v>289</v>
      </c>
      <c r="C4354" s="5" t="s">
        <v>290</v>
      </c>
      <c r="D4354" s="5" t="s">
        <v>110</v>
      </c>
      <c r="E4354" s="5" t="s">
        <v>192</v>
      </c>
      <c r="F4354">
        <v>1</v>
      </c>
      <c r="G4354">
        <v>1</v>
      </c>
      <c r="H4354" s="5" t="s">
        <v>363</v>
      </c>
      <c r="I4354">
        <v>0</v>
      </c>
      <c r="J4354">
        <v>6.8</v>
      </c>
      <c r="K4354" s="4">
        <v>46032.394817731481</v>
      </c>
      <c r="L4354" s="4">
        <v>46032.394817731481</v>
      </c>
    </row>
    <row r="4355" spans="1:12" x14ac:dyDescent="0.35">
      <c r="A4355" s="1">
        <v>46046</v>
      </c>
      <c r="B4355" s="5" t="s">
        <v>44</v>
      </c>
      <c r="C4355" s="5" t="s">
        <v>138</v>
      </c>
      <c r="D4355" s="5" t="s">
        <v>94</v>
      </c>
      <c r="E4355" s="5" t="s">
        <v>192</v>
      </c>
      <c r="F4355">
        <v>2.1150000000000002</v>
      </c>
      <c r="G4355">
        <v>13</v>
      </c>
      <c r="H4355" s="5" t="s">
        <v>363</v>
      </c>
      <c r="I4355">
        <v>0</v>
      </c>
      <c r="J4355">
        <v>112.79295</v>
      </c>
      <c r="K4355" s="4">
        <v>46046.283355254629</v>
      </c>
      <c r="L4355" s="4">
        <v>46046.438336689818</v>
      </c>
    </row>
    <row r="4356" spans="1:12" x14ac:dyDescent="0.35">
      <c r="A4356" s="1">
        <v>46032</v>
      </c>
      <c r="B4356" s="5" t="s">
        <v>289</v>
      </c>
      <c r="C4356" s="5" t="s">
        <v>290</v>
      </c>
      <c r="D4356" s="5" t="s">
        <v>110</v>
      </c>
      <c r="E4356" s="5" t="s">
        <v>227</v>
      </c>
      <c r="F4356">
        <v>1</v>
      </c>
      <c r="G4356">
        <v>1</v>
      </c>
      <c r="H4356" s="5" t="s">
        <v>363</v>
      </c>
      <c r="I4356">
        <v>0</v>
      </c>
      <c r="J4356">
        <v>6.8</v>
      </c>
      <c r="K4356" s="4">
        <v>46032.741226388891</v>
      </c>
      <c r="L4356" s="4">
        <v>46032.741226388891</v>
      </c>
    </row>
    <row r="4357" spans="1:12" x14ac:dyDescent="0.35">
      <c r="A4357" s="1">
        <v>46047</v>
      </c>
      <c r="B4357" s="5" t="s">
        <v>44</v>
      </c>
      <c r="C4357" s="5" t="s">
        <v>138</v>
      </c>
      <c r="D4357" s="5" t="s">
        <v>94</v>
      </c>
      <c r="E4357" s="5" t="s">
        <v>192</v>
      </c>
      <c r="F4357">
        <v>2.2629999999999999</v>
      </c>
      <c r="G4357">
        <v>12</v>
      </c>
      <c r="H4357" s="5" t="s">
        <v>364</v>
      </c>
      <c r="I4357">
        <v>0</v>
      </c>
      <c r="J4357">
        <v>120.68579</v>
      </c>
      <c r="K4357" s="4">
        <v>46047.303870902775</v>
      </c>
      <c r="L4357" s="4">
        <v>46047.430857523148</v>
      </c>
    </row>
    <row r="4358" spans="1:12" x14ac:dyDescent="0.35">
      <c r="A4358" s="1">
        <v>46034</v>
      </c>
      <c r="B4358" s="5" t="s">
        <v>289</v>
      </c>
      <c r="C4358" s="5" t="s">
        <v>290</v>
      </c>
      <c r="D4358" s="5" t="s">
        <v>110</v>
      </c>
      <c r="E4358" s="5" t="s">
        <v>227</v>
      </c>
      <c r="F4358">
        <v>1</v>
      </c>
      <c r="G4358">
        <v>1</v>
      </c>
      <c r="H4358" s="5" t="s">
        <v>358</v>
      </c>
      <c r="I4358">
        <v>0</v>
      </c>
      <c r="J4358">
        <v>6.8</v>
      </c>
      <c r="K4358" s="4">
        <v>46034.653105763886</v>
      </c>
      <c r="L4358" s="4">
        <v>46034.653105763886</v>
      </c>
    </row>
    <row r="4359" spans="1:12" x14ac:dyDescent="0.35">
      <c r="A4359" s="1">
        <v>46048</v>
      </c>
      <c r="B4359" s="5" t="s">
        <v>44</v>
      </c>
      <c r="C4359" s="5" t="s">
        <v>138</v>
      </c>
      <c r="D4359" s="5" t="s">
        <v>94</v>
      </c>
      <c r="E4359" s="5" t="s">
        <v>192</v>
      </c>
      <c r="F4359">
        <v>1.8680000000000001</v>
      </c>
      <c r="G4359">
        <v>10</v>
      </c>
      <c r="H4359" s="5" t="s">
        <v>358</v>
      </c>
      <c r="I4359">
        <v>0</v>
      </c>
      <c r="J4359">
        <v>99.620440000000002</v>
      </c>
      <c r="K4359" s="4">
        <v>46048.281508148146</v>
      </c>
      <c r="L4359" s="4">
        <v>46048.43017565972</v>
      </c>
    </row>
    <row r="4360" spans="1:12" x14ac:dyDescent="0.35">
      <c r="A4360" s="1">
        <v>46035</v>
      </c>
      <c r="B4360" s="5" t="s">
        <v>289</v>
      </c>
      <c r="C4360" s="5" t="s">
        <v>290</v>
      </c>
      <c r="D4360" s="5" t="s">
        <v>110</v>
      </c>
      <c r="E4360" s="5" t="s">
        <v>192</v>
      </c>
      <c r="F4360">
        <v>1</v>
      </c>
      <c r="G4360">
        <v>1</v>
      </c>
      <c r="H4360" s="5" t="s">
        <v>359</v>
      </c>
      <c r="I4360">
        <v>0</v>
      </c>
      <c r="J4360">
        <v>6.8</v>
      </c>
      <c r="K4360" s="4">
        <v>46035.275845879631</v>
      </c>
      <c r="L4360" s="4">
        <v>46035.275845879631</v>
      </c>
    </row>
    <row r="4361" spans="1:12" x14ac:dyDescent="0.35">
      <c r="A4361" s="1">
        <v>46049</v>
      </c>
      <c r="B4361" s="5" t="s">
        <v>44</v>
      </c>
      <c r="C4361" s="5" t="s">
        <v>138</v>
      </c>
      <c r="D4361" s="5" t="s">
        <v>94</v>
      </c>
      <c r="E4361" s="5" t="s">
        <v>192</v>
      </c>
      <c r="F4361">
        <v>1.498</v>
      </c>
      <c r="G4361">
        <v>7</v>
      </c>
      <c r="H4361" s="5" t="s">
        <v>359</v>
      </c>
      <c r="I4361">
        <v>0</v>
      </c>
      <c r="J4361">
        <v>79.888339999999999</v>
      </c>
      <c r="K4361" s="4">
        <v>46049.299839421299</v>
      </c>
      <c r="L4361" s="4">
        <v>46049.51325084491</v>
      </c>
    </row>
    <row r="4362" spans="1:12" x14ac:dyDescent="0.35">
      <c r="A4362" s="1">
        <v>46024</v>
      </c>
      <c r="B4362" s="5" t="s">
        <v>73</v>
      </c>
      <c r="C4362" s="5" t="s">
        <v>270</v>
      </c>
      <c r="D4362" s="5" t="s">
        <v>110</v>
      </c>
      <c r="E4362" s="5" t="s">
        <v>192</v>
      </c>
      <c r="F4362">
        <v>1</v>
      </c>
      <c r="G4362">
        <v>1</v>
      </c>
      <c r="H4362" s="5" t="s">
        <v>362</v>
      </c>
      <c r="I4362">
        <v>0</v>
      </c>
      <c r="J4362">
        <v>2.25</v>
      </c>
      <c r="K4362" s="4">
        <v>46024.360837499997</v>
      </c>
      <c r="L4362" s="4">
        <v>46024.360837499997</v>
      </c>
    </row>
    <row r="4363" spans="1:12" x14ac:dyDescent="0.35">
      <c r="A4363" s="1">
        <v>46050</v>
      </c>
      <c r="B4363" s="5" t="s">
        <v>44</v>
      </c>
      <c r="C4363" s="5" t="s">
        <v>138</v>
      </c>
      <c r="D4363" s="5" t="s">
        <v>94</v>
      </c>
      <c r="E4363" s="5" t="s">
        <v>192</v>
      </c>
      <c r="F4363">
        <v>2.0779999999999998</v>
      </c>
      <c r="G4363">
        <v>11</v>
      </c>
      <c r="H4363" s="5" t="s">
        <v>360</v>
      </c>
      <c r="I4363">
        <v>0</v>
      </c>
      <c r="J4363">
        <v>110.81973999999998</v>
      </c>
      <c r="K4363" s="4">
        <v>46050.296944259258</v>
      </c>
      <c r="L4363" s="4">
        <v>46050.480180451392</v>
      </c>
    </row>
    <row r="4364" spans="1:12" x14ac:dyDescent="0.35">
      <c r="A4364" s="1">
        <v>46024</v>
      </c>
      <c r="B4364" s="5" t="s">
        <v>73</v>
      </c>
      <c r="C4364" s="5" t="s">
        <v>270</v>
      </c>
      <c r="D4364" s="5" t="s">
        <v>110</v>
      </c>
      <c r="E4364" s="5" t="s">
        <v>227</v>
      </c>
      <c r="F4364">
        <v>3</v>
      </c>
      <c r="G4364">
        <v>3</v>
      </c>
      <c r="H4364" s="5" t="s">
        <v>362</v>
      </c>
      <c r="I4364">
        <v>0</v>
      </c>
      <c r="J4364">
        <v>6.75</v>
      </c>
      <c r="K4364" s="4">
        <v>46024.659815266205</v>
      </c>
      <c r="L4364" s="4">
        <v>46024.76779135417</v>
      </c>
    </row>
    <row r="4365" spans="1:12" x14ac:dyDescent="0.35">
      <c r="A4365" s="1">
        <v>46051</v>
      </c>
      <c r="B4365" s="5" t="s">
        <v>44</v>
      </c>
      <c r="C4365" s="5" t="s">
        <v>138</v>
      </c>
      <c r="D4365" s="5" t="s">
        <v>94</v>
      </c>
      <c r="E4365" s="5" t="s">
        <v>192</v>
      </c>
      <c r="F4365">
        <v>1.222</v>
      </c>
      <c r="G4365">
        <v>7</v>
      </c>
      <c r="H4365" s="5" t="s">
        <v>361</v>
      </c>
      <c r="I4365">
        <v>0</v>
      </c>
      <c r="J4365">
        <v>65.169259999999994</v>
      </c>
      <c r="K4365" s="4">
        <v>46051.258396157406</v>
      </c>
      <c r="L4365" s="4">
        <v>46051.397236238423</v>
      </c>
    </row>
    <row r="4366" spans="1:12" x14ac:dyDescent="0.35">
      <c r="A4366" s="1">
        <v>46027</v>
      </c>
      <c r="B4366" s="5" t="s">
        <v>73</v>
      </c>
      <c r="C4366" s="5" t="s">
        <v>270</v>
      </c>
      <c r="D4366" s="5" t="s">
        <v>110</v>
      </c>
      <c r="E4366" s="5" t="s">
        <v>192</v>
      </c>
      <c r="F4366">
        <v>1</v>
      </c>
      <c r="G4366">
        <v>1</v>
      </c>
      <c r="H4366" s="5" t="s">
        <v>358</v>
      </c>
      <c r="I4366">
        <v>0</v>
      </c>
      <c r="J4366">
        <v>2.25</v>
      </c>
      <c r="K4366" s="4">
        <v>46027.451253553241</v>
      </c>
      <c r="L4366" s="4">
        <v>46027.451253553241</v>
      </c>
    </row>
    <row r="4367" spans="1:12" x14ac:dyDescent="0.35">
      <c r="A4367" s="1">
        <v>46027</v>
      </c>
      <c r="B4367" s="5" t="s">
        <v>73</v>
      </c>
      <c r="C4367" s="5" t="s">
        <v>270</v>
      </c>
      <c r="D4367" s="5" t="s">
        <v>110</v>
      </c>
      <c r="E4367" s="5" t="s">
        <v>227</v>
      </c>
      <c r="F4367">
        <v>1</v>
      </c>
      <c r="G4367">
        <v>1</v>
      </c>
      <c r="H4367" s="5" t="s">
        <v>358</v>
      </c>
      <c r="I4367">
        <v>0</v>
      </c>
      <c r="J4367">
        <v>2.25</v>
      </c>
      <c r="K4367" s="4">
        <v>46027.631259467591</v>
      </c>
      <c r="L4367" s="4">
        <v>46027.631259467591</v>
      </c>
    </row>
    <row r="4368" spans="1:12" x14ac:dyDescent="0.35">
      <c r="A4368" s="1">
        <v>46029</v>
      </c>
      <c r="B4368" s="5" t="s">
        <v>73</v>
      </c>
      <c r="C4368" s="5" t="s">
        <v>270</v>
      </c>
      <c r="D4368" s="5" t="s">
        <v>110</v>
      </c>
      <c r="E4368" s="5" t="s">
        <v>192</v>
      </c>
      <c r="F4368">
        <v>3</v>
      </c>
      <c r="G4368">
        <v>3</v>
      </c>
      <c r="H4368" s="5" t="s">
        <v>360</v>
      </c>
      <c r="I4368">
        <v>0</v>
      </c>
      <c r="J4368">
        <v>6.75</v>
      </c>
      <c r="K4368" s="4">
        <v>46029.312723668983</v>
      </c>
      <c r="L4368" s="4">
        <v>46029.422663923608</v>
      </c>
    </row>
    <row r="4369" spans="1:12" x14ac:dyDescent="0.35">
      <c r="A4369" s="1">
        <v>46030</v>
      </c>
      <c r="B4369" s="5" t="s">
        <v>73</v>
      </c>
      <c r="C4369" s="5" t="s">
        <v>270</v>
      </c>
      <c r="D4369" s="5" t="s">
        <v>110</v>
      </c>
      <c r="E4369" s="5" t="s">
        <v>227</v>
      </c>
      <c r="F4369">
        <v>1</v>
      </c>
      <c r="G4369">
        <v>1</v>
      </c>
      <c r="H4369" s="5" t="s">
        <v>361</v>
      </c>
      <c r="I4369">
        <v>0</v>
      </c>
      <c r="J4369">
        <v>2.25</v>
      </c>
      <c r="K4369" s="4">
        <v>46030.661203229167</v>
      </c>
      <c r="L4369" s="4">
        <v>46030.661203229167</v>
      </c>
    </row>
    <row r="4370" spans="1:12" x14ac:dyDescent="0.35">
      <c r="A4370" s="1">
        <v>46031</v>
      </c>
      <c r="B4370" s="5" t="s">
        <v>73</v>
      </c>
      <c r="C4370" s="5" t="s">
        <v>270</v>
      </c>
      <c r="D4370" s="5" t="s">
        <v>110</v>
      </c>
      <c r="E4370" s="5" t="s">
        <v>192</v>
      </c>
      <c r="F4370">
        <v>1</v>
      </c>
      <c r="G4370">
        <v>1</v>
      </c>
      <c r="H4370" s="5" t="s">
        <v>362</v>
      </c>
      <c r="I4370">
        <v>0</v>
      </c>
      <c r="J4370">
        <v>2.25</v>
      </c>
      <c r="K4370" s="4">
        <v>46031.392952488422</v>
      </c>
      <c r="L4370" s="4">
        <v>46031.392952488422</v>
      </c>
    </row>
    <row r="4371" spans="1:12" x14ac:dyDescent="0.35">
      <c r="A4371" s="1">
        <v>46031</v>
      </c>
      <c r="B4371" s="5" t="s">
        <v>73</v>
      </c>
      <c r="C4371" s="5" t="s">
        <v>270</v>
      </c>
      <c r="D4371" s="5" t="s">
        <v>110</v>
      </c>
      <c r="E4371" s="5" t="s">
        <v>227</v>
      </c>
      <c r="F4371">
        <v>1</v>
      </c>
      <c r="G4371">
        <v>1</v>
      </c>
      <c r="H4371" s="5" t="s">
        <v>362</v>
      </c>
      <c r="I4371">
        <v>0</v>
      </c>
      <c r="J4371">
        <v>2.25</v>
      </c>
      <c r="K4371" s="4">
        <v>46031.627353298609</v>
      </c>
      <c r="L4371" s="4">
        <v>46031.627353298609</v>
      </c>
    </row>
    <row r="4372" spans="1:12" x14ac:dyDescent="0.35">
      <c r="A4372" s="1">
        <v>46032</v>
      </c>
      <c r="B4372" s="5" t="s">
        <v>73</v>
      </c>
      <c r="C4372" s="5" t="s">
        <v>270</v>
      </c>
      <c r="D4372" s="5" t="s">
        <v>110</v>
      </c>
      <c r="E4372" s="5" t="s">
        <v>192</v>
      </c>
      <c r="F4372">
        <v>3</v>
      </c>
      <c r="G4372">
        <v>3</v>
      </c>
      <c r="H4372" s="5" t="s">
        <v>363</v>
      </c>
      <c r="I4372">
        <v>0</v>
      </c>
      <c r="J4372">
        <v>6.75</v>
      </c>
      <c r="K4372" s="4">
        <v>46032.394817731481</v>
      </c>
      <c r="L4372" s="4">
        <v>46032.453895960651</v>
      </c>
    </row>
    <row r="4373" spans="1:12" x14ac:dyDescent="0.35">
      <c r="A4373" s="1">
        <v>46036</v>
      </c>
      <c r="B4373" s="5" t="s">
        <v>44</v>
      </c>
      <c r="C4373" s="5" t="s">
        <v>138</v>
      </c>
      <c r="D4373" s="5" t="s">
        <v>94</v>
      </c>
      <c r="E4373" s="5" t="s">
        <v>227</v>
      </c>
      <c r="F4373">
        <v>3.4039999999999999</v>
      </c>
      <c r="G4373">
        <v>17</v>
      </c>
      <c r="H4373" s="5" t="s">
        <v>360</v>
      </c>
      <c r="I4373">
        <v>0</v>
      </c>
      <c r="J4373">
        <v>181.53531999999998</v>
      </c>
      <c r="K4373" s="4">
        <v>46036.649518726852</v>
      </c>
      <c r="L4373" s="4">
        <v>46036.782538136576</v>
      </c>
    </row>
    <row r="4374" spans="1:12" x14ac:dyDescent="0.35">
      <c r="A4374" s="1">
        <v>46032</v>
      </c>
      <c r="B4374" s="5" t="s">
        <v>73</v>
      </c>
      <c r="C4374" s="5" t="s">
        <v>270</v>
      </c>
      <c r="D4374" s="5" t="s">
        <v>110</v>
      </c>
      <c r="E4374" s="5" t="s">
        <v>227</v>
      </c>
      <c r="F4374">
        <v>1</v>
      </c>
      <c r="G4374">
        <v>1</v>
      </c>
      <c r="H4374" s="5" t="s">
        <v>363</v>
      </c>
      <c r="I4374">
        <v>0</v>
      </c>
      <c r="J4374">
        <v>2.25</v>
      </c>
      <c r="K4374" s="4">
        <v>46032.773715462965</v>
      </c>
      <c r="L4374" s="4">
        <v>46032.773715462965</v>
      </c>
    </row>
    <row r="4375" spans="1:12" x14ac:dyDescent="0.35">
      <c r="A4375" s="1">
        <v>46037</v>
      </c>
      <c r="B4375" s="5" t="s">
        <v>44</v>
      </c>
      <c r="C4375" s="5" t="s">
        <v>138</v>
      </c>
      <c r="D4375" s="5" t="s">
        <v>94</v>
      </c>
      <c r="E4375" s="5" t="s">
        <v>227</v>
      </c>
      <c r="F4375">
        <v>1.1679999999999999</v>
      </c>
      <c r="G4375">
        <v>6</v>
      </c>
      <c r="H4375" s="5" t="s">
        <v>361</v>
      </c>
      <c r="I4375">
        <v>0</v>
      </c>
      <c r="J4375">
        <v>62.289439999999992</v>
      </c>
      <c r="K4375" s="4">
        <v>46037.640526516203</v>
      </c>
      <c r="L4375" s="4">
        <v>46037.805838136577</v>
      </c>
    </row>
    <row r="4376" spans="1:12" x14ac:dyDescent="0.35">
      <c r="A4376" s="1">
        <v>46038</v>
      </c>
      <c r="B4376" s="5" t="s">
        <v>44</v>
      </c>
      <c r="C4376" s="5" t="s">
        <v>138</v>
      </c>
      <c r="D4376" s="5" t="s">
        <v>94</v>
      </c>
      <c r="E4376" s="5" t="s">
        <v>227</v>
      </c>
      <c r="F4376">
        <v>2.84</v>
      </c>
      <c r="G4376">
        <v>12</v>
      </c>
      <c r="H4376" s="5" t="s">
        <v>362</v>
      </c>
      <c r="I4376">
        <v>0</v>
      </c>
      <c r="J4376">
        <v>151.4572</v>
      </c>
      <c r="K4376" s="4">
        <v>46038.608428344909</v>
      </c>
      <c r="L4376" s="4">
        <v>46038.815395625003</v>
      </c>
    </row>
    <row r="4377" spans="1:12" x14ac:dyDescent="0.35">
      <c r="A4377" s="1">
        <v>46034</v>
      </c>
      <c r="B4377" s="5" t="s">
        <v>73</v>
      </c>
      <c r="C4377" s="5" t="s">
        <v>270</v>
      </c>
      <c r="D4377" s="5" t="s">
        <v>110</v>
      </c>
      <c r="E4377" s="5" t="s">
        <v>192</v>
      </c>
      <c r="F4377">
        <v>4</v>
      </c>
      <c r="G4377">
        <v>4</v>
      </c>
      <c r="H4377" s="5" t="s">
        <v>358</v>
      </c>
      <c r="I4377">
        <v>0</v>
      </c>
      <c r="J4377">
        <v>9</v>
      </c>
      <c r="K4377" s="4">
        <v>46034.363247569447</v>
      </c>
      <c r="L4377" s="4">
        <v>46034.425977962965</v>
      </c>
    </row>
    <row r="4378" spans="1:12" x14ac:dyDescent="0.35">
      <c r="A4378" s="1">
        <v>46039</v>
      </c>
      <c r="B4378" s="5" t="s">
        <v>44</v>
      </c>
      <c r="C4378" s="5" t="s">
        <v>138</v>
      </c>
      <c r="D4378" s="5" t="s">
        <v>94</v>
      </c>
      <c r="E4378" s="5" t="s">
        <v>227</v>
      </c>
      <c r="F4378">
        <v>1.3680000000000001</v>
      </c>
      <c r="G4378">
        <v>7</v>
      </c>
      <c r="H4378" s="5" t="s">
        <v>363</v>
      </c>
      <c r="I4378">
        <v>0</v>
      </c>
      <c r="J4378">
        <v>72.95544000000001</v>
      </c>
      <c r="K4378" s="4">
        <v>46039.56713653935</v>
      </c>
      <c r="L4378" s="4">
        <v>46039.802213819443</v>
      </c>
    </row>
    <row r="4379" spans="1:12" x14ac:dyDescent="0.35">
      <c r="A4379" s="1">
        <v>46041</v>
      </c>
      <c r="B4379" s="5" t="s">
        <v>44</v>
      </c>
      <c r="C4379" s="5" t="s">
        <v>138</v>
      </c>
      <c r="D4379" s="5" t="s">
        <v>94</v>
      </c>
      <c r="E4379" s="5" t="s">
        <v>227</v>
      </c>
      <c r="F4379">
        <v>2.84</v>
      </c>
      <c r="G4379">
        <v>13</v>
      </c>
      <c r="H4379" s="5" t="s">
        <v>358</v>
      </c>
      <c r="I4379">
        <v>0</v>
      </c>
      <c r="J4379">
        <v>151.4572</v>
      </c>
      <c r="K4379" s="4">
        <v>46041.588753587966</v>
      </c>
      <c r="L4379" s="4">
        <v>46041.775246817131</v>
      </c>
    </row>
    <row r="4380" spans="1:12" x14ac:dyDescent="0.35">
      <c r="A4380" s="1">
        <v>46034</v>
      </c>
      <c r="B4380" s="5" t="s">
        <v>73</v>
      </c>
      <c r="C4380" s="5" t="s">
        <v>270</v>
      </c>
      <c r="D4380" s="5" t="s">
        <v>110</v>
      </c>
      <c r="E4380" s="5" t="s">
        <v>227</v>
      </c>
      <c r="F4380">
        <v>2</v>
      </c>
      <c r="G4380">
        <v>2</v>
      </c>
      <c r="H4380" s="5" t="s">
        <v>358</v>
      </c>
      <c r="I4380">
        <v>0</v>
      </c>
      <c r="J4380">
        <v>4.5</v>
      </c>
      <c r="K4380" s="4">
        <v>46034.685302638885</v>
      </c>
      <c r="L4380" s="4">
        <v>46034.743239664349</v>
      </c>
    </row>
    <row r="4381" spans="1:12" x14ac:dyDescent="0.35">
      <c r="A4381" s="1">
        <v>46042</v>
      </c>
      <c r="B4381" s="5" t="s">
        <v>44</v>
      </c>
      <c r="C4381" s="5" t="s">
        <v>138</v>
      </c>
      <c r="D4381" s="5" t="s">
        <v>94</v>
      </c>
      <c r="E4381" s="5" t="s">
        <v>227</v>
      </c>
      <c r="F4381">
        <v>2.5760000000000001</v>
      </c>
      <c r="G4381">
        <v>13</v>
      </c>
      <c r="H4381" s="5" t="s">
        <v>359</v>
      </c>
      <c r="I4381">
        <v>0</v>
      </c>
      <c r="J4381">
        <v>137.37808000000001</v>
      </c>
      <c r="K4381" s="4">
        <v>46042.649798784725</v>
      </c>
      <c r="L4381" s="4">
        <v>46042.769375752316</v>
      </c>
    </row>
    <row r="4382" spans="1:12" x14ac:dyDescent="0.35">
      <c r="A4382" s="1">
        <v>46043</v>
      </c>
      <c r="B4382" s="5" t="s">
        <v>44</v>
      </c>
      <c r="C4382" s="5" t="s">
        <v>138</v>
      </c>
      <c r="D4382" s="5" t="s">
        <v>94</v>
      </c>
      <c r="E4382" s="5" t="s">
        <v>227</v>
      </c>
      <c r="F4382">
        <v>2.226</v>
      </c>
      <c r="G4382">
        <v>11</v>
      </c>
      <c r="H4382" s="5" t="s">
        <v>360</v>
      </c>
      <c r="I4382">
        <v>0</v>
      </c>
      <c r="J4382">
        <v>118.71257999999999</v>
      </c>
      <c r="K4382" s="4">
        <v>46043.64574847222</v>
      </c>
      <c r="L4382" s="4">
        <v>46043.752366261571</v>
      </c>
    </row>
    <row r="4383" spans="1:12" x14ac:dyDescent="0.35">
      <c r="A4383" s="1">
        <v>46035</v>
      </c>
      <c r="B4383" s="5" t="s">
        <v>73</v>
      </c>
      <c r="C4383" s="5" t="s">
        <v>270</v>
      </c>
      <c r="D4383" s="5" t="s">
        <v>110</v>
      </c>
      <c r="E4383" s="5" t="s">
        <v>192</v>
      </c>
      <c r="F4383">
        <v>2</v>
      </c>
      <c r="G4383">
        <v>2</v>
      </c>
      <c r="H4383" s="5" t="s">
        <v>359</v>
      </c>
      <c r="I4383">
        <v>0</v>
      </c>
      <c r="J4383">
        <v>4.5</v>
      </c>
      <c r="K4383" s="4">
        <v>46035.398920671294</v>
      </c>
      <c r="L4383" s="4">
        <v>46035.398920671294</v>
      </c>
    </row>
    <row r="4384" spans="1:12" x14ac:dyDescent="0.35">
      <c r="A4384" s="1">
        <v>46044</v>
      </c>
      <c r="B4384" s="5" t="s">
        <v>44</v>
      </c>
      <c r="C4384" s="5" t="s">
        <v>138</v>
      </c>
      <c r="D4384" s="5" t="s">
        <v>94</v>
      </c>
      <c r="E4384" s="5" t="s">
        <v>227</v>
      </c>
      <c r="F4384">
        <v>3.302</v>
      </c>
      <c r="G4384">
        <v>16</v>
      </c>
      <c r="H4384" s="5" t="s">
        <v>361</v>
      </c>
      <c r="I4384">
        <v>0</v>
      </c>
      <c r="J4384">
        <v>176.09566000000001</v>
      </c>
      <c r="K4384" s="4">
        <v>46044.561684803244</v>
      </c>
      <c r="L4384" s="4">
        <v>46044.767991956018</v>
      </c>
    </row>
    <row r="4385" spans="1:12" x14ac:dyDescent="0.35">
      <c r="A4385" s="1">
        <v>46045</v>
      </c>
      <c r="B4385" s="5" t="s">
        <v>44</v>
      </c>
      <c r="C4385" s="5" t="s">
        <v>138</v>
      </c>
      <c r="D4385" s="5" t="s">
        <v>94</v>
      </c>
      <c r="E4385" s="5" t="s">
        <v>227</v>
      </c>
      <c r="F4385">
        <v>2.6840000000000002</v>
      </c>
      <c r="G4385">
        <v>14</v>
      </c>
      <c r="H4385" s="5" t="s">
        <v>362</v>
      </c>
      <c r="I4385">
        <v>0</v>
      </c>
      <c r="J4385">
        <v>143.13772</v>
      </c>
      <c r="K4385" s="4">
        <v>46045.615809606483</v>
      </c>
      <c r="L4385" s="4">
        <v>46045.762363009257</v>
      </c>
    </row>
    <row r="4386" spans="1:12" x14ac:dyDescent="0.35">
      <c r="A4386" s="1">
        <v>46035</v>
      </c>
      <c r="B4386" s="5" t="s">
        <v>73</v>
      </c>
      <c r="C4386" s="5" t="s">
        <v>270</v>
      </c>
      <c r="D4386" s="5" t="s">
        <v>110</v>
      </c>
      <c r="E4386" s="5" t="s">
        <v>227</v>
      </c>
      <c r="F4386">
        <v>4</v>
      </c>
      <c r="G4386">
        <v>3</v>
      </c>
      <c r="H4386" s="5" t="s">
        <v>359</v>
      </c>
      <c r="I4386">
        <v>0</v>
      </c>
      <c r="J4386">
        <v>9</v>
      </c>
      <c r="K4386" s="4">
        <v>46035.734521435188</v>
      </c>
      <c r="L4386" s="4">
        <v>46035.77289521991</v>
      </c>
    </row>
    <row r="4387" spans="1:12" x14ac:dyDescent="0.35">
      <c r="A4387" s="1">
        <v>46046</v>
      </c>
      <c r="B4387" s="5" t="s">
        <v>44</v>
      </c>
      <c r="C4387" s="5" t="s">
        <v>138</v>
      </c>
      <c r="D4387" s="5" t="s">
        <v>94</v>
      </c>
      <c r="E4387" s="5" t="s">
        <v>227</v>
      </c>
      <c r="F4387">
        <v>1.6479999999999999</v>
      </c>
      <c r="G4387">
        <v>8</v>
      </c>
      <c r="H4387" s="5" t="s">
        <v>363</v>
      </c>
      <c r="I4387">
        <v>0</v>
      </c>
      <c r="J4387">
        <v>87.887839999999997</v>
      </c>
      <c r="K4387" s="4">
        <v>46046.566956238428</v>
      </c>
      <c r="L4387" s="4">
        <v>46046.822706782405</v>
      </c>
    </row>
    <row r="4388" spans="1:12" x14ac:dyDescent="0.35">
      <c r="A4388" s="1">
        <v>46048</v>
      </c>
      <c r="B4388" s="5" t="s">
        <v>44</v>
      </c>
      <c r="C4388" s="5" t="s">
        <v>138</v>
      </c>
      <c r="D4388" s="5" t="s">
        <v>94</v>
      </c>
      <c r="E4388" s="5" t="s">
        <v>227</v>
      </c>
      <c r="F4388">
        <v>2.13</v>
      </c>
      <c r="G4388">
        <v>11</v>
      </c>
      <c r="H4388" s="5" t="s">
        <v>358</v>
      </c>
      <c r="I4388">
        <v>0</v>
      </c>
      <c r="J4388">
        <v>113.59289999999999</v>
      </c>
      <c r="K4388" s="4">
        <v>46048.606531053243</v>
      </c>
      <c r="L4388" s="4">
        <v>46048.810680162038</v>
      </c>
    </row>
    <row r="4389" spans="1:12" x14ac:dyDescent="0.35">
      <c r="A4389" s="1">
        <v>46025</v>
      </c>
      <c r="B4389" s="5" t="s">
        <v>61</v>
      </c>
      <c r="C4389" s="5" t="s">
        <v>155</v>
      </c>
      <c r="D4389" s="5" t="s">
        <v>94</v>
      </c>
      <c r="E4389" s="5" t="s">
        <v>192</v>
      </c>
      <c r="F4389">
        <v>0.13500000000000001</v>
      </c>
      <c r="G4389">
        <v>1</v>
      </c>
      <c r="H4389" s="5" t="s">
        <v>363</v>
      </c>
      <c r="I4389">
        <v>0</v>
      </c>
      <c r="J4389">
        <v>8.098650000000001</v>
      </c>
      <c r="K4389" s="4">
        <v>46025.446247430555</v>
      </c>
      <c r="L4389" s="4">
        <v>46025.446247430555</v>
      </c>
    </row>
    <row r="4390" spans="1:12" x14ac:dyDescent="0.35">
      <c r="A4390" s="1">
        <v>46049</v>
      </c>
      <c r="B4390" s="5" t="s">
        <v>44</v>
      </c>
      <c r="C4390" s="5" t="s">
        <v>138</v>
      </c>
      <c r="D4390" s="5" t="s">
        <v>94</v>
      </c>
      <c r="E4390" s="5" t="s">
        <v>227</v>
      </c>
      <c r="F4390">
        <v>1.992</v>
      </c>
      <c r="G4390">
        <v>9</v>
      </c>
      <c r="H4390" s="5" t="s">
        <v>359</v>
      </c>
      <c r="I4390">
        <v>0</v>
      </c>
      <c r="J4390">
        <v>106.23335999999999</v>
      </c>
      <c r="K4390" s="4">
        <v>46049.635616041669</v>
      </c>
      <c r="L4390" s="4">
        <v>46049.808164907408</v>
      </c>
    </row>
    <row r="4391" spans="1:12" x14ac:dyDescent="0.35">
      <c r="A4391" s="1">
        <v>46050</v>
      </c>
      <c r="B4391" s="5" t="s">
        <v>44</v>
      </c>
      <c r="C4391" s="5" t="s">
        <v>138</v>
      </c>
      <c r="D4391" s="5" t="s">
        <v>94</v>
      </c>
      <c r="E4391" s="5" t="s">
        <v>227</v>
      </c>
      <c r="F4391">
        <v>1.5920000000000001</v>
      </c>
      <c r="G4391">
        <v>7</v>
      </c>
      <c r="H4391" s="5" t="s">
        <v>360</v>
      </c>
      <c r="I4391">
        <v>0</v>
      </c>
      <c r="J4391">
        <v>84.901359999999997</v>
      </c>
      <c r="K4391" s="4">
        <v>46050.567694791665</v>
      </c>
      <c r="L4391" s="4">
        <v>46050.737900462962</v>
      </c>
    </row>
    <row r="4392" spans="1:12" x14ac:dyDescent="0.35">
      <c r="A4392" s="1">
        <v>46025</v>
      </c>
      <c r="B4392" s="5" t="s">
        <v>61</v>
      </c>
      <c r="C4392" s="5" t="s">
        <v>155</v>
      </c>
      <c r="D4392" s="5" t="s">
        <v>94</v>
      </c>
      <c r="E4392" s="5" t="s">
        <v>227</v>
      </c>
      <c r="F4392">
        <v>0.09</v>
      </c>
      <c r="G4392">
        <v>1</v>
      </c>
      <c r="H4392" s="5" t="s">
        <v>363</v>
      </c>
      <c r="I4392">
        <v>0</v>
      </c>
      <c r="J4392">
        <v>5.3990999999999998</v>
      </c>
      <c r="K4392" s="4">
        <v>46025.574639629631</v>
      </c>
      <c r="L4392" s="4">
        <v>46025.574639629631</v>
      </c>
    </row>
    <row r="4393" spans="1:12" x14ac:dyDescent="0.35">
      <c r="A4393" s="1">
        <v>46051</v>
      </c>
      <c r="B4393" s="5" t="s">
        <v>44</v>
      </c>
      <c r="C4393" s="5" t="s">
        <v>138</v>
      </c>
      <c r="D4393" s="5" t="s">
        <v>94</v>
      </c>
      <c r="E4393" s="5" t="s">
        <v>227</v>
      </c>
      <c r="F4393">
        <v>3.089</v>
      </c>
      <c r="G4393">
        <v>14</v>
      </c>
      <c r="H4393" s="5" t="s">
        <v>361</v>
      </c>
      <c r="I4393">
        <v>0</v>
      </c>
      <c r="J4393">
        <v>164.73636999999999</v>
      </c>
      <c r="K4393" s="4">
        <v>46051.591409409724</v>
      </c>
      <c r="L4393" s="4">
        <v>46051.75956460648</v>
      </c>
    </row>
    <row r="4394" spans="1:12" x14ac:dyDescent="0.35">
      <c r="A4394" s="1">
        <v>46028</v>
      </c>
      <c r="B4394" s="5" t="s">
        <v>61</v>
      </c>
      <c r="C4394" s="5" t="s">
        <v>155</v>
      </c>
      <c r="D4394" s="5" t="s">
        <v>94</v>
      </c>
      <c r="E4394" s="5" t="s">
        <v>227</v>
      </c>
      <c r="F4394">
        <v>8.5999999999999993E-2</v>
      </c>
      <c r="G4394">
        <v>1</v>
      </c>
      <c r="H4394" s="5" t="s">
        <v>359</v>
      </c>
      <c r="I4394">
        <v>0</v>
      </c>
      <c r="J4394">
        <v>5.1591399999999998</v>
      </c>
      <c r="K4394" s="4">
        <v>46028.701434849536</v>
      </c>
      <c r="L4394" s="4">
        <v>46028.701434849536</v>
      </c>
    </row>
    <row r="4395" spans="1:12" x14ac:dyDescent="0.35">
      <c r="A4395" s="1">
        <v>46030</v>
      </c>
      <c r="B4395" s="5" t="s">
        <v>61</v>
      </c>
      <c r="C4395" s="5" t="s">
        <v>155</v>
      </c>
      <c r="D4395" s="5" t="s">
        <v>94</v>
      </c>
      <c r="E4395" s="5" t="s">
        <v>192</v>
      </c>
      <c r="F4395">
        <v>0.17499999999999999</v>
      </c>
      <c r="G4395">
        <v>1</v>
      </c>
      <c r="H4395" s="5" t="s">
        <v>361</v>
      </c>
      <c r="I4395">
        <v>0</v>
      </c>
      <c r="J4395">
        <v>10.498250000000001</v>
      </c>
      <c r="K4395" s="4">
        <v>46030.431654201391</v>
      </c>
      <c r="L4395" s="4">
        <v>46030.431654201391</v>
      </c>
    </row>
    <row r="4396" spans="1:12" x14ac:dyDescent="0.35">
      <c r="A4396" s="1">
        <v>46031</v>
      </c>
      <c r="B4396" s="5" t="s">
        <v>61</v>
      </c>
      <c r="C4396" s="5" t="s">
        <v>155</v>
      </c>
      <c r="D4396" s="5" t="s">
        <v>94</v>
      </c>
      <c r="E4396" s="5" t="s">
        <v>192</v>
      </c>
      <c r="F4396">
        <v>0.112</v>
      </c>
      <c r="G4396">
        <v>1</v>
      </c>
      <c r="H4396" s="5" t="s">
        <v>362</v>
      </c>
      <c r="I4396">
        <v>0</v>
      </c>
      <c r="J4396">
        <v>6.7188800000000004</v>
      </c>
      <c r="K4396" s="4">
        <v>46031.396662708335</v>
      </c>
      <c r="L4396" s="4">
        <v>46031.396662708335</v>
      </c>
    </row>
    <row r="4397" spans="1:12" x14ac:dyDescent="0.35">
      <c r="A4397" s="1">
        <v>46032</v>
      </c>
      <c r="B4397" s="5" t="s">
        <v>61</v>
      </c>
      <c r="C4397" s="5" t="s">
        <v>155</v>
      </c>
      <c r="D4397" s="5" t="s">
        <v>94</v>
      </c>
      <c r="E4397" s="5" t="s">
        <v>227</v>
      </c>
      <c r="F4397">
        <v>0.22</v>
      </c>
      <c r="G4397">
        <v>1</v>
      </c>
      <c r="H4397" s="5" t="s">
        <v>363</v>
      </c>
      <c r="I4397">
        <v>0</v>
      </c>
      <c r="J4397">
        <v>13.197800000000001</v>
      </c>
      <c r="K4397" s="4">
        <v>46032.688205694445</v>
      </c>
      <c r="L4397" s="4">
        <v>46032.688205694445</v>
      </c>
    </row>
    <row r="4398" spans="1:12" x14ac:dyDescent="0.35">
      <c r="A4398" s="1">
        <v>46033</v>
      </c>
      <c r="B4398" s="5" t="s">
        <v>61</v>
      </c>
      <c r="C4398" s="5" t="s">
        <v>155</v>
      </c>
      <c r="D4398" s="5" t="s">
        <v>94</v>
      </c>
      <c r="E4398" s="5" t="s">
        <v>192</v>
      </c>
      <c r="F4398">
        <v>0.56999999999999995</v>
      </c>
      <c r="G4398">
        <v>2</v>
      </c>
      <c r="H4398" s="5" t="s">
        <v>364</v>
      </c>
      <c r="I4398">
        <v>0</v>
      </c>
      <c r="J4398">
        <v>34.194299999999998</v>
      </c>
      <c r="K4398" s="4">
        <v>46033.355688090276</v>
      </c>
      <c r="L4398" s="4">
        <v>46033.386110081017</v>
      </c>
    </row>
    <row r="4399" spans="1:12" x14ac:dyDescent="0.35">
      <c r="A4399" s="1">
        <v>46024</v>
      </c>
      <c r="B4399" s="5" t="s">
        <v>277</v>
      </c>
      <c r="C4399" s="5" t="s">
        <v>278</v>
      </c>
      <c r="D4399" s="5" t="s">
        <v>110</v>
      </c>
      <c r="E4399" s="5" t="s">
        <v>227</v>
      </c>
      <c r="F4399">
        <v>2</v>
      </c>
      <c r="G4399">
        <v>2</v>
      </c>
      <c r="H4399" s="5" t="s">
        <v>362</v>
      </c>
      <c r="I4399">
        <v>0</v>
      </c>
      <c r="J4399">
        <v>4.38</v>
      </c>
      <c r="K4399" s="4">
        <v>46024.704549861111</v>
      </c>
      <c r="L4399" s="4">
        <v>46024.773464965278</v>
      </c>
    </row>
    <row r="4400" spans="1:12" x14ac:dyDescent="0.35">
      <c r="A4400" s="1">
        <v>46028</v>
      </c>
      <c r="B4400" s="5" t="s">
        <v>277</v>
      </c>
      <c r="C4400" s="5" t="s">
        <v>278</v>
      </c>
      <c r="D4400" s="5" t="s">
        <v>110</v>
      </c>
      <c r="E4400" s="5" t="s">
        <v>227</v>
      </c>
      <c r="F4400">
        <v>1</v>
      </c>
      <c r="G4400">
        <v>1</v>
      </c>
      <c r="H4400" s="5" t="s">
        <v>359</v>
      </c>
      <c r="I4400">
        <v>0</v>
      </c>
      <c r="J4400">
        <v>2.19</v>
      </c>
      <c r="K4400" s="4">
        <v>46028.656362141206</v>
      </c>
      <c r="L4400" s="4">
        <v>46028.656362141206</v>
      </c>
    </row>
    <row r="4401" spans="1:12" x14ac:dyDescent="0.35">
      <c r="A4401" s="1">
        <v>46024</v>
      </c>
      <c r="B4401" s="5" t="s">
        <v>281</v>
      </c>
      <c r="C4401" s="5" t="s">
        <v>282</v>
      </c>
      <c r="D4401" s="5" t="s">
        <v>110</v>
      </c>
      <c r="E4401" s="5" t="s">
        <v>192</v>
      </c>
      <c r="F4401">
        <v>1</v>
      </c>
      <c r="G4401">
        <v>1</v>
      </c>
      <c r="H4401" s="5" t="s">
        <v>362</v>
      </c>
      <c r="I4401">
        <v>0</v>
      </c>
      <c r="J4401">
        <v>4.79</v>
      </c>
      <c r="K4401" s="4">
        <v>46024.32887582176</v>
      </c>
      <c r="L4401" s="4">
        <v>46024.32887582176</v>
      </c>
    </row>
    <row r="4402" spans="1:12" x14ac:dyDescent="0.35">
      <c r="A4402" s="1">
        <v>46025</v>
      </c>
      <c r="B4402" s="5" t="s">
        <v>281</v>
      </c>
      <c r="C4402" s="5" t="s">
        <v>282</v>
      </c>
      <c r="D4402" s="5" t="s">
        <v>110</v>
      </c>
      <c r="E4402" s="5" t="s">
        <v>192</v>
      </c>
      <c r="F4402">
        <v>1</v>
      </c>
      <c r="G4402">
        <v>1</v>
      </c>
      <c r="H4402" s="5" t="s">
        <v>363</v>
      </c>
      <c r="I4402">
        <v>0</v>
      </c>
      <c r="J4402">
        <v>4.79</v>
      </c>
      <c r="K4402" s="4">
        <v>46025.479291828706</v>
      </c>
      <c r="L4402" s="4">
        <v>46025.479291828706</v>
      </c>
    </row>
    <row r="4403" spans="1:12" x14ac:dyDescent="0.35">
      <c r="A4403" s="1">
        <v>46029</v>
      </c>
      <c r="B4403" s="5" t="s">
        <v>281</v>
      </c>
      <c r="C4403" s="5" t="s">
        <v>282</v>
      </c>
      <c r="D4403" s="5" t="s">
        <v>110</v>
      </c>
      <c r="E4403" s="5" t="s">
        <v>227</v>
      </c>
      <c r="F4403">
        <v>1</v>
      </c>
      <c r="G4403">
        <v>1</v>
      </c>
      <c r="H4403" s="5" t="s">
        <v>360</v>
      </c>
      <c r="I4403">
        <v>0</v>
      </c>
      <c r="J4403">
        <v>4.79</v>
      </c>
      <c r="K4403" s="4">
        <v>46029.801578530096</v>
      </c>
      <c r="L4403" s="4">
        <v>46029.801578530096</v>
      </c>
    </row>
    <row r="4404" spans="1:12" x14ac:dyDescent="0.35">
      <c r="A4404" s="1">
        <v>46031</v>
      </c>
      <c r="B4404" s="5" t="s">
        <v>281</v>
      </c>
      <c r="C4404" s="5" t="s">
        <v>282</v>
      </c>
      <c r="D4404" s="5" t="s">
        <v>110</v>
      </c>
      <c r="E4404" s="5" t="s">
        <v>227</v>
      </c>
      <c r="F4404">
        <v>1</v>
      </c>
      <c r="G4404">
        <v>1</v>
      </c>
      <c r="H4404" s="5" t="s">
        <v>362</v>
      </c>
      <c r="I4404">
        <v>0</v>
      </c>
      <c r="J4404">
        <v>4.79</v>
      </c>
      <c r="K4404" s="4">
        <v>46031.646905995367</v>
      </c>
      <c r="L4404" s="4">
        <v>46031.646905995367</v>
      </c>
    </row>
    <row r="4405" spans="1:12" x14ac:dyDescent="0.35">
      <c r="A4405" s="1">
        <v>46036</v>
      </c>
      <c r="B4405" s="5" t="s">
        <v>45</v>
      </c>
      <c r="C4405" s="5" t="s">
        <v>139</v>
      </c>
      <c r="D4405" s="5" t="s">
        <v>94</v>
      </c>
      <c r="E4405" s="5" t="s">
        <v>192</v>
      </c>
      <c r="F4405">
        <v>2.72</v>
      </c>
      <c r="G4405">
        <v>17</v>
      </c>
      <c r="H4405" s="5" t="s">
        <v>360</v>
      </c>
      <c r="I4405">
        <v>0</v>
      </c>
      <c r="J4405">
        <v>145.05760000000001</v>
      </c>
      <c r="K4405" s="4">
        <v>46036.266309039354</v>
      </c>
      <c r="L4405" s="4">
        <v>46036.534016851852</v>
      </c>
    </row>
    <row r="4406" spans="1:12" x14ac:dyDescent="0.35">
      <c r="A4406" s="1">
        <v>46032</v>
      </c>
      <c r="B4406" s="5" t="s">
        <v>281</v>
      </c>
      <c r="C4406" s="5" t="s">
        <v>282</v>
      </c>
      <c r="D4406" s="5" t="s">
        <v>110</v>
      </c>
      <c r="E4406" s="5" t="s">
        <v>227</v>
      </c>
      <c r="F4406">
        <v>1</v>
      </c>
      <c r="G4406">
        <v>1</v>
      </c>
      <c r="H4406" s="5" t="s">
        <v>363</v>
      </c>
      <c r="I4406">
        <v>0</v>
      </c>
      <c r="J4406">
        <v>4.79</v>
      </c>
      <c r="K4406" s="4">
        <v>46032.730613078704</v>
      </c>
      <c r="L4406" s="4">
        <v>46032.730613078704</v>
      </c>
    </row>
    <row r="4407" spans="1:12" x14ac:dyDescent="0.35">
      <c r="A4407" s="1">
        <v>46037</v>
      </c>
      <c r="B4407" s="5" t="s">
        <v>45</v>
      </c>
      <c r="C4407" s="5" t="s">
        <v>139</v>
      </c>
      <c r="D4407" s="5" t="s">
        <v>94</v>
      </c>
      <c r="E4407" s="5" t="s">
        <v>192</v>
      </c>
      <c r="F4407">
        <v>1.39</v>
      </c>
      <c r="G4407">
        <v>9</v>
      </c>
      <c r="H4407" s="5" t="s">
        <v>361</v>
      </c>
      <c r="I4407">
        <v>0</v>
      </c>
      <c r="J4407">
        <v>74.128699999999995</v>
      </c>
      <c r="K4407" s="4">
        <v>46037.295020277779</v>
      </c>
      <c r="L4407" s="4">
        <v>46037.368918831016</v>
      </c>
    </row>
    <row r="4408" spans="1:12" x14ac:dyDescent="0.35">
      <c r="A4408" s="1">
        <v>46038</v>
      </c>
      <c r="B4408" s="5" t="s">
        <v>45</v>
      </c>
      <c r="C4408" s="5" t="s">
        <v>139</v>
      </c>
      <c r="D4408" s="5" t="s">
        <v>94</v>
      </c>
      <c r="E4408" s="5" t="s">
        <v>192</v>
      </c>
      <c r="F4408">
        <v>4.1230000000000002</v>
      </c>
      <c r="G4408">
        <v>26</v>
      </c>
      <c r="H4408" s="5" t="s">
        <v>362</v>
      </c>
      <c r="I4408">
        <v>0</v>
      </c>
      <c r="J4408">
        <v>219.87959000000001</v>
      </c>
      <c r="K4408" s="4">
        <v>46038.258804236109</v>
      </c>
      <c r="L4408" s="4">
        <v>46038.538659479163</v>
      </c>
    </row>
    <row r="4409" spans="1:12" x14ac:dyDescent="0.35">
      <c r="A4409" s="1">
        <v>46035</v>
      </c>
      <c r="B4409" s="5" t="s">
        <v>281</v>
      </c>
      <c r="C4409" s="5" t="s">
        <v>282</v>
      </c>
      <c r="D4409" s="5" t="s">
        <v>110</v>
      </c>
      <c r="E4409" s="5" t="s">
        <v>192</v>
      </c>
      <c r="F4409">
        <v>3</v>
      </c>
      <c r="G4409">
        <v>3</v>
      </c>
      <c r="H4409" s="5" t="s">
        <v>359</v>
      </c>
      <c r="I4409">
        <v>0</v>
      </c>
      <c r="J4409">
        <v>14.370000000000001</v>
      </c>
      <c r="K4409" s="4">
        <v>46035.355711550925</v>
      </c>
      <c r="L4409" s="4">
        <v>46035.386472696759</v>
      </c>
    </row>
    <row r="4410" spans="1:12" x14ac:dyDescent="0.35">
      <c r="A4410" s="1">
        <v>46039</v>
      </c>
      <c r="B4410" s="5" t="s">
        <v>45</v>
      </c>
      <c r="C4410" s="5" t="s">
        <v>139</v>
      </c>
      <c r="D4410" s="5" t="s">
        <v>94</v>
      </c>
      <c r="E4410" s="5" t="s">
        <v>192</v>
      </c>
      <c r="F4410">
        <v>4.2</v>
      </c>
      <c r="G4410">
        <v>28</v>
      </c>
      <c r="H4410" s="5" t="s">
        <v>363</v>
      </c>
      <c r="I4410">
        <v>0</v>
      </c>
      <c r="J4410">
        <v>223.98599999999999</v>
      </c>
      <c r="K4410" s="4">
        <v>46039.309211666667</v>
      </c>
      <c r="L4410" s="4">
        <v>46039.52270238426</v>
      </c>
    </row>
    <row r="4411" spans="1:12" x14ac:dyDescent="0.35">
      <c r="A4411" s="1">
        <v>46040</v>
      </c>
      <c r="B4411" s="5" t="s">
        <v>45</v>
      </c>
      <c r="C4411" s="5" t="s">
        <v>139</v>
      </c>
      <c r="D4411" s="5" t="s">
        <v>94</v>
      </c>
      <c r="E4411" s="5" t="s">
        <v>192</v>
      </c>
      <c r="F4411">
        <v>2.218</v>
      </c>
      <c r="G4411">
        <v>14</v>
      </c>
      <c r="H4411" s="5" t="s">
        <v>364</v>
      </c>
      <c r="I4411">
        <v>0</v>
      </c>
      <c r="J4411">
        <v>118.28594</v>
      </c>
      <c r="K4411" s="4">
        <v>46040.285458773149</v>
      </c>
      <c r="L4411" s="4">
        <v>46040.41012320602</v>
      </c>
    </row>
    <row r="4412" spans="1:12" x14ac:dyDescent="0.35">
      <c r="A4412" s="1">
        <v>46035</v>
      </c>
      <c r="B4412" s="5" t="s">
        <v>281</v>
      </c>
      <c r="C4412" s="5" t="s">
        <v>282</v>
      </c>
      <c r="D4412" s="5" t="s">
        <v>110</v>
      </c>
      <c r="E4412" s="5" t="s">
        <v>227</v>
      </c>
      <c r="F4412">
        <v>1</v>
      </c>
      <c r="G4412">
        <v>1</v>
      </c>
      <c r="H4412" s="5" t="s">
        <v>359</v>
      </c>
      <c r="I4412">
        <v>0</v>
      </c>
      <c r="J4412">
        <v>4.79</v>
      </c>
      <c r="K4412" s="4">
        <v>46035.765823321759</v>
      </c>
      <c r="L4412" s="4">
        <v>46035.765823321759</v>
      </c>
    </row>
    <row r="4413" spans="1:12" x14ac:dyDescent="0.35">
      <c r="A4413" s="1">
        <v>46041</v>
      </c>
      <c r="B4413" s="5" t="s">
        <v>45</v>
      </c>
      <c r="C4413" s="5" t="s">
        <v>139</v>
      </c>
      <c r="D4413" s="5" t="s">
        <v>94</v>
      </c>
      <c r="E4413" s="5" t="s">
        <v>192</v>
      </c>
      <c r="F4413">
        <v>2.3839999999999999</v>
      </c>
      <c r="G4413">
        <v>16</v>
      </c>
      <c r="H4413" s="5" t="s">
        <v>358</v>
      </c>
      <c r="I4413">
        <v>0</v>
      </c>
      <c r="J4413">
        <v>127.13871999999999</v>
      </c>
      <c r="K4413" s="4">
        <v>46041.274161377318</v>
      </c>
      <c r="L4413" s="4">
        <v>46041.502333067132</v>
      </c>
    </row>
    <row r="4414" spans="1:12" x14ac:dyDescent="0.35">
      <c r="A4414" s="1">
        <v>46042</v>
      </c>
      <c r="B4414" s="5" t="s">
        <v>45</v>
      </c>
      <c r="C4414" s="5" t="s">
        <v>139</v>
      </c>
      <c r="D4414" s="5" t="s">
        <v>94</v>
      </c>
      <c r="E4414" s="5" t="s">
        <v>192</v>
      </c>
      <c r="F4414">
        <v>2.8660000000000001</v>
      </c>
      <c r="G4414">
        <v>17</v>
      </c>
      <c r="H4414" s="5" t="s">
        <v>359</v>
      </c>
      <c r="I4414">
        <v>0</v>
      </c>
      <c r="J4414">
        <v>152.84378000000001</v>
      </c>
      <c r="K4414" s="4">
        <v>46042.26422957176</v>
      </c>
      <c r="L4414" s="4">
        <v>46042.391321747687</v>
      </c>
    </row>
    <row r="4415" spans="1:12" x14ac:dyDescent="0.35">
      <c r="A4415" s="1">
        <v>46024</v>
      </c>
      <c r="B4415" s="5" t="s">
        <v>232</v>
      </c>
      <c r="C4415" s="5" t="s">
        <v>233</v>
      </c>
      <c r="D4415" s="5" t="s">
        <v>110</v>
      </c>
      <c r="E4415" s="5" t="s">
        <v>227</v>
      </c>
      <c r="F4415">
        <v>2</v>
      </c>
      <c r="G4415">
        <v>2</v>
      </c>
      <c r="H4415" s="5" t="s">
        <v>362</v>
      </c>
      <c r="I4415">
        <v>0</v>
      </c>
      <c r="J4415">
        <v>27.8</v>
      </c>
      <c r="K4415" s="4">
        <v>46024.6353471412</v>
      </c>
      <c r="L4415" s="4">
        <v>46024.762533657406</v>
      </c>
    </row>
    <row r="4416" spans="1:12" x14ac:dyDescent="0.35">
      <c r="A4416" s="1">
        <v>46043</v>
      </c>
      <c r="B4416" s="5" t="s">
        <v>45</v>
      </c>
      <c r="C4416" s="5" t="s">
        <v>139</v>
      </c>
      <c r="D4416" s="5" t="s">
        <v>94</v>
      </c>
      <c r="E4416" s="5" t="s">
        <v>192</v>
      </c>
      <c r="F4416">
        <v>3.504</v>
      </c>
      <c r="G4416">
        <v>21</v>
      </c>
      <c r="H4416" s="5" t="s">
        <v>360</v>
      </c>
      <c r="I4416">
        <v>0</v>
      </c>
      <c r="J4416">
        <v>186.86831999999998</v>
      </c>
      <c r="K4416" s="4">
        <v>46043.268085150463</v>
      </c>
      <c r="L4416" s="4">
        <v>46043.376206608795</v>
      </c>
    </row>
    <row r="4417" spans="1:12" x14ac:dyDescent="0.35">
      <c r="A4417" s="1">
        <v>46044</v>
      </c>
      <c r="B4417" s="5" t="s">
        <v>45</v>
      </c>
      <c r="C4417" s="5" t="s">
        <v>139</v>
      </c>
      <c r="D4417" s="5" t="s">
        <v>94</v>
      </c>
      <c r="E4417" s="5" t="s">
        <v>192</v>
      </c>
      <c r="F4417">
        <v>3.544</v>
      </c>
      <c r="G4417">
        <v>23</v>
      </c>
      <c r="H4417" s="5" t="s">
        <v>361</v>
      </c>
      <c r="I4417">
        <v>0</v>
      </c>
      <c r="J4417">
        <v>189.00152</v>
      </c>
      <c r="K4417" s="4">
        <v>46044.283146678237</v>
      </c>
      <c r="L4417" s="4">
        <v>46044.459059305555</v>
      </c>
    </row>
    <row r="4418" spans="1:12" x14ac:dyDescent="0.35">
      <c r="A4418" s="1">
        <v>46025</v>
      </c>
      <c r="B4418" s="5" t="s">
        <v>232</v>
      </c>
      <c r="C4418" s="5" t="s">
        <v>233</v>
      </c>
      <c r="D4418" s="5" t="s">
        <v>110</v>
      </c>
      <c r="E4418" s="5" t="s">
        <v>227</v>
      </c>
      <c r="F4418">
        <v>1</v>
      </c>
      <c r="G4418">
        <v>1</v>
      </c>
      <c r="H4418" s="5" t="s">
        <v>363</v>
      </c>
      <c r="I4418">
        <v>0</v>
      </c>
      <c r="J4418">
        <v>13.9</v>
      </c>
      <c r="K4418" s="4">
        <v>46025.602796793981</v>
      </c>
      <c r="L4418" s="4">
        <v>46025.602796793981</v>
      </c>
    </row>
    <row r="4419" spans="1:12" x14ac:dyDescent="0.35">
      <c r="A4419" s="1">
        <v>46045</v>
      </c>
      <c r="B4419" s="5" t="s">
        <v>45</v>
      </c>
      <c r="C4419" s="5" t="s">
        <v>139</v>
      </c>
      <c r="D4419" s="5" t="s">
        <v>94</v>
      </c>
      <c r="E4419" s="5" t="s">
        <v>192</v>
      </c>
      <c r="F4419">
        <v>2.5339999999999998</v>
      </c>
      <c r="G4419">
        <v>18</v>
      </c>
      <c r="H4419" s="5" t="s">
        <v>362</v>
      </c>
      <c r="I4419">
        <v>0</v>
      </c>
      <c r="J4419">
        <v>135.13821999999999</v>
      </c>
      <c r="K4419" s="4">
        <v>46045.25775459491</v>
      </c>
      <c r="L4419" s="4">
        <v>46045.424959999997</v>
      </c>
    </row>
    <row r="4420" spans="1:12" x14ac:dyDescent="0.35">
      <c r="A4420" s="1">
        <v>46046</v>
      </c>
      <c r="B4420" s="5" t="s">
        <v>45</v>
      </c>
      <c r="C4420" s="5" t="s">
        <v>139</v>
      </c>
      <c r="D4420" s="5" t="s">
        <v>94</v>
      </c>
      <c r="E4420" s="5" t="s">
        <v>192</v>
      </c>
      <c r="F4420">
        <v>4.0460000000000003</v>
      </c>
      <c r="G4420">
        <v>27</v>
      </c>
      <c r="H4420" s="5" t="s">
        <v>363</v>
      </c>
      <c r="I4420">
        <v>0</v>
      </c>
      <c r="J4420">
        <v>215.77318</v>
      </c>
      <c r="K4420" s="4">
        <v>46046.300519803241</v>
      </c>
      <c r="L4420" s="4">
        <v>46046.477099421296</v>
      </c>
    </row>
    <row r="4421" spans="1:12" x14ac:dyDescent="0.35">
      <c r="A4421" s="1">
        <v>46028</v>
      </c>
      <c r="B4421" s="5" t="s">
        <v>232</v>
      </c>
      <c r="C4421" s="5" t="s">
        <v>233</v>
      </c>
      <c r="D4421" s="5" t="s">
        <v>110</v>
      </c>
      <c r="E4421" s="5" t="s">
        <v>192</v>
      </c>
      <c r="F4421">
        <v>1</v>
      </c>
      <c r="G4421">
        <v>1</v>
      </c>
      <c r="H4421" s="5" t="s">
        <v>359</v>
      </c>
      <c r="I4421">
        <v>0</v>
      </c>
      <c r="J4421">
        <v>13.9</v>
      </c>
      <c r="K4421" s="4">
        <v>46028.3277097338</v>
      </c>
      <c r="L4421" s="4">
        <v>46028.3277097338</v>
      </c>
    </row>
    <row r="4422" spans="1:12" x14ac:dyDescent="0.35">
      <c r="A4422" s="1">
        <v>46047</v>
      </c>
      <c r="B4422" s="5" t="s">
        <v>45</v>
      </c>
      <c r="C4422" s="5" t="s">
        <v>139</v>
      </c>
      <c r="D4422" s="5" t="s">
        <v>94</v>
      </c>
      <c r="E4422" s="5" t="s">
        <v>192</v>
      </c>
      <c r="F4422">
        <v>4.3010000000000002</v>
      </c>
      <c r="G4422">
        <v>27</v>
      </c>
      <c r="H4422" s="5" t="s">
        <v>364</v>
      </c>
      <c r="I4422">
        <v>0</v>
      </c>
      <c r="J4422">
        <v>229.37233000000001</v>
      </c>
      <c r="K4422" s="4">
        <v>46047.274689016202</v>
      </c>
      <c r="L4422" s="4">
        <v>46047.393063611111</v>
      </c>
    </row>
    <row r="4423" spans="1:12" x14ac:dyDescent="0.35">
      <c r="A4423" s="1">
        <v>46048</v>
      </c>
      <c r="B4423" s="5" t="s">
        <v>45</v>
      </c>
      <c r="C4423" s="5" t="s">
        <v>139</v>
      </c>
      <c r="D4423" s="5" t="s">
        <v>94</v>
      </c>
      <c r="E4423" s="5" t="s">
        <v>192</v>
      </c>
      <c r="F4423">
        <v>3.99</v>
      </c>
      <c r="G4423">
        <v>24</v>
      </c>
      <c r="H4423" s="5" t="s">
        <v>358</v>
      </c>
      <c r="I4423">
        <v>0</v>
      </c>
      <c r="J4423">
        <v>212.7867</v>
      </c>
      <c r="K4423" s="4">
        <v>46048.258169386572</v>
      </c>
      <c r="L4423" s="4">
        <v>46048.512051412035</v>
      </c>
    </row>
    <row r="4424" spans="1:12" x14ac:dyDescent="0.35">
      <c r="A4424" s="1">
        <v>46028</v>
      </c>
      <c r="B4424" s="5" t="s">
        <v>232</v>
      </c>
      <c r="C4424" s="5" t="s">
        <v>233</v>
      </c>
      <c r="D4424" s="5" t="s">
        <v>110</v>
      </c>
      <c r="E4424" s="5" t="s">
        <v>227</v>
      </c>
      <c r="F4424">
        <v>1</v>
      </c>
      <c r="G4424">
        <v>1</v>
      </c>
      <c r="H4424" s="5" t="s">
        <v>359</v>
      </c>
      <c r="I4424">
        <v>0</v>
      </c>
      <c r="J4424">
        <v>13.9</v>
      </c>
      <c r="K4424" s="4">
        <v>46028.587942106482</v>
      </c>
      <c r="L4424" s="4">
        <v>46028.587942106482</v>
      </c>
    </row>
    <row r="4425" spans="1:12" x14ac:dyDescent="0.35">
      <c r="A4425" s="1">
        <v>46049</v>
      </c>
      <c r="B4425" s="5" t="s">
        <v>45</v>
      </c>
      <c r="C4425" s="5" t="s">
        <v>139</v>
      </c>
      <c r="D4425" s="5" t="s">
        <v>94</v>
      </c>
      <c r="E4425" s="5" t="s">
        <v>192</v>
      </c>
      <c r="F4425">
        <v>2.17</v>
      </c>
      <c r="G4425">
        <v>13</v>
      </c>
      <c r="H4425" s="5" t="s">
        <v>359</v>
      </c>
      <c r="I4425">
        <v>0</v>
      </c>
      <c r="J4425">
        <v>115.72609999999999</v>
      </c>
      <c r="K4425" s="4">
        <v>46049.263227974538</v>
      </c>
      <c r="L4425" s="4">
        <v>46049.37354252315</v>
      </c>
    </row>
    <row r="4426" spans="1:12" x14ac:dyDescent="0.35">
      <c r="A4426" s="1">
        <v>46050</v>
      </c>
      <c r="B4426" s="5" t="s">
        <v>45</v>
      </c>
      <c r="C4426" s="5" t="s">
        <v>139</v>
      </c>
      <c r="D4426" s="5" t="s">
        <v>94</v>
      </c>
      <c r="E4426" s="5" t="s">
        <v>192</v>
      </c>
      <c r="F4426">
        <v>3.1960000000000002</v>
      </c>
      <c r="G4426">
        <v>17</v>
      </c>
      <c r="H4426" s="5" t="s">
        <v>360</v>
      </c>
      <c r="I4426">
        <v>0</v>
      </c>
      <c r="J4426">
        <v>170.44268</v>
      </c>
      <c r="K4426" s="4">
        <v>46050.258500127318</v>
      </c>
      <c r="L4426" s="4">
        <v>46050.38224953704</v>
      </c>
    </row>
    <row r="4427" spans="1:12" x14ac:dyDescent="0.35">
      <c r="A4427" s="1">
        <v>46029</v>
      </c>
      <c r="B4427" s="5" t="s">
        <v>232</v>
      </c>
      <c r="C4427" s="5" t="s">
        <v>233</v>
      </c>
      <c r="D4427" s="5" t="s">
        <v>110</v>
      </c>
      <c r="E4427" s="5" t="s">
        <v>227</v>
      </c>
      <c r="F4427">
        <v>3</v>
      </c>
      <c r="G4427">
        <v>2</v>
      </c>
      <c r="H4427" s="5" t="s">
        <v>360</v>
      </c>
      <c r="I4427">
        <v>0</v>
      </c>
      <c r="J4427">
        <v>41.7</v>
      </c>
      <c r="K4427" s="4">
        <v>46029.549521006942</v>
      </c>
      <c r="L4427" s="4">
        <v>46029.704181435183</v>
      </c>
    </row>
    <row r="4428" spans="1:12" x14ac:dyDescent="0.35">
      <c r="A4428" s="1">
        <v>46051</v>
      </c>
      <c r="B4428" s="5" t="s">
        <v>45</v>
      </c>
      <c r="C4428" s="5" t="s">
        <v>139</v>
      </c>
      <c r="D4428" s="5" t="s">
        <v>94</v>
      </c>
      <c r="E4428" s="5" t="s">
        <v>192</v>
      </c>
      <c r="F4428">
        <v>2.3780000000000001</v>
      </c>
      <c r="G4428">
        <v>14</v>
      </c>
      <c r="H4428" s="5" t="s">
        <v>361</v>
      </c>
      <c r="I4428">
        <v>0</v>
      </c>
      <c r="J4428">
        <v>126.81874000000001</v>
      </c>
      <c r="K4428" s="4">
        <v>46051.261935173614</v>
      </c>
      <c r="L4428" s="4">
        <v>46051.497911388891</v>
      </c>
    </row>
    <row r="4429" spans="1:12" x14ac:dyDescent="0.35">
      <c r="A4429" s="1">
        <v>46030</v>
      </c>
      <c r="B4429" s="5" t="s">
        <v>232</v>
      </c>
      <c r="C4429" s="5" t="s">
        <v>233</v>
      </c>
      <c r="D4429" s="5" t="s">
        <v>110</v>
      </c>
      <c r="E4429" s="5" t="s">
        <v>227</v>
      </c>
      <c r="F4429">
        <v>1</v>
      </c>
      <c r="G4429">
        <v>1</v>
      </c>
      <c r="H4429" s="5" t="s">
        <v>361</v>
      </c>
      <c r="I4429">
        <v>0</v>
      </c>
      <c r="J4429">
        <v>13.9</v>
      </c>
      <c r="K4429" s="4">
        <v>46030.572516736109</v>
      </c>
      <c r="L4429" s="4">
        <v>46030.572516736109</v>
      </c>
    </row>
    <row r="4430" spans="1:12" x14ac:dyDescent="0.35">
      <c r="A4430" s="1">
        <v>46036</v>
      </c>
      <c r="B4430" s="5" t="s">
        <v>45</v>
      </c>
      <c r="C4430" s="5" t="s">
        <v>139</v>
      </c>
      <c r="D4430" s="5" t="s">
        <v>94</v>
      </c>
      <c r="E4430" s="5" t="s">
        <v>227</v>
      </c>
      <c r="F4430">
        <v>4.1189999999999998</v>
      </c>
      <c r="G4430">
        <v>25</v>
      </c>
      <c r="H4430" s="5" t="s">
        <v>360</v>
      </c>
      <c r="I4430">
        <v>0</v>
      </c>
      <c r="J4430">
        <v>219.66626999999997</v>
      </c>
      <c r="K4430" s="4">
        <v>46036.631024907409</v>
      </c>
      <c r="L4430" s="4">
        <v>46036.798285555553</v>
      </c>
    </row>
    <row r="4431" spans="1:12" x14ac:dyDescent="0.35">
      <c r="A4431" s="1">
        <v>46037</v>
      </c>
      <c r="B4431" s="5" t="s">
        <v>45</v>
      </c>
      <c r="C4431" s="5" t="s">
        <v>139</v>
      </c>
      <c r="D4431" s="5" t="s">
        <v>94</v>
      </c>
      <c r="E4431" s="5" t="s">
        <v>227</v>
      </c>
      <c r="F4431">
        <v>2.754</v>
      </c>
      <c r="G4431">
        <v>17</v>
      </c>
      <c r="H4431" s="5" t="s">
        <v>361</v>
      </c>
      <c r="I4431">
        <v>0</v>
      </c>
      <c r="J4431">
        <v>146.87082000000001</v>
      </c>
      <c r="K4431" s="4">
        <v>46037.600678657407</v>
      </c>
      <c r="L4431" s="4">
        <v>46037.794210717591</v>
      </c>
    </row>
    <row r="4432" spans="1:12" x14ac:dyDescent="0.35">
      <c r="A4432" s="1">
        <v>46038</v>
      </c>
      <c r="B4432" s="5" t="s">
        <v>45</v>
      </c>
      <c r="C4432" s="5" t="s">
        <v>139</v>
      </c>
      <c r="D4432" s="5" t="s">
        <v>94</v>
      </c>
      <c r="E4432" s="5" t="s">
        <v>227</v>
      </c>
      <c r="F4432">
        <v>2.2450000000000001</v>
      </c>
      <c r="G4432">
        <v>13</v>
      </c>
      <c r="H4432" s="5" t="s">
        <v>362</v>
      </c>
      <c r="I4432">
        <v>0</v>
      </c>
      <c r="J4432">
        <v>119.72585000000001</v>
      </c>
      <c r="K4432" s="4">
        <v>46038.621660312499</v>
      </c>
      <c r="L4432" s="4">
        <v>46038.806973923609</v>
      </c>
    </row>
    <row r="4433" spans="1:12" x14ac:dyDescent="0.35">
      <c r="A4433" s="1">
        <v>46039</v>
      </c>
      <c r="B4433" s="5" t="s">
        <v>45</v>
      </c>
      <c r="C4433" s="5" t="s">
        <v>139</v>
      </c>
      <c r="D4433" s="5" t="s">
        <v>94</v>
      </c>
      <c r="E4433" s="5" t="s">
        <v>227</v>
      </c>
      <c r="F4433">
        <v>2.0880000000000001</v>
      </c>
      <c r="G4433">
        <v>11</v>
      </c>
      <c r="H4433" s="5" t="s">
        <v>363</v>
      </c>
      <c r="I4433">
        <v>0</v>
      </c>
      <c r="J4433">
        <v>111.35304000000001</v>
      </c>
      <c r="K4433" s="4">
        <v>46039.623236273146</v>
      </c>
      <c r="L4433" s="4">
        <v>46039.758690173614</v>
      </c>
    </row>
    <row r="4434" spans="1:12" x14ac:dyDescent="0.35">
      <c r="A4434" s="1">
        <v>46041</v>
      </c>
      <c r="B4434" s="5" t="s">
        <v>45</v>
      </c>
      <c r="C4434" s="5" t="s">
        <v>139</v>
      </c>
      <c r="D4434" s="5" t="s">
        <v>94</v>
      </c>
      <c r="E4434" s="5" t="s">
        <v>227</v>
      </c>
      <c r="F4434">
        <v>3.74</v>
      </c>
      <c r="G4434">
        <v>21</v>
      </c>
      <c r="H4434" s="5" t="s">
        <v>358</v>
      </c>
      <c r="I4434">
        <v>0</v>
      </c>
      <c r="J4434">
        <v>199.45420000000001</v>
      </c>
      <c r="K4434" s="4">
        <v>46041.608903356479</v>
      </c>
      <c r="L4434" s="4">
        <v>46041.825031493056</v>
      </c>
    </row>
    <row r="4435" spans="1:12" x14ac:dyDescent="0.35">
      <c r="A4435" s="1">
        <v>46042</v>
      </c>
      <c r="B4435" s="5" t="s">
        <v>45</v>
      </c>
      <c r="C4435" s="5" t="s">
        <v>139</v>
      </c>
      <c r="D4435" s="5" t="s">
        <v>94</v>
      </c>
      <c r="E4435" s="5" t="s">
        <v>227</v>
      </c>
      <c r="F4435">
        <v>3.3380000000000001</v>
      </c>
      <c r="G4435">
        <v>18</v>
      </c>
      <c r="H4435" s="5" t="s">
        <v>359</v>
      </c>
      <c r="I4435">
        <v>0</v>
      </c>
      <c r="J4435">
        <v>178.01553999999999</v>
      </c>
      <c r="K4435" s="4">
        <v>46042.580621064815</v>
      </c>
      <c r="L4435" s="4">
        <v>46042.769375752316</v>
      </c>
    </row>
    <row r="4436" spans="1:12" x14ac:dyDescent="0.35">
      <c r="A4436" s="1">
        <v>46043</v>
      </c>
      <c r="B4436" s="5" t="s">
        <v>45</v>
      </c>
      <c r="C4436" s="5" t="s">
        <v>139</v>
      </c>
      <c r="D4436" s="5" t="s">
        <v>94</v>
      </c>
      <c r="E4436" s="5" t="s">
        <v>227</v>
      </c>
      <c r="F4436">
        <v>3.5830000000000002</v>
      </c>
      <c r="G4436">
        <v>19</v>
      </c>
      <c r="H4436" s="5" t="s">
        <v>360</v>
      </c>
      <c r="I4436">
        <v>0</v>
      </c>
      <c r="J4436">
        <v>191.08139</v>
      </c>
      <c r="K4436" s="4">
        <v>46043.574562731483</v>
      </c>
      <c r="L4436" s="4">
        <v>46043.81539314815</v>
      </c>
    </row>
    <row r="4437" spans="1:12" x14ac:dyDescent="0.35">
      <c r="A4437" s="1">
        <v>46044</v>
      </c>
      <c r="B4437" s="5" t="s">
        <v>45</v>
      </c>
      <c r="C4437" s="5" t="s">
        <v>139</v>
      </c>
      <c r="D4437" s="5" t="s">
        <v>94</v>
      </c>
      <c r="E4437" s="5" t="s">
        <v>227</v>
      </c>
      <c r="F4437">
        <v>2.62</v>
      </c>
      <c r="G4437">
        <v>15</v>
      </c>
      <c r="H4437" s="5" t="s">
        <v>361</v>
      </c>
      <c r="I4437">
        <v>0</v>
      </c>
      <c r="J4437">
        <v>139.72460000000001</v>
      </c>
      <c r="K4437" s="4">
        <v>46044.622872557869</v>
      </c>
      <c r="L4437" s="4">
        <v>46044.770085358796</v>
      </c>
    </row>
    <row r="4438" spans="1:12" x14ac:dyDescent="0.35">
      <c r="A4438" s="1">
        <v>46045</v>
      </c>
      <c r="B4438" s="5" t="s">
        <v>45</v>
      </c>
      <c r="C4438" s="5" t="s">
        <v>139</v>
      </c>
      <c r="D4438" s="5" t="s">
        <v>94</v>
      </c>
      <c r="E4438" s="5" t="s">
        <v>227</v>
      </c>
      <c r="F4438">
        <v>2.5059999999999998</v>
      </c>
      <c r="G4438">
        <v>15</v>
      </c>
      <c r="H4438" s="5" t="s">
        <v>362</v>
      </c>
      <c r="I4438">
        <v>0</v>
      </c>
      <c r="J4438">
        <v>133.64497999999998</v>
      </c>
      <c r="K4438" s="4">
        <v>46045.597139930556</v>
      </c>
      <c r="L4438" s="4">
        <v>46045.673810185188</v>
      </c>
    </row>
    <row r="4439" spans="1:12" x14ac:dyDescent="0.35">
      <c r="A4439" s="1">
        <v>46046</v>
      </c>
      <c r="B4439" s="5" t="s">
        <v>45</v>
      </c>
      <c r="C4439" s="5" t="s">
        <v>139</v>
      </c>
      <c r="D4439" s="5" t="s">
        <v>94</v>
      </c>
      <c r="E4439" s="5" t="s">
        <v>227</v>
      </c>
      <c r="F4439">
        <v>1.754</v>
      </c>
      <c r="G4439">
        <v>12</v>
      </c>
      <c r="H4439" s="5" t="s">
        <v>363</v>
      </c>
      <c r="I4439">
        <v>0</v>
      </c>
      <c r="J4439">
        <v>93.540819999999997</v>
      </c>
      <c r="K4439" s="4">
        <v>46046.583750104168</v>
      </c>
      <c r="L4439" s="4">
        <v>46046.811172141206</v>
      </c>
    </row>
    <row r="4440" spans="1:12" x14ac:dyDescent="0.35">
      <c r="A4440" s="1">
        <v>46048</v>
      </c>
      <c r="B4440" s="5" t="s">
        <v>45</v>
      </c>
      <c r="C4440" s="5" t="s">
        <v>139</v>
      </c>
      <c r="D4440" s="5" t="s">
        <v>94</v>
      </c>
      <c r="E4440" s="5" t="s">
        <v>227</v>
      </c>
      <c r="F4440">
        <v>1.78</v>
      </c>
      <c r="G4440">
        <v>10</v>
      </c>
      <c r="H4440" s="5" t="s">
        <v>358</v>
      </c>
      <c r="I4440">
        <v>0</v>
      </c>
      <c r="J4440">
        <v>94.927399999999992</v>
      </c>
      <c r="K4440" s="4">
        <v>46048.623411840279</v>
      </c>
      <c r="L4440" s="4">
        <v>46048.801742696756</v>
      </c>
    </row>
    <row r="4441" spans="1:12" x14ac:dyDescent="0.35">
      <c r="A4441" s="1">
        <v>46049</v>
      </c>
      <c r="B4441" s="5" t="s">
        <v>45</v>
      </c>
      <c r="C4441" s="5" t="s">
        <v>139</v>
      </c>
      <c r="D4441" s="5" t="s">
        <v>94</v>
      </c>
      <c r="E4441" s="5" t="s">
        <v>227</v>
      </c>
      <c r="F4441">
        <v>2.948</v>
      </c>
      <c r="G4441">
        <v>15</v>
      </c>
      <c r="H4441" s="5" t="s">
        <v>359</v>
      </c>
      <c r="I4441">
        <v>0</v>
      </c>
      <c r="J4441">
        <v>157.21683999999999</v>
      </c>
      <c r="K4441" s="4">
        <v>46049.63312885417</v>
      </c>
      <c r="L4441" s="4">
        <v>46049.797694062501</v>
      </c>
    </row>
    <row r="4442" spans="1:12" x14ac:dyDescent="0.35">
      <c r="A4442" s="1">
        <v>46050</v>
      </c>
      <c r="B4442" s="5" t="s">
        <v>45</v>
      </c>
      <c r="C4442" s="5" t="s">
        <v>139</v>
      </c>
      <c r="D4442" s="5" t="s">
        <v>94</v>
      </c>
      <c r="E4442" s="5" t="s">
        <v>227</v>
      </c>
      <c r="F4442">
        <v>2.9620000000000002</v>
      </c>
      <c r="G4442">
        <v>16</v>
      </c>
      <c r="H4442" s="5" t="s">
        <v>360</v>
      </c>
      <c r="I4442">
        <v>0</v>
      </c>
      <c r="J4442">
        <v>157.96346</v>
      </c>
      <c r="K4442" s="4">
        <v>46050.581439594906</v>
      </c>
      <c r="L4442" s="4">
        <v>46050.806593692127</v>
      </c>
    </row>
    <row r="4443" spans="1:12" x14ac:dyDescent="0.35">
      <c r="A4443" s="1">
        <v>46051</v>
      </c>
      <c r="B4443" s="5" t="s">
        <v>45</v>
      </c>
      <c r="C4443" s="5" t="s">
        <v>139</v>
      </c>
      <c r="D4443" s="5" t="s">
        <v>94</v>
      </c>
      <c r="E4443" s="5" t="s">
        <v>227</v>
      </c>
      <c r="F4443">
        <v>1.734</v>
      </c>
      <c r="G4443">
        <v>10</v>
      </c>
      <c r="H4443" s="5" t="s">
        <v>361</v>
      </c>
      <c r="I4443">
        <v>0</v>
      </c>
      <c r="J4443">
        <v>92.474220000000003</v>
      </c>
      <c r="K4443" s="4">
        <v>46051.579737754633</v>
      </c>
      <c r="L4443" s="4">
        <v>46051.658322488423</v>
      </c>
    </row>
    <row r="4444" spans="1:12" x14ac:dyDescent="0.35">
      <c r="A4444" s="1">
        <v>46036</v>
      </c>
      <c r="B4444" s="5" t="s">
        <v>46</v>
      </c>
      <c r="C4444" s="5" t="s">
        <v>140</v>
      </c>
      <c r="D4444" s="5" t="s">
        <v>94</v>
      </c>
      <c r="E4444" s="5" t="s">
        <v>192</v>
      </c>
      <c r="F4444">
        <v>0.24</v>
      </c>
      <c r="G4444">
        <v>2</v>
      </c>
      <c r="H4444" s="5" t="s">
        <v>360</v>
      </c>
      <c r="I4444">
        <v>0</v>
      </c>
      <c r="J4444">
        <v>13.327199999999999</v>
      </c>
      <c r="K4444" s="4">
        <v>46036.319810925925</v>
      </c>
      <c r="L4444" s="4">
        <v>46036.522774583333</v>
      </c>
    </row>
    <row r="4445" spans="1:12" x14ac:dyDescent="0.35">
      <c r="A4445" s="1">
        <v>46037</v>
      </c>
      <c r="B4445" s="5" t="s">
        <v>46</v>
      </c>
      <c r="C4445" s="5" t="s">
        <v>140</v>
      </c>
      <c r="D4445" s="5" t="s">
        <v>94</v>
      </c>
      <c r="E4445" s="5" t="s">
        <v>192</v>
      </c>
      <c r="F4445">
        <v>0.51</v>
      </c>
      <c r="G4445">
        <v>4</v>
      </c>
      <c r="H4445" s="5" t="s">
        <v>361</v>
      </c>
      <c r="I4445">
        <v>0</v>
      </c>
      <c r="J4445">
        <v>28.3203</v>
      </c>
      <c r="K4445" s="4">
        <v>46037.278731192127</v>
      </c>
      <c r="L4445" s="4">
        <v>46037.488814340279</v>
      </c>
    </row>
    <row r="4446" spans="1:12" x14ac:dyDescent="0.35">
      <c r="A4446" s="1">
        <v>46038</v>
      </c>
      <c r="B4446" s="5" t="s">
        <v>46</v>
      </c>
      <c r="C4446" s="5" t="s">
        <v>140</v>
      </c>
      <c r="D4446" s="5" t="s">
        <v>94</v>
      </c>
      <c r="E4446" s="5" t="s">
        <v>192</v>
      </c>
      <c r="F4446">
        <v>0.128</v>
      </c>
      <c r="G4446">
        <v>1</v>
      </c>
      <c r="H4446" s="5" t="s">
        <v>362</v>
      </c>
      <c r="I4446">
        <v>0</v>
      </c>
      <c r="J4446">
        <v>7.1078400000000004</v>
      </c>
      <c r="K4446" s="4">
        <v>46038.281136874997</v>
      </c>
      <c r="L4446" s="4">
        <v>46038.281136874997</v>
      </c>
    </row>
    <row r="4447" spans="1:12" x14ac:dyDescent="0.35">
      <c r="A4447" s="1">
        <v>46039</v>
      </c>
      <c r="B4447" s="5" t="s">
        <v>46</v>
      </c>
      <c r="C4447" s="5" t="s">
        <v>140</v>
      </c>
      <c r="D4447" s="5" t="s">
        <v>94</v>
      </c>
      <c r="E4447" s="5" t="s">
        <v>192</v>
      </c>
      <c r="F4447">
        <v>0.124</v>
      </c>
      <c r="G4447">
        <v>1</v>
      </c>
      <c r="H4447" s="5" t="s">
        <v>363</v>
      </c>
      <c r="I4447">
        <v>0</v>
      </c>
      <c r="J4447">
        <v>6.8857200000000001</v>
      </c>
      <c r="K4447" s="4">
        <v>46039.39393111111</v>
      </c>
      <c r="L4447" s="4">
        <v>46039.39393111111</v>
      </c>
    </row>
    <row r="4448" spans="1:12" x14ac:dyDescent="0.35">
      <c r="A4448" s="1">
        <v>46040</v>
      </c>
      <c r="B4448" s="5" t="s">
        <v>46</v>
      </c>
      <c r="C4448" s="5" t="s">
        <v>140</v>
      </c>
      <c r="D4448" s="5" t="s">
        <v>94</v>
      </c>
      <c r="E4448" s="5" t="s">
        <v>192</v>
      </c>
      <c r="F4448">
        <v>0.38600000000000001</v>
      </c>
      <c r="G4448">
        <v>3</v>
      </c>
      <c r="H4448" s="5" t="s">
        <v>364</v>
      </c>
      <c r="I4448">
        <v>0</v>
      </c>
      <c r="J4448">
        <v>21.43458</v>
      </c>
      <c r="K4448" s="4">
        <v>46040.337041469909</v>
      </c>
      <c r="L4448" s="4">
        <v>46040.370357372682</v>
      </c>
    </row>
    <row r="4449" spans="1:12" x14ac:dyDescent="0.35">
      <c r="A4449" s="1">
        <v>46041</v>
      </c>
      <c r="B4449" s="5" t="s">
        <v>46</v>
      </c>
      <c r="C4449" s="5" t="s">
        <v>140</v>
      </c>
      <c r="D4449" s="5" t="s">
        <v>94</v>
      </c>
      <c r="E4449" s="5" t="s">
        <v>192</v>
      </c>
      <c r="F4449">
        <v>0.24</v>
      </c>
      <c r="G4449">
        <v>2</v>
      </c>
      <c r="H4449" s="5" t="s">
        <v>358</v>
      </c>
      <c r="I4449">
        <v>0</v>
      </c>
      <c r="J4449">
        <v>13.327199999999999</v>
      </c>
      <c r="K4449" s="4">
        <v>46041.252562268521</v>
      </c>
      <c r="L4449" s="4">
        <v>46041.517590451389</v>
      </c>
    </row>
    <row r="4450" spans="1:12" x14ac:dyDescent="0.35">
      <c r="A4450" s="1">
        <v>46042</v>
      </c>
      <c r="B4450" s="5" t="s">
        <v>46</v>
      </c>
      <c r="C4450" s="5" t="s">
        <v>140</v>
      </c>
      <c r="D4450" s="5" t="s">
        <v>94</v>
      </c>
      <c r="E4450" s="5" t="s">
        <v>192</v>
      </c>
      <c r="F4450">
        <v>0.21199999999999999</v>
      </c>
      <c r="G4450">
        <v>2</v>
      </c>
      <c r="H4450" s="5" t="s">
        <v>359</v>
      </c>
      <c r="I4450">
        <v>0</v>
      </c>
      <c r="J4450">
        <v>11.772359999999999</v>
      </c>
      <c r="K4450" s="4">
        <v>46042.369083101854</v>
      </c>
      <c r="L4450" s="4">
        <v>46042.521488796294</v>
      </c>
    </row>
    <row r="4451" spans="1:12" x14ac:dyDescent="0.35">
      <c r="A4451" s="1">
        <v>46049</v>
      </c>
      <c r="B4451" s="5" t="s">
        <v>46</v>
      </c>
      <c r="C4451" s="5" t="s">
        <v>140</v>
      </c>
      <c r="D4451" s="5" t="s">
        <v>94</v>
      </c>
      <c r="E4451" s="5" t="s">
        <v>192</v>
      </c>
      <c r="F4451">
        <v>0.61599999999999999</v>
      </c>
      <c r="G4451">
        <v>5</v>
      </c>
      <c r="H4451" s="5" t="s">
        <v>359</v>
      </c>
      <c r="I4451">
        <v>0</v>
      </c>
      <c r="J4451">
        <v>34.206479999999999</v>
      </c>
      <c r="K4451" s="4">
        <v>46049.254579166663</v>
      </c>
      <c r="L4451" s="4">
        <v>46049.371140740739</v>
      </c>
    </row>
    <row r="4452" spans="1:12" x14ac:dyDescent="0.35">
      <c r="A4452" s="1">
        <v>46050</v>
      </c>
      <c r="B4452" s="5" t="s">
        <v>46</v>
      </c>
      <c r="C4452" s="5" t="s">
        <v>140</v>
      </c>
      <c r="D4452" s="5" t="s">
        <v>94</v>
      </c>
      <c r="E4452" s="5" t="s">
        <v>192</v>
      </c>
      <c r="F4452">
        <v>0.24199999999999999</v>
      </c>
      <c r="G4452">
        <v>2</v>
      </c>
      <c r="H4452" s="5" t="s">
        <v>360</v>
      </c>
      <c r="I4452">
        <v>0</v>
      </c>
      <c r="J4452">
        <v>13.43826</v>
      </c>
      <c r="K4452" s="4">
        <v>46050.28636046296</v>
      </c>
      <c r="L4452" s="4">
        <v>46050.420726180557</v>
      </c>
    </row>
    <row r="4453" spans="1:12" x14ac:dyDescent="0.35">
      <c r="A4453" s="1">
        <v>46036</v>
      </c>
      <c r="B4453" s="5" t="s">
        <v>46</v>
      </c>
      <c r="C4453" s="5" t="s">
        <v>140</v>
      </c>
      <c r="D4453" s="5" t="s">
        <v>94</v>
      </c>
      <c r="E4453" s="5" t="s">
        <v>227</v>
      </c>
      <c r="F4453">
        <v>0.114</v>
      </c>
      <c r="G4453">
        <v>1</v>
      </c>
      <c r="H4453" s="5" t="s">
        <v>360</v>
      </c>
      <c r="I4453">
        <v>0</v>
      </c>
      <c r="J4453">
        <v>6.3304200000000002</v>
      </c>
      <c r="K4453" s="4">
        <v>46036.790105914355</v>
      </c>
      <c r="L4453" s="4">
        <v>46036.790105914355</v>
      </c>
    </row>
    <row r="4454" spans="1:12" x14ac:dyDescent="0.35">
      <c r="A4454" s="1">
        <v>46037</v>
      </c>
      <c r="B4454" s="5" t="s">
        <v>46</v>
      </c>
      <c r="C4454" s="5" t="s">
        <v>140</v>
      </c>
      <c r="D4454" s="5" t="s">
        <v>94</v>
      </c>
      <c r="E4454" s="5" t="s">
        <v>227</v>
      </c>
      <c r="F4454">
        <v>0.13600000000000001</v>
      </c>
      <c r="G4454">
        <v>1</v>
      </c>
      <c r="H4454" s="5" t="s">
        <v>361</v>
      </c>
      <c r="I4454">
        <v>0</v>
      </c>
      <c r="J4454">
        <v>7.552080000000001</v>
      </c>
      <c r="K4454" s="4">
        <v>46037.682707824075</v>
      </c>
      <c r="L4454" s="4">
        <v>46037.682707824075</v>
      </c>
    </row>
    <row r="4455" spans="1:12" x14ac:dyDescent="0.35">
      <c r="A4455" s="1">
        <v>46038</v>
      </c>
      <c r="B4455" s="5" t="s">
        <v>46</v>
      </c>
      <c r="C4455" s="5" t="s">
        <v>140</v>
      </c>
      <c r="D4455" s="5" t="s">
        <v>94</v>
      </c>
      <c r="E4455" s="5" t="s">
        <v>227</v>
      </c>
      <c r="F4455">
        <v>0.23799999999999999</v>
      </c>
      <c r="G4455">
        <v>2</v>
      </c>
      <c r="H4455" s="5" t="s">
        <v>362</v>
      </c>
      <c r="I4455">
        <v>0</v>
      </c>
      <c r="J4455">
        <v>13.216139999999999</v>
      </c>
      <c r="K4455" s="4">
        <v>46038.636224444446</v>
      </c>
      <c r="L4455" s="4">
        <v>46038.767448738428</v>
      </c>
    </row>
    <row r="4456" spans="1:12" x14ac:dyDescent="0.35">
      <c r="A4456" s="1">
        <v>46039</v>
      </c>
      <c r="B4456" s="5" t="s">
        <v>46</v>
      </c>
      <c r="C4456" s="5" t="s">
        <v>140</v>
      </c>
      <c r="D4456" s="5" t="s">
        <v>94</v>
      </c>
      <c r="E4456" s="5" t="s">
        <v>227</v>
      </c>
      <c r="F4456">
        <v>0.27200000000000002</v>
      </c>
      <c r="G4456">
        <v>2</v>
      </c>
      <c r="H4456" s="5" t="s">
        <v>363</v>
      </c>
      <c r="I4456">
        <v>0</v>
      </c>
      <c r="J4456">
        <v>15.104160000000002</v>
      </c>
      <c r="K4456" s="4">
        <v>46039.633893645834</v>
      </c>
      <c r="L4456" s="4">
        <v>46039.819415358797</v>
      </c>
    </row>
    <row r="4457" spans="1:12" x14ac:dyDescent="0.35">
      <c r="A4457" s="1">
        <v>46041</v>
      </c>
      <c r="B4457" s="5" t="s">
        <v>46</v>
      </c>
      <c r="C4457" s="5" t="s">
        <v>140</v>
      </c>
      <c r="D4457" s="5" t="s">
        <v>94</v>
      </c>
      <c r="E4457" s="5" t="s">
        <v>227</v>
      </c>
      <c r="F4457">
        <v>0.77</v>
      </c>
      <c r="G4457">
        <v>6</v>
      </c>
      <c r="H4457" s="5" t="s">
        <v>358</v>
      </c>
      <c r="I4457">
        <v>0</v>
      </c>
      <c r="J4457">
        <v>42.758099999999999</v>
      </c>
      <c r="K4457" s="4">
        <v>46041.642196400462</v>
      </c>
      <c r="L4457" s="4">
        <v>46041.775246817131</v>
      </c>
    </row>
    <row r="4458" spans="1:12" x14ac:dyDescent="0.35">
      <c r="A4458" s="1">
        <v>46042</v>
      </c>
      <c r="B4458" s="5" t="s">
        <v>46</v>
      </c>
      <c r="C4458" s="5" t="s">
        <v>140</v>
      </c>
      <c r="D4458" s="5" t="s">
        <v>94</v>
      </c>
      <c r="E4458" s="5" t="s">
        <v>227</v>
      </c>
      <c r="F4458">
        <v>0.94199999999999995</v>
      </c>
      <c r="G4458">
        <v>8</v>
      </c>
      <c r="H4458" s="5" t="s">
        <v>359</v>
      </c>
      <c r="I4458">
        <v>0</v>
      </c>
      <c r="J4458">
        <v>52.309259999999995</v>
      </c>
      <c r="K4458" s="4">
        <v>46042.568565914349</v>
      </c>
      <c r="L4458" s="4">
        <v>46042.776341631943</v>
      </c>
    </row>
    <row r="4459" spans="1:12" x14ac:dyDescent="0.35">
      <c r="A4459" s="1">
        <v>46048</v>
      </c>
      <c r="B4459" s="5" t="s">
        <v>46</v>
      </c>
      <c r="C4459" s="5" t="s">
        <v>140</v>
      </c>
      <c r="D4459" s="5" t="s">
        <v>94</v>
      </c>
      <c r="E4459" s="5" t="s">
        <v>227</v>
      </c>
      <c r="F4459">
        <v>0.128</v>
      </c>
      <c r="G4459">
        <v>1</v>
      </c>
      <c r="H4459" s="5" t="s">
        <v>358</v>
      </c>
      <c r="I4459">
        <v>0</v>
      </c>
      <c r="J4459">
        <v>7.1078400000000004</v>
      </c>
      <c r="K4459" s="4">
        <v>46048.801742696756</v>
      </c>
      <c r="L4459" s="4">
        <v>46048.801742696756</v>
      </c>
    </row>
    <row r="4460" spans="1:12" x14ac:dyDescent="0.35">
      <c r="A4460" s="1">
        <v>46049</v>
      </c>
      <c r="B4460" s="5" t="s">
        <v>46</v>
      </c>
      <c r="C4460" s="5" t="s">
        <v>140</v>
      </c>
      <c r="D4460" s="5" t="s">
        <v>94</v>
      </c>
      <c r="E4460" s="5" t="s">
        <v>227</v>
      </c>
      <c r="F4460">
        <v>0.48</v>
      </c>
      <c r="G4460">
        <v>4</v>
      </c>
      <c r="H4460" s="5" t="s">
        <v>359</v>
      </c>
      <c r="I4460">
        <v>0</v>
      </c>
      <c r="J4460">
        <v>26.654399999999999</v>
      </c>
      <c r="K4460" s="4">
        <v>46049.683216111109</v>
      </c>
      <c r="L4460" s="4">
        <v>46049.781419224535</v>
      </c>
    </row>
    <row r="4461" spans="1:12" x14ac:dyDescent="0.35">
      <c r="A4461" s="1">
        <v>46050</v>
      </c>
      <c r="B4461" s="5" t="s">
        <v>46</v>
      </c>
      <c r="C4461" s="5" t="s">
        <v>140</v>
      </c>
      <c r="D4461" s="5" t="s">
        <v>94</v>
      </c>
      <c r="E4461" s="5" t="s">
        <v>227</v>
      </c>
      <c r="F4461">
        <v>0.128</v>
      </c>
      <c r="G4461">
        <v>1</v>
      </c>
      <c r="H4461" s="5" t="s">
        <v>360</v>
      </c>
      <c r="I4461">
        <v>0</v>
      </c>
      <c r="J4461">
        <v>7.1078400000000004</v>
      </c>
      <c r="K4461" s="4">
        <v>46050.754588935182</v>
      </c>
      <c r="L4461" s="4">
        <v>46050.754588935182</v>
      </c>
    </row>
    <row r="4462" spans="1:12" x14ac:dyDescent="0.35">
      <c r="A4462" s="1">
        <v>46037</v>
      </c>
      <c r="B4462" s="5" t="s">
        <v>275</v>
      </c>
      <c r="C4462" s="5" t="s">
        <v>276</v>
      </c>
      <c r="D4462" s="5" t="s">
        <v>94</v>
      </c>
      <c r="E4462" s="5" t="s">
        <v>192</v>
      </c>
      <c r="F4462">
        <v>0.88600000000000001</v>
      </c>
      <c r="G4462">
        <v>6</v>
      </c>
      <c r="H4462" s="5" t="s">
        <v>361</v>
      </c>
      <c r="I4462">
        <v>0</v>
      </c>
      <c r="J4462">
        <v>65.03240000000001</v>
      </c>
      <c r="K4462" s="4">
        <v>46037.345821828705</v>
      </c>
      <c r="L4462" s="4">
        <v>46037.530053136572</v>
      </c>
    </row>
    <row r="4463" spans="1:12" x14ac:dyDescent="0.35">
      <c r="A4463" s="1">
        <v>46038</v>
      </c>
      <c r="B4463" s="5" t="s">
        <v>275</v>
      </c>
      <c r="C4463" s="5" t="s">
        <v>276</v>
      </c>
      <c r="D4463" s="5" t="s">
        <v>94</v>
      </c>
      <c r="E4463" s="5" t="s">
        <v>192</v>
      </c>
      <c r="F4463">
        <v>0.14599999999999999</v>
      </c>
      <c r="G4463">
        <v>1</v>
      </c>
      <c r="H4463" s="5" t="s">
        <v>362</v>
      </c>
      <c r="I4463">
        <v>0</v>
      </c>
      <c r="J4463">
        <v>10.7164</v>
      </c>
      <c r="K4463" s="4">
        <v>46038.364647569448</v>
      </c>
      <c r="L4463" s="4">
        <v>46038.364647569448</v>
      </c>
    </row>
    <row r="4464" spans="1:12" x14ac:dyDescent="0.35">
      <c r="A4464" s="1">
        <v>46041</v>
      </c>
      <c r="B4464" s="5" t="s">
        <v>275</v>
      </c>
      <c r="C4464" s="5" t="s">
        <v>276</v>
      </c>
      <c r="D4464" s="5" t="s">
        <v>94</v>
      </c>
      <c r="E4464" s="5" t="s">
        <v>192</v>
      </c>
      <c r="F4464">
        <v>0.25</v>
      </c>
      <c r="G4464">
        <v>2</v>
      </c>
      <c r="H4464" s="5" t="s">
        <v>358</v>
      </c>
      <c r="I4464">
        <v>0</v>
      </c>
      <c r="J4464">
        <v>18.350000000000001</v>
      </c>
      <c r="K4464" s="4">
        <v>46041.473275729164</v>
      </c>
      <c r="L4464" s="4">
        <v>46041.503420659719</v>
      </c>
    </row>
    <row r="4465" spans="1:12" x14ac:dyDescent="0.35">
      <c r="A4465" s="1">
        <v>46043</v>
      </c>
      <c r="B4465" s="5" t="s">
        <v>275</v>
      </c>
      <c r="C4465" s="5" t="s">
        <v>276</v>
      </c>
      <c r="D4465" s="5" t="s">
        <v>94</v>
      </c>
      <c r="E4465" s="5" t="s">
        <v>192</v>
      </c>
      <c r="F4465">
        <v>0.38800000000000001</v>
      </c>
      <c r="G4465">
        <v>3</v>
      </c>
      <c r="H4465" s="5" t="s">
        <v>360</v>
      </c>
      <c r="I4465">
        <v>0</v>
      </c>
      <c r="J4465">
        <v>28.479200000000002</v>
      </c>
      <c r="K4465" s="4">
        <v>46043.319925578704</v>
      </c>
      <c r="L4465" s="4">
        <v>46043.496357245371</v>
      </c>
    </row>
    <row r="4466" spans="1:12" x14ac:dyDescent="0.35">
      <c r="A4466" s="1">
        <v>46044</v>
      </c>
      <c r="B4466" s="5" t="s">
        <v>275</v>
      </c>
      <c r="C4466" s="5" t="s">
        <v>276</v>
      </c>
      <c r="D4466" s="5" t="s">
        <v>94</v>
      </c>
      <c r="E4466" s="5" t="s">
        <v>192</v>
      </c>
      <c r="F4466">
        <v>0.124</v>
      </c>
      <c r="G4466">
        <v>1</v>
      </c>
      <c r="H4466" s="5" t="s">
        <v>361</v>
      </c>
      <c r="I4466">
        <v>0</v>
      </c>
      <c r="J4466">
        <v>9.1016000000000012</v>
      </c>
      <c r="K4466" s="4">
        <v>46044.372519583332</v>
      </c>
      <c r="L4466" s="4">
        <v>46044.372519583332</v>
      </c>
    </row>
    <row r="4467" spans="1:12" x14ac:dyDescent="0.35">
      <c r="A4467" s="1">
        <v>46045</v>
      </c>
      <c r="B4467" s="5" t="s">
        <v>275</v>
      </c>
      <c r="C4467" s="5" t="s">
        <v>276</v>
      </c>
      <c r="D4467" s="5" t="s">
        <v>94</v>
      </c>
      <c r="E4467" s="5" t="s">
        <v>192</v>
      </c>
      <c r="F4467">
        <v>0.40200000000000002</v>
      </c>
      <c r="G4467">
        <v>3</v>
      </c>
      <c r="H4467" s="5" t="s">
        <v>362</v>
      </c>
      <c r="I4467">
        <v>0</v>
      </c>
      <c r="J4467">
        <v>29.506800000000005</v>
      </c>
      <c r="K4467" s="4">
        <v>46045.314812233795</v>
      </c>
      <c r="L4467" s="4">
        <v>46045.492937847222</v>
      </c>
    </row>
    <row r="4468" spans="1:12" x14ac:dyDescent="0.35">
      <c r="A4468" s="1">
        <v>46046</v>
      </c>
      <c r="B4468" s="5" t="s">
        <v>275</v>
      </c>
      <c r="C4468" s="5" t="s">
        <v>276</v>
      </c>
      <c r="D4468" s="5" t="s">
        <v>94</v>
      </c>
      <c r="E4468" s="5" t="s">
        <v>192</v>
      </c>
      <c r="F4468">
        <v>0.39600000000000002</v>
      </c>
      <c r="G4468">
        <v>3</v>
      </c>
      <c r="H4468" s="5" t="s">
        <v>363</v>
      </c>
      <c r="I4468">
        <v>0</v>
      </c>
      <c r="J4468">
        <v>29.066400000000005</v>
      </c>
      <c r="K4468" s="4">
        <v>46046.299989606479</v>
      </c>
      <c r="L4468" s="4">
        <v>46046.508923518515</v>
      </c>
    </row>
    <row r="4469" spans="1:12" x14ac:dyDescent="0.35">
      <c r="A4469" s="1">
        <v>46047</v>
      </c>
      <c r="B4469" s="5" t="s">
        <v>275</v>
      </c>
      <c r="C4469" s="5" t="s">
        <v>276</v>
      </c>
      <c r="D4469" s="5" t="s">
        <v>94</v>
      </c>
      <c r="E4469" s="5" t="s">
        <v>192</v>
      </c>
      <c r="F4469">
        <v>0.92200000000000004</v>
      </c>
      <c r="G4469">
        <v>7</v>
      </c>
      <c r="H4469" s="5" t="s">
        <v>364</v>
      </c>
      <c r="I4469">
        <v>0</v>
      </c>
      <c r="J4469">
        <v>67.674800000000005</v>
      </c>
      <c r="K4469" s="4">
        <v>46047.321490405091</v>
      </c>
      <c r="L4469" s="4">
        <v>46047.439657395837</v>
      </c>
    </row>
    <row r="4470" spans="1:12" x14ac:dyDescent="0.35">
      <c r="A4470" s="1">
        <v>46048</v>
      </c>
      <c r="B4470" s="5" t="s">
        <v>275</v>
      </c>
      <c r="C4470" s="5" t="s">
        <v>276</v>
      </c>
      <c r="D4470" s="5" t="s">
        <v>94</v>
      </c>
      <c r="E4470" s="5" t="s">
        <v>192</v>
      </c>
      <c r="F4470">
        <v>0.114</v>
      </c>
      <c r="G4470">
        <v>1</v>
      </c>
      <c r="H4470" s="5" t="s">
        <v>358</v>
      </c>
      <c r="I4470">
        <v>0</v>
      </c>
      <c r="J4470">
        <v>8.3676000000000013</v>
      </c>
      <c r="K4470" s="4">
        <v>46048.504366354166</v>
      </c>
      <c r="L4470" s="4">
        <v>46048.504366354166</v>
      </c>
    </row>
    <row r="4471" spans="1:12" x14ac:dyDescent="0.35">
      <c r="A4471" s="1">
        <v>46049</v>
      </c>
      <c r="B4471" s="5" t="s">
        <v>275</v>
      </c>
      <c r="C4471" s="5" t="s">
        <v>276</v>
      </c>
      <c r="D4471" s="5" t="s">
        <v>94</v>
      </c>
      <c r="E4471" s="5" t="s">
        <v>192</v>
      </c>
      <c r="F4471">
        <v>0.36599999999999999</v>
      </c>
      <c r="G4471">
        <v>3</v>
      </c>
      <c r="H4471" s="5" t="s">
        <v>359</v>
      </c>
      <c r="I4471">
        <v>0</v>
      </c>
      <c r="J4471">
        <v>26.8644</v>
      </c>
      <c r="K4471" s="4">
        <v>46049.263138113427</v>
      </c>
      <c r="L4471" s="4">
        <v>46049.371140740739</v>
      </c>
    </row>
    <row r="4472" spans="1:12" x14ac:dyDescent="0.35">
      <c r="A4472" s="1">
        <v>46050</v>
      </c>
      <c r="B4472" s="5" t="s">
        <v>275</v>
      </c>
      <c r="C4472" s="5" t="s">
        <v>276</v>
      </c>
      <c r="D4472" s="5" t="s">
        <v>94</v>
      </c>
      <c r="E4472" s="5" t="s">
        <v>192</v>
      </c>
      <c r="F4472">
        <v>0.46800000000000003</v>
      </c>
      <c r="G4472">
        <v>4</v>
      </c>
      <c r="H4472" s="5" t="s">
        <v>360</v>
      </c>
      <c r="I4472">
        <v>0</v>
      </c>
      <c r="J4472">
        <v>34.351200000000006</v>
      </c>
      <c r="K4472" s="4">
        <v>46050.320064444444</v>
      </c>
      <c r="L4472" s="4">
        <v>46050.523154872688</v>
      </c>
    </row>
    <row r="4473" spans="1:12" x14ac:dyDescent="0.35">
      <c r="A4473" s="1">
        <v>46051</v>
      </c>
      <c r="B4473" s="5" t="s">
        <v>275</v>
      </c>
      <c r="C4473" s="5" t="s">
        <v>276</v>
      </c>
      <c r="D4473" s="5" t="s">
        <v>94</v>
      </c>
      <c r="E4473" s="5" t="s">
        <v>192</v>
      </c>
      <c r="F4473">
        <v>0.126</v>
      </c>
      <c r="G4473">
        <v>1</v>
      </c>
      <c r="H4473" s="5" t="s">
        <v>361</v>
      </c>
      <c r="I4473">
        <v>0</v>
      </c>
      <c r="J4473">
        <v>9.2484000000000002</v>
      </c>
      <c r="K4473" s="4">
        <v>46051.404377013889</v>
      </c>
      <c r="L4473" s="4">
        <v>46051.404377013889</v>
      </c>
    </row>
    <row r="4474" spans="1:12" x14ac:dyDescent="0.35">
      <c r="A4474" s="1">
        <v>46036</v>
      </c>
      <c r="B4474" s="5" t="s">
        <v>275</v>
      </c>
      <c r="C4474" s="5" t="s">
        <v>276</v>
      </c>
      <c r="D4474" s="5" t="s">
        <v>94</v>
      </c>
      <c r="E4474" s="5" t="s">
        <v>227</v>
      </c>
      <c r="F4474">
        <v>0.56000000000000005</v>
      </c>
      <c r="G4474">
        <v>4</v>
      </c>
      <c r="H4474" s="5" t="s">
        <v>360</v>
      </c>
      <c r="I4474">
        <v>0</v>
      </c>
      <c r="J4474">
        <v>41.104000000000006</v>
      </c>
      <c r="K4474" s="4">
        <v>46036.649518726852</v>
      </c>
      <c r="L4474" s="4">
        <v>46036.77094545139</v>
      </c>
    </row>
    <row r="4475" spans="1:12" x14ac:dyDescent="0.35">
      <c r="A4475" s="1">
        <v>46037</v>
      </c>
      <c r="B4475" s="5" t="s">
        <v>275</v>
      </c>
      <c r="C4475" s="5" t="s">
        <v>276</v>
      </c>
      <c r="D4475" s="5" t="s">
        <v>94</v>
      </c>
      <c r="E4475" s="5" t="s">
        <v>227</v>
      </c>
      <c r="F4475">
        <v>0.47599999999999998</v>
      </c>
      <c r="G4475">
        <v>3</v>
      </c>
      <c r="H4475" s="5" t="s">
        <v>361</v>
      </c>
      <c r="I4475">
        <v>0</v>
      </c>
      <c r="J4475">
        <v>34.938400000000001</v>
      </c>
      <c r="K4475" s="4">
        <v>46037.666892685185</v>
      </c>
      <c r="L4475" s="4">
        <v>46037.710915925927</v>
      </c>
    </row>
    <row r="4476" spans="1:12" x14ac:dyDescent="0.35">
      <c r="A4476" s="1">
        <v>46038</v>
      </c>
      <c r="B4476" s="5" t="s">
        <v>275</v>
      </c>
      <c r="C4476" s="5" t="s">
        <v>276</v>
      </c>
      <c r="D4476" s="5" t="s">
        <v>94</v>
      </c>
      <c r="E4476" s="5" t="s">
        <v>227</v>
      </c>
      <c r="F4476">
        <v>0.25</v>
      </c>
      <c r="G4476">
        <v>2</v>
      </c>
      <c r="H4476" s="5" t="s">
        <v>362</v>
      </c>
      <c r="I4476">
        <v>0</v>
      </c>
      <c r="J4476">
        <v>18.350000000000001</v>
      </c>
      <c r="K4476" s="4">
        <v>46038.569177118057</v>
      </c>
      <c r="L4476" s="4">
        <v>46038.569177118057</v>
      </c>
    </row>
    <row r="4477" spans="1:12" x14ac:dyDescent="0.35">
      <c r="A4477" s="1">
        <v>46039</v>
      </c>
      <c r="B4477" s="5" t="s">
        <v>275</v>
      </c>
      <c r="C4477" s="5" t="s">
        <v>276</v>
      </c>
      <c r="D4477" s="5" t="s">
        <v>94</v>
      </c>
      <c r="E4477" s="5" t="s">
        <v>227</v>
      </c>
      <c r="F4477">
        <v>0.16</v>
      </c>
      <c r="G4477">
        <v>1</v>
      </c>
      <c r="H4477" s="5" t="s">
        <v>363</v>
      </c>
      <c r="I4477">
        <v>0</v>
      </c>
      <c r="J4477">
        <v>11.744000000000002</v>
      </c>
      <c r="K4477" s="4">
        <v>46039.57570228009</v>
      </c>
      <c r="L4477" s="4">
        <v>46039.57570228009</v>
      </c>
    </row>
    <row r="4478" spans="1:12" x14ac:dyDescent="0.35">
      <c r="A4478" s="1">
        <v>46041</v>
      </c>
      <c r="B4478" s="5" t="s">
        <v>275</v>
      </c>
      <c r="C4478" s="5" t="s">
        <v>276</v>
      </c>
      <c r="D4478" s="5" t="s">
        <v>94</v>
      </c>
      <c r="E4478" s="5" t="s">
        <v>227</v>
      </c>
      <c r="F4478">
        <v>0.13600000000000001</v>
      </c>
      <c r="G4478">
        <v>1</v>
      </c>
      <c r="H4478" s="5" t="s">
        <v>358</v>
      </c>
      <c r="I4478">
        <v>0</v>
      </c>
      <c r="J4478">
        <v>9.9824000000000019</v>
      </c>
      <c r="K4478" s="4">
        <v>46041.720496180555</v>
      </c>
      <c r="L4478" s="4">
        <v>46041.720496180555</v>
      </c>
    </row>
    <row r="4479" spans="1:12" x14ac:dyDescent="0.35">
      <c r="A4479" s="1">
        <v>46043</v>
      </c>
      <c r="B4479" s="5" t="s">
        <v>275</v>
      </c>
      <c r="C4479" s="5" t="s">
        <v>276</v>
      </c>
      <c r="D4479" s="5" t="s">
        <v>94</v>
      </c>
      <c r="E4479" s="5" t="s">
        <v>227</v>
      </c>
      <c r="F4479">
        <v>0.32600000000000001</v>
      </c>
      <c r="G4479">
        <v>3</v>
      </c>
      <c r="H4479" s="5" t="s">
        <v>360</v>
      </c>
      <c r="I4479">
        <v>0</v>
      </c>
      <c r="J4479">
        <v>23.928400000000003</v>
      </c>
      <c r="K4479" s="4">
        <v>46043.555020034721</v>
      </c>
      <c r="L4479" s="4">
        <v>46043.689114560184</v>
      </c>
    </row>
    <row r="4480" spans="1:12" x14ac:dyDescent="0.35">
      <c r="A4480" s="1">
        <v>46044</v>
      </c>
      <c r="B4480" s="5" t="s">
        <v>275</v>
      </c>
      <c r="C4480" s="5" t="s">
        <v>276</v>
      </c>
      <c r="D4480" s="5" t="s">
        <v>94</v>
      </c>
      <c r="E4480" s="5" t="s">
        <v>227</v>
      </c>
      <c r="F4480">
        <v>1.0640000000000001</v>
      </c>
      <c r="G4480">
        <v>8</v>
      </c>
      <c r="H4480" s="5" t="s">
        <v>361</v>
      </c>
      <c r="I4480">
        <v>0</v>
      </c>
      <c r="J4480">
        <v>78.097600000000014</v>
      </c>
      <c r="K4480" s="4">
        <v>46044.697311365744</v>
      </c>
      <c r="L4480" s="4">
        <v>46044.741648333336</v>
      </c>
    </row>
    <row r="4481" spans="1:12" x14ac:dyDescent="0.35">
      <c r="A4481" s="1">
        <v>46045</v>
      </c>
      <c r="B4481" s="5" t="s">
        <v>275</v>
      </c>
      <c r="C4481" s="5" t="s">
        <v>276</v>
      </c>
      <c r="D4481" s="5" t="s">
        <v>94</v>
      </c>
      <c r="E4481" s="5" t="s">
        <v>227</v>
      </c>
      <c r="F4481">
        <v>0.25800000000000001</v>
      </c>
      <c r="G4481">
        <v>2</v>
      </c>
      <c r="H4481" s="5" t="s">
        <v>362</v>
      </c>
      <c r="I4481">
        <v>0</v>
      </c>
      <c r="J4481">
        <v>18.937200000000001</v>
      </c>
      <c r="K4481" s="4">
        <v>46045.627998020835</v>
      </c>
      <c r="L4481" s="4">
        <v>46045.633387743059</v>
      </c>
    </row>
    <row r="4482" spans="1:12" x14ac:dyDescent="0.35">
      <c r="A4482" s="1">
        <v>46048</v>
      </c>
      <c r="B4482" s="5" t="s">
        <v>275</v>
      </c>
      <c r="C4482" s="5" t="s">
        <v>276</v>
      </c>
      <c r="D4482" s="5" t="s">
        <v>94</v>
      </c>
      <c r="E4482" s="5" t="s">
        <v>227</v>
      </c>
      <c r="F4482">
        <v>1.44</v>
      </c>
      <c r="G4482">
        <v>12</v>
      </c>
      <c r="H4482" s="5" t="s">
        <v>358</v>
      </c>
      <c r="I4482">
        <v>0</v>
      </c>
      <c r="J4482">
        <v>105.696</v>
      </c>
      <c r="K4482" s="4">
        <v>46048.690045578704</v>
      </c>
      <c r="L4482" s="4">
        <v>46048.811070104166</v>
      </c>
    </row>
    <row r="4483" spans="1:12" x14ac:dyDescent="0.35">
      <c r="A4483" s="1">
        <v>46049</v>
      </c>
      <c r="B4483" s="5" t="s">
        <v>275</v>
      </c>
      <c r="C4483" s="5" t="s">
        <v>276</v>
      </c>
      <c r="D4483" s="5" t="s">
        <v>94</v>
      </c>
      <c r="E4483" s="5" t="s">
        <v>227</v>
      </c>
      <c r="F4483">
        <v>0.44</v>
      </c>
      <c r="G4483">
        <v>4</v>
      </c>
      <c r="H4483" s="5" t="s">
        <v>359</v>
      </c>
      <c r="I4483">
        <v>0</v>
      </c>
      <c r="J4483">
        <v>32.295999999999999</v>
      </c>
      <c r="K4483" s="4">
        <v>46049.592007997686</v>
      </c>
      <c r="L4483" s="4">
        <v>46049.705916701387</v>
      </c>
    </row>
    <row r="4484" spans="1:12" x14ac:dyDescent="0.35">
      <c r="A4484" s="1">
        <v>46050</v>
      </c>
      <c r="B4484" s="5" t="s">
        <v>275</v>
      </c>
      <c r="C4484" s="5" t="s">
        <v>276</v>
      </c>
      <c r="D4484" s="5" t="s">
        <v>94</v>
      </c>
      <c r="E4484" s="5" t="s">
        <v>227</v>
      </c>
      <c r="F4484">
        <v>0.22</v>
      </c>
      <c r="G4484">
        <v>2</v>
      </c>
      <c r="H4484" s="5" t="s">
        <v>360</v>
      </c>
      <c r="I4484">
        <v>0</v>
      </c>
      <c r="J4484">
        <v>16.148</v>
      </c>
      <c r="K4484" s="4">
        <v>46050.735632465279</v>
      </c>
      <c r="L4484" s="4">
        <v>46050.746857511571</v>
      </c>
    </row>
    <row r="4485" spans="1:12" x14ac:dyDescent="0.35">
      <c r="A4485" s="1">
        <v>46041</v>
      </c>
      <c r="B4485" s="5" t="s">
        <v>377</v>
      </c>
      <c r="C4485" s="5" t="s">
        <v>378</v>
      </c>
      <c r="D4485" s="5" t="s">
        <v>94</v>
      </c>
      <c r="E4485" s="5" t="s">
        <v>192</v>
      </c>
      <c r="F4485">
        <v>0.11600000000000001</v>
      </c>
      <c r="G4485">
        <v>1</v>
      </c>
      <c r="H4485" s="5" t="s">
        <v>358</v>
      </c>
      <c r="I4485">
        <v>0</v>
      </c>
      <c r="J4485">
        <v>5.6747200000000007</v>
      </c>
      <c r="K4485" s="4">
        <v>46041.442814421294</v>
      </c>
      <c r="L4485" s="4">
        <v>46041.442814421294</v>
      </c>
    </row>
    <row r="4486" spans="1:12" x14ac:dyDescent="0.35">
      <c r="A4486" s="1">
        <v>46045</v>
      </c>
      <c r="B4486" s="5" t="s">
        <v>377</v>
      </c>
      <c r="C4486" s="5" t="s">
        <v>378</v>
      </c>
      <c r="D4486" s="5" t="s">
        <v>94</v>
      </c>
      <c r="E4486" s="5" t="s">
        <v>192</v>
      </c>
      <c r="F4486">
        <v>0.1</v>
      </c>
      <c r="G4486">
        <v>1</v>
      </c>
      <c r="H4486" s="5" t="s">
        <v>362</v>
      </c>
      <c r="I4486">
        <v>0</v>
      </c>
      <c r="J4486">
        <v>4.8920000000000003</v>
      </c>
      <c r="K4486" s="4">
        <v>46045.314812233795</v>
      </c>
      <c r="L4486" s="4">
        <v>46045.314812233795</v>
      </c>
    </row>
    <row r="4487" spans="1:12" x14ac:dyDescent="0.35">
      <c r="A4487" s="1">
        <v>46047</v>
      </c>
      <c r="B4487" s="5" t="s">
        <v>377</v>
      </c>
      <c r="C4487" s="5" t="s">
        <v>378</v>
      </c>
      <c r="D4487" s="5" t="s">
        <v>94</v>
      </c>
      <c r="E4487" s="5" t="s">
        <v>192</v>
      </c>
      <c r="F4487">
        <v>0.22800000000000001</v>
      </c>
      <c r="G4487">
        <v>2</v>
      </c>
      <c r="H4487" s="5" t="s">
        <v>364</v>
      </c>
      <c r="I4487">
        <v>0</v>
      </c>
      <c r="J4487">
        <v>11.15376</v>
      </c>
      <c r="K4487" s="4">
        <v>46047.424872511576</v>
      </c>
      <c r="L4487" s="4">
        <v>46047.450297511576</v>
      </c>
    </row>
    <row r="4488" spans="1:12" x14ac:dyDescent="0.35">
      <c r="A4488" s="1">
        <v>46048</v>
      </c>
      <c r="B4488" s="5" t="s">
        <v>377</v>
      </c>
      <c r="C4488" s="5" t="s">
        <v>378</v>
      </c>
      <c r="D4488" s="5" t="s">
        <v>94</v>
      </c>
      <c r="E4488" s="5" t="s">
        <v>192</v>
      </c>
      <c r="F4488">
        <v>9.4E-2</v>
      </c>
      <c r="G4488">
        <v>1</v>
      </c>
      <c r="H4488" s="5" t="s">
        <v>358</v>
      </c>
      <c r="I4488">
        <v>0</v>
      </c>
      <c r="J4488">
        <v>4.5984800000000003</v>
      </c>
      <c r="K4488" s="4">
        <v>46048.334445787033</v>
      </c>
      <c r="L4488" s="4">
        <v>46048.334445787033</v>
      </c>
    </row>
    <row r="4489" spans="1:12" x14ac:dyDescent="0.35">
      <c r="A4489" s="1">
        <v>46050</v>
      </c>
      <c r="B4489" s="5" t="s">
        <v>377</v>
      </c>
      <c r="C4489" s="5" t="s">
        <v>378</v>
      </c>
      <c r="D4489" s="5" t="s">
        <v>94</v>
      </c>
      <c r="E4489" s="5" t="s">
        <v>192</v>
      </c>
      <c r="F4489">
        <v>0.11799999999999999</v>
      </c>
      <c r="G4489">
        <v>1</v>
      </c>
      <c r="H4489" s="5" t="s">
        <v>360</v>
      </c>
      <c r="I4489">
        <v>0</v>
      </c>
      <c r="J4489">
        <v>5.7725599999999995</v>
      </c>
      <c r="K4489" s="4">
        <v>46050.461927187498</v>
      </c>
      <c r="L4489" s="4">
        <v>46050.461927187498</v>
      </c>
    </row>
    <row r="4490" spans="1:12" x14ac:dyDescent="0.35">
      <c r="A4490" s="1">
        <v>46036</v>
      </c>
      <c r="B4490" s="5" t="s">
        <v>377</v>
      </c>
      <c r="C4490" s="5" t="s">
        <v>378</v>
      </c>
      <c r="D4490" s="5" t="s">
        <v>94</v>
      </c>
      <c r="E4490" s="5" t="s">
        <v>227</v>
      </c>
      <c r="F4490">
        <v>0.433</v>
      </c>
      <c r="G4490">
        <v>4</v>
      </c>
      <c r="H4490" s="5" t="s">
        <v>360</v>
      </c>
      <c r="I4490">
        <v>0</v>
      </c>
      <c r="J4490">
        <v>21.182359999999999</v>
      </c>
      <c r="K4490" s="4">
        <v>46036.573359004629</v>
      </c>
      <c r="L4490" s="4">
        <v>46036.805238229164</v>
      </c>
    </row>
    <row r="4491" spans="1:12" x14ac:dyDescent="0.35">
      <c r="A4491" s="1">
        <v>46025</v>
      </c>
      <c r="B4491" s="5" t="s">
        <v>321</v>
      </c>
      <c r="C4491" s="5" t="s">
        <v>322</v>
      </c>
      <c r="D4491" s="5" t="s">
        <v>110</v>
      </c>
      <c r="E4491" s="5" t="s">
        <v>192</v>
      </c>
      <c r="F4491">
        <v>1</v>
      </c>
      <c r="G4491">
        <v>1</v>
      </c>
      <c r="H4491" s="5" t="s">
        <v>363</v>
      </c>
      <c r="I4491">
        <v>0</v>
      </c>
      <c r="J4491">
        <v>5.9</v>
      </c>
      <c r="K4491" s="4">
        <v>46025.333236620369</v>
      </c>
      <c r="L4491" s="4">
        <v>46025.333236620369</v>
      </c>
    </row>
    <row r="4492" spans="1:12" x14ac:dyDescent="0.35">
      <c r="A4492" s="1">
        <v>46037</v>
      </c>
      <c r="B4492" s="5" t="s">
        <v>377</v>
      </c>
      <c r="C4492" s="5" t="s">
        <v>378</v>
      </c>
      <c r="D4492" s="5" t="s">
        <v>94</v>
      </c>
      <c r="E4492" s="5" t="s">
        <v>227</v>
      </c>
      <c r="F4492">
        <v>0.23200000000000001</v>
      </c>
      <c r="G4492">
        <v>2</v>
      </c>
      <c r="H4492" s="5" t="s">
        <v>361</v>
      </c>
      <c r="I4492">
        <v>0</v>
      </c>
      <c r="J4492">
        <v>11.349440000000001</v>
      </c>
      <c r="K4492" s="4">
        <v>46037.593237951391</v>
      </c>
      <c r="L4492" s="4">
        <v>46037.626115185187</v>
      </c>
    </row>
    <row r="4493" spans="1:12" x14ac:dyDescent="0.35">
      <c r="A4493" s="1">
        <v>46038</v>
      </c>
      <c r="B4493" s="5" t="s">
        <v>377</v>
      </c>
      <c r="C4493" s="5" t="s">
        <v>378</v>
      </c>
      <c r="D4493" s="5" t="s">
        <v>94</v>
      </c>
      <c r="E4493" s="5" t="s">
        <v>227</v>
      </c>
      <c r="F4493">
        <v>0.22800000000000001</v>
      </c>
      <c r="G4493">
        <v>2</v>
      </c>
      <c r="H4493" s="5" t="s">
        <v>362</v>
      </c>
      <c r="I4493">
        <v>0</v>
      </c>
      <c r="J4493">
        <v>11.15376</v>
      </c>
      <c r="K4493" s="4">
        <v>46038.718799155089</v>
      </c>
      <c r="L4493" s="4">
        <v>46038.735317824074</v>
      </c>
    </row>
    <row r="4494" spans="1:12" x14ac:dyDescent="0.35">
      <c r="A4494" s="1">
        <v>46029</v>
      </c>
      <c r="B4494" s="5" t="s">
        <v>321</v>
      </c>
      <c r="C4494" s="5" t="s">
        <v>322</v>
      </c>
      <c r="D4494" s="5" t="s">
        <v>110</v>
      </c>
      <c r="E4494" s="5" t="s">
        <v>192</v>
      </c>
      <c r="F4494">
        <v>2</v>
      </c>
      <c r="G4494">
        <v>2</v>
      </c>
      <c r="H4494" s="5" t="s">
        <v>360</v>
      </c>
      <c r="I4494">
        <v>0</v>
      </c>
      <c r="J4494">
        <v>11.8</v>
      </c>
      <c r="K4494" s="4">
        <v>46029.448306817132</v>
      </c>
      <c r="L4494" s="4">
        <v>46029.492600451391</v>
      </c>
    </row>
    <row r="4495" spans="1:12" x14ac:dyDescent="0.35">
      <c r="A4495" s="1">
        <v>46042</v>
      </c>
      <c r="B4495" s="5" t="s">
        <v>377</v>
      </c>
      <c r="C4495" s="5" t="s">
        <v>378</v>
      </c>
      <c r="D4495" s="5" t="s">
        <v>94</v>
      </c>
      <c r="E4495" s="5" t="s">
        <v>227</v>
      </c>
      <c r="F4495">
        <v>0.55000000000000004</v>
      </c>
      <c r="G4495">
        <v>5</v>
      </c>
      <c r="H4495" s="5" t="s">
        <v>359</v>
      </c>
      <c r="I4495">
        <v>0</v>
      </c>
      <c r="J4495">
        <v>26.906000000000002</v>
      </c>
      <c r="K4495" s="4">
        <v>46042.568565914349</v>
      </c>
      <c r="L4495" s="4">
        <v>46042.796710972223</v>
      </c>
    </row>
    <row r="4496" spans="1:12" x14ac:dyDescent="0.35">
      <c r="A4496" s="1">
        <v>46043</v>
      </c>
      <c r="B4496" s="5" t="s">
        <v>377</v>
      </c>
      <c r="C4496" s="5" t="s">
        <v>378</v>
      </c>
      <c r="D4496" s="5" t="s">
        <v>94</v>
      </c>
      <c r="E4496" s="5" t="s">
        <v>227</v>
      </c>
      <c r="F4496">
        <v>0.10199999999999999</v>
      </c>
      <c r="G4496">
        <v>1</v>
      </c>
      <c r="H4496" s="5" t="s">
        <v>360</v>
      </c>
      <c r="I4496">
        <v>0</v>
      </c>
      <c r="J4496">
        <v>4.9898400000000001</v>
      </c>
      <c r="K4496" s="4">
        <v>46043.555020034721</v>
      </c>
      <c r="L4496" s="4">
        <v>46043.555020034721</v>
      </c>
    </row>
    <row r="4497" spans="1:12" x14ac:dyDescent="0.35">
      <c r="A4497" s="1">
        <v>46033</v>
      </c>
      <c r="B4497" s="5" t="s">
        <v>321</v>
      </c>
      <c r="C4497" s="5" t="s">
        <v>322</v>
      </c>
      <c r="D4497" s="5" t="s">
        <v>110</v>
      </c>
      <c r="E4497" s="5" t="s">
        <v>192</v>
      </c>
      <c r="F4497">
        <v>1</v>
      </c>
      <c r="G4497">
        <v>1</v>
      </c>
      <c r="H4497" s="5" t="s">
        <v>364</v>
      </c>
      <c r="I4497">
        <v>0</v>
      </c>
      <c r="J4497">
        <v>5.9</v>
      </c>
      <c r="K4497" s="4">
        <v>46033.408477129633</v>
      </c>
      <c r="L4497" s="4">
        <v>46033.408477129633</v>
      </c>
    </row>
    <row r="4498" spans="1:12" x14ac:dyDescent="0.35">
      <c r="A4498" s="1">
        <v>46044</v>
      </c>
      <c r="B4498" s="5" t="s">
        <v>377</v>
      </c>
      <c r="C4498" s="5" t="s">
        <v>378</v>
      </c>
      <c r="D4498" s="5" t="s">
        <v>94</v>
      </c>
      <c r="E4498" s="5" t="s">
        <v>227</v>
      </c>
      <c r="F4498">
        <v>0.218</v>
      </c>
      <c r="G4498">
        <v>2</v>
      </c>
      <c r="H4498" s="5" t="s">
        <v>361</v>
      </c>
      <c r="I4498">
        <v>0</v>
      </c>
      <c r="J4498">
        <v>10.66456</v>
      </c>
      <c r="K4498" s="4">
        <v>46044.579284085645</v>
      </c>
      <c r="L4498" s="4">
        <v>46044.743752962961</v>
      </c>
    </row>
    <row r="4499" spans="1:12" x14ac:dyDescent="0.35">
      <c r="A4499" s="1">
        <v>46045</v>
      </c>
      <c r="B4499" s="5" t="s">
        <v>377</v>
      </c>
      <c r="C4499" s="5" t="s">
        <v>378</v>
      </c>
      <c r="D4499" s="5" t="s">
        <v>94</v>
      </c>
      <c r="E4499" s="5" t="s">
        <v>227</v>
      </c>
      <c r="F4499">
        <v>0.104</v>
      </c>
      <c r="G4499">
        <v>1</v>
      </c>
      <c r="H4499" s="5" t="s">
        <v>362</v>
      </c>
      <c r="I4499">
        <v>0</v>
      </c>
      <c r="J4499">
        <v>5.0876799999999998</v>
      </c>
      <c r="K4499" s="4">
        <v>46045.73196931713</v>
      </c>
      <c r="L4499" s="4">
        <v>46045.73196931713</v>
      </c>
    </row>
    <row r="4500" spans="1:12" x14ac:dyDescent="0.35">
      <c r="A4500" s="1">
        <v>46035</v>
      </c>
      <c r="B4500" s="5" t="s">
        <v>321</v>
      </c>
      <c r="C4500" s="5" t="s">
        <v>322</v>
      </c>
      <c r="D4500" s="5" t="s">
        <v>110</v>
      </c>
      <c r="E4500" s="5" t="s">
        <v>192</v>
      </c>
      <c r="F4500">
        <v>1</v>
      </c>
      <c r="G4500">
        <v>1</v>
      </c>
      <c r="H4500" s="5" t="s">
        <v>359</v>
      </c>
      <c r="I4500">
        <v>0</v>
      </c>
      <c r="J4500">
        <v>5.9</v>
      </c>
      <c r="K4500" s="4">
        <v>46035.398920671294</v>
      </c>
      <c r="L4500" s="4">
        <v>46035.398920671294</v>
      </c>
    </row>
    <row r="4501" spans="1:12" x14ac:dyDescent="0.35">
      <c r="A4501" s="1">
        <v>46046</v>
      </c>
      <c r="B4501" s="5" t="s">
        <v>377</v>
      </c>
      <c r="C4501" s="5" t="s">
        <v>378</v>
      </c>
      <c r="D4501" s="5" t="s">
        <v>94</v>
      </c>
      <c r="E4501" s="5" t="s">
        <v>227</v>
      </c>
      <c r="F4501">
        <v>0.216</v>
      </c>
      <c r="G4501">
        <v>2</v>
      </c>
      <c r="H4501" s="5" t="s">
        <v>363</v>
      </c>
      <c r="I4501">
        <v>0</v>
      </c>
      <c r="J4501">
        <v>10.56672</v>
      </c>
      <c r="K4501" s="4">
        <v>46046.745603993055</v>
      </c>
      <c r="L4501" s="4">
        <v>46046.746110578701</v>
      </c>
    </row>
    <row r="4502" spans="1:12" x14ac:dyDescent="0.35">
      <c r="A4502" s="1">
        <v>46048</v>
      </c>
      <c r="B4502" s="5" t="s">
        <v>377</v>
      </c>
      <c r="C4502" s="5" t="s">
        <v>378</v>
      </c>
      <c r="D4502" s="5" t="s">
        <v>94</v>
      </c>
      <c r="E4502" s="5" t="s">
        <v>227</v>
      </c>
      <c r="F4502">
        <v>0.24399999999999999</v>
      </c>
      <c r="G4502">
        <v>2</v>
      </c>
      <c r="H4502" s="5" t="s">
        <v>358</v>
      </c>
      <c r="I4502">
        <v>0</v>
      </c>
      <c r="J4502">
        <v>11.93648</v>
      </c>
      <c r="K4502" s="4">
        <v>46048.55003859954</v>
      </c>
      <c r="L4502" s="4">
        <v>46048.740724722222</v>
      </c>
    </row>
    <row r="4503" spans="1:12" x14ac:dyDescent="0.35">
      <c r="A4503" s="1">
        <v>46049</v>
      </c>
      <c r="B4503" s="5" t="s">
        <v>377</v>
      </c>
      <c r="C4503" s="5" t="s">
        <v>378</v>
      </c>
      <c r="D4503" s="5" t="s">
        <v>94</v>
      </c>
      <c r="E4503" s="5" t="s">
        <v>227</v>
      </c>
      <c r="F4503">
        <v>0.254</v>
      </c>
      <c r="G4503">
        <v>2</v>
      </c>
      <c r="H4503" s="5" t="s">
        <v>359</v>
      </c>
      <c r="I4503">
        <v>0</v>
      </c>
      <c r="J4503">
        <v>12.42568</v>
      </c>
      <c r="K4503" s="4">
        <v>46049.678084699073</v>
      </c>
      <c r="L4503" s="4">
        <v>46049.798075393519</v>
      </c>
    </row>
    <row r="4504" spans="1:12" x14ac:dyDescent="0.35">
      <c r="A4504" s="1">
        <v>46051</v>
      </c>
      <c r="B4504" s="5" t="s">
        <v>377</v>
      </c>
      <c r="C4504" s="5" t="s">
        <v>378</v>
      </c>
      <c r="D4504" s="5" t="s">
        <v>94</v>
      </c>
      <c r="E4504" s="5" t="s">
        <v>227</v>
      </c>
      <c r="F4504">
        <v>8.7999999999999995E-2</v>
      </c>
      <c r="G4504">
        <v>1</v>
      </c>
      <c r="H4504" s="5" t="s">
        <v>361</v>
      </c>
      <c r="I4504">
        <v>0</v>
      </c>
      <c r="J4504">
        <v>4.3049600000000003</v>
      </c>
      <c r="K4504" s="4">
        <v>46051.569456724537</v>
      </c>
      <c r="L4504" s="4">
        <v>46051.569456724537</v>
      </c>
    </row>
    <row r="4505" spans="1:12" x14ac:dyDescent="0.35">
      <c r="A4505" s="1">
        <v>46030</v>
      </c>
      <c r="B4505" s="5" t="s">
        <v>251</v>
      </c>
      <c r="C4505" s="5" t="s">
        <v>252</v>
      </c>
      <c r="D4505" s="5" t="s">
        <v>110</v>
      </c>
      <c r="E4505" s="5" t="s">
        <v>192</v>
      </c>
      <c r="F4505">
        <v>1</v>
      </c>
      <c r="G4505">
        <v>1</v>
      </c>
      <c r="H4505" s="5" t="s">
        <v>361</v>
      </c>
      <c r="I4505">
        <v>0</v>
      </c>
      <c r="J4505">
        <v>9.09</v>
      </c>
      <c r="K4505" s="4">
        <v>46030.308647407408</v>
      </c>
      <c r="L4505" s="4">
        <v>46030.308647407408</v>
      </c>
    </row>
    <row r="4506" spans="1:12" x14ac:dyDescent="0.35">
      <c r="A4506" s="1">
        <v>46039</v>
      </c>
      <c r="B4506" s="5" t="s">
        <v>343</v>
      </c>
      <c r="C4506" s="5" t="s">
        <v>344</v>
      </c>
      <c r="D4506" s="5" t="s">
        <v>94</v>
      </c>
      <c r="E4506" s="5" t="s">
        <v>192</v>
      </c>
      <c r="F4506">
        <v>5.6000000000000001E-2</v>
      </c>
      <c r="G4506">
        <v>1</v>
      </c>
      <c r="H4506" s="5" t="s">
        <v>363</v>
      </c>
      <c r="I4506">
        <v>0</v>
      </c>
      <c r="J4506">
        <v>5.9320800000000009</v>
      </c>
      <c r="K4506" s="4">
        <v>46039.445843321759</v>
      </c>
      <c r="L4506" s="4">
        <v>46039.445843321759</v>
      </c>
    </row>
    <row r="4507" spans="1:12" x14ac:dyDescent="0.35">
      <c r="A4507" s="1">
        <v>46041</v>
      </c>
      <c r="B4507" s="5" t="s">
        <v>343</v>
      </c>
      <c r="C4507" s="5" t="s">
        <v>344</v>
      </c>
      <c r="D4507" s="5" t="s">
        <v>94</v>
      </c>
      <c r="E4507" s="5" t="s">
        <v>192</v>
      </c>
      <c r="F4507">
        <v>0.06</v>
      </c>
      <c r="G4507">
        <v>1</v>
      </c>
      <c r="H4507" s="5" t="s">
        <v>358</v>
      </c>
      <c r="I4507">
        <v>0</v>
      </c>
      <c r="J4507">
        <v>6.3558000000000003</v>
      </c>
      <c r="K4507" s="4">
        <v>46041.287947974539</v>
      </c>
      <c r="L4507" s="4">
        <v>46041.287947974539</v>
      </c>
    </row>
    <row r="4508" spans="1:12" x14ac:dyDescent="0.35">
      <c r="A4508" s="1">
        <v>46033</v>
      </c>
      <c r="B4508" s="5" t="s">
        <v>251</v>
      </c>
      <c r="C4508" s="5" t="s">
        <v>252</v>
      </c>
      <c r="D4508" s="5" t="s">
        <v>110</v>
      </c>
      <c r="E4508" s="5" t="s">
        <v>192</v>
      </c>
      <c r="F4508">
        <v>1</v>
      </c>
      <c r="G4508">
        <v>1</v>
      </c>
      <c r="H4508" s="5" t="s">
        <v>364</v>
      </c>
      <c r="I4508">
        <v>0</v>
      </c>
      <c r="J4508">
        <v>9.09</v>
      </c>
      <c r="K4508" s="4">
        <v>46033.290720277779</v>
      </c>
      <c r="L4508" s="4">
        <v>46033.290720277779</v>
      </c>
    </row>
    <row r="4509" spans="1:12" x14ac:dyDescent="0.35">
      <c r="A4509" s="1">
        <v>46043</v>
      </c>
      <c r="B4509" s="5" t="s">
        <v>343</v>
      </c>
      <c r="C4509" s="5" t="s">
        <v>344</v>
      </c>
      <c r="D4509" s="5" t="s">
        <v>94</v>
      </c>
      <c r="E4509" s="5" t="s">
        <v>192</v>
      </c>
      <c r="F4509">
        <v>5.6000000000000001E-2</v>
      </c>
      <c r="G4509">
        <v>1</v>
      </c>
      <c r="H4509" s="5" t="s">
        <v>360</v>
      </c>
      <c r="I4509">
        <v>0</v>
      </c>
      <c r="J4509">
        <v>5.9320800000000009</v>
      </c>
      <c r="K4509" s="4">
        <v>46043.502983425926</v>
      </c>
      <c r="L4509" s="4">
        <v>46043.502983425926</v>
      </c>
    </row>
    <row r="4510" spans="1:12" x14ac:dyDescent="0.35">
      <c r="A4510" s="1">
        <v>46046</v>
      </c>
      <c r="B4510" s="5" t="s">
        <v>343</v>
      </c>
      <c r="C4510" s="5" t="s">
        <v>344</v>
      </c>
      <c r="D4510" s="5" t="s">
        <v>94</v>
      </c>
      <c r="E4510" s="5" t="s">
        <v>192</v>
      </c>
      <c r="F4510">
        <v>0.06</v>
      </c>
      <c r="G4510">
        <v>1</v>
      </c>
      <c r="H4510" s="5" t="s">
        <v>363</v>
      </c>
      <c r="I4510">
        <v>0</v>
      </c>
      <c r="J4510">
        <v>6.3558000000000003</v>
      </c>
      <c r="K4510" s="4">
        <v>46046.401454699073</v>
      </c>
      <c r="L4510" s="4">
        <v>46046.401454699073</v>
      </c>
    </row>
    <row r="4511" spans="1:12" x14ac:dyDescent="0.35">
      <c r="A4511" s="1">
        <v>46035</v>
      </c>
      <c r="B4511" s="5" t="s">
        <v>251</v>
      </c>
      <c r="C4511" s="5" t="s">
        <v>252</v>
      </c>
      <c r="D4511" s="5" t="s">
        <v>110</v>
      </c>
      <c r="E4511" s="5" t="s">
        <v>192</v>
      </c>
      <c r="F4511">
        <v>1</v>
      </c>
      <c r="G4511">
        <v>1</v>
      </c>
      <c r="H4511" s="5" t="s">
        <v>359</v>
      </c>
      <c r="I4511">
        <v>0</v>
      </c>
      <c r="J4511">
        <v>9.09</v>
      </c>
      <c r="K4511" s="4">
        <v>46035.268865729166</v>
      </c>
      <c r="L4511" s="4">
        <v>46035.268865729166</v>
      </c>
    </row>
    <row r="4512" spans="1:12" x14ac:dyDescent="0.35">
      <c r="A4512" s="1">
        <v>46027</v>
      </c>
      <c r="B4512" s="5" t="s">
        <v>345</v>
      </c>
      <c r="C4512" s="5" t="s">
        <v>346</v>
      </c>
      <c r="D4512" s="5" t="s">
        <v>110</v>
      </c>
      <c r="E4512" s="5" t="s">
        <v>227</v>
      </c>
      <c r="F4512">
        <v>5</v>
      </c>
      <c r="G4512">
        <v>5</v>
      </c>
      <c r="H4512" s="5" t="s">
        <v>358</v>
      </c>
      <c r="I4512">
        <v>0</v>
      </c>
      <c r="J4512">
        <v>67.5</v>
      </c>
      <c r="K4512" s="4">
        <v>46027.598077395836</v>
      </c>
      <c r="L4512" s="4">
        <v>46027.787185312503</v>
      </c>
    </row>
    <row r="4513" spans="1:12" x14ac:dyDescent="0.35">
      <c r="A4513" s="1">
        <v>46028</v>
      </c>
      <c r="B4513" s="5" t="s">
        <v>345</v>
      </c>
      <c r="C4513" s="5" t="s">
        <v>346</v>
      </c>
      <c r="D4513" s="5" t="s">
        <v>110</v>
      </c>
      <c r="E4513" s="5" t="s">
        <v>227</v>
      </c>
      <c r="F4513">
        <v>7</v>
      </c>
      <c r="G4513">
        <v>7</v>
      </c>
      <c r="H4513" s="5" t="s">
        <v>359</v>
      </c>
      <c r="I4513">
        <v>0</v>
      </c>
      <c r="J4513">
        <v>94.5</v>
      </c>
      <c r="K4513" s="4">
        <v>46028.562416701388</v>
      </c>
      <c r="L4513" s="4">
        <v>46028.74604460648</v>
      </c>
    </row>
    <row r="4514" spans="1:12" x14ac:dyDescent="0.35">
      <c r="A4514" s="1">
        <v>46036</v>
      </c>
      <c r="B4514" s="5" t="s">
        <v>343</v>
      </c>
      <c r="C4514" s="5" t="s">
        <v>344</v>
      </c>
      <c r="D4514" s="5" t="s">
        <v>94</v>
      </c>
      <c r="E4514" s="5" t="s">
        <v>227</v>
      </c>
      <c r="F4514">
        <v>4.3999999999999997E-2</v>
      </c>
      <c r="G4514">
        <v>1</v>
      </c>
      <c r="H4514" s="5" t="s">
        <v>360</v>
      </c>
      <c r="I4514">
        <v>0</v>
      </c>
      <c r="J4514">
        <v>4.66092</v>
      </c>
      <c r="K4514" s="4">
        <v>46036.618732615738</v>
      </c>
      <c r="L4514" s="4">
        <v>46036.618732615738</v>
      </c>
    </row>
    <row r="4515" spans="1:12" x14ac:dyDescent="0.35">
      <c r="A4515" s="1">
        <v>46038</v>
      </c>
      <c r="B4515" s="5" t="s">
        <v>343</v>
      </c>
      <c r="C4515" s="5" t="s">
        <v>344</v>
      </c>
      <c r="D4515" s="5" t="s">
        <v>94</v>
      </c>
      <c r="E4515" s="5" t="s">
        <v>227</v>
      </c>
      <c r="F4515">
        <v>0.114</v>
      </c>
      <c r="G4515">
        <v>2</v>
      </c>
      <c r="H4515" s="5" t="s">
        <v>362</v>
      </c>
      <c r="I4515">
        <v>0</v>
      </c>
      <c r="J4515">
        <v>12.076020000000002</v>
      </c>
      <c r="K4515" s="4">
        <v>46038.557596828701</v>
      </c>
      <c r="L4515" s="4">
        <v>46038.733477650465</v>
      </c>
    </row>
    <row r="4516" spans="1:12" x14ac:dyDescent="0.35">
      <c r="A4516" s="1">
        <v>46029</v>
      </c>
      <c r="B4516" s="5" t="s">
        <v>345</v>
      </c>
      <c r="C4516" s="5" t="s">
        <v>346</v>
      </c>
      <c r="D4516" s="5" t="s">
        <v>110</v>
      </c>
      <c r="E4516" s="5" t="s">
        <v>192</v>
      </c>
      <c r="F4516">
        <v>3</v>
      </c>
      <c r="G4516">
        <v>3</v>
      </c>
      <c r="H4516" s="5" t="s">
        <v>360</v>
      </c>
      <c r="I4516">
        <v>0</v>
      </c>
      <c r="J4516">
        <v>40.5</v>
      </c>
      <c r="K4516" s="4">
        <v>46029.533191145834</v>
      </c>
      <c r="L4516" s="4">
        <v>46029.541502083332</v>
      </c>
    </row>
    <row r="4517" spans="1:12" x14ac:dyDescent="0.35">
      <c r="A4517" s="1">
        <v>46042</v>
      </c>
      <c r="B4517" s="5" t="s">
        <v>343</v>
      </c>
      <c r="C4517" s="5" t="s">
        <v>344</v>
      </c>
      <c r="D4517" s="5" t="s">
        <v>94</v>
      </c>
      <c r="E4517" s="5" t="s">
        <v>227</v>
      </c>
      <c r="F4517">
        <v>0.06</v>
      </c>
      <c r="G4517">
        <v>1</v>
      </c>
      <c r="H4517" s="5" t="s">
        <v>359</v>
      </c>
      <c r="I4517">
        <v>0</v>
      </c>
      <c r="J4517">
        <v>6.3558000000000003</v>
      </c>
      <c r="K4517" s="4">
        <v>46042.570167337966</v>
      </c>
      <c r="L4517" s="4">
        <v>46042.570167337966</v>
      </c>
    </row>
    <row r="4518" spans="1:12" x14ac:dyDescent="0.35">
      <c r="A4518" s="1">
        <v>46044</v>
      </c>
      <c r="B4518" s="5" t="s">
        <v>343</v>
      </c>
      <c r="C4518" s="5" t="s">
        <v>344</v>
      </c>
      <c r="D4518" s="5" t="s">
        <v>94</v>
      </c>
      <c r="E4518" s="5" t="s">
        <v>227</v>
      </c>
      <c r="F4518">
        <v>5.6000000000000001E-2</v>
      </c>
      <c r="G4518">
        <v>1</v>
      </c>
      <c r="H4518" s="5" t="s">
        <v>361</v>
      </c>
      <c r="I4518">
        <v>0</v>
      </c>
      <c r="J4518">
        <v>5.9320800000000009</v>
      </c>
      <c r="K4518" s="4">
        <v>46044.686233379631</v>
      </c>
      <c r="L4518" s="4">
        <v>46044.686233379631</v>
      </c>
    </row>
    <row r="4519" spans="1:12" x14ac:dyDescent="0.35">
      <c r="A4519" s="1">
        <v>46029</v>
      </c>
      <c r="B4519" s="5" t="s">
        <v>345</v>
      </c>
      <c r="C4519" s="5" t="s">
        <v>346</v>
      </c>
      <c r="D4519" s="5" t="s">
        <v>110</v>
      </c>
      <c r="E4519" s="5" t="s">
        <v>227</v>
      </c>
      <c r="F4519">
        <v>4</v>
      </c>
      <c r="G4519">
        <v>3</v>
      </c>
      <c r="H4519" s="5" t="s">
        <v>360</v>
      </c>
      <c r="I4519">
        <v>0</v>
      </c>
      <c r="J4519">
        <v>54</v>
      </c>
      <c r="K4519" s="4">
        <v>46029.688534548608</v>
      </c>
      <c r="L4519" s="4">
        <v>46029.801283356479</v>
      </c>
    </row>
    <row r="4520" spans="1:12" x14ac:dyDescent="0.35">
      <c r="A4520" s="1">
        <v>46045</v>
      </c>
      <c r="B4520" s="5" t="s">
        <v>343</v>
      </c>
      <c r="C4520" s="5" t="s">
        <v>344</v>
      </c>
      <c r="D4520" s="5" t="s">
        <v>94</v>
      </c>
      <c r="E4520" s="5" t="s">
        <v>227</v>
      </c>
      <c r="F4520">
        <v>0.112</v>
      </c>
      <c r="G4520">
        <v>2</v>
      </c>
      <c r="H4520" s="5" t="s">
        <v>362</v>
      </c>
      <c r="I4520">
        <v>0</v>
      </c>
      <c r="J4520">
        <v>11.864160000000002</v>
      </c>
      <c r="K4520" s="4">
        <v>46045.609023229168</v>
      </c>
      <c r="L4520" s="4">
        <v>46045.762841076386</v>
      </c>
    </row>
    <row r="4521" spans="1:12" x14ac:dyDescent="0.35">
      <c r="A4521" s="1">
        <v>46046</v>
      </c>
      <c r="B4521" s="5" t="s">
        <v>343</v>
      </c>
      <c r="C4521" s="5" t="s">
        <v>344</v>
      </c>
      <c r="D4521" s="5" t="s">
        <v>94</v>
      </c>
      <c r="E4521" s="5" t="s">
        <v>227</v>
      </c>
      <c r="F4521">
        <v>6.2E-2</v>
      </c>
      <c r="G4521">
        <v>1</v>
      </c>
      <c r="H4521" s="5" t="s">
        <v>363</v>
      </c>
      <c r="I4521">
        <v>0</v>
      </c>
      <c r="J4521">
        <v>6.5676600000000001</v>
      </c>
      <c r="K4521" s="4">
        <v>46046.757685208337</v>
      </c>
      <c r="L4521" s="4">
        <v>46046.757685208337</v>
      </c>
    </row>
    <row r="4522" spans="1:12" x14ac:dyDescent="0.35">
      <c r="A4522" s="1">
        <v>46030</v>
      </c>
      <c r="B4522" s="5" t="s">
        <v>345</v>
      </c>
      <c r="C4522" s="5" t="s">
        <v>346</v>
      </c>
      <c r="D4522" s="5" t="s">
        <v>110</v>
      </c>
      <c r="E4522" s="5" t="s">
        <v>227</v>
      </c>
      <c r="F4522">
        <v>2</v>
      </c>
      <c r="G4522">
        <v>2</v>
      </c>
      <c r="H4522" s="5" t="s">
        <v>361</v>
      </c>
      <c r="I4522">
        <v>0</v>
      </c>
      <c r="J4522">
        <v>27</v>
      </c>
      <c r="K4522" s="4">
        <v>46030.6479372338</v>
      </c>
      <c r="L4522" s="4">
        <v>46030.658379409724</v>
      </c>
    </row>
    <row r="4523" spans="1:12" x14ac:dyDescent="0.35">
      <c r="A4523" s="1">
        <v>46048</v>
      </c>
      <c r="B4523" s="5" t="s">
        <v>343</v>
      </c>
      <c r="C4523" s="5" t="s">
        <v>344</v>
      </c>
      <c r="D4523" s="5" t="s">
        <v>94</v>
      </c>
      <c r="E4523" s="5" t="s">
        <v>227</v>
      </c>
      <c r="F4523">
        <v>4.2000000000000003E-2</v>
      </c>
      <c r="G4523">
        <v>1</v>
      </c>
      <c r="H4523" s="5" t="s">
        <v>358</v>
      </c>
      <c r="I4523">
        <v>0</v>
      </c>
      <c r="J4523">
        <v>4.4490600000000002</v>
      </c>
      <c r="K4523" s="4">
        <v>46048.740724722222</v>
      </c>
      <c r="L4523" s="4">
        <v>46048.740724722222</v>
      </c>
    </row>
    <row r="4524" spans="1:12" x14ac:dyDescent="0.35">
      <c r="A4524" s="1">
        <v>46031</v>
      </c>
      <c r="B4524" s="5" t="s">
        <v>345</v>
      </c>
      <c r="C4524" s="5" t="s">
        <v>346</v>
      </c>
      <c r="D4524" s="5" t="s">
        <v>110</v>
      </c>
      <c r="E4524" s="5" t="s">
        <v>227</v>
      </c>
      <c r="F4524">
        <v>5</v>
      </c>
      <c r="G4524">
        <v>3</v>
      </c>
      <c r="H4524" s="5" t="s">
        <v>362</v>
      </c>
      <c r="I4524">
        <v>0</v>
      </c>
      <c r="J4524">
        <v>67.5</v>
      </c>
      <c r="K4524" s="4">
        <v>46031.654095891201</v>
      </c>
      <c r="L4524" s="4">
        <v>46031.773670439812</v>
      </c>
    </row>
    <row r="4525" spans="1:12" x14ac:dyDescent="0.35">
      <c r="A4525" s="1">
        <v>46030</v>
      </c>
      <c r="B4525" s="5" t="s">
        <v>234</v>
      </c>
      <c r="C4525" s="5" t="s">
        <v>235</v>
      </c>
      <c r="D4525" s="5" t="s">
        <v>94</v>
      </c>
      <c r="E4525" s="5" t="s">
        <v>227</v>
      </c>
      <c r="F4525">
        <v>0.19400000000000001</v>
      </c>
      <c r="G4525">
        <v>1</v>
      </c>
      <c r="H4525" s="5" t="s">
        <v>361</v>
      </c>
      <c r="I4525">
        <v>0</v>
      </c>
      <c r="J4525">
        <v>10.772820000000001</v>
      </c>
      <c r="K4525" s="4">
        <v>46030.719895046299</v>
      </c>
      <c r="L4525" s="4">
        <v>46030.719895046299</v>
      </c>
    </row>
    <row r="4526" spans="1:12" x14ac:dyDescent="0.35">
      <c r="A4526" s="1">
        <v>46037</v>
      </c>
      <c r="B4526" s="5" t="s">
        <v>47</v>
      </c>
      <c r="C4526" s="5" t="s">
        <v>141</v>
      </c>
      <c r="D4526" s="5" t="s">
        <v>94</v>
      </c>
      <c r="E4526" s="5" t="s">
        <v>192</v>
      </c>
      <c r="F4526">
        <v>0.48</v>
      </c>
      <c r="G4526">
        <v>4</v>
      </c>
      <c r="H4526" s="5" t="s">
        <v>361</v>
      </c>
      <c r="I4526">
        <v>0</v>
      </c>
      <c r="J4526">
        <v>37.339199999999998</v>
      </c>
      <c r="K4526" s="4">
        <v>46037.37879166667</v>
      </c>
      <c r="L4526" s="4">
        <v>46037.445007754628</v>
      </c>
    </row>
    <row r="4527" spans="1:12" x14ac:dyDescent="0.35">
      <c r="A4527" s="1">
        <v>46025</v>
      </c>
      <c r="B4527" s="5" t="s">
        <v>206</v>
      </c>
      <c r="C4527" s="5" t="s">
        <v>207</v>
      </c>
      <c r="D4527" s="5" t="s">
        <v>110</v>
      </c>
      <c r="E4527" s="5" t="s">
        <v>227</v>
      </c>
      <c r="F4527">
        <v>2</v>
      </c>
      <c r="G4527">
        <v>2</v>
      </c>
      <c r="H4527" s="5" t="s">
        <v>363</v>
      </c>
      <c r="I4527">
        <v>0</v>
      </c>
      <c r="J4527">
        <v>29.8</v>
      </c>
      <c r="K4527" s="4">
        <v>46025.543589756948</v>
      </c>
      <c r="L4527" s="4">
        <v>46025.543589756948</v>
      </c>
    </row>
    <row r="4528" spans="1:12" x14ac:dyDescent="0.35">
      <c r="A4528" s="1">
        <v>46039</v>
      </c>
      <c r="B4528" s="5" t="s">
        <v>47</v>
      </c>
      <c r="C4528" s="5" t="s">
        <v>141</v>
      </c>
      <c r="D4528" s="5" t="s">
        <v>94</v>
      </c>
      <c r="E4528" s="5" t="s">
        <v>192</v>
      </c>
      <c r="F4528">
        <v>0.372</v>
      </c>
      <c r="G4528">
        <v>3</v>
      </c>
      <c r="H4528" s="5" t="s">
        <v>363</v>
      </c>
      <c r="I4528">
        <v>0</v>
      </c>
      <c r="J4528">
        <v>28.937880000000003</v>
      </c>
      <c r="K4528" s="4">
        <v>46039.413214131942</v>
      </c>
      <c r="L4528" s="4">
        <v>46039.458235590275</v>
      </c>
    </row>
    <row r="4529" spans="1:12" x14ac:dyDescent="0.35">
      <c r="A4529" s="1">
        <v>46040</v>
      </c>
      <c r="B4529" s="5" t="s">
        <v>47</v>
      </c>
      <c r="C4529" s="5" t="s">
        <v>141</v>
      </c>
      <c r="D4529" s="5" t="s">
        <v>94</v>
      </c>
      <c r="E4529" s="5" t="s">
        <v>192</v>
      </c>
      <c r="F4529">
        <v>0.23</v>
      </c>
      <c r="G4529">
        <v>2</v>
      </c>
      <c r="H4529" s="5" t="s">
        <v>364</v>
      </c>
      <c r="I4529">
        <v>0</v>
      </c>
      <c r="J4529">
        <v>17.891700000000004</v>
      </c>
      <c r="K4529" s="4">
        <v>46040.337041469909</v>
      </c>
      <c r="L4529" s="4">
        <v>46040.353399479165</v>
      </c>
    </row>
    <row r="4530" spans="1:12" x14ac:dyDescent="0.35">
      <c r="A4530" s="1">
        <v>46029</v>
      </c>
      <c r="B4530" s="5" t="s">
        <v>206</v>
      </c>
      <c r="C4530" s="5" t="s">
        <v>207</v>
      </c>
      <c r="D4530" s="5" t="s">
        <v>110</v>
      </c>
      <c r="E4530" s="5" t="s">
        <v>192</v>
      </c>
      <c r="F4530">
        <v>1</v>
      </c>
      <c r="G4530">
        <v>1</v>
      </c>
      <c r="H4530" s="5" t="s">
        <v>360</v>
      </c>
      <c r="I4530">
        <v>0</v>
      </c>
      <c r="J4530">
        <v>14.9</v>
      </c>
      <c r="K4530" s="4">
        <v>46029.540518078706</v>
      </c>
      <c r="L4530" s="4">
        <v>46029.540518078706</v>
      </c>
    </row>
    <row r="4531" spans="1:12" x14ac:dyDescent="0.35">
      <c r="A4531" s="1">
        <v>46041</v>
      </c>
      <c r="B4531" s="5" t="s">
        <v>47</v>
      </c>
      <c r="C4531" s="5" t="s">
        <v>141</v>
      </c>
      <c r="D4531" s="5" t="s">
        <v>94</v>
      </c>
      <c r="E4531" s="5" t="s">
        <v>192</v>
      </c>
      <c r="F4531">
        <v>0.126</v>
      </c>
      <c r="G4531">
        <v>1</v>
      </c>
      <c r="H4531" s="5" t="s">
        <v>358</v>
      </c>
      <c r="I4531">
        <v>0</v>
      </c>
      <c r="J4531">
        <v>9.801540000000001</v>
      </c>
      <c r="K4531" s="4">
        <v>46041.356655694442</v>
      </c>
      <c r="L4531" s="4">
        <v>46041.356655694442</v>
      </c>
    </row>
    <row r="4532" spans="1:12" x14ac:dyDescent="0.35">
      <c r="A4532" s="1">
        <v>46042</v>
      </c>
      <c r="B4532" s="5" t="s">
        <v>47</v>
      </c>
      <c r="C4532" s="5" t="s">
        <v>141</v>
      </c>
      <c r="D4532" s="5" t="s">
        <v>94</v>
      </c>
      <c r="E4532" s="5" t="s">
        <v>192</v>
      </c>
      <c r="F4532">
        <v>0.42399999999999999</v>
      </c>
      <c r="G4532">
        <v>3</v>
      </c>
      <c r="H4532" s="5" t="s">
        <v>359</v>
      </c>
      <c r="I4532">
        <v>0</v>
      </c>
      <c r="J4532">
        <v>32.982959999999999</v>
      </c>
      <c r="K4532" s="4">
        <v>46042.344285590276</v>
      </c>
      <c r="L4532" s="4">
        <v>46042.449092083334</v>
      </c>
    </row>
    <row r="4533" spans="1:12" x14ac:dyDescent="0.35">
      <c r="A4533" s="1">
        <v>46033</v>
      </c>
      <c r="B4533" s="5" t="s">
        <v>206</v>
      </c>
      <c r="C4533" s="5" t="s">
        <v>207</v>
      </c>
      <c r="D4533" s="5" t="s">
        <v>110</v>
      </c>
      <c r="E4533" s="5" t="s">
        <v>192</v>
      </c>
      <c r="F4533">
        <v>1</v>
      </c>
      <c r="G4533">
        <v>1</v>
      </c>
      <c r="H4533" s="5" t="s">
        <v>364</v>
      </c>
      <c r="I4533">
        <v>0</v>
      </c>
      <c r="J4533">
        <v>14.9</v>
      </c>
      <c r="K4533" s="4">
        <v>46033.439334409719</v>
      </c>
      <c r="L4533" s="4">
        <v>46033.439334409719</v>
      </c>
    </row>
    <row r="4534" spans="1:12" x14ac:dyDescent="0.35">
      <c r="A4534" s="1">
        <v>46043</v>
      </c>
      <c r="B4534" s="5" t="s">
        <v>47</v>
      </c>
      <c r="C4534" s="5" t="s">
        <v>141</v>
      </c>
      <c r="D4534" s="5" t="s">
        <v>94</v>
      </c>
      <c r="E4534" s="5" t="s">
        <v>192</v>
      </c>
      <c r="F4534">
        <v>0.26</v>
      </c>
      <c r="G4534">
        <v>2</v>
      </c>
      <c r="H4534" s="5" t="s">
        <v>360</v>
      </c>
      <c r="I4534">
        <v>0</v>
      </c>
      <c r="J4534">
        <v>20.225400000000004</v>
      </c>
      <c r="K4534" s="4">
        <v>46043.263542499997</v>
      </c>
      <c r="L4534" s="4">
        <v>46043.532725127312</v>
      </c>
    </row>
    <row r="4535" spans="1:12" x14ac:dyDescent="0.35">
      <c r="A4535" s="1">
        <v>46044</v>
      </c>
      <c r="B4535" s="5" t="s">
        <v>47</v>
      </c>
      <c r="C4535" s="5" t="s">
        <v>141</v>
      </c>
      <c r="D4535" s="5" t="s">
        <v>94</v>
      </c>
      <c r="E4535" s="5" t="s">
        <v>192</v>
      </c>
      <c r="F4535">
        <v>0.77600000000000002</v>
      </c>
      <c r="G4535">
        <v>6</v>
      </c>
      <c r="H4535" s="5" t="s">
        <v>361</v>
      </c>
      <c r="I4535">
        <v>0</v>
      </c>
      <c r="J4535">
        <v>60.365040000000008</v>
      </c>
      <c r="K4535" s="4">
        <v>46044.293079340277</v>
      </c>
      <c r="L4535" s="4">
        <v>46044.293079340277</v>
      </c>
    </row>
    <row r="4536" spans="1:12" x14ac:dyDescent="0.35">
      <c r="A4536" s="1">
        <v>46026</v>
      </c>
      <c r="B4536" s="5" t="s">
        <v>214</v>
      </c>
      <c r="C4536" s="5" t="s">
        <v>215</v>
      </c>
      <c r="D4536" s="5" t="s">
        <v>110</v>
      </c>
      <c r="E4536" s="5" t="s">
        <v>192</v>
      </c>
      <c r="F4536">
        <v>40</v>
      </c>
      <c r="G4536">
        <v>1</v>
      </c>
      <c r="H4536" s="5" t="s">
        <v>364</v>
      </c>
      <c r="I4536">
        <v>0</v>
      </c>
      <c r="J4536">
        <v>47.599999999999994</v>
      </c>
      <c r="K4536" s="4">
        <v>46026.450796863428</v>
      </c>
      <c r="L4536" s="4">
        <v>46026.450796863428</v>
      </c>
    </row>
    <row r="4537" spans="1:12" x14ac:dyDescent="0.35">
      <c r="A4537" s="1">
        <v>46045</v>
      </c>
      <c r="B4537" s="5" t="s">
        <v>47</v>
      </c>
      <c r="C4537" s="5" t="s">
        <v>141</v>
      </c>
      <c r="D4537" s="5" t="s">
        <v>94</v>
      </c>
      <c r="E4537" s="5" t="s">
        <v>192</v>
      </c>
      <c r="F4537">
        <v>0.26200000000000001</v>
      </c>
      <c r="G4537">
        <v>2</v>
      </c>
      <c r="H4537" s="5" t="s">
        <v>362</v>
      </c>
      <c r="I4537">
        <v>0</v>
      </c>
      <c r="J4537">
        <v>20.380980000000001</v>
      </c>
      <c r="K4537" s="4">
        <v>46045.258068738425</v>
      </c>
      <c r="L4537" s="4">
        <v>46045.326554768515</v>
      </c>
    </row>
    <row r="4538" spans="1:12" x14ac:dyDescent="0.35">
      <c r="A4538" s="1">
        <v>46046</v>
      </c>
      <c r="B4538" s="5" t="s">
        <v>47</v>
      </c>
      <c r="C4538" s="5" t="s">
        <v>141</v>
      </c>
      <c r="D4538" s="5" t="s">
        <v>94</v>
      </c>
      <c r="E4538" s="5" t="s">
        <v>192</v>
      </c>
      <c r="F4538">
        <v>0.13800000000000001</v>
      </c>
      <c r="G4538">
        <v>1</v>
      </c>
      <c r="H4538" s="5" t="s">
        <v>363</v>
      </c>
      <c r="I4538">
        <v>0</v>
      </c>
      <c r="J4538">
        <v>10.735020000000002</v>
      </c>
      <c r="K4538" s="4">
        <v>46046.382817083337</v>
      </c>
      <c r="L4538" s="4">
        <v>46046.382817083337</v>
      </c>
    </row>
    <row r="4539" spans="1:12" x14ac:dyDescent="0.35">
      <c r="A4539" s="1">
        <v>46028</v>
      </c>
      <c r="B4539" s="5" t="s">
        <v>214</v>
      </c>
      <c r="C4539" s="5" t="s">
        <v>215</v>
      </c>
      <c r="D4539" s="5" t="s">
        <v>110</v>
      </c>
      <c r="E4539" s="5" t="s">
        <v>192</v>
      </c>
      <c r="F4539">
        <v>15</v>
      </c>
      <c r="G4539">
        <v>1</v>
      </c>
      <c r="H4539" s="5" t="s">
        <v>359</v>
      </c>
      <c r="I4539">
        <v>0</v>
      </c>
      <c r="J4539">
        <v>17.849999999999998</v>
      </c>
      <c r="K4539" s="4">
        <v>46028.289772476855</v>
      </c>
      <c r="L4539" s="4">
        <v>46028.289772476855</v>
      </c>
    </row>
    <row r="4540" spans="1:12" x14ac:dyDescent="0.35">
      <c r="A4540" s="1">
        <v>46047</v>
      </c>
      <c r="B4540" s="5" t="s">
        <v>47</v>
      </c>
      <c r="C4540" s="5" t="s">
        <v>141</v>
      </c>
      <c r="D4540" s="5" t="s">
        <v>94</v>
      </c>
      <c r="E4540" s="5" t="s">
        <v>192</v>
      </c>
      <c r="F4540">
        <v>0.11799999999999999</v>
      </c>
      <c r="G4540">
        <v>1</v>
      </c>
      <c r="H4540" s="5" t="s">
        <v>364</v>
      </c>
      <c r="I4540">
        <v>0</v>
      </c>
      <c r="J4540">
        <v>9.1792200000000008</v>
      </c>
      <c r="K4540" s="4">
        <v>46047.355937581022</v>
      </c>
      <c r="L4540" s="4">
        <v>46047.355937581022</v>
      </c>
    </row>
    <row r="4541" spans="1:12" x14ac:dyDescent="0.35">
      <c r="A4541" s="1">
        <v>46049</v>
      </c>
      <c r="B4541" s="5" t="s">
        <v>47</v>
      </c>
      <c r="C4541" s="5" t="s">
        <v>141</v>
      </c>
      <c r="D4541" s="5" t="s">
        <v>94</v>
      </c>
      <c r="E4541" s="5" t="s">
        <v>192</v>
      </c>
      <c r="F4541">
        <v>0.13600000000000001</v>
      </c>
      <c r="G4541">
        <v>1</v>
      </c>
      <c r="H4541" s="5" t="s">
        <v>359</v>
      </c>
      <c r="I4541">
        <v>0</v>
      </c>
      <c r="J4541">
        <v>10.579440000000002</v>
      </c>
      <c r="K4541" s="4">
        <v>46049.541606701387</v>
      </c>
      <c r="L4541" s="4">
        <v>46049.541606701387</v>
      </c>
    </row>
    <row r="4542" spans="1:12" x14ac:dyDescent="0.35">
      <c r="A4542" s="1">
        <v>46028</v>
      </c>
      <c r="B4542" s="5" t="s">
        <v>214</v>
      </c>
      <c r="C4542" s="5" t="s">
        <v>215</v>
      </c>
      <c r="D4542" s="5" t="s">
        <v>110</v>
      </c>
      <c r="E4542" s="5" t="s">
        <v>227</v>
      </c>
      <c r="F4542">
        <v>15</v>
      </c>
      <c r="G4542">
        <v>1</v>
      </c>
      <c r="H4542" s="5" t="s">
        <v>359</v>
      </c>
      <c r="I4542">
        <v>0</v>
      </c>
      <c r="J4542">
        <v>17.849999999999998</v>
      </c>
      <c r="K4542" s="4">
        <v>46028.797488518518</v>
      </c>
      <c r="L4542" s="4">
        <v>46028.797488518518</v>
      </c>
    </row>
    <row r="4543" spans="1:12" x14ac:dyDescent="0.35">
      <c r="A4543" s="1">
        <v>46050</v>
      </c>
      <c r="B4543" s="5" t="s">
        <v>47</v>
      </c>
      <c r="C4543" s="5" t="s">
        <v>141</v>
      </c>
      <c r="D4543" s="5" t="s">
        <v>94</v>
      </c>
      <c r="E4543" s="5" t="s">
        <v>192</v>
      </c>
      <c r="F4543">
        <v>0.22</v>
      </c>
      <c r="G4543">
        <v>2</v>
      </c>
      <c r="H4543" s="5" t="s">
        <v>360</v>
      </c>
      <c r="I4543">
        <v>0</v>
      </c>
      <c r="J4543">
        <v>17.113800000000001</v>
      </c>
      <c r="K4543" s="4">
        <v>46050.296944259258</v>
      </c>
      <c r="L4543" s="4">
        <v>46050.29936740741</v>
      </c>
    </row>
    <row r="4544" spans="1:12" x14ac:dyDescent="0.35">
      <c r="A4544" s="1">
        <v>46051</v>
      </c>
      <c r="B4544" s="5" t="s">
        <v>47</v>
      </c>
      <c r="C4544" s="5" t="s">
        <v>141</v>
      </c>
      <c r="D4544" s="5" t="s">
        <v>94</v>
      </c>
      <c r="E4544" s="5" t="s">
        <v>192</v>
      </c>
      <c r="F4544">
        <v>0.106</v>
      </c>
      <c r="G4544">
        <v>1</v>
      </c>
      <c r="H4544" s="5" t="s">
        <v>361</v>
      </c>
      <c r="I4544">
        <v>0</v>
      </c>
      <c r="J4544">
        <v>8.2457399999999996</v>
      </c>
      <c r="K4544" s="4">
        <v>46051.255267800923</v>
      </c>
      <c r="L4544" s="4">
        <v>46051.255267800923</v>
      </c>
    </row>
    <row r="4545" spans="1:12" x14ac:dyDescent="0.35">
      <c r="A4545" s="1">
        <v>46029</v>
      </c>
      <c r="B4545" s="5" t="s">
        <v>214</v>
      </c>
      <c r="C4545" s="5" t="s">
        <v>215</v>
      </c>
      <c r="D4545" s="5" t="s">
        <v>110</v>
      </c>
      <c r="E4545" s="5" t="s">
        <v>227</v>
      </c>
      <c r="F4545">
        <v>30</v>
      </c>
      <c r="G4545">
        <v>1</v>
      </c>
      <c r="H4545" s="5" t="s">
        <v>360</v>
      </c>
      <c r="I4545">
        <v>0</v>
      </c>
      <c r="J4545">
        <v>35.699999999999996</v>
      </c>
      <c r="K4545" s="4">
        <v>46029.54292472222</v>
      </c>
      <c r="L4545" s="4">
        <v>46029.54292472222</v>
      </c>
    </row>
    <row r="4546" spans="1:12" x14ac:dyDescent="0.35">
      <c r="A4546" s="1">
        <v>46030</v>
      </c>
      <c r="B4546" s="5" t="s">
        <v>214</v>
      </c>
      <c r="C4546" s="5" t="s">
        <v>215</v>
      </c>
      <c r="D4546" s="5" t="s">
        <v>110</v>
      </c>
      <c r="E4546" s="5" t="s">
        <v>227</v>
      </c>
      <c r="F4546">
        <v>40</v>
      </c>
      <c r="G4546">
        <v>1</v>
      </c>
      <c r="H4546" s="5" t="s">
        <v>361</v>
      </c>
      <c r="I4546">
        <v>0</v>
      </c>
      <c r="J4546">
        <v>47.599999999999994</v>
      </c>
      <c r="K4546" s="4">
        <v>46030.576176770832</v>
      </c>
      <c r="L4546" s="4">
        <v>46030.576176770832</v>
      </c>
    </row>
    <row r="4547" spans="1:12" x14ac:dyDescent="0.35">
      <c r="A4547" s="1">
        <v>46031</v>
      </c>
      <c r="B4547" s="5" t="s">
        <v>214</v>
      </c>
      <c r="C4547" s="5" t="s">
        <v>215</v>
      </c>
      <c r="D4547" s="5" t="s">
        <v>110</v>
      </c>
      <c r="E4547" s="5" t="s">
        <v>227</v>
      </c>
      <c r="F4547">
        <v>60</v>
      </c>
      <c r="G4547">
        <v>2</v>
      </c>
      <c r="H4547" s="5" t="s">
        <v>362</v>
      </c>
      <c r="I4547">
        <v>0</v>
      </c>
      <c r="J4547">
        <v>71.399999999999991</v>
      </c>
      <c r="K4547" s="4">
        <v>46031.753837627315</v>
      </c>
      <c r="L4547" s="4">
        <v>46031.764413680554</v>
      </c>
    </row>
    <row r="4548" spans="1:12" x14ac:dyDescent="0.35">
      <c r="A4548" s="1">
        <v>46032</v>
      </c>
      <c r="B4548" s="5" t="s">
        <v>214</v>
      </c>
      <c r="C4548" s="5" t="s">
        <v>215</v>
      </c>
      <c r="D4548" s="5" t="s">
        <v>110</v>
      </c>
      <c r="E4548" s="5" t="s">
        <v>227</v>
      </c>
      <c r="F4548">
        <v>85</v>
      </c>
      <c r="G4548">
        <v>3</v>
      </c>
      <c r="H4548" s="5" t="s">
        <v>363</v>
      </c>
      <c r="I4548">
        <v>0</v>
      </c>
      <c r="J4548">
        <v>101.14999999999999</v>
      </c>
      <c r="K4548" s="4">
        <v>46032.638788344906</v>
      </c>
      <c r="L4548" s="4">
        <v>46032.741862962961</v>
      </c>
    </row>
    <row r="4549" spans="1:12" x14ac:dyDescent="0.35">
      <c r="A4549" s="1">
        <v>46028</v>
      </c>
      <c r="B4549" s="5" t="s">
        <v>216</v>
      </c>
      <c r="C4549" s="5" t="s">
        <v>217</v>
      </c>
      <c r="D4549" s="5" t="s">
        <v>110</v>
      </c>
      <c r="E4549" s="5" t="s">
        <v>192</v>
      </c>
      <c r="F4549">
        <v>10</v>
      </c>
      <c r="G4549">
        <v>1</v>
      </c>
      <c r="H4549" s="5" t="s">
        <v>359</v>
      </c>
      <c r="I4549">
        <v>0</v>
      </c>
      <c r="J4549">
        <v>11.899999999999999</v>
      </c>
      <c r="K4549" s="4">
        <v>46028.289772476855</v>
      </c>
      <c r="L4549" s="4">
        <v>46028.289772476855</v>
      </c>
    </row>
    <row r="4550" spans="1:12" x14ac:dyDescent="0.35">
      <c r="A4550" s="1">
        <v>46036</v>
      </c>
      <c r="B4550" s="5" t="s">
        <v>47</v>
      </c>
      <c r="C4550" s="5" t="s">
        <v>141</v>
      </c>
      <c r="D4550" s="5" t="s">
        <v>94</v>
      </c>
      <c r="E4550" s="5" t="s">
        <v>227</v>
      </c>
      <c r="F4550">
        <v>0.39600000000000002</v>
      </c>
      <c r="G4550">
        <v>3</v>
      </c>
      <c r="H4550" s="5" t="s">
        <v>360</v>
      </c>
      <c r="I4550">
        <v>0</v>
      </c>
      <c r="J4550">
        <v>30.804840000000002</v>
      </c>
      <c r="K4550" s="4">
        <v>46036.721484745372</v>
      </c>
      <c r="L4550" s="4">
        <v>46036.762820381948</v>
      </c>
    </row>
    <row r="4551" spans="1:12" x14ac:dyDescent="0.35">
      <c r="A4551" s="1">
        <v>46028</v>
      </c>
      <c r="B4551" s="5" t="s">
        <v>216</v>
      </c>
      <c r="C4551" s="5" t="s">
        <v>217</v>
      </c>
      <c r="D4551" s="5" t="s">
        <v>110</v>
      </c>
      <c r="E4551" s="5" t="s">
        <v>227</v>
      </c>
      <c r="F4551">
        <v>10</v>
      </c>
      <c r="G4551">
        <v>1</v>
      </c>
      <c r="H4551" s="5" t="s">
        <v>359</v>
      </c>
      <c r="I4551">
        <v>0</v>
      </c>
      <c r="J4551">
        <v>11.899999999999999</v>
      </c>
      <c r="K4551" s="4">
        <v>46028.797488518518</v>
      </c>
      <c r="L4551" s="4">
        <v>46028.797488518518</v>
      </c>
    </row>
    <row r="4552" spans="1:12" x14ac:dyDescent="0.35">
      <c r="A4552" s="1">
        <v>46037</v>
      </c>
      <c r="B4552" s="5" t="s">
        <v>47</v>
      </c>
      <c r="C4552" s="5" t="s">
        <v>141</v>
      </c>
      <c r="D4552" s="5" t="s">
        <v>94</v>
      </c>
      <c r="E4552" s="5" t="s">
        <v>227</v>
      </c>
      <c r="F4552">
        <v>0.124</v>
      </c>
      <c r="G4552">
        <v>1</v>
      </c>
      <c r="H4552" s="5" t="s">
        <v>361</v>
      </c>
      <c r="I4552">
        <v>0</v>
      </c>
      <c r="J4552">
        <v>9.6459600000000005</v>
      </c>
      <c r="K4552" s="4">
        <v>46037.653603657411</v>
      </c>
      <c r="L4552" s="4">
        <v>46037.653603657411</v>
      </c>
    </row>
    <row r="4553" spans="1:12" x14ac:dyDescent="0.35">
      <c r="A4553" s="1">
        <v>46032</v>
      </c>
      <c r="B4553" s="5" t="s">
        <v>216</v>
      </c>
      <c r="C4553" s="5" t="s">
        <v>217</v>
      </c>
      <c r="D4553" s="5" t="s">
        <v>110</v>
      </c>
      <c r="E4553" s="5" t="s">
        <v>227</v>
      </c>
      <c r="F4553">
        <v>20</v>
      </c>
      <c r="G4553">
        <v>1</v>
      </c>
      <c r="H4553" s="5" t="s">
        <v>363</v>
      </c>
      <c r="I4553">
        <v>0</v>
      </c>
      <c r="J4553">
        <v>23.799999999999997</v>
      </c>
      <c r="K4553" s="4">
        <v>46032.686908750002</v>
      </c>
      <c r="L4553" s="4">
        <v>46032.686908750002</v>
      </c>
    </row>
    <row r="4554" spans="1:12" x14ac:dyDescent="0.35">
      <c r="A4554" s="1">
        <v>46038</v>
      </c>
      <c r="B4554" s="5" t="s">
        <v>47</v>
      </c>
      <c r="C4554" s="5" t="s">
        <v>141</v>
      </c>
      <c r="D4554" s="5" t="s">
        <v>94</v>
      </c>
      <c r="E4554" s="5" t="s">
        <v>227</v>
      </c>
      <c r="F4554">
        <v>0.35599999999999998</v>
      </c>
      <c r="G4554">
        <v>3</v>
      </c>
      <c r="H4554" s="5" t="s">
        <v>362</v>
      </c>
      <c r="I4554">
        <v>0</v>
      </c>
      <c r="J4554">
        <v>27.693239999999999</v>
      </c>
      <c r="K4554" s="4">
        <v>46038.582619456021</v>
      </c>
      <c r="L4554" s="4">
        <v>46038.699254108797</v>
      </c>
    </row>
    <row r="4555" spans="1:12" x14ac:dyDescent="0.35">
      <c r="A4555" s="1">
        <v>46039</v>
      </c>
      <c r="B4555" s="5" t="s">
        <v>47</v>
      </c>
      <c r="C4555" s="5" t="s">
        <v>141</v>
      </c>
      <c r="D4555" s="5" t="s">
        <v>94</v>
      </c>
      <c r="E4555" s="5" t="s">
        <v>227</v>
      </c>
      <c r="F4555">
        <v>0.222</v>
      </c>
      <c r="G4555">
        <v>2</v>
      </c>
      <c r="H4555" s="5" t="s">
        <v>363</v>
      </c>
      <c r="I4555">
        <v>0</v>
      </c>
      <c r="J4555">
        <v>17.269380000000002</v>
      </c>
      <c r="K4555" s="4">
        <v>46039.647691863429</v>
      </c>
      <c r="L4555" s="4">
        <v>46039.689788333337</v>
      </c>
    </row>
    <row r="4556" spans="1:12" x14ac:dyDescent="0.35">
      <c r="A4556" s="1">
        <v>46041</v>
      </c>
      <c r="B4556" s="5" t="s">
        <v>47</v>
      </c>
      <c r="C4556" s="5" t="s">
        <v>141</v>
      </c>
      <c r="D4556" s="5" t="s">
        <v>94</v>
      </c>
      <c r="E4556" s="5" t="s">
        <v>227</v>
      </c>
      <c r="F4556">
        <v>0.376</v>
      </c>
      <c r="G4556">
        <v>3</v>
      </c>
      <c r="H4556" s="5" t="s">
        <v>358</v>
      </c>
      <c r="I4556">
        <v>0</v>
      </c>
      <c r="J4556">
        <v>29.249040000000001</v>
      </c>
      <c r="K4556" s="4">
        <v>46041.643055590277</v>
      </c>
      <c r="L4556" s="4">
        <v>46041.729613819443</v>
      </c>
    </row>
    <row r="4557" spans="1:12" x14ac:dyDescent="0.35">
      <c r="A4557" s="1">
        <v>46042</v>
      </c>
      <c r="B4557" s="5" t="s">
        <v>47</v>
      </c>
      <c r="C4557" s="5" t="s">
        <v>141</v>
      </c>
      <c r="D4557" s="5" t="s">
        <v>94</v>
      </c>
      <c r="E4557" s="5" t="s">
        <v>227</v>
      </c>
      <c r="F4557">
        <v>0.88800000000000001</v>
      </c>
      <c r="G4557">
        <v>7</v>
      </c>
      <c r="H4557" s="5" t="s">
        <v>359</v>
      </c>
      <c r="I4557">
        <v>0</v>
      </c>
      <c r="J4557">
        <v>69.077520000000007</v>
      </c>
      <c r="K4557" s="4">
        <v>46042.568565914349</v>
      </c>
      <c r="L4557" s="4">
        <v>46042.827935775465</v>
      </c>
    </row>
    <row r="4558" spans="1:12" x14ac:dyDescent="0.35">
      <c r="A4558" s="1">
        <v>46045</v>
      </c>
      <c r="B4558" s="5" t="s">
        <v>47</v>
      </c>
      <c r="C4558" s="5" t="s">
        <v>141</v>
      </c>
      <c r="D4558" s="5" t="s">
        <v>94</v>
      </c>
      <c r="E4558" s="5" t="s">
        <v>227</v>
      </c>
      <c r="F4558">
        <v>0.41399999999999998</v>
      </c>
      <c r="G4558">
        <v>3</v>
      </c>
      <c r="H4558" s="5" t="s">
        <v>362</v>
      </c>
      <c r="I4558">
        <v>0</v>
      </c>
      <c r="J4558">
        <v>32.205060000000003</v>
      </c>
      <c r="K4558" s="4">
        <v>46045.73196931713</v>
      </c>
      <c r="L4558" s="4">
        <v>46045.762841076386</v>
      </c>
    </row>
    <row r="4559" spans="1:12" x14ac:dyDescent="0.35">
      <c r="A4559" s="1">
        <v>46046</v>
      </c>
      <c r="B4559" s="5" t="s">
        <v>47</v>
      </c>
      <c r="C4559" s="5" t="s">
        <v>141</v>
      </c>
      <c r="D4559" s="5" t="s">
        <v>94</v>
      </c>
      <c r="E4559" s="5" t="s">
        <v>227</v>
      </c>
      <c r="F4559">
        <v>0.13800000000000001</v>
      </c>
      <c r="G4559">
        <v>1</v>
      </c>
      <c r="H4559" s="5" t="s">
        <v>363</v>
      </c>
      <c r="I4559">
        <v>0</v>
      </c>
      <c r="J4559">
        <v>10.735020000000002</v>
      </c>
      <c r="K4559" s="4">
        <v>46046.665809710648</v>
      </c>
      <c r="L4559" s="4">
        <v>46046.665809710648</v>
      </c>
    </row>
    <row r="4560" spans="1:12" x14ac:dyDescent="0.35">
      <c r="A4560" s="1">
        <v>46048</v>
      </c>
      <c r="B4560" s="5" t="s">
        <v>47</v>
      </c>
      <c r="C4560" s="5" t="s">
        <v>141</v>
      </c>
      <c r="D4560" s="5" t="s">
        <v>94</v>
      </c>
      <c r="E4560" s="5" t="s">
        <v>227</v>
      </c>
      <c r="F4560">
        <v>0.36</v>
      </c>
      <c r="G4560">
        <v>3</v>
      </c>
      <c r="H4560" s="5" t="s">
        <v>358</v>
      </c>
      <c r="I4560">
        <v>0</v>
      </c>
      <c r="J4560">
        <v>28.0044</v>
      </c>
      <c r="K4560" s="4">
        <v>46048.705473483795</v>
      </c>
      <c r="L4560" s="4">
        <v>46048.801742696756</v>
      </c>
    </row>
    <row r="4561" spans="1:12" x14ac:dyDescent="0.35">
      <c r="A4561" s="1">
        <v>46049</v>
      </c>
      <c r="B4561" s="5" t="s">
        <v>47</v>
      </c>
      <c r="C4561" s="5" t="s">
        <v>141</v>
      </c>
      <c r="D4561" s="5" t="s">
        <v>94</v>
      </c>
      <c r="E4561" s="5" t="s">
        <v>227</v>
      </c>
      <c r="F4561">
        <v>0.248</v>
      </c>
      <c r="G4561">
        <v>2</v>
      </c>
      <c r="H4561" s="5" t="s">
        <v>359</v>
      </c>
      <c r="I4561">
        <v>0</v>
      </c>
      <c r="J4561">
        <v>19.291920000000001</v>
      </c>
      <c r="K4561" s="4">
        <v>46049.551963391204</v>
      </c>
      <c r="L4561" s="4">
        <v>46049.699551782411</v>
      </c>
    </row>
    <row r="4562" spans="1:12" x14ac:dyDescent="0.35">
      <c r="A4562" s="1">
        <v>46050</v>
      </c>
      <c r="B4562" s="5" t="s">
        <v>47</v>
      </c>
      <c r="C4562" s="5" t="s">
        <v>141</v>
      </c>
      <c r="D4562" s="5" t="s">
        <v>94</v>
      </c>
      <c r="E4562" s="5" t="s">
        <v>227</v>
      </c>
      <c r="F4562">
        <v>0.45600000000000002</v>
      </c>
      <c r="G4562">
        <v>4</v>
      </c>
      <c r="H4562" s="5" t="s">
        <v>360</v>
      </c>
      <c r="I4562">
        <v>0</v>
      </c>
      <c r="J4562">
        <v>35.472240000000006</v>
      </c>
      <c r="K4562" s="4">
        <v>46050.671420995372</v>
      </c>
      <c r="L4562" s="4">
        <v>46050.746857511571</v>
      </c>
    </row>
    <row r="4563" spans="1:12" x14ac:dyDescent="0.35">
      <c r="A4563" s="1">
        <v>46051</v>
      </c>
      <c r="B4563" s="5" t="s">
        <v>47</v>
      </c>
      <c r="C4563" s="5" t="s">
        <v>141</v>
      </c>
      <c r="D4563" s="5" t="s">
        <v>94</v>
      </c>
      <c r="E4563" s="5" t="s">
        <v>227</v>
      </c>
      <c r="F4563">
        <v>0.112</v>
      </c>
      <c r="G4563">
        <v>1</v>
      </c>
      <c r="H4563" s="5" t="s">
        <v>361</v>
      </c>
      <c r="I4563">
        <v>0</v>
      </c>
      <c r="J4563">
        <v>8.7124800000000011</v>
      </c>
      <c r="K4563" s="4">
        <v>46051.76066334491</v>
      </c>
      <c r="L4563" s="4">
        <v>46051.76066334491</v>
      </c>
    </row>
    <row r="4564" spans="1:12" x14ac:dyDescent="0.35">
      <c r="A4564" s="1">
        <v>46025</v>
      </c>
      <c r="B4564" s="5" t="s">
        <v>463</v>
      </c>
      <c r="C4564" s="5" t="s">
        <v>999</v>
      </c>
      <c r="D4564" s="5" t="s">
        <v>94</v>
      </c>
      <c r="E4564" s="5" t="s">
        <v>192</v>
      </c>
      <c r="F4564">
        <v>7.0000000000000007E-2</v>
      </c>
      <c r="G4564">
        <v>1</v>
      </c>
      <c r="H4564" s="5" t="s">
        <v>363</v>
      </c>
      <c r="I4564">
        <v>0</v>
      </c>
      <c r="J4564">
        <v>4.1993000000000009</v>
      </c>
      <c r="K4564" s="4">
        <v>46025.318446863428</v>
      </c>
      <c r="L4564" s="4">
        <v>46025.318446863428</v>
      </c>
    </row>
    <row r="4565" spans="1:12" x14ac:dyDescent="0.35">
      <c r="A4565" s="1">
        <v>46026</v>
      </c>
      <c r="B4565" s="5" t="s">
        <v>463</v>
      </c>
      <c r="C4565" s="5" t="s">
        <v>999</v>
      </c>
      <c r="D4565" s="5" t="s">
        <v>94</v>
      </c>
      <c r="E4565" s="5" t="s">
        <v>192</v>
      </c>
      <c r="F4565">
        <v>0.26200000000000001</v>
      </c>
      <c r="G4565">
        <v>2</v>
      </c>
      <c r="H4565" s="5" t="s">
        <v>364</v>
      </c>
      <c r="I4565">
        <v>0</v>
      </c>
      <c r="J4565">
        <v>15.71738</v>
      </c>
      <c r="K4565" s="4">
        <v>46026.36973810185</v>
      </c>
      <c r="L4565" s="4">
        <v>46026.490646435188</v>
      </c>
    </row>
    <row r="4566" spans="1:12" x14ac:dyDescent="0.35">
      <c r="A4566" s="1">
        <v>46029</v>
      </c>
      <c r="B4566" s="5" t="s">
        <v>463</v>
      </c>
      <c r="C4566" s="5" t="s">
        <v>999</v>
      </c>
      <c r="D4566" s="5" t="s">
        <v>94</v>
      </c>
      <c r="E4566" s="5" t="s">
        <v>227</v>
      </c>
      <c r="F4566">
        <v>0.33600000000000002</v>
      </c>
      <c r="G4566">
        <v>2</v>
      </c>
      <c r="H4566" s="5" t="s">
        <v>360</v>
      </c>
      <c r="I4566">
        <v>0</v>
      </c>
      <c r="J4566">
        <v>20.156640000000003</v>
      </c>
      <c r="K4566" s="4">
        <v>46029.554172638891</v>
      </c>
      <c r="L4566" s="4">
        <v>46029.637255104164</v>
      </c>
    </row>
    <row r="4567" spans="1:12" x14ac:dyDescent="0.35">
      <c r="A4567" s="1">
        <v>46030</v>
      </c>
      <c r="B4567" s="5" t="s">
        <v>463</v>
      </c>
      <c r="C4567" s="5" t="s">
        <v>999</v>
      </c>
      <c r="D4567" s="5" t="s">
        <v>94</v>
      </c>
      <c r="E4567" s="5" t="s">
        <v>227</v>
      </c>
      <c r="F4567">
        <v>9.1999999999999998E-2</v>
      </c>
      <c r="G4567">
        <v>1</v>
      </c>
      <c r="H4567" s="5" t="s">
        <v>361</v>
      </c>
      <c r="I4567">
        <v>0</v>
      </c>
      <c r="J4567">
        <v>5.5190799999999998</v>
      </c>
      <c r="K4567" s="4">
        <v>46030.831995694447</v>
      </c>
      <c r="L4567" s="4">
        <v>46030.831995694447</v>
      </c>
    </row>
    <row r="4568" spans="1:12" x14ac:dyDescent="0.35">
      <c r="A4568" s="1">
        <v>46031</v>
      </c>
      <c r="B4568" s="5" t="s">
        <v>463</v>
      </c>
      <c r="C4568" s="5" t="s">
        <v>999</v>
      </c>
      <c r="D4568" s="5" t="s">
        <v>94</v>
      </c>
      <c r="E4568" s="5" t="s">
        <v>227</v>
      </c>
      <c r="F4568">
        <v>8.5999999999999993E-2</v>
      </c>
      <c r="G4568">
        <v>1</v>
      </c>
      <c r="H4568" s="5" t="s">
        <v>362</v>
      </c>
      <c r="I4568">
        <v>0</v>
      </c>
      <c r="J4568">
        <v>5.1591399999999998</v>
      </c>
      <c r="K4568" s="4">
        <v>46031.714123495367</v>
      </c>
      <c r="L4568" s="4">
        <v>46031.714123495367</v>
      </c>
    </row>
    <row r="4569" spans="1:12" x14ac:dyDescent="0.35">
      <c r="A4569" s="1">
        <v>46032</v>
      </c>
      <c r="B4569" s="5" t="s">
        <v>463</v>
      </c>
      <c r="C4569" s="5" t="s">
        <v>999</v>
      </c>
      <c r="D4569" s="5" t="s">
        <v>94</v>
      </c>
      <c r="E4569" s="5" t="s">
        <v>192</v>
      </c>
      <c r="F4569">
        <v>0.3</v>
      </c>
      <c r="G4569">
        <v>1</v>
      </c>
      <c r="H4569" s="5" t="s">
        <v>363</v>
      </c>
      <c r="I4569">
        <v>0</v>
      </c>
      <c r="J4569">
        <v>17.997</v>
      </c>
      <c r="K4569" s="4">
        <v>46032.362938344908</v>
      </c>
      <c r="L4569" s="4">
        <v>46032.362938344908</v>
      </c>
    </row>
    <row r="4570" spans="1:12" x14ac:dyDescent="0.35">
      <c r="A4570" s="1">
        <v>46032</v>
      </c>
      <c r="B4570" s="5" t="s">
        <v>463</v>
      </c>
      <c r="C4570" s="5" t="s">
        <v>999</v>
      </c>
      <c r="D4570" s="5" t="s">
        <v>94</v>
      </c>
      <c r="E4570" s="5" t="s">
        <v>227</v>
      </c>
      <c r="F4570">
        <v>0.24</v>
      </c>
      <c r="G4570">
        <v>1</v>
      </c>
      <c r="H4570" s="5" t="s">
        <v>363</v>
      </c>
      <c r="I4570">
        <v>0</v>
      </c>
      <c r="J4570">
        <v>14.397600000000001</v>
      </c>
      <c r="K4570" s="4">
        <v>46032.71756892361</v>
      </c>
      <c r="L4570" s="4">
        <v>46032.71756892361</v>
      </c>
    </row>
    <row r="4571" spans="1:12" x14ac:dyDescent="0.35">
      <c r="A4571" s="1">
        <v>46035</v>
      </c>
      <c r="B4571" s="5" t="s">
        <v>463</v>
      </c>
      <c r="C4571" s="5" t="s">
        <v>999</v>
      </c>
      <c r="D4571" s="5" t="s">
        <v>94</v>
      </c>
      <c r="E4571" s="5" t="s">
        <v>192</v>
      </c>
      <c r="F4571">
        <v>0.125</v>
      </c>
      <c r="G4571">
        <v>1</v>
      </c>
      <c r="H4571" s="5" t="s">
        <v>359</v>
      </c>
      <c r="I4571">
        <v>0</v>
      </c>
      <c r="J4571">
        <v>7.4987500000000002</v>
      </c>
      <c r="K4571" s="4">
        <v>46035.388639004632</v>
      </c>
      <c r="L4571" s="4">
        <v>46035.388639004632</v>
      </c>
    </row>
    <row r="4572" spans="1:12" x14ac:dyDescent="0.35">
      <c r="A4572" s="1">
        <v>46025</v>
      </c>
      <c r="B4572" s="5" t="s">
        <v>472</v>
      </c>
      <c r="C4572" s="5" t="s">
        <v>996</v>
      </c>
      <c r="D4572" s="5" t="s">
        <v>94</v>
      </c>
      <c r="E4572" s="5" t="s">
        <v>227</v>
      </c>
      <c r="F4572">
        <v>9.6000000000000002E-2</v>
      </c>
      <c r="G4572">
        <v>1</v>
      </c>
      <c r="H4572" s="5" t="s">
        <v>363</v>
      </c>
      <c r="I4572">
        <v>0</v>
      </c>
      <c r="J4572">
        <v>5.7590400000000006</v>
      </c>
      <c r="K4572" s="4">
        <v>46025.634131874998</v>
      </c>
      <c r="L4572" s="4">
        <v>46025.634131874998</v>
      </c>
    </row>
    <row r="4573" spans="1:12" x14ac:dyDescent="0.35">
      <c r="A4573" s="1">
        <v>46026</v>
      </c>
      <c r="B4573" s="5" t="s">
        <v>472</v>
      </c>
      <c r="C4573" s="5" t="s">
        <v>996</v>
      </c>
      <c r="D4573" s="5" t="s">
        <v>94</v>
      </c>
      <c r="E4573" s="5" t="s">
        <v>192</v>
      </c>
      <c r="F4573">
        <v>0.34</v>
      </c>
      <c r="G4573">
        <v>1</v>
      </c>
      <c r="H4573" s="5" t="s">
        <v>364</v>
      </c>
      <c r="I4573">
        <v>0</v>
      </c>
      <c r="J4573">
        <v>20.396600000000003</v>
      </c>
      <c r="K4573" s="4">
        <v>46026.46054925926</v>
      </c>
      <c r="L4573" s="4">
        <v>46026.46054925926</v>
      </c>
    </row>
    <row r="4574" spans="1:12" x14ac:dyDescent="0.35">
      <c r="A4574" s="1">
        <v>46037</v>
      </c>
      <c r="B4574" s="5" t="s">
        <v>48</v>
      </c>
      <c r="C4574" s="5" t="s">
        <v>142</v>
      </c>
      <c r="D4574" s="5" t="s">
        <v>94</v>
      </c>
      <c r="E4574" s="5" t="s">
        <v>192</v>
      </c>
      <c r="F4574">
        <v>0.218</v>
      </c>
      <c r="G4574">
        <v>2</v>
      </c>
      <c r="H4574" s="5" t="s">
        <v>361</v>
      </c>
      <c r="I4574">
        <v>0</v>
      </c>
      <c r="J4574">
        <v>13.570499999999999</v>
      </c>
      <c r="K4574" s="4">
        <v>46037.331998136571</v>
      </c>
      <c r="L4574" s="4">
        <v>46037.331998136571</v>
      </c>
    </row>
    <row r="4575" spans="1:12" x14ac:dyDescent="0.35">
      <c r="A4575" s="1">
        <v>46044</v>
      </c>
      <c r="B4575" s="5" t="s">
        <v>48</v>
      </c>
      <c r="C4575" s="5" t="s">
        <v>142</v>
      </c>
      <c r="D4575" s="5" t="s">
        <v>94</v>
      </c>
      <c r="E4575" s="5" t="s">
        <v>192</v>
      </c>
      <c r="F4575">
        <v>0.124</v>
      </c>
      <c r="G4575">
        <v>1</v>
      </c>
      <c r="H4575" s="5" t="s">
        <v>361</v>
      </c>
      <c r="I4575">
        <v>0</v>
      </c>
      <c r="J4575">
        <v>7.7190000000000003</v>
      </c>
      <c r="K4575" s="4">
        <v>46044.37375752315</v>
      </c>
      <c r="L4575" s="4">
        <v>46044.37375752315</v>
      </c>
    </row>
    <row r="4576" spans="1:12" x14ac:dyDescent="0.35">
      <c r="A4576" s="1">
        <v>46027</v>
      </c>
      <c r="B4576" s="5" t="s">
        <v>472</v>
      </c>
      <c r="C4576" s="5" t="s">
        <v>996</v>
      </c>
      <c r="D4576" s="5" t="s">
        <v>94</v>
      </c>
      <c r="E4576" s="5" t="s">
        <v>227</v>
      </c>
      <c r="F4576">
        <v>0.04</v>
      </c>
      <c r="G4576">
        <v>1</v>
      </c>
      <c r="H4576" s="5" t="s">
        <v>358</v>
      </c>
      <c r="I4576">
        <v>0</v>
      </c>
      <c r="J4576">
        <v>2.3996</v>
      </c>
      <c r="K4576" s="4">
        <v>46027.635395231482</v>
      </c>
      <c r="L4576" s="4">
        <v>46027.635395231482</v>
      </c>
    </row>
    <row r="4577" spans="1:12" x14ac:dyDescent="0.35">
      <c r="A4577" s="1">
        <v>46045</v>
      </c>
      <c r="B4577" s="5" t="s">
        <v>48</v>
      </c>
      <c r="C4577" s="5" t="s">
        <v>142</v>
      </c>
      <c r="D4577" s="5" t="s">
        <v>94</v>
      </c>
      <c r="E4577" s="5" t="s">
        <v>192</v>
      </c>
      <c r="F4577">
        <v>0.122</v>
      </c>
      <c r="G4577">
        <v>1</v>
      </c>
      <c r="H4577" s="5" t="s">
        <v>362</v>
      </c>
      <c r="I4577">
        <v>0</v>
      </c>
      <c r="J4577">
        <v>7.5945</v>
      </c>
      <c r="K4577" s="4">
        <v>46045.314812233795</v>
      </c>
      <c r="L4577" s="4">
        <v>46045.314812233795</v>
      </c>
    </row>
    <row r="4578" spans="1:12" x14ac:dyDescent="0.35">
      <c r="A4578" s="1">
        <v>46046</v>
      </c>
      <c r="B4578" s="5" t="s">
        <v>48</v>
      </c>
      <c r="C4578" s="5" t="s">
        <v>142</v>
      </c>
      <c r="D4578" s="5" t="s">
        <v>94</v>
      </c>
      <c r="E4578" s="5" t="s">
        <v>192</v>
      </c>
      <c r="F4578">
        <v>0.10199999999999999</v>
      </c>
      <c r="G4578">
        <v>1</v>
      </c>
      <c r="H4578" s="5" t="s">
        <v>363</v>
      </c>
      <c r="I4578">
        <v>0</v>
      </c>
      <c r="J4578">
        <v>6.3494999999999999</v>
      </c>
      <c r="K4578" s="4">
        <v>46046.401226689813</v>
      </c>
      <c r="L4578" s="4">
        <v>46046.401226689813</v>
      </c>
    </row>
    <row r="4579" spans="1:12" x14ac:dyDescent="0.35">
      <c r="A4579" s="1">
        <v>46028</v>
      </c>
      <c r="B4579" s="5" t="s">
        <v>472</v>
      </c>
      <c r="C4579" s="5" t="s">
        <v>996</v>
      </c>
      <c r="D4579" s="5" t="s">
        <v>94</v>
      </c>
      <c r="E4579" s="5" t="s">
        <v>192</v>
      </c>
      <c r="F4579">
        <v>0.14399999999999999</v>
      </c>
      <c r="G4579">
        <v>1</v>
      </c>
      <c r="H4579" s="5" t="s">
        <v>359</v>
      </c>
      <c r="I4579">
        <v>0</v>
      </c>
      <c r="J4579">
        <v>8.63856</v>
      </c>
      <c r="K4579" s="4">
        <v>46028.331288252317</v>
      </c>
      <c r="L4579" s="4">
        <v>46028.331288252317</v>
      </c>
    </row>
    <row r="4580" spans="1:12" x14ac:dyDescent="0.35">
      <c r="A4580" s="1">
        <v>46029</v>
      </c>
      <c r="B4580" s="5" t="s">
        <v>472</v>
      </c>
      <c r="C4580" s="5" t="s">
        <v>996</v>
      </c>
      <c r="D4580" s="5" t="s">
        <v>94</v>
      </c>
      <c r="E4580" s="5" t="s">
        <v>192</v>
      </c>
      <c r="F4580">
        <v>5.3999999999999999E-2</v>
      </c>
      <c r="G4580">
        <v>1</v>
      </c>
      <c r="H4580" s="5" t="s">
        <v>360</v>
      </c>
      <c r="I4580">
        <v>0</v>
      </c>
      <c r="J4580">
        <v>3.2394600000000002</v>
      </c>
      <c r="K4580" s="4">
        <v>46029.492600451391</v>
      </c>
      <c r="L4580" s="4">
        <v>46029.492600451391</v>
      </c>
    </row>
    <row r="4581" spans="1:12" x14ac:dyDescent="0.35">
      <c r="A4581" s="1">
        <v>46029</v>
      </c>
      <c r="B4581" s="5" t="s">
        <v>472</v>
      </c>
      <c r="C4581" s="5" t="s">
        <v>996</v>
      </c>
      <c r="D4581" s="5" t="s">
        <v>94</v>
      </c>
      <c r="E4581" s="5" t="s">
        <v>227</v>
      </c>
      <c r="F4581">
        <v>8.5000000000000006E-2</v>
      </c>
      <c r="G4581">
        <v>1</v>
      </c>
      <c r="H4581" s="5" t="s">
        <v>360</v>
      </c>
      <c r="I4581">
        <v>0</v>
      </c>
      <c r="J4581">
        <v>5.0991500000000007</v>
      </c>
      <c r="K4581" s="4">
        <v>46029.803952326387</v>
      </c>
      <c r="L4581" s="4">
        <v>46029.803952326387</v>
      </c>
    </row>
    <row r="4582" spans="1:12" x14ac:dyDescent="0.35">
      <c r="A4582" s="1">
        <v>46030</v>
      </c>
      <c r="B4582" s="5" t="s">
        <v>472</v>
      </c>
      <c r="C4582" s="5" t="s">
        <v>996</v>
      </c>
      <c r="D4582" s="5" t="s">
        <v>94</v>
      </c>
      <c r="E4582" s="5" t="s">
        <v>227</v>
      </c>
      <c r="F4582">
        <v>0.38400000000000001</v>
      </c>
      <c r="G4582">
        <v>2</v>
      </c>
      <c r="H4582" s="5" t="s">
        <v>361</v>
      </c>
      <c r="I4582">
        <v>0</v>
      </c>
      <c r="J4582">
        <v>23.036160000000002</v>
      </c>
      <c r="K4582" s="4">
        <v>46030.568895902776</v>
      </c>
      <c r="L4582" s="4">
        <v>46030.622347557874</v>
      </c>
    </row>
    <row r="4583" spans="1:12" x14ac:dyDescent="0.35">
      <c r="A4583" s="1">
        <v>46031</v>
      </c>
      <c r="B4583" s="5" t="s">
        <v>472</v>
      </c>
      <c r="C4583" s="5" t="s">
        <v>996</v>
      </c>
      <c r="D4583" s="5" t="s">
        <v>94</v>
      </c>
      <c r="E4583" s="5" t="s">
        <v>192</v>
      </c>
      <c r="F4583">
        <v>0.122</v>
      </c>
      <c r="G4583">
        <v>1</v>
      </c>
      <c r="H4583" s="5" t="s">
        <v>362</v>
      </c>
      <c r="I4583">
        <v>0</v>
      </c>
      <c r="J4583">
        <v>7.3187800000000003</v>
      </c>
      <c r="K4583" s="4">
        <v>46031.338727916664</v>
      </c>
      <c r="L4583" s="4">
        <v>46031.338727916664</v>
      </c>
    </row>
    <row r="4584" spans="1:12" x14ac:dyDescent="0.35">
      <c r="A4584" s="1">
        <v>46031</v>
      </c>
      <c r="B4584" s="5" t="s">
        <v>472</v>
      </c>
      <c r="C4584" s="5" t="s">
        <v>996</v>
      </c>
      <c r="D4584" s="5" t="s">
        <v>94</v>
      </c>
      <c r="E4584" s="5" t="s">
        <v>227</v>
      </c>
      <c r="F4584">
        <v>0.39600000000000002</v>
      </c>
      <c r="G4584">
        <v>2</v>
      </c>
      <c r="H4584" s="5" t="s">
        <v>362</v>
      </c>
      <c r="I4584">
        <v>0</v>
      </c>
      <c r="J4584">
        <v>23.756040000000002</v>
      </c>
      <c r="K4584" s="4">
        <v>46031.560773969904</v>
      </c>
      <c r="L4584" s="4">
        <v>46031.560773969904</v>
      </c>
    </row>
    <row r="4585" spans="1:12" x14ac:dyDescent="0.35">
      <c r="A4585" s="1">
        <v>46036</v>
      </c>
      <c r="B4585" s="5" t="s">
        <v>48</v>
      </c>
      <c r="C4585" s="5" t="s">
        <v>142</v>
      </c>
      <c r="D4585" s="5" t="s">
        <v>94</v>
      </c>
      <c r="E4585" s="5" t="s">
        <v>227</v>
      </c>
      <c r="F4585">
        <v>0.316</v>
      </c>
      <c r="G4585">
        <v>3</v>
      </c>
      <c r="H4585" s="5" t="s">
        <v>360</v>
      </c>
      <c r="I4585">
        <v>0</v>
      </c>
      <c r="J4585">
        <v>19.670999999999999</v>
      </c>
      <c r="K4585" s="4">
        <v>46036.762820381948</v>
      </c>
      <c r="L4585" s="4">
        <v>46036.762820381948</v>
      </c>
    </row>
    <row r="4586" spans="1:12" x14ac:dyDescent="0.35">
      <c r="A4586" s="1">
        <v>46041</v>
      </c>
      <c r="B4586" s="5" t="s">
        <v>48</v>
      </c>
      <c r="C4586" s="5" t="s">
        <v>142</v>
      </c>
      <c r="D4586" s="5" t="s">
        <v>94</v>
      </c>
      <c r="E4586" s="5" t="s">
        <v>227</v>
      </c>
      <c r="F4586">
        <v>0.45400000000000001</v>
      </c>
      <c r="G4586">
        <v>4</v>
      </c>
      <c r="H4586" s="5" t="s">
        <v>358</v>
      </c>
      <c r="I4586">
        <v>0</v>
      </c>
      <c r="J4586">
        <v>28.261500000000002</v>
      </c>
      <c r="K4586" s="4">
        <v>46041.643055590277</v>
      </c>
      <c r="L4586" s="4">
        <v>46041.74832791667</v>
      </c>
    </row>
    <row r="4587" spans="1:12" x14ac:dyDescent="0.35">
      <c r="A4587" s="1">
        <v>46035</v>
      </c>
      <c r="B4587" s="5" t="s">
        <v>472</v>
      </c>
      <c r="C4587" s="5" t="s">
        <v>996</v>
      </c>
      <c r="D4587" s="5" t="s">
        <v>94</v>
      </c>
      <c r="E4587" s="5" t="s">
        <v>192</v>
      </c>
      <c r="F4587">
        <v>0.111</v>
      </c>
      <c r="G4587">
        <v>2</v>
      </c>
      <c r="H4587" s="5" t="s">
        <v>359</v>
      </c>
      <c r="I4587">
        <v>0</v>
      </c>
      <c r="J4587">
        <v>6.6588900000000004</v>
      </c>
      <c r="K4587" s="4">
        <v>46035.337154537039</v>
      </c>
      <c r="L4587" s="4">
        <v>46035.483744999998</v>
      </c>
    </row>
    <row r="4588" spans="1:12" x14ac:dyDescent="0.35">
      <c r="A4588" s="1">
        <v>46042</v>
      </c>
      <c r="B4588" s="5" t="s">
        <v>48</v>
      </c>
      <c r="C4588" s="5" t="s">
        <v>142</v>
      </c>
      <c r="D4588" s="5" t="s">
        <v>94</v>
      </c>
      <c r="E4588" s="5" t="s">
        <v>227</v>
      </c>
      <c r="F4588">
        <v>0.11799999999999999</v>
      </c>
      <c r="G4588">
        <v>1</v>
      </c>
      <c r="H4588" s="5" t="s">
        <v>359</v>
      </c>
      <c r="I4588">
        <v>0</v>
      </c>
      <c r="J4588">
        <v>7.3454999999999995</v>
      </c>
      <c r="K4588" s="4">
        <v>46042.568565914349</v>
      </c>
      <c r="L4588" s="4">
        <v>46042.568565914349</v>
      </c>
    </row>
    <row r="4589" spans="1:12" x14ac:dyDescent="0.35">
      <c r="A4589" s="1">
        <v>46046</v>
      </c>
      <c r="B4589" s="5" t="s">
        <v>48</v>
      </c>
      <c r="C4589" s="5" t="s">
        <v>142</v>
      </c>
      <c r="D4589" s="5" t="s">
        <v>94</v>
      </c>
      <c r="E4589" s="5" t="s">
        <v>227</v>
      </c>
      <c r="F4589">
        <v>0.218</v>
      </c>
      <c r="G4589">
        <v>2</v>
      </c>
      <c r="H4589" s="5" t="s">
        <v>363</v>
      </c>
      <c r="I4589">
        <v>0</v>
      </c>
      <c r="J4589">
        <v>13.570499999999999</v>
      </c>
      <c r="K4589" s="4">
        <v>46046.622590069448</v>
      </c>
      <c r="L4589" s="4">
        <v>46046.750377118056</v>
      </c>
    </row>
    <row r="4590" spans="1:12" x14ac:dyDescent="0.35">
      <c r="A4590" s="1">
        <v>46035</v>
      </c>
      <c r="B4590" s="5" t="s">
        <v>472</v>
      </c>
      <c r="C4590" s="5" t="s">
        <v>996</v>
      </c>
      <c r="D4590" s="5" t="s">
        <v>94</v>
      </c>
      <c r="E4590" s="5" t="s">
        <v>227</v>
      </c>
      <c r="F4590">
        <v>0.43</v>
      </c>
      <c r="G4590">
        <v>2</v>
      </c>
      <c r="H4590" s="5" t="s">
        <v>359</v>
      </c>
      <c r="I4590">
        <v>0</v>
      </c>
      <c r="J4590">
        <v>25.7957</v>
      </c>
      <c r="K4590" s="4">
        <v>46035.631802696756</v>
      </c>
      <c r="L4590" s="4">
        <v>46035.775590787038</v>
      </c>
    </row>
    <row r="4591" spans="1:12" x14ac:dyDescent="0.35">
      <c r="A4591" s="1">
        <v>46048</v>
      </c>
      <c r="B4591" s="5" t="s">
        <v>48</v>
      </c>
      <c r="C4591" s="5" t="s">
        <v>142</v>
      </c>
      <c r="D4591" s="5" t="s">
        <v>94</v>
      </c>
      <c r="E4591" s="5" t="s">
        <v>227</v>
      </c>
      <c r="F4591">
        <v>0.126</v>
      </c>
      <c r="G4591">
        <v>1</v>
      </c>
      <c r="H4591" s="5" t="s">
        <v>358</v>
      </c>
      <c r="I4591">
        <v>0</v>
      </c>
      <c r="J4591">
        <v>7.8434999999999997</v>
      </c>
      <c r="K4591" s="4">
        <v>46048.76891269676</v>
      </c>
      <c r="L4591" s="4">
        <v>46048.76891269676</v>
      </c>
    </row>
    <row r="4592" spans="1:12" x14ac:dyDescent="0.35">
      <c r="A4592" s="1">
        <v>46025</v>
      </c>
      <c r="B4592" s="5" t="s">
        <v>62</v>
      </c>
      <c r="C4592" s="5" t="s">
        <v>268</v>
      </c>
      <c r="D4592" s="5" t="s">
        <v>110</v>
      </c>
      <c r="E4592" s="5" t="s">
        <v>192</v>
      </c>
      <c r="F4592">
        <v>1</v>
      </c>
      <c r="G4592">
        <v>1</v>
      </c>
      <c r="H4592" s="5" t="s">
        <v>363</v>
      </c>
      <c r="I4592">
        <v>0</v>
      </c>
      <c r="J4592">
        <v>7.9</v>
      </c>
      <c r="K4592" s="4">
        <v>46025.28304736111</v>
      </c>
      <c r="L4592" s="4">
        <v>46025.28304736111</v>
      </c>
    </row>
    <row r="4593" spans="1:12" x14ac:dyDescent="0.35">
      <c r="A4593" s="1">
        <v>46049</v>
      </c>
      <c r="B4593" s="5" t="s">
        <v>48</v>
      </c>
      <c r="C4593" s="5" t="s">
        <v>142</v>
      </c>
      <c r="D4593" s="5" t="s">
        <v>94</v>
      </c>
      <c r="E4593" s="5" t="s">
        <v>227</v>
      </c>
      <c r="F4593">
        <v>0.35</v>
      </c>
      <c r="G4593">
        <v>3</v>
      </c>
      <c r="H4593" s="5" t="s">
        <v>359</v>
      </c>
      <c r="I4593">
        <v>0</v>
      </c>
      <c r="J4593">
        <v>21.787499999999998</v>
      </c>
      <c r="K4593" s="4">
        <v>46049.729888622685</v>
      </c>
      <c r="L4593" s="4">
        <v>46049.76495960648</v>
      </c>
    </row>
    <row r="4594" spans="1:12" x14ac:dyDescent="0.35">
      <c r="A4594" s="1">
        <v>46025</v>
      </c>
      <c r="B4594" s="5" t="s">
        <v>62</v>
      </c>
      <c r="C4594" s="5" t="s">
        <v>268</v>
      </c>
      <c r="D4594" s="5" t="s">
        <v>110</v>
      </c>
      <c r="E4594" s="5" t="s">
        <v>227</v>
      </c>
      <c r="F4594">
        <v>1</v>
      </c>
      <c r="G4594">
        <v>1</v>
      </c>
      <c r="H4594" s="5" t="s">
        <v>363</v>
      </c>
      <c r="I4594">
        <v>0</v>
      </c>
      <c r="J4594">
        <v>7.9</v>
      </c>
      <c r="K4594" s="4">
        <v>46025.72918480324</v>
      </c>
      <c r="L4594" s="4">
        <v>46025.72918480324</v>
      </c>
    </row>
    <row r="4595" spans="1:12" x14ac:dyDescent="0.35">
      <c r="A4595" s="1">
        <v>46051</v>
      </c>
      <c r="B4595" s="5" t="s">
        <v>48</v>
      </c>
      <c r="C4595" s="5" t="s">
        <v>142</v>
      </c>
      <c r="D4595" s="5" t="s">
        <v>94</v>
      </c>
      <c r="E4595" s="5" t="s">
        <v>227</v>
      </c>
      <c r="F4595">
        <v>0.184</v>
      </c>
      <c r="G4595">
        <v>2</v>
      </c>
      <c r="H4595" s="5" t="s">
        <v>361</v>
      </c>
      <c r="I4595">
        <v>0</v>
      </c>
      <c r="J4595">
        <v>11.454000000000001</v>
      </c>
      <c r="K4595" s="4">
        <v>46051.575635439818</v>
      </c>
      <c r="L4595" s="4">
        <v>46051.664286597224</v>
      </c>
    </row>
    <row r="4596" spans="1:12" x14ac:dyDescent="0.35">
      <c r="A4596" s="1">
        <v>46026</v>
      </c>
      <c r="B4596" s="5" t="s">
        <v>62</v>
      </c>
      <c r="C4596" s="5" t="s">
        <v>268</v>
      </c>
      <c r="D4596" s="5" t="s">
        <v>110</v>
      </c>
      <c r="E4596" s="5" t="s">
        <v>192</v>
      </c>
      <c r="F4596">
        <v>2</v>
      </c>
      <c r="G4596">
        <v>1</v>
      </c>
      <c r="H4596" s="5" t="s">
        <v>364</v>
      </c>
      <c r="I4596">
        <v>0</v>
      </c>
      <c r="J4596">
        <v>15.8</v>
      </c>
      <c r="K4596" s="4">
        <v>46026.448545312502</v>
      </c>
      <c r="L4596" s="4">
        <v>46026.448545312502</v>
      </c>
    </row>
    <row r="4597" spans="1:12" x14ac:dyDescent="0.35">
      <c r="A4597" s="1">
        <v>46027</v>
      </c>
      <c r="B4597" s="5" t="s">
        <v>62</v>
      </c>
      <c r="C4597" s="5" t="s">
        <v>268</v>
      </c>
      <c r="D4597" s="5" t="s">
        <v>110</v>
      </c>
      <c r="E4597" s="5" t="s">
        <v>192</v>
      </c>
      <c r="F4597">
        <v>2</v>
      </c>
      <c r="G4597">
        <v>2</v>
      </c>
      <c r="H4597" s="5" t="s">
        <v>358</v>
      </c>
      <c r="I4597">
        <v>0</v>
      </c>
      <c r="J4597">
        <v>15.8</v>
      </c>
      <c r="K4597" s="4">
        <v>46027.308627071761</v>
      </c>
      <c r="L4597" s="4">
        <v>46027.375711840279</v>
      </c>
    </row>
    <row r="4598" spans="1:12" x14ac:dyDescent="0.35">
      <c r="A4598" s="1">
        <v>46027</v>
      </c>
      <c r="B4598" s="5" t="s">
        <v>62</v>
      </c>
      <c r="C4598" s="5" t="s">
        <v>268</v>
      </c>
      <c r="D4598" s="5" t="s">
        <v>110</v>
      </c>
      <c r="E4598" s="5" t="s">
        <v>227</v>
      </c>
      <c r="F4598">
        <v>2</v>
      </c>
      <c r="G4598">
        <v>1</v>
      </c>
      <c r="H4598" s="5" t="s">
        <v>358</v>
      </c>
      <c r="I4598">
        <v>0</v>
      </c>
      <c r="J4598">
        <v>15.8</v>
      </c>
      <c r="K4598" s="4">
        <v>46027.77111587963</v>
      </c>
      <c r="L4598" s="4">
        <v>46027.77111587963</v>
      </c>
    </row>
    <row r="4599" spans="1:12" x14ac:dyDescent="0.35">
      <c r="A4599" s="1">
        <v>46028</v>
      </c>
      <c r="B4599" s="5" t="s">
        <v>62</v>
      </c>
      <c r="C4599" s="5" t="s">
        <v>268</v>
      </c>
      <c r="D4599" s="5" t="s">
        <v>110</v>
      </c>
      <c r="E4599" s="5" t="s">
        <v>227</v>
      </c>
      <c r="F4599">
        <v>4</v>
      </c>
      <c r="G4599">
        <v>3</v>
      </c>
      <c r="H4599" s="5" t="s">
        <v>359</v>
      </c>
      <c r="I4599">
        <v>0</v>
      </c>
      <c r="J4599">
        <v>31.6</v>
      </c>
      <c r="K4599" s="4">
        <v>46028.602627534725</v>
      </c>
      <c r="L4599" s="4">
        <v>46028.74604460648</v>
      </c>
    </row>
    <row r="4600" spans="1:12" x14ac:dyDescent="0.35">
      <c r="A4600" s="1">
        <v>46029</v>
      </c>
      <c r="B4600" s="5" t="s">
        <v>62</v>
      </c>
      <c r="C4600" s="5" t="s">
        <v>268</v>
      </c>
      <c r="D4600" s="5" t="s">
        <v>110</v>
      </c>
      <c r="E4600" s="5" t="s">
        <v>227</v>
      </c>
      <c r="F4600">
        <v>2</v>
      </c>
      <c r="G4600">
        <v>1</v>
      </c>
      <c r="H4600" s="5" t="s">
        <v>360</v>
      </c>
      <c r="I4600">
        <v>0</v>
      </c>
      <c r="J4600">
        <v>15.8</v>
      </c>
      <c r="K4600" s="4">
        <v>46029.60279326389</v>
      </c>
      <c r="L4600" s="4">
        <v>46029.60279326389</v>
      </c>
    </row>
    <row r="4601" spans="1:12" x14ac:dyDescent="0.35">
      <c r="A4601" s="1">
        <v>46030</v>
      </c>
      <c r="B4601" s="5" t="s">
        <v>62</v>
      </c>
      <c r="C4601" s="5" t="s">
        <v>268</v>
      </c>
      <c r="D4601" s="5" t="s">
        <v>110</v>
      </c>
      <c r="E4601" s="5" t="s">
        <v>227</v>
      </c>
      <c r="F4601">
        <v>1</v>
      </c>
      <c r="G4601">
        <v>1</v>
      </c>
      <c r="H4601" s="5" t="s">
        <v>361</v>
      </c>
      <c r="I4601">
        <v>0</v>
      </c>
      <c r="J4601">
        <v>7.9</v>
      </c>
      <c r="K4601" s="4">
        <v>46030.686549513892</v>
      </c>
      <c r="L4601" s="4">
        <v>46030.686549513892</v>
      </c>
    </row>
    <row r="4602" spans="1:12" x14ac:dyDescent="0.35">
      <c r="A4602" s="1">
        <v>46031</v>
      </c>
      <c r="B4602" s="5" t="s">
        <v>62</v>
      </c>
      <c r="C4602" s="5" t="s">
        <v>268</v>
      </c>
      <c r="D4602" s="5" t="s">
        <v>110</v>
      </c>
      <c r="E4602" s="5" t="s">
        <v>192</v>
      </c>
      <c r="F4602">
        <v>2</v>
      </c>
      <c r="G4602">
        <v>1</v>
      </c>
      <c r="H4602" s="5" t="s">
        <v>362</v>
      </c>
      <c r="I4602">
        <v>0</v>
      </c>
      <c r="J4602">
        <v>15.8</v>
      </c>
      <c r="K4602" s="4">
        <v>46031.336769988426</v>
      </c>
      <c r="L4602" s="4">
        <v>46031.336769988426</v>
      </c>
    </row>
    <row r="4603" spans="1:12" x14ac:dyDescent="0.35">
      <c r="A4603" s="1">
        <v>46031</v>
      </c>
      <c r="B4603" s="5" t="s">
        <v>62</v>
      </c>
      <c r="C4603" s="5" t="s">
        <v>268</v>
      </c>
      <c r="D4603" s="5" t="s">
        <v>110</v>
      </c>
      <c r="E4603" s="5" t="s">
        <v>227</v>
      </c>
      <c r="F4603">
        <v>3</v>
      </c>
      <c r="G4603">
        <v>3</v>
      </c>
      <c r="H4603" s="5" t="s">
        <v>362</v>
      </c>
      <c r="I4603">
        <v>0</v>
      </c>
      <c r="J4603">
        <v>23.700000000000003</v>
      </c>
      <c r="K4603" s="4">
        <v>46031.653787037038</v>
      </c>
      <c r="L4603" s="4">
        <v>46031.729497800923</v>
      </c>
    </row>
    <row r="4604" spans="1:12" x14ac:dyDescent="0.35">
      <c r="A4604" s="1">
        <v>46032</v>
      </c>
      <c r="B4604" s="5" t="s">
        <v>62</v>
      </c>
      <c r="C4604" s="5" t="s">
        <v>268</v>
      </c>
      <c r="D4604" s="5" t="s">
        <v>110</v>
      </c>
      <c r="E4604" s="5" t="s">
        <v>192</v>
      </c>
      <c r="F4604">
        <v>2</v>
      </c>
      <c r="G4604">
        <v>2</v>
      </c>
      <c r="H4604" s="5" t="s">
        <v>363</v>
      </c>
      <c r="I4604">
        <v>0</v>
      </c>
      <c r="J4604">
        <v>15.8</v>
      </c>
      <c r="K4604" s="4">
        <v>46032.277168680557</v>
      </c>
      <c r="L4604" s="4">
        <v>46032.277168680557</v>
      </c>
    </row>
    <row r="4605" spans="1:12" x14ac:dyDescent="0.35">
      <c r="A4605" s="1">
        <v>46032</v>
      </c>
      <c r="B4605" s="5" t="s">
        <v>62</v>
      </c>
      <c r="C4605" s="5" t="s">
        <v>268</v>
      </c>
      <c r="D4605" s="5" t="s">
        <v>110</v>
      </c>
      <c r="E4605" s="5" t="s">
        <v>227</v>
      </c>
      <c r="F4605">
        <v>3</v>
      </c>
      <c r="G4605">
        <v>3</v>
      </c>
      <c r="H4605" s="5" t="s">
        <v>363</v>
      </c>
      <c r="I4605">
        <v>0</v>
      </c>
      <c r="J4605">
        <v>23.700000000000003</v>
      </c>
      <c r="K4605" s="4">
        <v>46032.677545104169</v>
      </c>
      <c r="L4605" s="4">
        <v>46032.710057881945</v>
      </c>
    </row>
    <row r="4606" spans="1:12" x14ac:dyDescent="0.35">
      <c r="A4606" s="1">
        <v>46036</v>
      </c>
      <c r="B4606" s="5" t="s">
        <v>49</v>
      </c>
      <c r="C4606" s="5" t="s">
        <v>143</v>
      </c>
      <c r="D4606" s="5" t="s">
        <v>94</v>
      </c>
      <c r="E4606" s="5" t="s">
        <v>192</v>
      </c>
      <c r="F4606">
        <v>0.60399999999999998</v>
      </c>
      <c r="G4606">
        <v>7</v>
      </c>
      <c r="H4606" s="5" t="s">
        <v>360</v>
      </c>
      <c r="I4606">
        <v>0</v>
      </c>
      <c r="J4606">
        <v>32.464999999999996</v>
      </c>
      <c r="K4606" s="4">
        <v>46036.25981048611</v>
      </c>
      <c r="L4606" s="4">
        <v>46036.37510247685</v>
      </c>
    </row>
    <row r="4607" spans="1:12" x14ac:dyDescent="0.35">
      <c r="A4607" s="1">
        <v>46033</v>
      </c>
      <c r="B4607" s="5" t="s">
        <v>62</v>
      </c>
      <c r="C4607" s="5" t="s">
        <v>268</v>
      </c>
      <c r="D4607" s="5" t="s">
        <v>110</v>
      </c>
      <c r="E4607" s="5" t="s">
        <v>192</v>
      </c>
      <c r="F4607">
        <v>2</v>
      </c>
      <c r="G4607">
        <v>1</v>
      </c>
      <c r="H4607" s="5" t="s">
        <v>364</v>
      </c>
      <c r="I4607">
        <v>0</v>
      </c>
      <c r="J4607">
        <v>15.8</v>
      </c>
      <c r="K4607" s="4">
        <v>46033.387634780091</v>
      </c>
      <c r="L4607" s="4">
        <v>46033.387634780091</v>
      </c>
    </row>
    <row r="4608" spans="1:12" x14ac:dyDescent="0.35">
      <c r="A4608" s="1">
        <v>46037</v>
      </c>
      <c r="B4608" s="5" t="s">
        <v>49</v>
      </c>
      <c r="C4608" s="5" t="s">
        <v>143</v>
      </c>
      <c r="D4608" s="5" t="s">
        <v>94</v>
      </c>
      <c r="E4608" s="5" t="s">
        <v>192</v>
      </c>
      <c r="F4608">
        <v>1.002</v>
      </c>
      <c r="G4608">
        <v>8</v>
      </c>
      <c r="H4608" s="5" t="s">
        <v>361</v>
      </c>
      <c r="I4608">
        <v>0</v>
      </c>
      <c r="J4608">
        <v>53.857500000000002</v>
      </c>
      <c r="K4608" s="4">
        <v>46037.300111956021</v>
      </c>
      <c r="L4608" s="4">
        <v>46037.492915821756</v>
      </c>
    </row>
    <row r="4609" spans="1:12" x14ac:dyDescent="0.35">
      <c r="A4609" s="1">
        <v>46038</v>
      </c>
      <c r="B4609" s="5" t="s">
        <v>49</v>
      </c>
      <c r="C4609" s="5" t="s">
        <v>143</v>
      </c>
      <c r="D4609" s="5" t="s">
        <v>94</v>
      </c>
      <c r="E4609" s="5" t="s">
        <v>192</v>
      </c>
      <c r="F4609">
        <v>0.89</v>
      </c>
      <c r="G4609">
        <v>5</v>
      </c>
      <c r="H4609" s="5" t="s">
        <v>362</v>
      </c>
      <c r="I4609">
        <v>0</v>
      </c>
      <c r="J4609">
        <v>47.837499999999999</v>
      </c>
      <c r="K4609" s="4">
        <v>46038.27818765046</v>
      </c>
      <c r="L4609" s="4">
        <v>46038.306562361111</v>
      </c>
    </row>
    <row r="4610" spans="1:12" x14ac:dyDescent="0.35">
      <c r="A4610" s="1">
        <v>46034</v>
      </c>
      <c r="B4610" s="5" t="s">
        <v>62</v>
      </c>
      <c r="C4610" s="5" t="s">
        <v>268</v>
      </c>
      <c r="D4610" s="5" t="s">
        <v>110</v>
      </c>
      <c r="E4610" s="5" t="s">
        <v>227</v>
      </c>
      <c r="F4610">
        <v>2</v>
      </c>
      <c r="G4610">
        <v>2</v>
      </c>
      <c r="H4610" s="5" t="s">
        <v>358</v>
      </c>
      <c r="I4610">
        <v>0</v>
      </c>
      <c r="J4610">
        <v>15.8</v>
      </c>
      <c r="K4610" s="4">
        <v>46034.561134189818</v>
      </c>
      <c r="L4610" s="4">
        <v>46034.757673263892</v>
      </c>
    </row>
    <row r="4611" spans="1:12" x14ac:dyDescent="0.35">
      <c r="A4611" s="1">
        <v>46039</v>
      </c>
      <c r="B4611" s="5" t="s">
        <v>49</v>
      </c>
      <c r="C4611" s="5" t="s">
        <v>143</v>
      </c>
      <c r="D4611" s="5" t="s">
        <v>94</v>
      </c>
      <c r="E4611" s="5" t="s">
        <v>192</v>
      </c>
      <c r="F4611">
        <v>2.1110000000000002</v>
      </c>
      <c r="G4611">
        <v>14</v>
      </c>
      <c r="H4611" s="5" t="s">
        <v>363</v>
      </c>
      <c r="I4611">
        <v>0</v>
      </c>
      <c r="J4611">
        <v>113.46625000000002</v>
      </c>
      <c r="K4611" s="4">
        <v>46039.302509374997</v>
      </c>
      <c r="L4611" s="4">
        <v>46039.451820949071</v>
      </c>
    </row>
    <row r="4612" spans="1:12" x14ac:dyDescent="0.35">
      <c r="A4612" s="1">
        <v>46040</v>
      </c>
      <c r="B4612" s="5" t="s">
        <v>49</v>
      </c>
      <c r="C4612" s="5" t="s">
        <v>143</v>
      </c>
      <c r="D4612" s="5" t="s">
        <v>94</v>
      </c>
      <c r="E4612" s="5" t="s">
        <v>192</v>
      </c>
      <c r="F4612">
        <v>3.7250000000000001</v>
      </c>
      <c r="G4612">
        <v>20</v>
      </c>
      <c r="H4612" s="5" t="s">
        <v>364</v>
      </c>
      <c r="I4612">
        <v>0</v>
      </c>
      <c r="J4612">
        <v>200.21875</v>
      </c>
      <c r="K4612" s="4">
        <v>46040.300084363429</v>
      </c>
      <c r="L4612" s="4">
        <v>46040.445599178238</v>
      </c>
    </row>
    <row r="4613" spans="1:12" x14ac:dyDescent="0.35">
      <c r="A4613" s="1">
        <v>46035</v>
      </c>
      <c r="B4613" s="5" t="s">
        <v>62</v>
      </c>
      <c r="C4613" s="5" t="s">
        <v>268</v>
      </c>
      <c r="D4613" s="5" t="s">
        <v>110</v>
      </c>
      <c r="E4613" s="5" t="s">
        <v>192</v>
      </c>
      <c r="F4613">
        <v>1</v>
      </c>
      <c r="G4613">
        <v>1</v>
      </c>
      <c r="H4613" s="5" t="s">
        <v>359</v>
      </c>
      <c r="I4613">
        <v>0</v>
      </c>
      <c r="J4613">
        <v>7.9</v>
      </c>
      <c r="K4613" s="4">
        <v>46035.387162962965</v>
      </c>
      <c r="L4613" s="4">
        <v>46035.387162962965</v>
      </c>
    </row>
    <row r="4614" spans="1:12" x14ac:dyDescent="0.35">
      <c r="A4614" s="1">
        <v>46041</v>
      </c>
      <c r="B4614" s="5" t="s">
        <v>49</v>
      </c>
      <c r="C4614" s="5" t="s">
        <v>143</v>
      </c>
      <c r="D4614" s="5" t="s">
        <v>94</v>
      </c>
      <c r="E4614" s="5" t="s">
        <v>192</v>
      </c>
      <c r="F4614">
        <v>1.165</v>
      </c>
      <c r="G4614">
        <v>8</v>
      </c>
      <c r="H4614" s="5" t="s">
        <v>358</v>
      </c>
      <c r="I4614">
        <v>0</v>
      </c>
      <c r="J4614">
        <v>62.618749999999999</v>
      </c>
      <c r="K4614" s="4">
        <v>46041.279014328706</v>
      </c>
      <c r="L4614" s="4">
        <v>46041.464369502311</v>
      </c>
    </row>
    <row r="4615" spans="1:12" x14ac:dyDescent="0.35">
      <c r="A4615" s="1">
        <v>46042</v>
      </c>
      <c r="B4615" s="5" t="s">
        <v>49</v>
      </c>
      <c r="C4615" s="5" t="s">
        <v>143</v>
      </c>
      <c r="D4615" s="5" t="s">
        <v>94</v>
      </c>
      <c r="E4615" s="5" t="s">
        <v>192</v>
      </c>
      <c r="F4615">
        <v>1.109</v>
      </c>
      <c r="G4615">
        <v>5</v>
      </c>
      <c r="H4615" s="5" t="s">
        <v>359</v>
      </c>
      <c r="I4615">
        <v>0</v>
      </c>
      <c r="J4615">
        <v>59.608750000000001</v>
      </c>
      <c r="K4615" s="4">
        <v>46042.272142800924</v>
      </c>
      <c r="L4615" s="4">
        <v>46042.350903391205</v>
      </c>
    </row>
    <row r="4616" spans="1:12" x14ac:dyDescent="0.35">
      <c r="A4616" s="1">
        <v>46035</v>
      </c>
      <c r="B4616" s="5" t="s">
        <v>62</v>
      </c>
      <c r="C4616" s="5" t="s">
        <v>268</v>
      </c>
      <c r="D4616" s="5" t="s">
        <v>110</v>
      </c>
      <c r="E4616" s="5" t="s">
        <v>227</v>
      </c>
      <c r="F4616">
        <v>4</v>
      </c>
      <c r="G4616">
        <v>3</v>
      </c>
      <c r="H4616" s="5" t="s">
        <v>359</v>
      </c>
      <c r="I4616">
        <v>0</v>
      </c>
      <c r="J4616">
        <v>31.6</v>
      </c>
      <c r="K4616" s="4">
        <v>46035.664887314815</v>
      </c>
      <c r="L4616" s="4">
        <v>46035.778601388891</v>
      </c>
    </row>
    <row r="4617" spans="1:12" x14ac:dyDescent="0.35">
      <c r="A4617" s="1">
        <v>46043</v>
      </c>
      <c r="B4617" s="5" t="s">
        <v>49</v>
      </c>
      <c r="C4617" s="5" t="s">
        <v>143</v>
      </c>
      <c r="D4617" s="5" t="s">
        <v>94</v>
      </c>
      <c r="E4617" s="5" t="s">
        <v>192</v>
      </c>
      <c r="F4617">
        <v>0.56200000000000006</v>
      </c>
      <c r="G4617">
        <v>4</v>
      </c>
      <c r="H4617" s="5" t="s">
        <v>360</v>
      </c>
      <c r="I4617">
        <v>0</v>
      </c>
      <c r="J4617">
        <v>30.207500000000003</v>
      </c>
      <c r="K4617" s="4">
        <v>46043.29264738426</v>
      </c>
      <c r="L4617" s="4">
        <v>46043.442464479165</v>
      </c>
    </row>
    <row r="4618" spans="1:12" x14ac:dyDescent="0.35">
      <c r="A4618" s="1">
        <v>46044</v>
      </c>
      <c r="B4618" s="5" t="s">
        <v>49</v>
      </c>
      <c r="C4618" s="5" t="s">
        <v>143</v>
      </c>
      <c r="D4618" s="5" t="s">
        <v>94</v>
      </c>
      <c r="E4618" s="5" t="s">
        <v>192</v>
      </c>
      <c r="F4618">
        <v>0.71399999999999997</v>
      </c>
      <c r="G4618">
        <v>7</v>
      </c>
      <c r="H4618" s="5" t="s">
        <v>361</v>
      </c>
      <c r="I4618">
        <v>0</v>
      </c>
      <c r="J4618">
        <v>38.377499999999998</v>
      </c>
      <c r="K4618" s="4">
        <v>46044.295276331017</v>
      </c>
      <c r="L4618" s="4">
        <v>46044.52899457176</v>
      </c>
    </row>
    <row r="4619" spans="1:12" x14ac:dyDescent="0.35">
      <c r="A4619" s="1">
        <v>46045</v>
      </c>
      <c r="B4619" s="5" t="s">
        <v>49</v>
      </c>
      <c r="C4619" s="5" t="s">
        <v>143</v>
      </c>
      <c r="D4619" s="5" t="s">
        <v>94</v>
      </c>
      <c r="E4619" s="5" t="s">
        <v>192</v>
      </c>
      <c r="F4619">
        <v>1.3660000000000001</v>
      </c>
      <c r="G4619">
        <v>8</v>
      </c>
      <c r="H4619" s="5" t="s">
        <v>362</v>
      </c>
      <c r="I4619">
        <v>0</v>
      </c>
      <c r="J4619">
        <v>73.422499999999999</v>
      </c>
      <c r="K4619" s="4">
        <v>46045.309958483798</v>
      </c>
      <c r="L4619" s="4">
        <v>46045.453845185184</v>
      </c>
    </row>
    <row r="4620" spans="1:12" x14ac:dyDescent="0.35">
      <c r="A4620" s="1">
        <v>46046</v>
      </c>
      <c r="B4620" s="5" t="s">
        <v>49</v>
      </c>
      <c r="C4620" s="5" t="s">
        <v>143</v>
      </c>
      <c r="D4620" s="5" t="s">
        <v>94</v>
      </c>
      <c r="E4620" s="5" t="s">
        <v>192</v>
      </c>
      <c r="F4620">
        <v>0.67200000000000004</v>
      </c>
      <c r="G4620">
        <v>6</v>
      </c>
      <c r="H4620" s="5" t="s">
        <v>363</v>
      </c>
      <c r="I4620">
        <v>0</v>
      </c>
      <c r="J4620">
        <v>36.120000000000005</v>
      </c>
      <c r="K4620" s="4">
        <v>46046.282163900461</v>
      </c>
      <c r="L4620" s="4">
        <v>46046.538295231483</v>
      </c>
    </row>
    <row r="4621" spans="1:12" x14ac:dyDescent="0.35">
      <c r="A4621" s="1">
        <v>46047</v>
      </c>
      <c r="B4621" s="5" t="s">
        <v>49</v>
      </c>
      <c r="C4621" s="5" t="s">
        <v>143</v>
      </c>
      <c r="D4621" s="5" t="s">
        <v>94</v>
      </c>
      <c r="E4621" s="5" t="s">
        <v>192</v>
      </c>
      <c r="F4621">
        <v>1.119</v>
      </c>
      <c r="G4621">
        <v>8</v>
      </c>
      <c r="H4621" s="5" t="s">
        <v>364</v>
      </c>
      <c r="I4621">
        <v>0</v>
      </c>
      <c r="J4621">
        <v>60.146250000000002</v>
      </c>
      <c r="K4621" s="4">
        <v>46047.288148252315</v>
      </c>
      <c r="L4621" s="4">
        <v>46047.487024155096</v>
      </c>
    </row>
    <row r="4622" spans="1:12" x14ac:dyDescent="0.35">
      <c r="A4622" s="1">
        <v>46048</v>
      </c>
      <c r="B4622" s="5" t="s">
        <v>49</v>
      </c>
      <c r="C4622" s="5" t="s">
        <v>143</v>
      </c>
      <c r="D4622" s="5" t="s">
        <v>94</v>
      </c>
      <c r="E4622" s="5" t="s">
        <v>192</v>
      </c>
      <c r="F4622">
        <v>1.0349999999999999</v>
      </c>
      <c r="G4622">
        <v>7</v>
      </c>
      <c r="H4622" s="5" t="s">
        <v>358</v>
      </c>
      <c r="I4622">
        <v>0</v>
      </c>
      <c r="J4622">
        <v>55.631249999999994</v>
      </c>
      <c r="K4622" s="4">
        <v>46048.282510694444</v>
      </c>
      <c r="L4622" s="4">
        <v>46048.533368750002</v>
      </c>
    </row>
    <row r="4623" spans="1:12" x14ac:dyDescent="0.35">
      <c r="A4623" s="1">
        <v>46049</v>
      </c>
      <c r="B4623" s="5" t="s">
        <v>49</v>
      </c>
      <c r="C4623" s="5" t="s">
        <v>143</v>
      </c>
      <c r="D4623" s="5" t="s">
        <v>94</v>
      </c>
      <c r="E4623" s="5" t="s">
        <v>192</v>
      </c>
      <c r="F4623">
        <v>0.99</v>
      </c>
      <c r="G4623">
        <v>9</v>
      </c>
      <c r="H4623" s="5" t="s">
        <v>359</v>
      </c>
      <c r="I4623">
        <v>0</v>
      </c>
      <c r="J4623">
        <v>53.212499999999999</v>
      </c>
      <c r="K4623" s="4">
        <v>46049.276477013889</v>
      </c>
      <c r="L4623" s="4">
        <v>46049.354472523148</v>
      </c>
    </row>
    <row r="4624" spans="1:12" x14ac:dyDescent="0.35">
      <c r="A4624" s="1">
        <v>46050</v>
      </c>
      <c r="B4624" s="5" t="s">
        <v>49</v>
      </c>
      <c r="C4624" s="5" t="s">
        <v>143</v>
      </c>
      <c r="D4624" s="5" t="s">
        <v>94</v>
      </c>
      <c r="E4624" s="5" t="s">
        <v>192</v>
      </c>
      <c r="F4624">
        <v>0.52</v>
      </c>
      <c r="G4624">
        <v>4</v>
      </c>
      <c r="H4624" s="5" t="s">
        <v>360</v>
      </c>
      <c r="I4624">
        <v>0</v>
      </c>
      <c r="J4624">
        <v>27.95</v>
      </c>
      <c r="K4624" s="4">
        <v>46050.263331377311</v>
      </c>
      <c r="L4624" s="4">
        <v>46050.530718229165</v>
      </c>
    </row>
    <row r="4625" spans="1:12" x14ac:dyDescent="0.35">
      <c r="A4625" s="1">
        <v>46051</v>
      </c>
      <c r="B4625" s="5" t="s">
        <v>49</v>
      </c>
      <c r="C4625" s="5" t="s">
        <v>143</v>
      </c>
      <c r="D4625" s="5" t="s">
        <v>94</v>
      </c>
      <c r="E4625" s="5" t="s">
        <v>192</v>
      </c>
      <c r="F4625">
        <v>1.4279999999999999</v>
      </c>
      <c r="G4625">
        <v>11</v>
      </c>
      <c r="H4625" s="5" t="s">
        <v>361</v>
      </c>
      <c r="I4625">
        <v>0</v>
      </c>
      <c r="J4625">
        <v>76.754999999999995</v>
      </c>
      <c r="K4625" s="4">
        <v>46051.270695312502</v>
      </c>
      <c r="L4625" s="4">
        <v>46051.536345601853</v>
      </c>
    </row>
    <row r="4626" spans="1:12" x14ac:dyDescent="0.35">
      <c r="A4626" s="1">
        <v>46026</v>
      </c>
      <c r="B4626" s="5" t="s">
        <v>313</v>
      </c>
      <c r="C4626" s="5" t="s">
        <v>314</v>
      </c>
      <c r="D4626" s="5" t="s">
        <v>94</v>
      </c>
      <c r="E4626" s="5" t="s">
        <v>192</v>
      </c>
      <c r="F4626">
        <v>9.8000000000000004E-2</v>
      </c>
      <c r="G4626">
        <v>1</v>
      </c>
      <c r="H4626" s="5" t="s">
        <v>364</v>
      </c>
      <c r="I4626">
        <v>0</v>
      </c>
      <c r="J4626">
        <v>5.8790200000000006</v>
      </c>
      <c r="K4626" s="4">
        <v>46026.499010115738</v>
      </c>
      <c r="L4626" s="4">
        <v>46026.499010115738</v>
      </c>
    </row>
    <row r="4627" spans="1:12" x14ac:dyDescent="0.35">
      <c r="A4627" s="1">
        <v>46026</v>
      </c>
      <c r="B4627" s="5" t="s">
        <v>297</v>
      </c>
      <c r="C4627" s="5" t="s">
        <v>298</v>
      </c>
      <c r="D4627" s="5" t="s">
        <v>110</v>
      </c>
      <c r="E4627" s="5" t="s">
        <v>192</v>
      </c>
      <c r="F4627">
        <v>10</v>
      </c>
      <c r="G4627">
        <v>1</v>
      </c>
      <c r="H4627" s="5" t="s">
        <v>364</v>
      </c>
      <c r="I4627">
        <v>0</v>
      </c>
      <c r="J4627">
        <v>11.899999999999999</v>
      </c>
      <c r="K4627" s="4">
        <v>46026.450796863428</v>
      </c>
      <c r="L4627" s="4">
        <v>46026.450796863428</v>
      </c>
    </row>
    <row r="4628" spans="1:12" x14ac:dyDescent="0.35">
      <c r="A4628" s="1">
        <v>46028</v>
      </c>
      <c r="B4628" s="5" t="s">
        <v>297</v>
      </c>
      <c r="C4628" s="5" t="s">
        <v>298</v>
      </c>
      <c r="D4628" s="5" t="s">
        <v>110</v>
      </c>
      <c r="E4628" s="5" t="s">
        <v>192</v>
      </c>
      <c r="F4628">
        <v>8</v>
      </c>
      <c r="G4628">
        <v>1</v>
      </c>
      <c r="H4628" s="5" t="s">
        <v>359</v>
      </c>
      <c r="I4628">
        <v>0</v>
      </c>
      <c r="J4628">
        <v>9.52</v>
      </c>
      <c r="K4628" s="4">
        <v>46028.289772476855</v>
      </c>
      <c r="L4628" s="4">
        <v>46028.289772476855</v>
      </c>
    </row>
    <row r="4629" spans="1:12" x14ac:dyDescent="0.35">
      <c r="A4629" s="1">
        <v>46028</v>
      </c>
      <c r="B4629" s="5" t="s">
        <v>297</v>
      </c>
      <c r="C4629" s="5" t="s">
        <v>298</v>
      </c>
      <c r="D4629" s="5" t="s">
        <v>110</v>
      </c>
      <c r="E4629" s="5" t="s">
        <v>227</v>
      </c>
      <c r="F4629">
        <v>15</v>
      </c>
      <c r="G4629">
        <v>1</v>
      </c>
      <c r="H4629" s="5" t="s">
        <v>359</v>
      </c>
      <c r="I4629">
        <v>0</v>
      </c>
      <c r="J4629">
        <v>17.849999999999998</v>
      </c>
      <c r="K4629" s="4">
        <v>46028.797488518518</v>
      </c>
      <c r="L4629" s="4">
        <v>46028.797488518518</v>
      </c>
    </row>
    <row r="4630" spans="1:12" x14ac:dyDescent="0.35">
      <c r="A4630" s="1">
        <v>46031</v>
      </c>
      <c r="B4630" s="5" t="s">
        <v>297</v>
      </c>
      <c r="C4630" s="5" t="s">
        <v>298</v>
      </c>
      <c r="D4630" s="5" t="s">
        <v>110</v>
      </c>
      <c r="E4630" s="5" t="s">
        <v>227</v>
      </c>
      <c r="F4630">
        <v>10</v>
      </c>
      <c r="G4630">
        <v>1</v>
      </c>
      <c r="H4630" s="5" t="s">
        <v>362</v>
      </c>
      <c r="I4630">
        <v>0</v>
      </c>
      <c r="J4630">
        <v>11.899999999999999</v>
      </c>
      <c r="K4630" s="4">
        <v>46031.753837627315</v>
      </c>
      <c r="L4630" s="4">
        <v>46031.753837627315</v>
      </c>
    </row>
    <row r="4631" spans="1:12" x14ac:dyDescent="0.35">
      <c r="A4631" s="1">
        <v>46036</v>
      </c>
      <c r="B4631" s="5" t="s">
        <v>49</v>
      </c>
      <c r="C4631" s="5" t="s">
        <v>143</v>
      </c>
      <c r="D4631" s="5" t="s">
        <v>94</v>
      </c>
      <c r="E4631" s="5" t="s">
        <v>227</v>
      </c>
      <c r="F4631">
        <v>1.7010000000000001</v>
      </c>
      <c r="G4631">
        <v>12</v>
      </c>
      <c r="H4631" s="5" t="s">
        <v>360</v>
      </c>
      <c r="I4631">
        <v>0</v>
      </c>
      <c r="J4631">
        <v>91.428750000000008</v>
      </c>
      <c r="K4631" s="4">
        <v>46036.576855613428</v>
      </c>
      <c r="L4631" s="4">
        <v>46036.775148611108</v>
      </c>
    </row>
    <row r="4632" spans="1:12" x14ac:dyDescent="0.35">
      <c r="A4632" s="1">
        <v>46037</v>
      </c>
      <c r="B4632" s="5" t="s">
        <v>49</v>
      </c>
      <c r="C4632" s="5" t="s">
        <v>143</v>
      </c>
      <c r="D4632" s="5" t="s">
        <v>94</v>
      </c>
      <c r="E4632" s="5" t="s">
        <v>227</v>
      </c>
      <c r="F4632">
        <v>1.395</v>
      </c>
      <c r="G4632">
        <v>9</v>
      </c>
      <c r="H4632" s="5" t="s">
        <v>361</v>
      </c>
      <c r="I4632">
        <v>0</v>
      </c>
      <c r="J4632">
        <v>74.981250000000003</v>
      </c>
      <c r="K4632" s="4">
        <v>46037.627815775464</v>
      </c>
      <c r="L4632" s="4">
        <v>46037.754453587964</v>
      </c>
    </row>
    <row r="4633" spans="1:12" x14ac:dyDescent="0.35">
      <c r="A4633" s="1">
        <v>46032</v>
      </c>
      <c r="B4633" s="5" t="s">
        <v>297</v>
      </c>
      <c r="C4633" s="5" t="s">
        <v>298</v>
      </c>
      <c r="D4633" s="5" t="s">
        <v>110</v>
      </c>
      <c r="E4633" s="5" t="s">
        <v>227</v>
      </c>
      <c r="F4633">
        <v>35</v>
      </c>
      <c r="G4633">
        <v>2</v>
      </c>
      <c r="H4633" s="5" t="s">
        <v>363</v>
      </c>
      <c r="I4633">
        <v>0</v>
      </c>
      <c r="J4633">
        <v>41.65</v>
      </c>
      <c r="K4633" s="4">
        <v>46032.686908750002</v>
      </c>
      <c r="L4633" s="4">
        <v>46032.741862962961</v>
      </c>
    </row>
    <row r="4634" spans="1:12" x14ac:dyDescent="0.35">
      <c r="A4634" s="1">
        <v>46038</v>
      </c>
      <c r="B4634" s="5" t="s">
        <v>49</v>
      </c>
      <c r="C4634" s="5" t="s">
        <v>143</v>
      </c>
      <c r="D4634" s="5" t="s">
        <v>94</v>
      </c>
      <c r="E4634" s="5" t="s">
        <v>227</v>
      </c>
      <c r="F4634">
        <v>1.361</v>
      </c>
      <c r="G4634">
        <v>7</v>
      </c>
      <c r="H4634" s="5" t="s">
        <v>362</v>
      </c>
      <c r="I4634">
        <v>0</v>
      </c>
      <c r="J4634">
        <v>73.153750000000002</v>
      </c>
      <c r="K4634" s="4">
        <v>46038.656148726855</v>
      </c>
      <c r="L4634" s="4">
        <v>46038.792540671297</v>
      </c>
    </row>
    <row r="4635" spans="1:12" x14ac:dyDescent="0.35">
      <c r="A4635" s="1">
        <v>46031</v>
      </c>
      <c r="B4635" s="5" t="s">
        <v>287</v>
      </c>
      <c r="C4635" s="5" t="s">
        <v>288</v>
      </c>
      <c r="D4635" s="5" t="s">
        <v>110</v>
      </c>
      <c r="E4635" s="5" t="s">
        <v>227</v>
      </c>
      <c r="F4635">
        <v>1</v>
      </c>
      <c r="G4635">
        <v>1</v>
      </c>
      <c r="H4635" s="5" t="s">
        <v>362</v>
      </c>
      <c r="I4635">
        <v>0</v>
      </c>
      <c r="J4635">
        <v>2.19</v>
      </c>
      <c r="K4635" s="4">
        <v>46031.627353298609</v>
      </c>
      <c r="L4635" s="4">
        <v>46031.627353298609</v>
      </c>
    </row>
    <row r="4636" spans="1:12" x14ac:dyDescent="0.35">
      <c r="A4636" s="1">
        <v>46039</v>
      </c>
      <c r="B4636" s="5" t="s">
        <v>49</v>
      </c>
      <c r="C4636" s="5" t="s">
        <v>143</v>
      </c>
      <c r="D4636" s="5" t="s">
        <v>94</v>
      </c>
      <c r="E4636" s="5" t="s">
        <v>227</v>
      </c>
      <c r="F4636">
        <v>0.64</v>
      </c>
      <c r="G4636">
        <v>4</v>
      </c>
      <c r="H4636" s="5" t="s">
        <v>363</v>
      </c>
      <c r="I4636">
        <v>0</v>
      </c>
      <c r="J4636">
        <v>34.4</v>
      </c>
      <c r="K4636" s="4">
        <v>46039.644499571761</v>
      </c>
      <c r="L4636" s="4">
        <v>46039.819415358797</v>
      </c>
    </row>
    <row r="4637" spans="1:12" x14ac:dyDescent="0.35">
      <c r="A4637" s="1">
        <v>46029</v>
      </c>
      <c r="B4637" s="5" t="s">
        <v>194</v>
      </c>
      <c r="C4637" s="5" t="s">
        <v>195</v>
      </c>
      <c r="D4637" s="5" t="s">
        <v>94</v>
      </c>
      <c r="E4637" s="5" t="s">
        <v>192</v>
      </c>
      <c r="F4637">
        <v>7.0000000000000007E-2</v>
      </c>
      <c r="G4637">
        <v>1</v>
      </c>
      <c r="H4637" s="5" t="s">
        <v>360</v>
      </c>
      <c r="I4637">
        <v>0</v>
      </c>
      <c r="J4637">
        <v>1.3923000000000001</v>
      </c>
      <c r="K4637" s="4">
        <v>46029.405264884263</v>
      </c>
      <c r="L4637" s="4">
        <v>46029.405264884263</v>
      </c>
    </row>
    <row r="4638" spans="1:12" x14ac:dyDescent="0.35">
      <c r="A4638" s="1">
        <v>46041</v>
      </c>
      <c r="B4638" s="5" t="s">
        <v>49</v>
      </c>
      <c r="C4638" s="5" t="s">
        <v>143</v>
      </c>
      <c r="D4638" s="5" t="s">
        <v>94</v>
      </c>
      <c r="E4638" s="5" t="s">
        <v>227</v>
      </c>
      <c r="F4638">
        <v>1.5840000000000001</v>
      </c>
      <c r="G4638">
        <v>10</v>
      </c>
      <c r="H4638" s="5" t="s">
        <v>358</v>
      </c>
      <c r="I4638">
        <v>0</v>
      </c>
      <c r="J4638">
        <v>85.14</v>
      </c>
      <c r="K4638" s="4">
        <v>46041.642196400462</v>
      </c>
      <c r="L4638" s="4">
        <v>46041.777681956017</v>
      </c>
    </row>
    <row r="4639" spans="1:12" x14ac:dyDescent="0.35">
      <c r="A4639" s="1">
        <v>46029</v>
      </c>
      <c r="B4639" s="5" t="s">
        <v>194</v>
      </c>
      <c r="C4639" s="5" t="s">
        <v>195</v>
      </c>
      <c r="D4639" s="5" t="s">
        <v>94</v>
      </c>
      <c r="E4639" s="5" t="s">
        <v>227</v>
      </c>
      <c r="F4639">
        <v>0.14000000000000001</v>
      </c>
      <c r="G4639">
        <v>1</v>
      </c>
      <c r="H4639" s="5" t="s">
        <v>360</v>
      </c>
      <c r="I4639">
        <v>0</v>
      </c>
      <c r="J4639">
        <v>2.7846000000000002</v>
      </c>
      <c r="K4639" s="4">
        <v>46029.72097869213</v>
      </c>
      <c r="L4639" s="4">
        <v>46029.72097869213</v>
      </c>
    </row>
    <row r="4640" spans="1:12" x14ac:dyDescent="0.35">
      <c r="A4640" s="1">
        <v>46042</v>
      </c>
      <c r="B4640" s="5" t="s">
        <v>49</v>
      </c>
      <c r="C4640" s="5" t="s">
        <v>143</v>
      </c>
      <c r="D4640" s="5" t="s">
        <v>94</v>
      </c>
      <c r="E4640" s="5" t="s">
        <v>227</v>
      </c>
      <c r="F4640">
        <v>2</v>
      </c>
      <c r="G4640">
        <v>7</v>
      </c>
      <c r="H4640" s="5" t="s">
        <v>359</v>
      </c>
      <c r="I4640">
        <v>0</v>
      </c>
      <c r="J4640">
        <v>107.5</v>
      </c>
      <c r="K4640" s="4">
        <v>46042.634207465278</v>
      </c>
      <c r="L4640" s="4">
        <v>46042.739159490739</v>
      </c>
    </row>
    <row r="4641" spans="1:12" x14ac:dyDescent="0.35">
      <c r="A4641" s="1">
        <v>46030</v>
      </c>
      <c r="B4641" s="5" t="s">
        <v>194</v>
      </c>
      <c r="C4641" s="5" t="s">
        <v>195</v>
      </c>
      <c r="D4641" s="5" t="s">
        <v>94</v>
      </c>
      <c r="E4641" s="5" t="s">
        <v>192</v>
      </c>
      <c r="F4641">
        <v>0.13500000000000001</v>
      </c>
      <c r="G4641">
        <v>1</v>
      </c>
      <c r="H4641" s="5" t="s">
        <v>361</v>
      </c>
      <c r="I4641">
        <v>0</v>
      </c>
      <c r="J4641">
        <v>2.6851500000000001</v>
      </c>
      <c r="K4641" s="4">
        <v>46030.311934560188</v>
      </c>
      <c r="L4641" s="4">
        <v>46030.311934560188</v>
      </c>
    </row>
    <row r="4642" spans="1:12" x14ac:dyDescent="0.35">
      <c r="A4642" s="1">
        <v>46043</v>
      </c>
      <c r="B4642" s="5" t="s">
        <v>49</v>
      </c>
      <c r="C4642" s="5" t="s">
        <v>143</v>
      </c>
      <c r="D4642" s="5" t="s">
        <v>94</v>
      </c>
      <c r="E4642" s="5" t="s">
        <v>227</v>
      </c>
      <c r="F4642">
        <v>0.77300000000000002</v>
      </c>
      <c r="G4642">
        <v>4</v>
      </c>
      <c r="H4642" s="5" t="s">
        <v>360</v>
      </c>
      <c r="I4642">
        <v>0</v>
      </c>
      <c r="J4642">
        <v>41.548749999999998</v>
      </c>
      <c r="K4642" s="4">
        <v>46043.550329270831</v>
      </c>
      <c r="L4642" s="4">
        <v>46043.743389722222</v>
      </c>
    </row>
    <row r="4643" spans="1:12" x14ac:dyDescent="0.35">
      <c r="A4643" s="1">
        <v>46044</v>
      </c>
      <c r="B4643" s="5" t="s">
        <v>49</v>
      </c>
      <c r="C4643" s="5" t="s">
        <v>143</v>
      </c>
      <c r="D4643" s="5" t="s">
        <v>94</v>
      </c>
      <c r="E4643" s="5" t="s">
        <v>227</v>
      </c>
      <c r="F4643">
        <v>1.4019999999999999</v>
      </c>
      <c r="G4643">
        <v>9</v>
      </c>
      <c r="H4643" s="5" t="s">
        <v>361</v>
      </c>
      <c r="I4643">
        <v>0</v>
      </c>
      <c r="J4643">
        <v>75.357500000000002</v>
      </c>
      <c r="K4643" s="4">
        <v>46044.5563133912</v>
      </c>
      <c r="L4643" s="4">
        <v>46044.792628750001</v>
      </c>
    </row>
    <row r="4644" spans="1:12" x14ac:dyDescent="0.35">
      <c r="A4644" s="1">
        <v>46031</v>
      </c>
      <c r="B4644" s="5" t="s">
        <v>194</v>
      </c>
      <c r="C4644" s="5" t="s">
        <v>195</v>
      </c>
      <c r="D4644" s="5" t="s">
        <v>94</v>
      </c>
      <c r="E4644" s="5" t="s">
        <v>192</v>
      </c>
      <c r="F4644">
        <v>0.15</v>
      </c>
      <c r="G4644">
        <v>1</v>
      </c>
      <c r="H4644" s="5" t="s">
        <v>362</v>
      </c>
      <c r="I4644">
        <v>0</v>
      </c>
      <c r="J4644">
        <v>2.9834999999999998</v>
      </c>
      <c r="K4644" s="4">
        <v>46031.386295543984</v>
      </c>
      <c r="L4644" s="4">
        <v>46031.386295543984</v>
      </c>
    </row>
    <row r="4645" spans="1:12" x14ac:dyDescent="0.35">
      <c r="A4645" s="1">
        <v>46045</v>
      </c>
      <c r="B4645" s="5" t="s">
        <v>49</v>
      </c>
      <c r="C4645" s="5" t="s">
        <v>143</v>
      </c>
      <c r="D4645" s="5" t="s">
        <v>94</v>
      </c>
      <c r="E4645" s="5" t="s">
        <v>227</v>
      </c>
      <c r="F4645">
        <v>0.39800000000000002</v>
      </c>
      <c r="G4645">
        <v>2</v>
      </c>
      <c r="H4645" s="5" t="s">
        <v>362</v>
      </c>
      <c r="I4645">
        <v>0</v>
      </c>
      <c r="J4645">
        <v>21.392500000000002</v>
      </c>
      <c r="K4645" s="4">
        <v>46045.550460601851</v>
      </c>
      <c r="L4645" s="4">
        <v>46045.622611747684</v>
      </c>
    </row>
    <row r="4646" spans="1:12" x14ac:dyDescent="0.35">
      <c r="A4646" s="1">
        <v>46046</v>
      </c>
      <c r="B4646" s="5" t="s">
        <v>49</v>
      </c>
      <c r="C4646" s="5" t="s">
        <v>143</v>
      </c>
      <c r="D4646" s="5" t="s">
        <v>94</v>
      </c>
      <c r="E4646" s="5" t="s">
        <v>227</v>
      </c>
      <c r="F4646">
        <v>0.83799999999999997</v>
      </c>
      <c r="G4646">
        <v>5</v>
      </c>
      <c r="H4646" s="5" t="s">
        <v>363</v>
      </c>
      <c r="I4646">
        <v>0</v>
      </c>
      <c r="J4646">
        <v>45.042499999999997</v>
      </c>
      <c r="K4646" s="4">
        <v>46046.620873217595</v>
      </c>
      <c r="L4646" s="4">
        <v>46046.76351902778</v>
      </c>
    </row>
    <row r="4647" spans="1:12" x14ac:dyDescent="0.35">
      <c r="A4647" s="1">
        <v>46033</v>
      </c>
      <c r="B4647" s="5" t="s">
        <v>194</v>
      </c>
      <c r="C4647" s="5" t="s">
        <v>195</v>
      </c>
      <c r="D4647" s="5" t="s">
        <v>94</v>
      </c>
      <c r="E4647" s="5" t="s">
        <v>192</v>
      </c>
      <c r="F4647">
        <v>0.21</v>
      </c>
      <c r="G4647">
        <v>2</v>
      </c>
      <c r="H4647" s="5" t="s">
        <v>364</v>
      </c>
      <c r="I4647">
        <v>0</v>
      </c>
      <c r="J4647">
        <v>4.1768999999999998</v>
      </c>
      <c r="K4647" s="4">
        <v>46033.412133333331</v>
      </c>
      <c r="L4647" s="4">
        <v>46033.434458414355</v>
      </c>
    </row>
    <row r="4648" spans="1:12" x14ac:dyDescent="0.35">
      <c r="A4648" s="1">
        <v>46048</v>
      </c>
      <c r="B4648" s="5" t="s">
        <v>49</v>
      </c>
      <c r="C4648" s="5" t="s">
        <v>143</v>
      </c>
      <c r="D4648" s="5" t="s">
        <v>94</v>
      </c>
      <c r="E4648" s="5" t="s">
        <v>227</v>
      </c>
      <c r="F4648">
        <v>1.8129999999999999</v>
      </c>
      <c r="G4648">
        <v>7</v>
      </c>
      <c r="H4648" s="5" t="s">
        <v>358</v>
      </c>
      <c r="I4648">
        <v>0</v>
      </c>
      <c r="J4648">
        <v>97.448750000000004</v>
      </c>
      <c r="K4648" s="4">
        <v>46048.542388541668</v>
      </c>
      <c r="L4648" s="4">
        <v>46048.775163171296</v>
      </c>
    </row>
    <row r="4649" spans="1:12" x14ac:dyDescent="0.35">
      <c r="A4649" s="1">
        <v>46049</v>
      </c>
      <c r="B4649" s="5" t="s">
        <v>49</v>
      </c>
      <c r="C4649" s="5" t="s">
        <v>143</v>
      </c>
      <c r="D4649" s="5" t="s">
        <v>94</v>
      </c>
      <c r="E4649" s="5" t="s">
        <v>227</v>
      </c>
      <c r="F4649">
        <v>0.47499999999999998</v>
      </c>
      <c r="G4649">
        <v>5</v>
      </c>
      <c r="H4649" s="5" t="s">
        <v>359</v>
      </c>
      <c r="I4649">
        <v>0</v>
      </c>
      <c r="J4649">
        <v>25.53125</v>
      </c>
      <c r="K4649" s="4">
        <v>46049.66351096065</v>
      </c>
      <c r="L4649" s="4">
        <v>46049.793029525463</v>
      </c>
    </row>
    <row r="4650" spans="1:12" x14ac:dyDescent="0.35">
      <c r="A4650" s="1">
        <v>46035</v>
      </c>
      <c r="B4650" s="5" t="s">
        <v>194</v>
      </c>
      <c r="C4650" s="5" t="s">
        <v>195</v>
      </c>
      <c r="D4650" s="5" t="s">
        <v>94</v>
      </c>
      <c r="E4650" s="5" t="s">
        <v>192</v>
      </c>
      <c r="F4650">
        <v>0.255</v>
      </c>
      <c r="G4650">
        <v>2</v>
      </c>
      <c r="H4650" s="5" t="s">
        <v>359</v>
      </c>
      <c r="I4650">
        <v>0</v>
      </c>
      <c r="J4650">
        <v>5.0719500000000002</v>
      </c>
      <c r="K4650" s="4">
        <v>46035.372603263888</v>
      </c>
      <c r="L4650" s="4">
        <v>46035.3812249537</v>
      </c>
    </row>
    <row r="4651" spans="1:12" x14ac:dyDescent="0.35">
      <c r="A4651" s="1">
        <v>46050</v>
      </c>
      <c r="B4651" s="5" t="s">
        <v>49</v>
      </c>
      <c r="C4651" s="5" t="s">
        <v>143</v>
      </c>
      <c r="D4651" s="5" t="s">
        <v>94</v>
      </c>
      <c r="E4651" s="5" t="s">
        <v>227</v>
      </c>
      <c r="F4651">
        <v>0.41299999999999998</v>
      </c>
      <c r="G4651">
        <v>4</v>
      </c>
      <c r="H4651" s="5" t="s">
        <v>360</v>
      </c>
      <c r="I4651">
        <v>0</v>
      </c>
      <c r="J4651">
        <v>22.19875</v>
      </c>
      <c r="K4651" s="4">
        <v>46050.678920787039</v>
      </c>
      <c r="L4651" s="4">
        <v>46050.787424965281</v>
      </c>
    </row>
    <row r="4652" spans="1:12" x14ac:dyDescent="0.35">
      <c r="A4652" s="1">
        <v>46051</v>
      </c>
      <c r="B4652" s="5" t="s">
        <v>49</v>
      </c>
      <c r="C4652" s="5" t="s">
        <v>143</v>
      </c>
      <c r="D4652" s="5" t="s">
        <v>94</v>
      </c>
      <c r="E4652" s="5" t="s">
        <v>227</v>
      </c>
      <c r="F4652">
        <v>0.43</v>
      </c>
      <c r="G4652">
        <v>4</v>
      </c>
      <c r="H4652" s="5" t="s">
        <v>361</v>
      </c>
      <c r="I4652">
        <v>0</v>
      </c>
      <c r="J4652">
        <v>23.112500000000001</v>
      </c>
      <c r="K4652" s="4">
        <v>46051.660015196758</v>
      </c>
      <c r="L4652" s="4">
        <v>46051.716948518515</v>
      </c>
    </row>
    <row r="4653" spans="1:12" x14ac:dyDescent="0.35">
      <c r="A4653" s="1">
        <v>46028</v>
      </c>
      <c r="B4653" s="5" t="s">
        <v>478</v>
      </c>
      <c r="C4653" s="5" t="s">
        <v>997</v>
      </c>
      <c r="D4653" s="5" t="s">
        <v>94</v>
      </c>
      <c r="E4653" s="5" t="s">
        <v>227</v>
      </c>
      <c r="F4653">
        <v>0.12</v>
      </c>
      <c r="G4653">
        <v>1</v>
      </c>
      <c r="H4653" s="5" t="s">
        <v>359</v>
      </c>
      <c r="I4653">
        <v>0</v>
      </c>
      <c r="J4653">
        <v>7.1988000000000003</v>
      </c>
      <c r="K4653" s="4">
        <v>46028.789548761575</v>
      </c>
      <c r="L4653" s="4">
        <v>46028.789548761575</v>
      </c>
    </row>
    <row r="4654" spans="1:12" x14ac:dyDescent="0.35">
      <c r="A4654" s="1">
        <v>46031</v>
      </c>
      <c r="B4654" s="5" t="s">
        <v>478</v>
      </c>
      <c r="C4654" s="5" t="s">
        <v>997</v>
      </c>
      <c r="D4654" s="5" t="s">
        <v>94</v>
      </c>
      <c r="E4654" s="5" t="s">
        <v>227</v>
      </c>
      <c r="F4654">
        <v>0.41099999999999998</v>
      </c>
      <c r="G4654">
        <v>3</v>
      </c>
      <c r="H4654" s="5" t="s">
        <v>362</v>
      </c>
      <c r="I4654">
        <v>0</v>
      </c>
      <c r="J4654">
        <v>24.655889999999999</v>
      </c>
      <c r="K4654" s="4">
        <v>46031.788375358796</v>
      </c>
      <c r="L4654" s="4">
        <v>46031.83646752315</v>
      </c>
    </row>
    <row r="4655" spans="1:12" x14ac:dyDescent="0.35">
      <c r="A4655" s="1">
        <v>46036</v>
      </c>
      <c r="B4655" s="5" t="s">
        <v>327</v>
      </c>
      <c r="C4655" s="5" t="s">
        <v>328</v>
      </c>
      <c r="D4655" s="5" t="s">
        <v>94</v>
      </c>
      <c r="E4655" s="5" t="s">
        <v>192</v>
      </c>
      <c r="F4655">
        <v>3.1230000000000002</v>
      </c>
      <c r="G4655">
        <v>12</v>
      </c>
      <c r="H4655" s="5" t="s">
        <v>360</v>
      </c>
      <c r="I4655">
        <v>0</v>
      </c>
      <c r="J4655">
        <v>167.86125000000001</v>
      </c>
      <c r="K4655" s="4">
        <v>46036.266309039354</v>
      </c>
      <c r="L4655" s="4">
        <v>46036.42782571759</v>
      </c>
    </row>
    <row r="4656" spans="1:12" x14ac:dyDescent="0.35">
      <c r="A4656" s="1">
        <v>46037</v>
      </c>
      <c r="B4656" s="5" t="s">
        <v>327</v>
      </c>
      <c r="C4656" s="5" t="s">
        <v>328</v>
      </c>
      <c r="D4656" s="5" t="s">
        <v>94</v>
      </c>
      <c r="E4656" s="5" t="s">
        <v>192</v>
      </c>
      <c r="F4656">
        <v>2.214</v>
      </c>
      <c r="G4656">
        <v>9</v>
      </c>
      <c r="H4656" s="5" t="s">
        <v>361</v>
      </c>
      <c r="I4656">
        <v>0</v>
      </c>
      <c r="J4656">
        <v>119.0025</v>
      </c>
      <c r="K4656" s="4">
        <v>46037.254212731481</v>
      </c>
      <c r="L4656" s="4">
        <v>46037.471360057869</v>
      </c>
    </row>
    <row r="4657" spans="1:12" x14ac:dyDescent="0.35">
      <c r="A4657" s="1">
        <v>46038</v>
      </c>
      <c r="B4657" s="5" t="s">
        <v>327</v>
      </c>
      <c r="C4657" s="5" t="s">
        <v>328</v>
      </c>
      <c r="D4657" s="5" t="s">
        <v>94</v>
      </c>
      <c r="E4657" s="5" t="s">
        <v>192</v>
      </c>
      <c r="F4657">
        <v>1.556</v>
      </c>
      <c r="G4657">
        <v>9</v>
      </c>
      <c r="H4657" s="5" t="s">
        <v>362</v>
      </c>
      <c r="I4657">
        <v>0</v>
      </c>
      <c r="J4657">
        <v>83.635000000000005</v>
      </c>
      <c r="K4657" s="4">
        <v>46038.266238946759</v>
      </c>
      <c r="L4657" s="4">
        <v>46038.41520815972</v>
      </c>
    </row>
    <row r="4658" spans="1:12" x14ac:dyDescent="0.35">
      <c r="A4658" s="1">
        <v>46039</v>
      </c>
      <c r="B4658" s="5" t="s">
        <v>327</v>
      </c>
      <c r="C4658" s="5" t="s">
        <v>328</v>
      </c>
      <c r="D4658" s="5" t="s">
        <v>94</v>
      </c>
      <c r="E4658" s="5" t="s">
        <v>192</v>
      </c>
      <c r="F4658">
        <v>4.3570000000000002</v>
      </c>
      <c r="G4658">
        <v>15</v>
      </c>
      <c r="H4658" s="5" t="s">
        <v>363</v>
      </c>
      <c r="I4658">
        <v>0</v>
      </c>
      <c r="J4658">
        <v>234.18875</v>
      </c>
      <c r="K4658" s="4">
        <v>46039.306013125002</v>
      </c>
      <c r="L4658" s="4">
        <v>46039.42439162037</v>
      </c>
    </row>
    <row r="4659" spans="1:12" x14ac:dyDescent="0.35">
      <c r="A4659" s="1">
        <v>46040</v>
      </c>
      <c r="B4659" s="5" t="s">
        <v>327</v>
      </c>
      <c r="C4659" s="5" t="s">
        <v>328</v>
      </c>
      <c r="D4659" s="5" t="s">
        <v>94</v>
      </c>
      <c r="E4659" s="5" t="s">
        <v>192</v>
      </c>
      <c r="F4659">
        <v>4.6210000000000004</v>
      </c>
      <c r="G4659">
        <v>17</v>
      </c>
      <c r="H4659" s="5" t="s">
        <v>364</v>
      </c>
      <c r="I4659">
        <v>0</v>
      </c>
      <c r="J4659">
        <v>248.37875000000003</v>
      </c>
      <c r="K4659" s="4">
        <v>46040.292007870368</v>
      </c>
      <c r="L4659" s="4">
        <v>46040.479975601855</v>
      </c>
    </row>
    <row r="4660" spans="1:12" x14ac:dyDescent="0.35">
      <c r="A4660" s="1">
        <v>46041</v>
      </c>
      <c r="B4660" s="5" t="s">
        <v>327</v>
      </c>
      <c r="C4660" s="5" t="s">
        <v>328</v>
      </c>
      <c r="D4660" s="5" t="s">
        <v>94</v>
      </c>
      <c r="E4660" s="5" t="s">
        <v>192</v>
      </c>
      <c r="F4660">
        <v>2.1880000000000002</v>
      </c>
      <c r="G4660">
        <v>13</v>
      </c>
      <c r="H4660" s="5" t="s">
        <v>358</v>
      </c>
      <c r="I4660">
        <v>0</v>
      </c>
      <c r="J4660">
        <v>117.605</v>
      </c>
      <c r="K4660" s="4">
        <v>46041.271776122689</v>
      </c>
      <c r="L4660" s="4">
        <v>46041.415308645832</v>
      </c>
    </row>
    <row r="4661" spans="1:12" x14ac:dyDescent="0.35">
      <c r="A4661" s="1">
        <v>46042</v>
      </c>
      <c r="B4661" s="5" t="s">
        <v>327</v>
      </c>
      <c r="C4661" s="5" t="s">
        <v>328</v>
      </c>
      <c r="D4661" s="5" t="s">
        <v>94</v>
      </c>
      <c r="E4661" s="5" t="s">
        <v>192</v>
      </c>
      <c r="F4661">
        <v>3.8530000000000002</v>
      </c>
      <c r="G4661">
        <v>15</v>
      </c>
      <c r="H4661" s="5" t="s">
        <v>359</v>
      </c>
      <c r="I4661">
        <v>0</v>
      </c>
      <c r="J4661">
        <v>207.09875000000002</v>
      </c>
      <c r="K4661" s="4">
        <v>46042.259469722223</v>
      </c>
      <c r="L4661" s="4">
        <v>46042.491005277778</v>
      </c>
    </row>
    <row r="4662" spans="1:12" x14ac:dyDescent="0.35">
      <c r="A4662" s="1">
        <v>46043</v>
      </c>
      <c r="B4662" s="5" t="s">
        <v>327</v>
      </c>
      <c r="C4662" s="5" t="s">
        <v>328</v>
      </c>
      <c r="D4662" s="5" t="s">
        <v>94</v>
      </c>
      <c r="E4662" s="5" t="s">
        <v>192</v>
      </c>
      <c r="F4662">
        <v>9.6280000000000001</v>
      </c>
      <c r="G4662">
        <v>51</v>
      </c>
      <c r="H4662" s="5" t="s">
        <v>360</v>
      </c>
      <c r="I4662">
        <v>0</v>
      </c>
      <c r="J4662">
        <v>517.505</v>
      </c>
      <c r="K4662" s="4">
        <v>46043.2531646875</v>
      </c>
      <c r="L4662" s="4">
        <v>46043.527005902775</v>
      </c>
    </row>
    <row r="4663" spans="1:12" x14ac:dyDescent="0.35">
      <c r="A4663" s="1">
        <v>46044</v>
      </c>
      <c r="B4663" s="5" t="s">
        <v>327</v>
      </c>
      <c r="C4663" s="5" t="s">
        <v>328</v>
      </c>
      <c r="D4663" s="5" t="s">
        <v>94</v>
      </c>
      <c r="E4663" s="5" t="s">
        <v>192</v>
      </c>
      <c r="F4663">
        <v>8.0009999999999994</v>
      </c>
      <c r="G4663">
        <v>41</v>
      </c>
      <c r="H4663" s="5" t="s">
        <v>361</v>
      </c>
      <c r="I4663">
        <v>0</v>
      </c>
      <c r="J4663">
        <v>430.05374999999998</v>
      </c>
      <c r="K4663" s="4">
        <v>46044.256706423614</v>
      </c>
      <c r="L4663" s="4">
        <v>46044.445383738428</v>
      </c>
    </row>
    <row r="4664" spans="1:12" x14ac:dyDescent="0.35">
      <c r="A4664" s="1">
        <v>46045</v>
      </c>
      <c r="B4664" s="5" t="s">
        <v>327</v>
      </c>
      <c r="C4664" s="5" t="s">
        <v>328</v>
      </c>
      <c r="D4664" s="5" t="s">
        <v>94</v>
      </c>
      <c r="E4664" s="5" t="s">
        <v>192</v>
      </c>
      <c r="F4664">
        <v>8.1080000000000005</v>
      </c>
      <c r="G4664">
        <v>50</v>
      </c>
      <c r="H4664" s="5" t="s">
        <v>362</v>
      </c>
      <c r="I4664">
        <v>0</v>
      </c>
      <c r="J4664">
        <v>435.80500000000001</v>
      </c>
      <c r="K4664" s="4">
        <v>46045.262844861114</v>
      </c>
      <c r="L4664" s="4">
        <v>46045.385332048609</v>
      </c>
    </row>
    <row r="4665" spans="1:12" x14ac:dyDescent="0.35">
      <c r="A4665" s="1">
        <v>46046</v>
      </c>
      <c r="B4665" s="5" t="s">
        <v>327</v>
      </c>
      <c r="C4665" s="5" t="s">
        <v>328</v>
      </c>
      <c r="D4665" s="5" t="s">
        <v>94</v>
      </c>
      <c r="E4665" s="5" t="s">
        <v>192</v>
      </c>
      <c r="F4665">
        <v>10.423999999999999</v>
      </c>
      <c r="G4665">
        <v>48</v>
      </c>
      <c r="H4665" s="5" t="s">
        <v>363</v>
      </c>
      <c r="I4665">
        <v>0</v>
      </c>
      <c r="J4665">
        <v>560.29</v>
      </c>
      <c r="K4665" s="4">
        <v>46046.254416631942</v>
      </c>
      <c r="L4665" s="4">
        <v>46046.515010509262</v>
      </c>
    </row>
    <row r="4666" spans="1:12" x14ac:dyDescent="0.35">
      <c r="A4666" s="1">
        <v>46047</v>
      </c>
      <c r="B4666" s="5" t="s">
        <v>327</v>
      </c>
      <c r="C4666" s="5" t="s">
        <v>328</v>
      </c>
      <c r="D4666" s="5" t="s">
        <v>94</v>
      </c>
      <c r="E4666" s="5" t="s">
        <v>192</v>
      </c>
      <c r="F4666">
        <v>5.05</v>
      </c>
      <c r="G4666">
        <v>19</v>
      </c>
      <c r="H4666" s="5" t="s">
        <v>364</v>
      </c>
      <c r="I4666">
        <v>0</v>
      </c>
      <c r="J4666">
        <v>271.4375</v>
      </c>
      <c r="K4666" s="4">
        <v>46047.283192233794</v>
      </c>
      <c r="L4666" s="4">
        <v>46047.462153483793</v>
      </c>
    </row>
    <row r="4667" spans="1:12" x14ac:dyDescent="0.35">
      <c r="A4667" s="1">
        <v>46048</v>
      </c>
      <c r="B4667" s="5" t="s">
        <v>327</v>
      </c>
      <c r="C4667" s="5" t="s">
        <v>328</v>
      </c>
      <c r="D4667" s="5" t="s">
        <v>94</v>
      </c>
      <c r="E4667" s="5" t="s">
        <v>192</v>
      </c>
      <c r="F4667">
        <v>3.7210000000000001</v>
      </c>
      <c r="G4667">
        <v>18</v>
      </c>
      <c r="H4667" s="5" t="s">
        <v>358</v>
      </c>
      <c r="I4667">
        <v>0</v>
      </c>
      <c r="J4667">
        <v>200.00375</v>
      </c>
      <c r="K4667" s="4">
        <v>46048.252558368054</v>
      </c>
      <c r="L4667" s="4">
        <v>46048.411166689817</v>
      </c>
    </row>
    <row r="4668" spans="1:12" x14ac:dyDescent="0.35">
      <c r="A4668" s="1">
        <v>46049</v>
      </c>
      <c r="B4668" s="5" t="s">
        <v>327</v>
      </c>
      <c r="C4668" s="5" t="s">
        <v>328</v>
      </c>
      <c r="D4668" s="5" t="s">
        <v>94</v>
      </c>
      <c r="E4668" s="5" t="s">
        <v>192</v>
      </c>
      <c r="F4668">
        <v>3.0049999999999999</v>
      </c>
      <c r="G4668">
        <v>12</v>
      </c>
      <c r="H4668" s="5" t="s">
        <v>359</v>
      </c>
      <c r="I4668">
        <v>0</v>
      </c>
      <c r="J4668">
        <v>161.51874999999998</v>
      </c>
      <c r="K4668" s="4">
        <v>46049.258609814817</v>
      </c>
      <c r="L4668" s="4">
        <v>46049.387252303241</v>
      </c>
    </row>
    <row r="4669" spans="1:12" x14ac:dyDescent="0.35">
      <c r="A4669" s="1">
        <v>46050</v>
      </c>
      <c r="B4669" s="5" t="s">
        <v>327</v>
      </c>
      <c r="C4669" s="5" t="s">
        <v>328</v>
      </c>
      <c r="D4669" s="5" t="s">
        <v>94</v>
      </c>
      <c r="E4669" s="5" t="s">
        <v>192</v>
      </c>
      <c r="F4669">
        <v>1.2050000000000001</v>
      </c>
      <c r="G4669">
        <v>5</v>
      </c>
      <c r="H4669" s="5" t="s">
        <v>360</v>
      </c>
      <c r="I4669">
        <v>0</v>
      </c>
      <c r="J4669">
        <v>64.768749999999997</v>
      </c>
      <c r="K4669" s="4">
        <v>46050.262821458331</v>
      </c>
      <c r="L4669" s="4">
        <v>46050.362437418982</v>
      </c>
    </row>
    <row r="4670" spans="1:12" x14ac:dyDescent="0.35">
      <c r="A4670" s="1">
        <v>46051</v>
      </c>
      <c r="B4670" s="5" t="s">
        <v>327</v>
      </c>
      <c r="C4670" s="5" t="s">
        <v>328</v>
      </c>
      <c r="D4670" s="5" t="s">
        <v>94</v>
      </c>
      <c r="E4670" s="5" t="s">
        <v>192</v>
      </c>
      <c r="F4670">
        <v>2.9929999999999999</v>
      </c>
      <c r="G4670">
        <v>10</v>
      </c>
      <c r="H4670" s="5" t="s">
        <v>361</v>
      </c>
      <c r="I4670">
        <v>0</v>
      </c>
      <c r="J4670">
        <v>160.87375</v>
      </c>
      <c r="K4670" s="4">
        <v>46051.253474432873</v>
      </c>
      <c r="L4670" s="4">
        <v>46051.46246934028</v>
      </c>
    </row>
    <row r="4671" spans="1:12" x14ac:dyDescent="0.35">
      <c r="A4671" s="1">
        <v>46036</v>
      </c>
      <c r="B4671" s="5" t="s">
        <v>327</v>
      </c>
      <c r="C4671" s="5" t="s">
        <v>328</v>
      </c>
      <c r="D4671" s="5" t="s">
        <v>94</v>
      </c>
      <c r="E4671" s="5" t="s">
        <v>227</v>
      </c>
      <c r="F4671">
        <v>1.839</v>
      </c>
      <c r="G4671">
        <v>6</v>
      </c>
      <c r="H4671" s="5" t="s">
        <v>360</v>
      </c>
      <c r="I4671">
        <v>0</v>
      </c>
      <c r="J4671">
        <v>98.846249999999998</v>
      </c>
      <c r="K4671" s="4">
        <v>46036.620663541667</v>
      </c>
      <c r="L4671" s="4">
        <v>46036.77094545139</v>
      </c>
    </row>
    <row r="4672" spans="1:12" x14ac:dyDescent="0.35">
      <c r="A4672" s="1">
        <v>46037</v>
      </c>
      <c r="B4672" s="5" t="s">
        <v>327</v>
      </c>
      <c r="C4672" s="5" t="s">
        <v>328</v>
      </c>
      <c r="D4672" s="5" t="s">
        <v>94</v>
      </c>
      <c r="E4672" s="5" t="s">
        <v>227</v>
      </c>
      <c r="F4672">
        <v>4.1719999999999997</v>
      </c>
      <c r="G4672">
        <v>14</v>
      </c>
      <c r="H4672" s="5" t="s">
        <v>361</v>
      </c>
      <c r="I4672">
        <v>0</v>
      </c>
      <c r="J4672">
        <v>224.24499999999998</v>
      </c>
      <c r="K4672" s="4">
        <v>46037.61694738426</v>
      </c>
      <c r="L4672" s="4">
        <v>46037.772114837964</v>
      </c>
    </row>
    <row r="4673" spans="1:12" x14ac:dyDescent="0.35">
      <c r="A4673" s="1">
        <v>46038</v>
      </c>
      <c r="B4673" s="5" t="s">
        <v>327</v>
      </c>
      <c r="C4673" s="5" t="s">
        <v>328</v>
      </c>
      <c r="D4673" s="5" t="s">
        <v>94</v>
      </c>
      <c r="E4673" s="5" t="s">
        <v>227</v>
      </c>
      <c r="F4673">
        <v>0.47199999999999998</v>
      </c>
      <c r="G4673">
        <v>3</v>
      </c>
      <c r="H4673" s="5" t="s">
        <v>362</v>
      </c>
      <c r="I4673">
        <v>0</v>
      </c>
      <c r="J4673">
        <v>25.369999999999997</v>
      </c>
      <c r="K4673" s="4">
        <v>46038.617617025462</v>
      </c>
      <c r="L4673" s="4">
        <v>46038.736302627316</v>
      </c>
    </row>
    <row r="4674" spans="1:12" x14ac:dyDescent="0.35">
      <c r="A4674" s="1">
        <v>46039</v>
      </c>
      <c r="B4674" s="5" t="s">
        <v>327</v>
      </c>
      <c r="C4674" s="5" t="s">
        <v>328</v>
      </c>
      <c r="D4674" s="5" t="s">
        <v>94</v>
      </c>
      <c r="E4674" s="5" t="s">
        <v>227</v>
      </c>
      <c r="F4674">
        <v>2.077</v>
      </c>
      <c r="G4674">
        <v>7</v>
      </c>
      <c r="H4674" s="5" t="s">
        <v>363</v>
      </c>
      <c r="I4674">
        <v>0</v>
      </c>
      <c r="J4674">
        <v>111.63875</v>
      </c>
      <c r="K4674" s="4">
        <v>46039.606964664352</v>
      </c>
      <c r="L4674" s="4">
        <v>46039.766428460651</v>
      </c>
    </row>
    <row r="4675" spans="1:12" x14ac:dyDescent="0.35">
      <c r="A4675" s="1">
        <v>46041</v>
      </c>
      <c r="B4675" s="5" t="s">
        <v>327</v>
      </c>
      <c r="C4675" s="5" t="s">
        <v>328</v>
      </c>
      <c r="D4675" s="5" t="s">
        <v>94</v>
      </c>
      <c r="E4675" s="5" t="s">
        <v>227</v>
      </c>
      <c r="F4675">
        <v>3.3980000000000001</v>
      </c>
      <c r="G4675">
        <v>10</v>
      </c>
      <c r="H4675" s="5" t="s">
        <v>358</v>
      </c>
      <c r="I4675">
        <v>0</v>
      </c>
      <c r="J4675">
        <v>182.64250000000001</v>
      </c>
      <c r="K4675" s="4">
        <v>46041.608903356479</v>
      </c>
      <c r="L4675" s="4">
        <v>46041.727586655092</v>
      </c>
    </row>
    <row r="4676" spans="1:12" x14ac:dyDescent="0.35">
      <c r="A4676" s="1">
        <v>46042</v>
      </c>
      <c r="B4676" s="5" t="s">
        <v>327</v>
      </c>
      <c r="C4676" s="5" t="s">
        <v>328</v>
      </c>
      <c r="D4676" s="5" t="s">
        <v>94</v>
      </c>
      <c r="E4676" s="5" t="s">
        <v>227</v>
      </c>
      <c r="F4676">
        <v>1.958</v>
      </c>
      <c r="G4676">
        <v>7</v>
      </c>
      <c r="H4676" s="5" t="s">
        <v>359</v>
      </c>
      <c r="I4676">
        <v>0</v>
      </c>
      <c r="J4676">
        <v>105.24249999999999</v>
      </c>
      <c r="K4676" s="4">
        <v>46042.635862407406</v>
      </c>
      <c r="L4676" s="4">
        <v>46042.723261238425</v>
      </c>
    </row>
    <row r="4677" spans="1:12" x14ac:dyDescent="0.35">
      <c r="A4677" s="1">
        <v>46043</v>
      </c>
      <c r="B4677" s="5" t="s">
        <v>327</v>
      </c>
      <c r="C4677" s="5" t="s">
        <v>328</v>
      </c>
      <c r="D4677" s="5" t="s">
        <v>94</v>
      </c>
      <c r="E4677" s="5" t="s">
        <v>227</v>
      </c>
      <c r="F4677">
        <v>3.7519999999999998</v>
      </c>
      <c r="G4677">
        <v>13</v>
      </c>
      <c r="H4677" s="5" t="s">
        <v>360</v>
      </c>
      <c r="I4677">
        <v>0</v>
      </c>
      <c r="J4677">
        <v>201.67</v>
      </c>
      <c r="K4677" s="4">
        <v>46043.575441331021</v>
      </c>
      <c r="L4677" s="4">
        <v>46043.817829583335</v>
      </c>
    </row>
    <row r="4678" spans="1:12" x14ac:dyDescent="0.35">
      <c r="A4678" s="1">
        <v>46044</v>
      </c>
      <c r="B4678" s="5" t="s">
        <v>327</v>
      </c>
      <c r="C4678" s="5" t="s">
        <v>328</v>
      </c>
      <c r="D4678" s="5" t="s">
        <v>94</v>
      </c>
      <c r="E4678" s="5" t="s">
        <v>227</v>
      </c>
      <c r="F4678">
        <v>2.4649999999999999</v>
      </c>
      <c r="G4678">
        <v>9</v>
      </c>
      <c r="H4678" s="5" t="s">
        <v>361</v>
      </c>
      <c r="I4678">
        <v>0</v>
      </c>
      <c r="J4678">
        <v>132.49375000000001</v>
      </c>
      <c r="K4678" s="4">
        <v>46044.653424456017</v>
      </c>
      <c r="L4678" s="4">
        <v>46044.795592650466</v>
      </c>
    </row>
    <row r="4679" spans="1:12" x14ac:dyDescent="0.35">
      <c r="A4679" s="1">
        <v>46045</v>
      </c>
      <c r="B4679" s="5" t="s">
        <v>327</v>
      </c>
      <c r="C4679" s="5" t="s">
        <v>328</v>
      </c>
      <c r="D4679" s="5" t="s">
        <v>94</v>
      </c>
      <c r="E4679" s="5" t="s">
        <v>227</v>
      </c>
      <c r="F4679">
        <v>2.3479999999999999</v>
      </c>
      <c r="G4679">
        <v>7</v>
      </c>
      <c r="H4679" s="5" t="s">
        <v>362</v>
      </c>
      <c r="I4679">
        <v>0</v>
      </c>
      <c r="J4679">
        <v>126.205</v>
      </c>
      <c r="K4679" s="4">
        <v>46045.640572951386</v>
      </c>
      <c r="L4679" s="4">
        <v>46045.740764722221</v>
      </c>
    </row>
    <row r="4680" spans="1:12" x14ac:dyDescent="0.35">
      <c r="A4680" s="1">
        <v>46046</v>
      </c>
      <c r="B4680" s="5" t="s">
        <v>327</v>
      </c>
      <c r="C4680" s="5" t="s">
        <v>328</v>
      </c>
      <c r="D4680" s="5" t="s">
        <v>94</v>
      </c>
      <c r="E4680" s="5" t="s">
        <v>227</v>
      </c>
      <c r="F4680">
        <v>3.3450000000000002</v>
      </c>
      <c r="G4680">
        <v>8</v>
      </c>
      <c r="H4680" s="5" t="s">
        <v>363</v>
      </c>
      <c r="I4680">
        <v>0</v>
      </c>
      <c r="J4680">
        <v>179.79375000000002</v>
      </c>
      <c r="K4680" s="4">
        <v>46046.552144988425</v>
      </c>
      <c r="L4680" s="4">
        <v>46046.761346921296</v>
      </c>
    </row>
    <row r="4681" spans="1:12" x14ac:dyDescent="0.35">
      <c r="A4681" s="1">
        <v>46048</v>
      </c>
      <c r="B4681" s="5" t="s">
        <v>327</v>
      </c>
      <c r="C4681" s="5" t="s">
        <v>328</v>
      </c>
      <c r="D4681" s="5" t="s">
        <v>94</v>
      </c>
      <c r="E4681" s="5" t="s">
        <v>227</v>
      </c>
      <c r="F4681">
        <v>2.4049999999999998</v>
      </c>
      <c r="G4681">
        <v>8</v>
      </c>
      <c r="H4681" s="5" t="s">
        <v>358</v>
      </c>
      <c r="I4681">
        <v>0</v>
      </c>
      <c r="J4681">
        <v>129.26874999999998</v>
      </c>
      <c r="K4681" s="4">
        <v>46048.673563680553</v>
      </c>
      <c r="L4681" s="4">
        <v>46048.783803240738</v>
      </c>
    </row>
    <row r="4682" spans="1:12" x14ac:dyDescent="0.35">
      <c r="A4682" s="1">
        <v>46049</v>
      </c>
      <c r="B4682" s="5" t="s">
        <v>327</v>
      </c>
      <c r="C4682" s="5" t="s">
        <v>328</v>
      </c>
      <c r="D4682" s="5" t="s">
        <v>94</v>
      </c>
      <c r="E4682" s="5" t="s">
        <v>227</v>
      </c>
      <c r="F4682">
        <v>4.0039999999999996</v>
      </c>
      <c r="G4682">
        <v>11</v>
      </c>
      <c r="H4682" s="5" t="s">
        <v>359</v>
      </c>
      <c r="I4682">
        <v>0</v>
      </c>
      <c r="J4682">
        <v>215.21499999999997</v>
      </c>
      <c r="K4682" s="4">
        <v>46049.671304895834</v>
      </c>
      <c r="L4682" s="4">
        <v>46049.802489259258</v>
      </c>
    </row>
    <row r="4683" spans="1:12" x14ac:dyDescent="0.35">
      <c r="A4683" s="1">
        <v>46050</v>
      </c>
      <c r="B4683" s="5" t="s">
        <v>327</v>
      </c>
      <c r="C4683" s="5" t="s">
        <v>328</v>
      </c>
      <c r="D4683" s="5" t="s">
        <v>94</v>
      </c>
      <c r="E4683" s="5" t="s">
        <v>227</v>
      </c>
      <c r="F4683">
        <v>1.837</v>
      </c>
      <c r="G4683">
        <v>6</v>
      </c>
      <c r="H4683" s="5" t="s">
        <v>360</v>
      </c>
      <c r="I4683">
        <v>0</v>
      </c>
      <c r="J4683">
        <v>98.738749999999996</v>
      </c>
      <c r="K4683" s="4">
        <v>46050.68634310185</v>
      </c>
      <c r="L4683" s="4">
        <v>46050.775330150464</v>
      </c>
    </row>
    <row r="4684" spans="1:12" x14ac:dyDescent="0.35">
      <c r="A4684" s="1">
        <v>46051</v>
      </c>
      <c r="B4684" s="5" t="s">
        <v>327</v>
      </c>
      <c r="C4684" s="5" t="s">
        <v>328</v>
      </c>
      <c r="D4684" s="5" t="s">
        <v>94</v>
      </c>
      <c r="E4684" s="5" t="s">
        <v>227</v>
      </c>
      <c r="F4684">
        <v>2.544</v>
      </c>
      <c r="G4684">
        <v>8</v>
      </c>
      <c r="H4684" s="5" t="s">
        <v>361</v>
      </c>
      <c r="I4684">
        <v>0</v>
      </c>
      <c r="J4684">
        <v>136.74</v>
      </c>
      <c r="K4684" s="4">
        <v>46051.637170509261</v>
      </c>
      <c r="L4684" s="4">
        <v>46051.76066334491</v>
      </c>
    </row>
    <row r="4685" spans="1:12" x14ac:dyDescent="0.35">
      <c r="A4685" s="1">
        <v>46036</v>
      </c>
      <c r="B4685" s="5" t="s">
        <v>50</v>
      </c>
      <c r="C4685" s="5" t="s">
        <v>144</v>
      </c>
      <c r="D4685" s="5" t="s">
        <v>94</v>
      </c>
      <c r="E4685" s="5" t="s">
        <v>192</v>
      </c>
      <c r="F4685">
        <v>2.452</v>
      </c>
      <c r="G4685">
        <v>16</v>
      </c>
      <c r="H4685" s="5" t="s">
        <v>360</v>
      </c>
      <c r="I4685">
        <v>0</v>
      </c>
      <c r="J4685">
        <v>143.63816</v>
      </c>
      <c r="K4685" s="4">
        <v>46036.258628240743</v>
      </c>
      <c r="L4685" s="4">
        <v>46036.522774583333</v>
      </c>
    </row>
    <row r="4686" spans="1:12" x14ac:dyDescent="0.35">
      <c r="A4686" s="1">
        <v>46037</v>
      </c>
      <c r="B4686" s="5" t="s">
        <v>50</v>
      </c>
      <c r="C4686" s="5" t="s">
        <v>144</v>
      </c>
      <c r="D4686" s="5" t="s">
        <v>94</v>
      </c>
      <c r="E4686" s="5" t="s">
        <v>192</v>
      </c>
      <c r="F4686">
        <v>4.6040000000000001</v>
      </c>
      <c r="G4686">
        <v>29</v>
      </c>
      <c r="H4686" s="5" t="s">
        <v>361</v>
      </c>
      <c r="I4686">
        <v>0</v>
      </c>
      <c r="J4686">
        <v>269.70231999999999</v>
      </c>
      <c r="K4686" s="4">
        <v>46037.282737152775</v>
      </c>
      <c r="L4686" s="4">
        <v>46037.530053136572</v>
      </c>
    </row>
    <row r="4687" spans="1:12" x14ac:dyDescent="0.35">
      <c r="A4687" s="1">
        <v>46038</v>
      </c>
      <c r="B4687" s="5" t="s">
        <v>50</v>
      </c>
      <c r="C4687" s="5" t="s">
        <v>144</v>
      </c>
      <c r="D4687" s="5" t="s">
        <v>94</v>
      </c>
      <c r="E4687" s="5" t="s">
        <v>192</v>
      </c>
      <c r="F4687">
        <v>4.1319999999999997</v>
      </c>
      <c r="G4687">
        <v>24</v>
      </c>
      <c r="H4687" s="5" t="s">
        <v>362</v>
      </c>
      <c r="I4687">
        <v>0</v>
      </c>
      <c r="J4687">
        <v>242.05255999999997</v>
      </c>
      <c r="K4687" s="4">
        <v>46038.26458195602</v>
      </c>
      <c r="L4687" s="4">
        <v>46038.524815231482</v>
      </c>
    </row>
    <row r="4688" spans="1:12" x14ac:dyDescent="0.35">
      <c r="A4688" s="1">
        <v>46039</v>
      </c>
      <c r="B4688" s="5" t="s">
        <v>50</v>
      </c>
      <c r="C4688" s="5" t="s">
        <v>144</v>
      </c>
      <c r="D4688" s="5" t="s">
        <v>94</v>
      </c>
      <c r="E4688" s="5" t="s">
        <v>192</v>
      </c>
      <c r="F4688">
        <v>1.718</v>
      </c>
      <c r="G4688">
        <v>8</v>
      </c>
      <c r="H4688" s="5" t="s">
        <v>363</v>
      </c>
      <c r="I4688">
        <v>0</v>
      </c>
      <c r="J4688">
        <v>100.64044</v>
      </c>
      <c r="K4688" s="4">
        <v>46039.314535671299</v>
      </c>
      <c r="L4688" s="4">
        <v>46039.482136006947</v>
      </c>
    </row>
    <row r="4689" spans="1:12" x14ac:dyDescent="0.35">
      <c r="A4689" s="1">
        <v>46040</v>
      </c>
      <c r="B4689" s="5" t="s">
        <v>50</v>
      </c>
      <c r="C4689" s="5" t="s">
        <v>144</v>
      </c>
      <c r="D4689" s="5" t="s">
        <v>94</v>
      </c>
      <c r="E4689" s="5" t="s">
        <v>192</v>
      </c>
      <c r="F4689">
        <v>2.6190000000000002</v>
      </c>
      <c r="G4689">
        <v>17</v>
      </c>
      <c r="H4689" s="5" t="s">
        <v>364</v>
      </c>
      <c r="I4689">
        <v>0</v>
      </c>
      <c r="J4689">
        <v>153.42102</v>
      </c>
      <c r="K4689" s="4">
        <v>46040.301731979169</v>
      </c>
      <c r="L4689" s="4">
        <v>46040.500040543979</v>
      </c>
    </row>
    <row r="4690" spans="1:12" x14ac:dyDescent="0.35">
      <c r="A4690" s="1">
        <v>46041</v>
      </c>
      <c r="B4690" s="5" t="s">
        <v>50</v>
      </c>
      <c r="C4690" s="5" t="s">
        <v>144</v>
      </c>
      <c r="D4690" s="5" t="s">
        <v>94</v>
      </c>
      <c r="E4690" s="5" t="s">
        <v>192</v>
      </c>
      <c r="F4690">
        <v>3.4540000000000002</v>
      </c>
      <c r="G4690">
        <v>20</v>
      </c>
      <c r="H4690" s="5" t="s">
        <v>358</v>
      </c>
      <c r="I4690">
        <v>0</v>
      </c>
      <c r="J4690">
        <v>202.33532</v>
      </c>
      <c r="K4690" s="4">
        <v>46041.270167395836</v>
      </c>
      <c r="L4690" s="4">
        <v>46041.537091666665</v>
      </c>
    </row>
    <row r="4691" spans="1:12" x14ac:dyDescent="0.35">
      <c r="A4691" s="1">
        <v>46042</v>
      </c>
      <c r="B4691" s="5" t="s">
        <v>50</v>
      </c>
      <c r="C4691" s="5" t="s">
        <v>144</v>
      </c>
      <c r="D4691" s="5" t="s">
        <v>94</v>
      </c>
      <c r="E4691" s="5" t="s">
        <v>192</v>
      </c>
      <c r="F4691">
        <v>1.865</v>
      </c>
      <c r="G4691">
        <v>11</v>
      </c>
      <c r="H4691" s="5" t="s">
        <v>359</v>
      </c>
      <c r="I4691">
        <v>0</v>
      </c>
      <c r="J4691">
        <v>109.2517</v>
      </c>
      <c r="K4691" s="4">
        <v>46042.253019247684</v>
      </c>
      <c r="L4691" s="4">
        <v>46042.42723966435</v>
      </c>
    </row>
    <row r="4692" spans="1:12" x14ac:dyDescent="0.35">
      <c r="A4692" s="1">
        <v>46043</v>
      </c>
      <c r="B4692" s="5" t="s">
        <v>50</v>
      </c>
      <c r="C4692" s="5" t="s">
        <v>144</v>
      </c>
      <c r="D4692" s="5" t="s">
        <v>94</v>
      </c>
      <c r="E4692" s="5" t="s">
        <v>192</v>
      </c>
      <c r="F4692">
        <v>2.7679999999999998</v>
      </c>
      <c r="G4692">
        <v>18</v>
      </c>
      <c r="H4692" s="5" t="s">
        <v>360</v>
      </c>
      <c r="I4692">
        <v>0</v>
      </c>
      <c r="J4692">
        <v>162.14943999999997</v>
      </c>
      <c r="K4692" s="4">
        <v>46043.257865451385</v>
      </c>
      <c r="L4692" s="4">
        <v>46043.496357245371</v>
      </c>
    </row>
    <row r="4693" spans="1:12" x14ac:dyDescent="0.35">
      <c r="A4693" s="1">
        <v>46044</v>
      </c>
      <c r="B4693" s="5" t="s">
        <v>50</v>
      </c>
      <c r="C4693" s="5" t="s">
        <v>144</v>
      </c>
      <c r="D4693" s="5" t="s">
        <v>94</v>
      </c>
      <c r="E4693" s="5" t="s">
        <v>192</v>
      </c>
      <c r="F4693">
        <v>3.43</v>
      </c>
      <c r="G4693">
        <v>19</v>
      </c>
      <c r="H4693" s="5" t="s">
        <v>361</v>
      </c>
      <c r="I4693">
        <v>0</v>
      </c>
      <c r="J4693">
        <v>200.92940000000002</v>
      </c>
      <c r="K4693" s="4">
        <v>46044.25701577546</v>
      </c>
      <c r="L4693" s="4">
        <v>46044.539093553241</v>
      </c>
    </row>
    <row r="4694" spans="1:12" x14ac:dyDescent="0.35">
      <c r="A4694" s="1">
        <v>46045</v>
      </c>
      <c r="B4694" s="5" t="s">
        <v>50</v>
      </c>
      <c r="C4694" s="5" t="s">
        <v>144</v>
      </c>
      <c r="D4694" s="5" t="s">
        <v>94</v>
      </c>
      <c r="E4694" s="5" t="s">
        <v>192</v>
      </c>
      <c r="F4694">
        <v>2.0979999999999999</v>
      </c>
      <c r="G4694">
        <v>13</v>
      </c>
      <c r="H4694" s="5" t="s">
        <v>362</v>
      </c>
      <c r="I4694">
        <v>0</v>
      </c>
      <c r="J4694">
        <v>122.90083999999999</v>
      </c>
      <c r="K4694" s="4">
        <v>46045.252567847223</v>
      </c>
      <c r="L4694" s="4">
        <v>46045.510195995368</v>
      </c>
    </row>
    <row r="4695" spans="1:12" x14ac:dyDescent="0.35">
      <c r="A4695" s="1">
        <v>46046</v>
      </c>
      <c r="B4695" s="5" t="s">
        <v>50</v>
      </c>
      <c r="C4695" s="5" t="s">
        <v>144</v>
      </c>
      <c r="D4695" s="5" t="s">
        <v>94</v>
      </c>
      <c r="E4695" s="5" t="s">
        <v>192</v>
      </c>
      <c r="F4695">
        <v>2.4460000000000002</v>
      </c>
      <c r="G4695">
        <v>14</v>
      </c>
      <c r="H4695" s="5" t="s">
        <v>363</v>
      </c>
      <c r="I4695">
        <v>0</v>
      </c>
      <c r="J4695">
        <v>143.28668000000002</v>
      </c>
      <c r="K4695" s="4">
        <v>46046.272258912039</v>
      </c>
      <c r="L4695" s="4">
        <v>46046.530822615743</v>
      </c>
    </row>
    <row r="4696" spans="1:12" x14ac:dyDescent="0.35">
      <c r="A4696" s="1">
        <v>46047</v>
      </c>
      <c r="B4696" s="5" t="s">
        <v>50</v>
      </c>
      <c r="C4696" s="5" t="s">
        <v>144</v>
      </c>
      <c r="D4696" s="5" t="s">
        <v>94</v>
      </c>
      <c r="E4696" s="5" t="s">
        <v>192</v>
      </c>
      <c r="F4696">
        <v>4.6059999999999999</v>
      </c>
      <c r="G4696">
        <v>31</v>
      </c>
      <c r="H4696" s="5" t="s">
        <v>364</v>
      </c>
      <c r="I4696">
        <v>0</v>
      </c>
      <c r="J4696">
        <v>269.81948</v>
      </c>
      <c r="K4696" s="4">
        <v>46047.283192233794</v>
      </c>
      <c r="L4696" s="4">
        <v>46047.499348032405</v>
      </c>
    </row>
    <row r="4697" spans="1:12" x14ac:dyDescent="0.35">
      <c r="A4697" s="1">
        <v>46048</v>
      </c>
      <c r="B4697" s="5" t="s">
        <v>50</v>
      </c>
      <c r="C4697" s="5" t="s">
        <v>144</v>
      </c>
      <c r="D4697" s="5" t="s">
        <v>94</v>
      </c>
      <c r="E4697" s="5" t="s">
        <v>192</v>
      </c>
      <c r="F4697">
        <v>2.0179999999999998</v>
      </c>
      <c r="G4697">
        <v>12</v>
      </c>
      <c r="H4697" s="5" t="s">
        <v>358</v>
      </c>
      <c r="I4697">
        <v>0</v>
      </c>
      <c r="J4697">
        <v>118.21443999999998</v>
      </c>
      <c r="K4697" s="4">
        <v>46048.276235821759</v>
      </c>
      <c r="L4697" s="4">
        <v>46048.533368750002</v>
      </c>
    </row>
    <row r="4698" spans="1:12" x14ac:dyDescent="0.35">
      <c r="A4698" s="1">
        <v>46049</v>
      </c>
      <c r="B4698" s="5" t="s">
        <v>50</v>
      </c>
      <c r="C4698" s="5" t="s">
        <v>144</v>
      </c>
      <c r="D4698" s="5" t="s">
        <v>94</v>
      </c>
      <c r="E4698" s="5" t="s">
        <v>192</v>
      </c>
      <c r="F4698">
        <v>4.3949999999999996</v>
      </c>
      <c r="G4698">
        <v>27</v>
      </c>
      <c r="H4698" s="5" t="s">
        <v>359</v>
      </c>
      <c r="I4698">
        <v>0</v>
      </c>
      <c r="J4698">
        <v>257.45909999999998</v>
      </c>
      <c r="K4698" s="4">
        <v>46049.254647835645</v>
      </c>
      <c r="L4698" s="4">
        <v>46049.505771828706</v>
      </c>
    </row>
    <row r="4699" spans="1:12" x14ac:dyDescent="0.35">
      <c r="A4699" s="1">
        <v>46050</v>
      </c>
      <c r="B4699" s="5" t="s">
        <v>50</v>
      </c>
      <c r="C4699" s="5" t="s">
        <v>144</v>
      </c>
      <c r="D4699" s="5" t="s">
        <v>94</v>
      </c>
      <c r="E4699" s="5" t="s">
        <v>192</v>
      </c>
      <c r="F4699">
        <v>2.665</v>
      </c>
      <c r="G4699">
        <v>14</v>
      </c>
      <c r="H4699" s="5" t="s">
        <v>360</v>
      </c>
      <c r="I4699">
        <v>0</v>
      </c>
      <c r="J4699">
        <v>156.1157</v>
      </c>
      <c r="K4699" s="4">
        <v>46050.262821458331</v>
      </c>
      <c r="L4699" s="4">
        <v>46050.48806408565</v>
      </c>
    </row>
    <row r="4700" spans="1:12" x14ac:dyDescent="0.35">
      <c r="A4700" s="1">
        <v>46051</v>
      </c>
      <c r="B4700" s="5" t="s">
        <v>50</v>
      </c>
      <c r="C4700" s="5" t="s">
        <v>144</v>
      </c>
      <c r="D4700" s="5" t="s">
        <v>94</v>
      </c>
      <c r="E4700" s="5" t="s">
        <v>192</v>
      </c>
      <c r="F4700">
        <v>2.75</v>
      </c>
      <c r="G4700">
        <v>12</v>
      </c>
      <c r="H4700" s="5" t="s">
        <v>361</v>
      </c>
      <c r="I4700">
        <v>0</v>
      </c>
      <c r="J4700">
        <v>161.095</v>
      </c>
      <c r="K4700" s="4">
        <v>46051.27703109954</v>
      </c>
      <c r="L4700" s="4">
        <v>46051.482961331021</v>
      </c>
    </row>
    <row r="4701" spans="1:12" x14ac:dyDescent="0.35">
      <c r="A4701" s="1">
        <v>46036</v>
      </c>
      <c r="B4701" s="5" t="s">
        <v>50</v>
      </c>
      <c r="C4701" s="5" t="s">
        <v>144</v>
      </c>
      <c r="D4701" s="5" t="s">
        <v>94</v>
      </c>
      <c r="E4701" s="5" t="s">
        <v>227</v>
      </c>
      <c r="F4701">
        <v>3.06</v>
      </c>
      <c r="G4701">
        <v>19</v>
      </c>
      <c r="H4701" s="5" t="s">
        <v>360</v>
      </c>
      <c r="I4701">
        <v>0</v>
      </c>
      <c r="J4701">
        <v>179.25479999999999</v>
      </c>
      <c r="K4701" s="4">
        <v>46036.572065219909</v>
      </c>
      <c r="L4701" s="4">
        <v>46036.769434108799</v>
      </c>
    </row>
    <row r="4702" spans="1:12" x14ac:dyDescent="0.35">
      <c r="A4702" s="1">
        <v>46037</v>
      </c>
      <c r="B4702" s="5" t="s">
        <v>50</v>
      </c>
      <c r="C4702" s="5" t="s">
        <v>144</v>
      </c>
      <c r="D4702" s="5" t="s">
        <v>94</v>
      </c>
      <c r="E4702" s="5" t="s">
        <v>227</v>
      </c>
      <c r="F4702">
        <v>3.5670000000000002</v>
      </c>
      <c r="G4702">
        <v>23</v>
      </c>
      <c r="H4702" s="5" t="s">
        <v>361</v>
      </c>
      <c r="I4702">
        <v>0</v>
      </c>
      <c r="J4702">
        <v>208.95486</v>
      </c>
      <c r="K4702" s="4">
        <v>46037.565758819444</v>
      </c>
      <c r="L4702" s="4">
        <v>46037.801014409721</v>
      </c>
    </row>
    <row r="4703" spans="1:12" x14ac:dyDescent="0.35">
      <c r="A4703" s="1">
        <v>46038</v>
      </c>
      <c r="B4703" s="5" t="s">
        <v>50</v>
      </c>
      <c r="C4703" s="5" t="s">
        <v>144</v>
      </c>
      <c r="D4703" s="5" t="s">
        <v>94</v>
      </c>
      <c r="E4703" s="5" t="s">
        <v>227</v>
      </c>
      <c r="F4703">
        <v>3.9159999999999999</v>
      </c>
      <c r="G4703">
        <v>20</v>
      </c>
      <c r="H4703" s="5" t="s">
        <v>362</v>
      </c>
      <c r="I4703">
        <v>0</v>
      </c>
      <c r="J4703">
        <v>229.39927999999998</v>
      </c>
      <c r="K4703" s="4">
        <v>46038.543640324075</v>
      </c>
      <c r="L4703" s="4">
        <v>46038.796485289349</v>
      </c>
    </row>
    <row r="4704" spans="1:12" x14ac:dyDescent="0.35">
      <c r="A4704" s="1">
        <v>46036</v>
      </c>
      <c r="B4704" s="5" t="s">
        <v>51</v>
      </c>
      <c r="C4704" s="5" t="s">
        <v>145</v>
      </c>
      <c r="D4704" s="5" t="s">
        <v>94</v>
      </c>
      <c r="E4704" s="5" t="s">
        <v>192</v>
      </c>
      <c r="F4704">
        <v>23.952999999999999</v>
      </c>
      <c r="G4704">
        <v>158</v>
      </c>
      <c r="H4704" s="5" t="s">
        <v>360</v>
      </c>
      <c r="I4704">
        <v>0</v>
      </c>
      <c r="J4704">
        <v>1287.4737499999999</v>
      </c>
      <c r="K4704" s="4">
        <v>46036.251662488423</v>
      </c>
      <c r="L4704" s="4">
        <v>46036.525814513887</v>
      </c>
    </row>
    <row r="4705" spans="1:12" x14ac:dyDescent="0.35">
      <c r="A4705" s="1">
        <v>46039</v>
      </c>
      <c r="B4705" s="5" t="s">
        <v>50</v>
      </c>
      <c r="C4705" s="5" t="s">
        <v>144</v>
      </c>
      <c r="D4705" s="5" t="s">
        <v>94</v>
      </c>
      <c r="E4705" s="5" t="s">
        <v>227</v>
      </c>
      <c r="F4705">
        <v>3.33</v>
      </c>
      <c r="G4705">
        <v>20</v>
      </c>
      <c r="H4705" s="5" t="s">
        <v>363</v>
      </c>
      <c r="I4705">
        <v>0</v>
      </c>
      <c r="J4705">
        <v>195.07140000000001</v>
      </c>
      <c r="K4705" s="4">
        <v>46039.585535358798</v>
      </c>
      <c r="L4705" s="4">
        <v>46039.819415358797</v>
      </c>
    </row>
    <row r="4706" spans="1:12" x14ac:dyDescent="0.35">
      <c r="A4706" s="1">
        <v>46036</v>
      </c>
      <c r="B4706" s="5" t="s">
        <v>51</v>
      </c>
      <c r="C4706" s="5" t="s">
        <v>145</v>
      </c>
      <c r="D4706" s="5" t="s">
        <v>94</v>
      </c>
      <c r="E4706" s="5" t="s">
        <v>227</v>
      </c>
      <c r="F4706">
        <v>15.137</v>
      </c>
      <c r="G4706">
        <v>93</v>
      </c>
      <c r="H4706" s="5" t="s">
        <v>360</v>
      </c>
      <c r="I4706">
        <v>0</v>
      </c>
      <c r="J4706">
        <v>813.61374999999998</v>
      </c>
      <c r="K4706" s="4">
        <v>46036.559393888892</v>
      </c>
      <c r="L4706" s="4">
        <v>46036.805925879627</v>
      </c>
    </row>
    <row r="4707" spans="1:12" x14ac:dyDescent="0.35">
      <c r="A4707" s="1">
        <v>46041</v>
      </c>
      <c r="B4707" s="5" t="s">
        <v>50</v>
      </c>
      <c r="C4707" s="5" t="s">
        <v>144</v>
      </c>
      <c r="D4707" s="5" t="s">
        <v>94</v>
      </c>
      <c r="E4707" s="5" t="s">
        <v>227</v>
      </c>
      <c r="F4707">
        <v>5.1920000000000002</v>
      </c>
      <c r="G4707">
        <v>32</v>
      </c>
      <c r="H4707" s="5" t="s">
        <v>358</v>
      </c>
      <c r="I4707">
        <v>0</v>
      </c>
      <c r="J4707">
        <v>304.14735999999999</v>
      </c>
      <c r="K4707" s="4">
        <v>46041.610559583336</v>
      </c>
      <c r="L4707" s="4">
        <v>46041.802108009259</v>
      </c>
    </row>
    <row r="4708" spans="1:12" x14ac:dyDescent="0.35">
      <c r="A4708" s="1">
        <v>46036</v>
      </c>
      <c r="B4708" s="5" t="s">
        <v>52</v>
      </c>
      <c r="C4708" s="5" t="s">
        <v>146</v>
      </c>
      <c r="D4708" s="5" t="s">
        <v>94</v>
      </c>
      <c r="E4708" s="5" t="s">
        <v>192</v>
      </c>
      <c r="F4708">
        <v>3.2429999999999999</v>
      </c>
      <c r="G4708">
        <v>6</v>
      </c>
      <c r="H4708" s="5" t="s">
        <v>360</v>
      </c>
      <c r="I4708">
        <v>0</v>
      </c>
      <c r="J4708">
        <v>174.31125</v>
      </c>
      <c r="K4708" s="4">
        <v>46036.295653437497</v>
      </c>
      <c r="L4708" s="4">
        <v>46036.461258009258</v>
      </c>
    </row>
    <row r="4709" spans="1:12" x14ac:dyDescent="0.35">
      <c r="A4709" s="1">
        <v>46042</v>
      </c>
      <c r="B4709" s="5" t="s">
        <v>50</v>
      </c>
      <c r="C4709" s="5" t="s">
        <v>144</v>
      </c>
      <c r="D4709" s="5" t="s">
        <v>94</v>
      </c>
      <c r="E4709" s="5" t="s">
        <v>227</v>
      </c>
      <c r="F4709">
        <v>4.452</v>
      </c>
      <c r="G4709">
        <v>30</v>
      </c>
      <c r="H4709" s="5" t="s">
        <v>359</v>
      </c>
      <c r="I4709">
        <v>0</v>
      </c>
      <c r="J4709">
        <v>260.79816</v>
      </c>
      <c r="K4709" s="4">
        <v>46042.547061435187</v>
      </c>
      <c r="L4709" s="4">
        <v>46042.799961944445</v>
      </c>
    </row>
    <row r="4710" spans="1:12" x14ac:dyDescent="0.35">
      <c r="A4710" s="1">
        <v>46036</v>
      </c>
      <c r="B4710" s="5" t="s">
        <v>52</v>
      </c>
      <c r="C4710" s="5" t="s">
        <v>146</v>
      </c>
      <c r="D4710" s="5" t="s">
        <v>94</v>
      </c>
      <c r="E4710" s="5" t="s">
        <v>227</v>
      </c>
      <c r="F4710">
        <v>0.66</v>
      </c>
      <c r="G4710">
        <v>3</v>
      </c>
      <c r="H4710" s="5" t="s">
        <v>360</v>
      </c>
      <c r="I4710">
        <v>0</v>
      </c>
      <c r="J4710">
        <v>35.475000000000001</v>
      </c>
      <c r="K4710" s="4">
        <v>46036.557720127312</v>
      </c>
      <c r="L4710" s="4">
        <v>46036.716733692127</v>
      </c>
    </row>
    <row r="4711" spans="1:12" x14ac:dyDescent="0.35">
      <c r="A4711" s="1">
        <v>46043</v>
      </c>
      <c r="B4711" s="5" t="s">
        <v>50</v>
      </c>
      <c r="C4711" s="5" t="s">
        <v>144</v>
      </c>
      <c r="D4711" s="5" t="s">
        <v>94</v>
      </c>
      <c r="E4711" s="5" t="s">
        <v>227</v>
      </c>
      <c r="F4711">
        <v>3.8079999999999998</v>
      </c>
      <c r="G4711">
        <v>22</v>
      </c>
      <c r="H4711" s="5" t="s">
        <v>360</v>
      </c>
      <c r="I4711">
        <v>0</v>
      </c>
      <c r="J4711">
        <v>223.07263999999998</v>
      </c>
      <c r="K4711" s="4">
        <v>46043.550329270831</v>
      </c>
      <c r="L4711" s="4">
        <v>46043.816364837963</v>
      </c>
    </row>
    <row r="4712" spans="1:12" x14ac:dyDescent="0.35">
      <c r="A4712" s="1">
        <v>46036</v>
      </c>
      <c r="B4712" s="5" t="s">
        <v>53</v>
      </c>
      <c r="C4712" s="5" t="s">
        <v>147</v>
      </c>
      <c r="D4712" s="5" t="s">
        <v>94</v>
      </c>
      <c r="E4712" s="5" t="s">
        <v>192</v>
      </c>
      <c r="F4712">
        <v>2.6779999999999999</v>
      </c>
      <c r="G4712">
        <v>15</v>
      </c>
      <c r="H4712" s="5" t="s">
        <v>360</v>
      </c>
      <c r="I4712">
        <v>0</v>
      </c>
      <c r="J4712">
        <v>143.9425</v>
      </c>
      <c r="K4712" s="4">
        <v>46036.283696527775</v>
      </c>
      <c r="L4712" s="4">
        <v>46036.408547037034</v>
      </c>
    </row>
    <row r="4713" spans="1:12" x14ac:dyDescent="0.35">
      <c r="A4713" s="1">
        <v>46044</v>
      </c>
      <c r="B4713" s="5" t="s">
        <v>50</v>
      </c>
      <c r="C4713" s="5" t="s">
        <v>144</v>
      </c>
      <c r="D4713" s="5" t="s">
        <v>94</v>
      </c>
      <c r="E4713" s="5" t="s">
        <v>227</v>
      </c>
      <c r="F4713">
        <v>5.4219999999999997</v>
      </c>
      <c r="G4713">
        <v>33</v>
      </c>
      <c r="H4713" s="5" t="s">
        <v>361</v>
      </c>
      <c r="I4713">
        <v>0</v>
      </c>
      <c r="J4713">
        <v>317.62075999999996</v>
      </c>
      <c r="K4713" s="4">
        <v>46044.543549282411</v>
      </c>
      <c r="L4713" s="4">
        <v>46044.806191018521</v>
      </c>
    </row>
    <row r="4714" spans="1:12" x14ac:dyDescent="0.35">
      <c r="A4714" s="1">
        <v>46036</v>
      </c>
      <c r="B4714" s="5" t="s">
        <v>53</v>
      </c>
      <c r="C4714" s="5" t="s">
        <v>147</v>
      </c>
      <c r="D4714" s="5" t="s">
        <v>94</v>
      </c>
      <c r="E4714" s="5" t="s">
        <v>227</v>
      </c>
      <c r="F4714">
        <v>5.0170000000000003</v>
      </c>
      <c r="G4714">
        <v>25</v>
      </c>
      <c r="H4714" s="5" t="s">
        <v>360</v>
      </c>
      <c r="I4714">
        <v>0</v>
      </c>
      <c r="J4714">
        <v>269.66374999999999</v>
      </c>
      <c r="K4714" s="4">
        <v>46036.559393888892</v>
      </c>
      <c r="L4714" s="4">
        <v>46036.793817534723</v>
      </c>
    </row>
    <row r="4715" spans="1:12" x14ac:dyDescent="0.35">
      <c r="A4715" s="1">
        <v>46045</v>
      </c>
      <c r="B4715" s="5" t="s">
        <v>50</v>
      </c>
      <c r="C4715" s="5" t="s">
        <v>144</v>
      </c>
      <c r="D4715" s="5" t="s">
        <v>94</v>
      </c>
      <c r="E4715" s="5" t="s">
        <v>227</v>
      </c>
      <c r="F4715">
        <v>4.2699999999999996</v>
      </c>
      <c r="G4715">
        <v>21</v>
      </c>
      <c r="H4715" s="5" t="s">
        <v>362</v>
      </c>
      <c r="I4715">
        <v>0</v>
      </c>
      <c r="J4715">
        <v>250.13659999999996</v>
      </c>
      <c r="K4715" s="4">
        <v>46045.564939178243</v>
      </c>
      <c r="L4715" s="4">
        <v>46045.789969189813</v>
      </c>
    </row>
    <row r="4716" spans="1:12" x14ac:dyDescent="0.35">
      <c r="A4716" s="1">
        <v>46036</v>
      </c>
      <c r="B4716" s="5" t="s">
        <v>238</v>
      </c>
      <c r="C4716" s="5" t="s">
        <v>239</v>
      </c>
      <c r="D4716" s="5" t="s">
        <v>94</v>
      </c>
      <c r="E4716" s="5" t="s">
        <v>227</v>
      </c>
      <c r="F4716">
        <v>1.218</v>
      </c>
      <c r="G4716">
        <v>9</v>
      </c>
      <c r="H4716" s="5" t="s">
        <v>360</v>
      </c>
      <c r="I4716">
        <v>0</v>
      </c>
      <c r="J4716">
        <v>83.493899999999996</v>
      </c>
      <c r="K4716" s="4">
        <v>46036.649518726852</v>
      </c>
      <c r="L4716" s="4">
        <v>46036.716733692127</v>
      </c>
    </row>
    <row r="4717" spans="1:12" x14ac:dyDescent="0.35">
      <c r="A4717" s="1">
        <v>46046</v>
      </c>
      <c r="B4717" s="5" t="s">
        <v>50</v>
      </c>
      <c r="C4717" s="5" t="s">
        <v>144</v>
      </c>
      <c r="D4717" s="5" t="s">
        <v>94</v>
      </c>
      <c r="E4717" s="5" t="s">
        <v>227</v>
      </c>
      <c r="F4717">
        <v>3.2440000000000002</v>
      </c>
      <c r="G4717">
        <v>21</v>
      </c>
      <c r="H4717" s="5" t="s">
        <v>363</v>
      </c>
      <c r="I4717">
        <v>0</v>
      </c>
      <c r="J4717">
        <v>190.03352000000001</v>
      </c>
      <c r="K4717" s="4">
        <v>46046.542895729166</v>
      </c>
      <c r="L4717" s="4">
        <v>46046.826125775464</v>
      </c>
    </row>
    <row r="4718" spans="1:12" x14ac:dyDescent="0.35">
      <c r="A4718" s="1">
        <v>46036</v>
      </c>
      <c r="B4718" s="5" t="s">
        <v>210</v>
      </c>
      <c r="C4718" s="5" t="s">
        <v>211</v>
      </c>
      <c r="D4718" s="5" t="s">
        <v>94</v>
      </c>
      <c r="E4718" s="5" t="s">
        <v>227</v>
      </c>
      <c r="F4718">
        <v>0.73</v>
      </c>
      <c r="G4718">
        <v>4</v>
      </c>
      <c r="H4718" s="5" t="s">
        <v>360</v>
      </c>
      <c r="I4718">
        <v>0</v>
      </c>
      <c r="J4718">
        <v>40.536900000000003</v>
      </c>
      <c r="K4718" s="4">
        <v>46036.545209270836</v>
      </c>
      <c r="L4718" s="4">
        <v>46036.716733692127</v>
      </c>
    </row>
    <row r="4719" spans="1:12" x14ac:dyDescent="0.35">
      <c r="A4719" s="1">
        <v>46048</v>
      </c>
      <c r="B4719" s="5" t="s">
        <v>50</v>
      </c>
      <c r="C4719" s="5" t="s">
        <v>144</v>
      </c>
      <c r="D4719" s="5" t="s">
        <v>94</v>
      </c>
      <c r="E4719" s="5" t="s">
        <v>227</v>
      </c>
      <c r="F4719">
        <v>2.7879999999999998</v>
      </c>
      <c r="G4719">
        <v>18</v>
      </c>
      <c r="H4719" s="5" t="s">
        <v>358</v>
      </c>
      <c r="I4719">
        <v>0</v>
      </c>
      <c r="J4719">
        <v>163.32103999999998</v>
      </c>
      <c r="K4719" s="4">
        <v>46048.543640775461</v>
      </c>
      <c r="L4719" s="4">
        <v>46048.808589849534</v>
      </c>
    </row>
    <row r="4720" spans="1:12" x14ac:dyDescent="0.35">
      <c r="A4720" s="1">
        <v>46036</v>
      </c>
      <c r="B4720" s="5" t="s">
        <v>204</v>
      </c>
      <c r="C4720" s="5" t="s">
        <v>205</v>
      </c>
      <c r="D4720" s="5" t="s">
        <v>110</v>
      </c>
      <c r="E4720" s="5" t="s">
        <v>192</v>
      </c>
      <c r="F4720">
        <v>24</v>
      </c>
      <c r="G4720">
        <v>12</v>
      </c>
      <c r="H4720" s="5" t="s">
        <v>360</v>
      </c>
      <c r="I4720">
        <v>0</v>
      </c>
      <c r="J4720">
        <v>75.36</v>
      </c>
      <c r="K4720" s="4">
        <v>46036.277385254631</v>
      </c>
      <c r="L4720" s="4">
        <v>46036.407316412035</v>
      </c>
    </row>
    <row r="4721" spans="1:12" x14ac:dyDescent="0.35">
      <c r="A4721" s="1">
        <v>46049</v>
      </c>
      <c r="B4721" s="5" t="s">
        <v>50</v>
      </c>
      <c r="C4721" s="5" t="s">
        <v>144</v>
      </c>
      <c r="D4721" s="5" t="s">
        <v>94</v>
      </c>
      <c r="E4721" s="5" t="s">
        <v>227</v>
      </c>
      <c r="F4721">
        <v>5.5540000000000003</v>
      </c>
      <c r="G4721">
        <v>30</v>
      </c>
      <c r="H4721" s="5" t="s">
        <v>359</v>
      </c>
      <c r="I4721">
        <v>0</v>
      </c>
      <c r="J4721">
        <v>325.35332</v>
      </c>
      <c r="K4721" s="4">
        <v>46049.564905833337</v>
      </c>
      <c r="L4721" s="4">
        <v>46049.799442002317</v>
      </c>
    </row>
    <row r="4722" spans="1:12" x14ac:dyDescent="0.35">
      <c r="A4722" s="1">
        <v>46036</v>
      </c>
      <c r="B4722" s="5" t="s">
        <v>202</v>
      </c>
      <c r="C4722" s="5" t="s">
        <v>203</v>
      </c>
      <c r="D4722" s="5" t="s">
        <v>110</v>
      </c>
      <c r="E4722" s="5" t="s">
        <v>192</v>
      </c>
      <c r="F4722">
        <v>12</v>
      </c>
      <c r="G4722">
        <v>6</v>
      </c>
      <c r="H4722" s="5" t="s">
        <v>360</v>
      </c>
      <c r="I4722">
        <v>0</v>
      </c>
      <c r="J4722">
        <v>40.200000000000003</v>
      </c>
      <c r="K4722" s="4">
        <v>46036.260584074073</v>
      </c>
      <c r="L4722" s="4">
        <v>46036.420785613424</v>
      </c>
    </row>
    <row r="4723" spans="1:12" x14ac:dyDescent="0.35">
      <c r="A4723" s="1">
        <v>46050</v>
      </c>
      <c r="B4723" s="5" t="s">
        <v>50</v>
      </c>
      <c r="C4723" s="5" t="s">
        <v>144</v>
      </c>
      <c r="D4723" s="5" t="s">
        <v>94</v>
      </c>
      <c r="E4723" s="5" t="s">
        <v>227</v>
      </c>
      <c r="F4723">
        <v>5.0990000000000002</v>
      </c>
      <c r="G4723">
        <v>23</v>
      </c>
      <c r="H4723" s="5" t="s">
        <v>360</v>
      </c>
      <c r="I4723">
        <v>0</v>
      </c>
      <c r="J4723">
        <v>298.69941999999998</v>
      </c>
      <c r="K4723" s="4">
        <v>46050.581439594906</v>
      </c>
      <c r="L4723" s="4">
        <v>46050.799104618054</v>
      </c>
    </row>
    <row r="4724" spans="1:12" x14ac:dyDescent="0.35">
      <c r="A4724" s="1">
        <v>46051</v>
      </c>
      <c r="B4724" s="5" t="s">
        <v>50</v>
      </c>
      <c r="C4724" s="5" t="s">
        <v>144</v>
      </c>
      <c r="D4724" s="5" t="s">
        <v>94</v>
      </c>
      <c r="E4724" s="5" t="s">
        <v>227</v>
      </c>
      <c r="F4724">
        <v>2.504</v>
      </c>
      <c r="G4724">
        <v>12</v>
      </c>
      <c r="H4724" s="5" t="s">
        <v>361</v>
      </c>
      <c r="I4724">
        <v>0</v>
      </c>
      <c r="J4724">
        <v>146.68431999999999</v>
      </c>
      <c r="K4724" s="4">
        <v>46051.579737754633</v>
      </c>
      <c r="L4724" s="4">
        <v>46051.792134050927</v>
      </c>
    </row>
    <row r="4725" spans="1:12" x14ac:dyDescent="0.35">
      <c r="A4725" s="1">
        <v>46036</v>
      </c>
      <c r="B4725" s="5" t="s">
        <v>202</v>
      </c>
      <c r="C4725" s="5" t="s">
        <v>203</v>
      </c>
      <c r="D4725" s="5" t="s">
        <v>110</v>
      </c>
      <c r="E4725" s="5" t="s">
        <v>227</v>
      </c>
      <c r="F4725">
        <v>2</v>
      </c>
      <c r="G4725">
        <v>1</v>
      </c>
      <c r="H4725" s="5" t="s">
        <v>360</v>
      </c>
      <c r="I4725">
        <v>0</v>
      </c>
      <c r="J4725">
        <v>6.7</v>
      </c>
      <c r="K4725" s="4">
        <v>46036.555967615743</v>
      </c>
      <c r="L4725" s="4">
        <v>46036.555967615743</v>
      </c>
    </row>
    <row r="4726" spans="1:12" x14ac:dyDescent="0.35">
      <c r="A4726" s="1">
        <v>46036</v>
      </c>
      <c r="B4726" s="5" t="s">
        <v>208</v>
      </c>
      <c r="C4726" s="5" t="s">
        <v>209</v>
      </c>
      <c r="D4726" s="5" t="s">
        <v>94</v>
      </c>
      <c r="E4726" s="5" t="s">
        <v>192</v>
      </c>
      <c r="F4726">
        <v>0.19400000000000001</v>
      </c>
      <c r="G4726">
        <v>1</v>
      </c>
      <c r="H4726" s="5" t="s">
        <v>360</v>
      </c>
      <c r="I4726">
        <v>0</v>
      </c>
      <c r="J4726">
        <v>10.772820000000001</v>
      </c>
      <c r="K4726" s="4">
        <v>46036.309349178242</v>
      </c>
      <c r="L4726" s="4">
        <v>46036.309349178242</v>
      </c>
    </row>
    <row r="4727" spans="1:12" x14ac:dyDescent="0.35">
      <c r="A4727" s="1">
        <v>46036</v>
      </c>
      <c r="B4727" s="5" t="s">
        <v>325</v>
      </c>
      <c r="C4727" s="5" t="s">
        <v>326</v>
      </c>
      <c r="D4727" s="5" t="s">
        <v>94</v>
      </c>
      <c r="E4727" s="5" t="s">
        <v>192</v>
      </c>
      <c r="F4727">
        <v>3.3460000000000001</v>
      </c>
      <c r="G4727">
        <v>18</v>
      </c>
      <c r="H4727" s="5" t="s">
        <v>360</v>
      </c>
      <c r="I4727">
        <v>0</v>
      </c>
      <c r="J4727">
        <v>200.72654</v>
      </c>
      <c r="K4727" s="4">
        <v>46036.261219282409</v>
      </c>
      <c r="L4727" s="4">
        <v>46036.525814513887</v>
      </c>
    </row>
    <row r="4728" spans="1:12" x14ac:dyDescent="0.35">
      <c r="A4728" s="1">
        <v>46036</v>
      </c>
      <c r="B4728" s="5" t="s">
        <v>325</v>
      </c>
      <c r="C4728" s="5" t="s">
        <v>326</v>
      </c>
      <c r="D4728" s="5" t="s">
        <v>94</v>
      </c>
      <c r="E4728" s="5" t="s">
        <v>227</v>
      </c>
      <c r="F4728">
        <v>7.82</v>
      </c>
      <c r="G4728">
        <v>33</v>
      </c>
      <c r="H4728" s="5" t="s">
        <v>360</v>
      </c>
      <c r="I4728">
        <v>0</v>
      </c>
      <c r="J4728">
        <v>469.12180000000001</v>
      </c>
      <c r="K4728" s="4">
        <v>46036.566501562498</v>
      </c>
      <c r="L4728" s="4">
        <v>46036.816764317133</v>
      </c>
    </row>
    <row r="4729" spans="1:12" x14ac:dyDescent="0.35">
      <c r="A4729" s="1">
        <v>46036</v>
      </c>
      <c r="B4729" s="5" t="s">
        <v>54</v>
      </c>
      <c r="C4729" s="5" t="s">
        <v>148</v>
      </c>
      <c r="D4729" s="5" t="s">
        <v>94</v>
      </c>
      <c r="E4729" s="5" t="s">
        <v>192</v>
      </c>
      <c r="F4729">
        <v>1.546</v>
      </c>
      <c r="G4729">
        <v>8</v>
      </c>
      <c r="H4729" s="5" t="s">
        <v>360</v>
      </c>
      <c r="I4729">
        <v>0</v>
      </c>
      <c r="J4729">
        <v>92.744540000000001</v>
      </c>
      <c r="K4729" s="4">
        <v>46036.279472754628</v>
      </c>
      <c r="L4729" s="4">
        <v>46036.479554965277</v>
      </c>
    </row>
    <row r="4730" spans="1:12" x14ac:dyDescent="0.35">
      <c r="A4730" s="1">
        <v>46036</v>
      </c>
      <c r="B4730" s="5" t="s">
        <v>54</v>
      </c>
      <c r="C4730" s="5" t="s">
        <v>148</v>
      </c>
      <c r="D4730" s="5" t="s">
        <v>94</v>
      </c>
      <c r="E4730" s="5" t="s">
        <v>227</v>
      </c>
      <c r="F4730">
        <v>2.0630000000000002</v>
      </c>
      <c r="G4730">
        <v>12</v>
      </c>
      <c r="H4730" s="5" t="s">
        <v>360</v>
      </c>
      <c r="I4730">
        <v>0</v>
      </c>
      <c r="J4730">
        <v>123.75937000000002</v>
      </c>
      <c r="K4730" s="4">
        <v>46036.57366396991</v>
      </c>
      <c r="L4730" s="4">
        <v>46036.829199884261</v>
      </c>
    </row>
    <row r="4731" spans="1:12" x14ac:dyDescent="0.35">
      <c r="A4731" s="1">
        <v>46036</v>
      </c>
      <c r="B4731" s="5" t="s">
        <v>472</v>
      </c>
      <c r="C4731" s="5" t="s">
        <v>996</v>
      </c>
      <c r="D4731" s="5" t="s">
        <v>94</v>
      </c>
      <c r="E4731" s="5" t="s">
        <v>227</v>
      </c>
      <c r="F4731">
        <v>0.26200000000000001</v>
      </c>
      <c r="G4731">
        <v>2</v>
      </c>
      <c r="H4731" s="5" t="s">
        <v>360</v>
      </c>
      <c r="I4731">
        <v>0</v>
      </c>
      <c r="J4731">
        <v>15.71738</v>
      </c>
      <c r="K4731" s="4">
        <v>46036.612687002314</v>
      </c>
      <c r="L4731" s="4">
        <v>46036.623979444441</v>
      </c>
    </row>
    <row r="4732" spans="1:12" x14ac:dyDescent="0.35">
      <c r="A4732" s="1">
        <v>46036</v>
      </c>
      <c r="B4732" s="5" t="s">
        <v>56</v>
      </c>
      <c r="C4732" s="5" t="s">
        <v>150</v>
      </c>
      <c r="D4732" s="5" t="s">
        <v>94</v>
      </c>
      <c r="E4732" s="5" t="s">
        <v>192</v>
      </c>
      <c r="F4732">
        <v>0.81299999999999994</v>
      </c>
      <c r="G4732">
        <v>7</v>
      </c>
      <c r="H4732" s="5" t="s">
        <v>360</v>
      </c>
      <c r="I4732">
        <v>0</v>
      </c>
      <c r="J4732">
        <v>48.77187</v>
      </c>
      <c r="K4732" s="4">
        <v>46036.27922462963</v>
      </c>
      <c r="L4732" s="4">
        <v>46036.379739861113</v>
      </c>
    </row>
    <row r="4733" spans="1:12" x14ac:dyDescent="0.35">
      <c r="A4733" s="1">
        <v>46037</v>
      </c>
      <c r="B4733" s="5" t="s">
        <v>51</v>
      </c>
      <c r="C4733" s="5" t="s">
        <v>145</v>
      </c>
      <c r="D4733" s="5" t="s">
        <v>94</v>
      </c>
      <c r="E4733" s="5" t="s">
        <v>192</v>
      </c>
      <c r="F4733">
        <v>25.091999999999999</v>
      </c>
      <c r="G4733">
        <v>176</v>
      </c>
      <c r="H4733" s="5" t="s">
        <v>361</v>
      </c>
      <c r="I4733">
        <v>0</v>
      </c>
      <c r="J4733">
        <v>1348.6949999999999</v>
      </c>
      <c r="K4733" s="4">
        <v>46037.251736828701</v>
      </c>
      <c r="L4733" s="4">
        <v>46037.52212037037</v>
      </c>
    </row>
    <row r="4734" spans="1:12" x14ac:dyDescent="0.35">
      <c r="A4734" s="1">
        <v>46038</v>
      </c>
      <c r="B4734" s="5" t="s">
        <v>51</v>
      </c>
      <c r="C4734" s="5" t="s">
        <v>145</v>
      </c>
      <c r="D4734" s="5" t="s">
        <v>94</v>
      </c>
      <c r="E4734" s="5" t="s">
        <v>192</v>
      </c>
      <c r="F4734">
        <v>27.81</v>
      </c>
      <c r="G4734">
        <v>184</v>
      </c>
      <c r="H4734" s="5" t="s">
        <v>362</v>
      </c>
      <c r="I4734">
        <v>0</v>
      </c>
      <c r="J4734">
        <v>1494.7874999999999</v>
      </c>
      <c r="K4734" s="4">
        <v>46038.251525555555</v>
      </c>
      <c r="L4734" s="4">
        <v>46038.541542974534</v>
      </c>
    </row>
    <row r="4735" spans="1:12" x14ac:dyDescent="0.35">
      <c r="A4735" s="1">
        <v>46036</v>
      </c>
      <c r="B4735" s="5" t="s">
        <v>56</v>
      </c>
      <c r="C4735" s="5" t="s">
        <v>150</v>
      </c>
      <c r="D4735" s="5" t="s">
        <v>94</v>
      </c>
      <c r="E4735" s="5" t="s">
        <v>227</v>
      </c>
      <c r="F4735">
        <v>0.311</v>
      </c>
      <c r="G4735">
        <v>3</v>
      </c>
      <c r="H4735" s="5" t="s">
        <v>360</v>
      </c>
      <c r="I4735">
        <v>0</v>
      </c>
      <c r="J4735">
        <v>18.656890000000001</v>
      </c>
      <c r="K4735" s="4">
        <v>46036.573359004629</v>
      </c>
      <c r="L4735" s="4">
        <v>46036.766321354167</v>
      </c>
    </row>
    <row r="4736" spans="1:12" x14ac:dyDescent="0.35">
      <c r="A4736" s="1">
        <v>46039</v>
      </c>
      <c r="B4736" s="5" t="s">
        <v>51</v>
      </c>
      <c r="C4736" s="5" t="s">
        <v>145</v>
      </c>
      <c r="D4736" s="5" t="s">
        <v>94</v>
      </c>
      <c r="E4736" s="5" t="s">
        <v>192</v>
      </c>
      <c r="F4736">
        <v>27.041</v>
      </c>
      <c r="G4736">
        <v>172</v>
      </c>
      <c r="H4736" s="5" t="s">
        <v>363</v>
      </c>
      <c r="I4736">
        <v>0</v>
      </c>
      <c r="J4736">
        <v>1453.4537500000001</v>
      </c>
      <c r="K4736" s="4">
        <v>46039.293468703705</v>
      </c>
      <c r="L4736" s="4">
        <v>46039.493554884262</v>
      </c>
    </row>
    <row r="4737" spans="1:12" x14ac:dyDescent="0.35">
      <c r="A4737" s="1">
        <v>46040</v>
      </c>
      <c r="B4737" s="5" t="s">
        <v>51</v>
      </c>
      <c r="C4737" s="5" t="s">
        <v>145</v>
      </c>
      <c r="D4737" s="5" t="s">
        <v>94</v>
      </c>
      <c r="E4737" s="5" t="s">
        <v>192</v>
      </c>
      <c r="F4737">
        <v>38.624000000000002</v>
      </c>
      <c r="G4737">
        <v>217</v>
      </c>
      <c r="H4737" s="5" t="s">
        <v>364</v>
      </c>
      <c r="I4737">
        <v>0</v>
      </c>
      <c r="J4737">
        <v>2076.04</v>
      </c>
      <c r="K4737" s="4">
        <v>46040.273906296294</v>
      </c>
      <c r="L4737" s="4">
        <v>46040.48604895833</v>
      </c>
    </row>
    <row r="4738" spans="1:12" x14ac:dyDescent="0.35">
      <c r="A4738" s="1">
        <v>46036</v>
      </c>
      <c r="B4738" s="5" t="s">
        <v>201</v>
      </c>
      <c r="C4738" s="5" t="s">
        <v>273</v>
      </c>
      <c r="D4738" s="5" t="s">
        <v>94</v>
      </c>
      <c r="E4738" s="5" t="s">
        <v>227</v>
      </c>
      <c r="F4738">
        <v>0.252</v>
      </c>
      <c r="G4738">
        <v>2</v>
      </c>
      <c r="H4738" s="5" t="s">
        <v>360</v>
      </c>
      <c r="I4738">
        <v>0</v>
      </c>
      <c r="J4738">
        <v>15.11748</v>
      </c>
      <c r="K4738" s="4">
        <v>46036.595361701387</v>
      </c>
      <c r="L4738" s="4">
        <v>46036.623979444441</v>
      </c>
    </row>
    <row r="4739" spans="1:12" x14ac:dyDescent="0.35">
      <c r="A4739" s="1">
        <v>46041</v>
      </c>
      <c r="B4739" s="5" t="s">
        <v>51</v>
      </c>
      <c r="C4739" s="5" t="s">
        <v>145</v>
      </c>
      <c r="D4739" s="5" t="s">
        <v>94</v>
      </c>
      <c r="E4739" s="5" t="s">
        <v>192</v>
      </c>
      <c r="F4739">
        <v>25.745000000000001</v>
      </c>
      <c r="G4739">
        <v>166</v>
      </c>
      <c r="H4739" s="5" t="s">
        <v>358</v>
      </c>
      <c r="I4739">
        <v>0</v>
      </c>
      <c r="J4739">
        <v>1383.79375</v>
      </c>
      <c r="K4739" s="4">
        <v>46041.251433067133</v>
      </c>
      <c r="L4739" s="4">
        <v>46041.49706238426</v>
      </c>
    </row>
    <row r="4740" spans="1:12" x14ac:dyDescent="0.35">
      <c r="A4740" s="1">
        <v>46042</v>
      </c>
      <c r="B4740" s="5" t="s">
        <v>51</v>
      </c>
      <c r="C4740" s="5" t="s">
        <v>145</v>
      </c>
      <c r="D4740" s="5" t="s">
        <v>94</v>
      </c>
      <c r="E4740" s="5" t="s">
        <v>192</v>
      </c>
      <c r="F4740">
        <v>24.216000000000001</v>
      </c>
      <c r="G4740">
        <v>169</v>
      </c>
      <c r="H4740" s="5" t="s">
        <v>359</v>
      </c>
      <c r="I4740">
        <v>0</v>
      </c>
      <c r="J4740">
        <v>1301.6100000000001</v>
      </c>
      <c r="K4740" s="4">
        <v>46042.251957939814</v>
      </c>
      <c r="L4740" s="4">
        <v>46042.533871168984</v>
      </c>
    </row>
    <row r="4741" spans="1:12" x14ac:dyDescent="0.35">
      <c r="A4741" s="1">
        <v>46036</v>
      </c>
      <c r="B4741" s="5" t="s">
        <v>57</v>
      </c>
      <c r="C4741" s="5" t="s">
        <v>151</v>
      </c>
      <c r="D4741" s="5" t="s">
        <v>94</v>
      </c>
      <c r="E4741" s="5" t="s">
        <v>192</v>
      </c>
      <c r="F4741">
        <v>0.996</v>
      </c>
      <c r="G4741">
        <v>5</v>
      </c>
      <c r="H4741" s="5" t="s">
        <v>360</v>
      </c>
      <c r="I4741">
        <v>0</v>
      </c>
      <c r="J4741">
        <v>59.750039999999998</v>
      </c>
      <c r="K4741" s="4">
        <v>46036.302346076387</v>
      </c>
      <c r="L4741" s="4">
        <v>46036.418323483798</v>
      </c>
    </row>
    <row r="4742" spans="1:12" x14ac:dyDescent="0.35">
      <c r="A4742" s="1">
        <v>46043</v>
      </c>
      <c r="B4742" s="5" t="s">
        <v>51</v>
      </c>
      <c r="C4742" s="5" t="s">
        <v>145</v>
      </c>
      <c r="D4742" s="5" t="s">
        <v>94</v>
      </c>
      <c r="E4742" s="5" t="s">
        <v>192</v>
      </c>
      <c r="F4742">
        <v>17.547000000000001</v>
      </c>
      <c r="G4742">
        <v>128</v>
      </c>
      <c r="H4742" s="5" t="s">
        <v>360</v>
      </c>
      <c r="I4742">
        <v>0</v>
      </c>
      <c r="J4742">
        <v>943.15125</v>
      </c>
      <c r="K4742" s="4">
        <v>46043.252040439816</v>
      </c>
      <c r="L4742" s="4">
        <v>46043.539513657408</v>
      </c>
    </row>
    <row r="4743" spans="1:12" x14ac:dyDescent="0.35">
      <c r="A4743" s="1">
        <v>46044</v>
      </c>
      <c r="B4743" s="5" t="s">
        <v>51</v>
      </c>
      <c r="C4743" s="5" t="s">
        <v>145</v>
      </c>
      <c r="D4743" s="5" t="s">
        <v>94</v>
      </c>
      <c r="E4743" s="5" t="s">
        <v>192</v>
      </c>
      <c r="F4743">
        <v>22.611999999999998</v>
      </c>
      <c r="G4743">
        <v>153</v>
      </c>
      <c r="H4743" s="5" t="s">
        <v>361</v>
      </c>
      <c r="I4743">
        <v>0</v>
      </c>
      <c r="J4743">
        <v>1215.395</v>
      </c>
      <c r="K4743" s="4">
        <v>46044.251912777778</v>
      </c>
      <c r="L4743" s="4">
        <v>46044.540650393516</v>
      </c>
    </row>
    <row r="4744" spans="1:12" x14ac:dyDescent="0.35">
      <c r="A4744" s="1">
        <v>46036</v>
      </c>
      <c r="B4744" s="5" t="s">
        <v>57</v>
      </c>
      <c r="C4744" s="5" t="s">
        <v>151</v>
      </c>
      <c r="D4744" s="5" t="s">
        <v>94</v>
      </c>
      <c r="E4744" s="5" t="s">
        <v>227</v>
      </c>
      <c r="F4744">
        <v>0.79700000000000004</v>
      </c>
      <c r="G4744">
        <v>6</v>
      </c>
      <c r="H4744" s="5" t="s">
        <v>360</v>
      </c>
      <c r="I4744">
        <v>0</v>
      </c>
      <c r="J4744">
        <v>47.812030000000007</v>
      </c>
      <c r="K4744" s="4">
        <v>46036.572065219909</v>
      </c>
      <c r="L4744" s="4">
        <v>46036.762820381948</v>
      </c>
    </row>
    <row r="4745" spans="1:12" x14ac:dyDescent="0.35">
      <c r="A4745" s="1">
        <v>46045</v>
      </c>
      <c r="B4745" s="5" t="s">
        <v>51</v>
      </c>
      <c r="C4745" s="5" t="s">
        <v>145</v>
      </c>
      <c r="D4745" s="5" t="s">
        <v>94</v>
      </c>
      <c r="E4745" s="5" t="s">
        <v>192</v>
      </c>
      <c r="F4745">
        <v>23.029</v>
      </c>
      <c r="G4745">
        <v>145</v>
      </c>
      <c r="H4745" s="5" t="s">
        <v>362</v>
      </c>
      <c r="I4745">
        <v>0</v>
      </c>
      <c r="J4745">
        <v>1237.8087499999999</v>
      </c>
      <c r="K4745" s="4">
        <v>46045.250292962963</v>
      </c>
      <c r="L4745" s="4">
        <v>46045.539110289355</v>
      </c>
    </row>
    <row r="4746" spans="1:12" x14ac:dyDescent="0.35">
      <c r="A4746" s="1">
        <v>46046</v>
      </c>
      <c r="B4746" s="5" t="s">
        <v>51</v>
      </c>
      <c r="C4746" s="5" t="s">
        <v>145</v>
      </c>
      <c r="D4746" s="5" t="s">
        <v>94</v>
      </c>
      <c r="E4746" s="5" t="s">
        <v>192</v>
      </c>
      <c r="F4746">
        <v>26.369</v>
      </c>
      <c r="G4746">
        <v>163</v>
      </c>
      <c r="H4746" s="5" t="s">
        <v>363</v>
      </c>
      <c r="I4746">
        <v>0</v>
      </c>
      <c r="J4746">
        <v>1417.33375</v>
      </c>
      <c r="K4746" s="4">
        <v>46046.259443993054</v>
      </c>
      <c r="L4746" s="4">
        <v>46046.514465752312</v>
      </c>
    </row>
    <row r="4747" spans="1:12" x14ac:dyDescent="0.35">
      <c r="A4747" s="1">
        <v>46036</v>
      </c>
      <c r="B4747" s="5" t="s">
        <v>58</v>
      </c>
      <c r="C4747" s="5" t="s">
        <v>152</v>
      </c>
      <c r="D4747" s="5" t="s">
        <v>94</v>
      </c>
      <c r="E4747" s="5" t="s">
        <v>192</v>
      </c>
      <c r="F4747">
        <v>1.3420000000000001</v>
      </c>
      <c r="G4747">
        <v>12</v>
      </c>
      <c r="H4747" s="5" t="s">
        <v>360</v>
      </c>
      <c r="I4747">
        <v>0</v>
      </c>
      <c r="J4747">
        <v>103.05218000000002</v>
      </c>
      <c r="K4747" s="4">
        <v>46036.268712048608</v>
      </c>
      <c r="L4747" s="4">
        <v>46036.525814513887</v>
      </c>
    </row>
    <row r="4748" spans="1:12" x14ac:dyDescent="0.35">
      <c r="A4748" s="1">
        <v>46047</v>
      </c>
      <c r="B4748" s="5" t="s">
        <v>51</v>
      </c>
      <c r="C4748" s="5" t="s">
        <v>145</v>
      </c>
      <c r="D4748" s="5" t="s">
        <v>94</v>
      </c>
      <c r="E4748" s="5" t="s">
        <v>192</v>
      </c>
      <c r="F4748">
        <v>44.469000000000001</v>
      </c>
      <c r="G4748">
        <v>251</v>
      </c>
      <c r="H4748" s="5" t="s">
        <v>364</v>
      </c>
      <c r="I4748">
        <v>0</v>
      </c>
      <c r="J4748">
        <v>2390.2087500000002</v>
      </c>
      <c r="K4748" s="4">
        <v>46047.274689016202</v>
      </c>
      <c r="L4748" s="4">
        <v>46047.490269664355</v>
      </c>
    </row>
    <row r="4749" spans="1:12" x14ac:dyDescent="0.35">
      <c r="A4749" s="1">
        <v>46036</v>
      </c>
      <c r="B4749" s="5" t="s">
        <v>58</v>
      </c>
      <c r="C4749" s="5" t="s">
        <v>152</v>
      </c>
      <c r="D4749" s="5" t="s">
        <v>94</v>
      </c>
      <c r="E4749" s="5" t="s">
        <v>227</v>
      </c>
      <c r="F4749">
        <v>3.504</v>
      </c>
      <c r="G4749">
        <v>23</v>
      </c>
      <c r="H4749" s="5" t="s">
        <v>360</v>
      </c>
      <c r="I4749">
        <v>0</v>
      </c>
      <c r="J4749">
        <v>269.07216</v>
      </c>
      <c r="K4749" s="4">
        <v>46036.549719305556</v>
      </c>
      <c r="L4749" s="4">
        <v>46036.79770033565</v>
      </c>
    </row>
    <row r="4750" spans="1:12" x14ac:dyDescent="0.35">
      <c r="A4750" s="1">
        <v>46048</v>
      </c>
      <c r="B4750" s="5" t="s">
        <v>51</v>
      </c>
      <c r="C4750" s="5" t="s">
        <v>145</v>
      </c>
      <c r="D4750" s="5" t="s">
        <v>94</v>
      </c>
      <c r="E4750" s="5" t="s">
        <v>192</v>
      </c>
      <c r="F4750">
        <v>23.442</v>
      </c>
      <c r="G4750">
        <v>159</v>
      </c>
      <c r="H4750" s="5" t="s">
        <v>358</v>
      </c>
      <c r="I4750">
        <v>0</v>
      </c>
      <c r="J4750">
        <v>1260.0074999999999</v>
      </c>
      <c r="K4750" s="4">
        <v>46048.25383184028</v>
      </c>
      <c r="L4750" s="4">
        <v>46048.521194374996</v>
      </c>
    </row>
    <row r="4751" spans="1:12" x14ac:dyDescent="0.35">
      <c r="A4751" s="1">
        <v>46036</v>
      </c>
      <c r="B4751" s="5" t="s">
        <v>60</v>
      </c>
      <c r="C4751" s="5" t="s">
        <v>154</v>
      </c>
      <c r="D4751" s="5" t="s">
        <v>94</v>
      </c>
      <c r="E4751" s="5" t="s">
        <v>227</v>
      </c>
      <c r="F4751">
        <v>0.22</v>
      </c>
      <c r="G4751">
        <v>1</v>
      </c>
      <c r="H4751" s="5" t="s">
        <v>360</v>
      </c>
      <c r="I4751">
        <v>0</v>
      </c>
      <c r="J4751">
        <v>13.197800000000001</v>
      </c>
      <c r="K4751" s="4">
        <v>46036.668917986113</v>
      </c>
      <c r="L4751" s="4">
        <v>46036.668917986113</v>
      </c>
    </row>
    <row r="4752" spans="1:12" x14ac:dyDescent="0.35">
      <c r="A4752" s="1">
        <v>46049</v>
      </c>
      <c r="B4752" s="5" t="s">
        <v>51</v>
      </c>
      <c r="C4752" s="5" t="s">
        <v>145</v>
      </c>
      <c r="D4752" s="5" t="s">
        <v>94</v>
      </c>
      <c r="E4752" s="5" t="s">
        <v>192</v>
      </c>
      <c r="F4752">
        <v>20.992999999999999</v>
      </c>
      <c r="G4752">
        <v>156</v>
      </c>
      <c r="H4752" s="5" t="s">
        <v>359</v>
      </c>
      <c r="I4752">
        <v>0</v>
      </c>
      <c r="J4752">
        <v>1128.37375</v>
      </c>
      <c r="K4752" s="4">
        <v>46049.252645555556</v>
      </c>
      <c r="L4752" s="4">
        <v>46049.541606701387</v>
      </c>
    </row>
    <row r="4753" spans="1:12" x14ac:dyDescent="0.35">
      <c r="A4753" s="1">
        <v>46036</v>
      </c>
      <c r="B4753" s="5" t="s">
        <v>214</v>
      </c>
      <c r="C4753" s="5" t="s">
        <v>215</v>
      </c>
      <c r="D4753" s="5" t="s">
        <v>110</v>
      </c>
      <c r="E4753" s="5" t="s">
        <v>227</v>
      </c>
      <c r="F4753">
        <v>45</v>
      </c>
      <c r="G4753">
        <v>2</v>
      </c>
      <c r="H4753" s="5" t="s">
        <v>360</v>
      </c>
      <c r="I4753">
        <v>0</v>
      </c>
      <c r="J4753">
        <v>53.55</v>
      </c>
      <c r="K4753" s="4">
        <v>46036.765912326387</v>
      </c>
      <c r="L4753" s="4">
        <v>46036.765912326387</v>
      </c>
    </row>
    <row r="4754" spans="1:12" x14ac:dyDescent="0.35">
      <c r="A4754" s="1">
        <v>46050</v>
      </c>
      <c r="B4754" s="5" t="s">
        <v>51</v>
      </c>
      <c r="C4754" s="5" t="s">
        <v>145</v>
      </c>
      <c r="D4754" s="5" t="s">
        <v>94</v>
      </c>
      <c r="E4754" s="5" t="s">
        <v>192</v>
      </c>
      <c r="F4754">
        <v>28.489000000000001</v>
      </c>
      <c r="G4754">
        <v>173</v>
      </c>
      <c r="H4754" s="5" t="s">
        <v>360</v>
      </c>
      <c r="I4754">
        <v>0</v>
      </c>
      <c r="J4754">
        <v>1531.2837500000001</v>
      </c>
      <c r="K4754" s="4">
        <v>46050.252593634257</v>
      </c>
      <c r="L4754" s="4">
        <v>46050.53306480324</v>
      </c>
    </row>
    <row r="4755" spans="1:12" x14ac:dyDescent="0.35">
      <c r="A4755" s="1">
        <v>46036</v>
      </c>
      <c r="B4755" s="5" t="s">
        <v>310</v>
      </c>
      <c r="C4755" s="5" t="s">
        <v>396</v>
      </c>
      <c r="D4755" s="5" t="s">
        <v>94</v>
      </c>
      <c r="E4755" s="5" t="s">
        <v>227</v>
      </c>
      <c r="F4755">
        <v>0.34799999999999998</v>
      </c>
      <c r="G4755">
        <v>3</v>
      </c>
      <c r="H4755" s="5" t="s">
        <v>360</v>
      </c>
      <c r="I4755">
        <v>0</v>
      </c>
      <c r="J4755">
        <v>26.722920000000002</v>
      </c>
      <c r="K4755" s="4">
        <v>46036.658091817131</v>
      </c>
      <c r="L4755" s="4">
        <v>46036.775041250003</v>
      </c>
    </row>
    <row r="4756" spans="1:12" x14ac:dyDescent="0.35">
      <c r="A4756" s="1">
        <v>46051</v>
      </c>
      <c r="B4756" s="5" t="s">
        <v>51</v>
      </c>
      <c r="C4756" s="5" t="s">
        <v>145</v>
      </c>
      <c r="D4756" s="5" t="s">
        <v>94</v>
      </c>
      <c r="E4756" s="5" t="s">
        <v>192</v>
      </c>
      <c r="F4756">
        <v>25.045999999999999</v>
      </c>
      <c r="G4756">
        <v>172</v>
      </c>
      <c r="H4756" s="5" t="s">
        <v>361</v>
      </c>
      <c r="I4756">
        <v>0</v>
      </c>
      <c r="J4756">
        <v>1346.2224999999999</v>
      </c>
      <c r="K4756" s="4">
        <v>46051.251384537034</v>
      </c>
      <c r="L4756" s="4">
        <v>46051.537862731479</v>
      </c>
    </row>
    <row r="4757" spans="1:12" x14ac:dyDescent="0.35">
      <c r="A4757" s="1">
        <v>46036</v>
      </c>
      <c r="B4757" s="5" t="s">
        <v>216</v>
      </c>
      <c r="C4757" s="5" t="s">
        <v>217</v>
      </c>
      <c r="D4757" s="5" t="s">
        <v>110</v>
      </c>
      <c r="E4757" s="5" t="s">
        <v>227</v>
      </c>
      <c r="F4757">
        <v>45</v>
      </c>
      <c r="G4757">
        <v>3</v>
      </c>
      <c r="H4757" s="5" t="s">
        <v>360</v>
      </c>
      <c r="I4757">
        <v>0</v>
      </c>
      <c r="J4757">
        <v>53.55</v>
      </c>
      <c r="K4757" s="4">
        <v>46036.664398680557</v>
      </c>
      <c r="L4757" s="4">
        <v>46036.765912326387</v>
      </c>
    </row>
    <row r="4758" spans="1:12" x14ac:dyDescent="0.35">
      <c r="A4758" s="1">
        <v>46036</v>
      </c>
      <c r="B4758" s="5" t="s">
        <v>244</v>
      </c>
      <c r="C4758" s="5" t="s">
        <v>245</v>
      </c>
      <c r="D4758" s="5" t="s">
        <v>110</v>
      </c>
      <c r="E4758" s="5" t="s">
        <v>227</v>
      </c>
      <c r="F4758">
        <v>30</v>
      </c>
      <c r="G4758">
        <v>2</v>
      </c>
      <c r="H4758" s="5" t="s">
        <v>360</v>
      </c>
      <c r="I4758">
        <v>0</v>
      </c>
      <c r="J4758">
        <v>35.699999999999996</v>
      </c>
      <c r="K4758" s="4">
        <v>46036.765912326387</v>
      </c>
      <c r="L4758" s="4">
        <v>46036.765912326387</v>
      </c>
    </row>
    <row r="4759" spans="1:12" x14ac:dyDescent="0.35">
      <c r="A4759" s="1">
        <v>46036</v>
      </c>
      <c r="B4759" s="5" t="s">
        <v>313</v>
      </c>
      <c r="C4759" s="5" t="s">
        <v>314</v>
      </c>
      <c r="D4759" s="5" t="s">
        <v>94</v>
      </c>
      <c r="E4759" s="5" t="s">
        <v>227</v>
      </c>
      <c r="F4759">
        <v>0.125</v>
      </c>
      <c r="G4759">
        <v>1</v>
      </c>
      <c r="H4759" s="5" t="s">
        <v>360</v>
      </c>
      <c r="I4759">
        <v>0</v>
      </c>
      <c r="J4759">
        <v>7.4987500000000002</v>
      </c>
      <c r="K4759" s="4">
        <v>46036.710868923612</v>
      </c>
      <c r="L4759" s="4">
        <v>46036.710868923612</v>
      </c>
    </row>
    <row r="4760" spans="1:12" x14ac:dyDescent="0.35">
      <c r="A4760" s="1">
        <v>46036</v>
      </c>
      <c r="B4760" s="5" t="s">
        <v>297</v>
      </c>
      <c r="C4760" s="5" t="s">
        <v>298</v>
      </c>
      <c r="D4760" s="5" t="s">
        <v>110</v>
      </c>
      <c r="E4760" s="5" t="s">
        <v>227</v>
      </c>
      <c r="F4760">
        <v>35</v>
      </c>
      <c r="G4760">
        <v>2</v>
      </c>
      <c r="H4760" s="5" t="s">
        <v>360</v>
      </c>
      <c r="I4760">
        <v>0</v>
      </c>
      <c r="J4760">
        <v>41.65</v>
      </c>
      <c r="K4760" s="4">
        <v>46036.765912326387</v>
      </c>
      <c r="L4760" s="4">
        <v>46036.765912326387</v>
      </c>
    </row>
    <row r="4761" spans="1:12" x14ac:dyDescent="0.35">
      <c r="A4761" s="1">
        <v>46036</v>
      </c>
      <c r="B4761" s="5" t="s">
        <v>301</v>
      </c>
      <c r="C4761" s="5" t="s">
        <v>302</v>
      </c>
      <c r="D4761" s="5" t="s">
        <v>110</v>
      </c>
      <c r="E4761" s="5" t="s">
        <v>227</v>
      </c>
      <c r="F4761">
        <v>35</v>
      </c>
      <c r="G4761">
        <v>2</v>
      </c>
      <c r="H4761" s="5" t="s">
        <v>360</v>
      </c>
      <c r="I4761">
        <v>0</v>
      </c>
      <c r="J4761">
        <v>52.5</v>
      </c>
      <c r="K4761" s="4">
        <v>46036.664398680557</v>
      </c>
      <c r="L4761" s="4">
        <v>46036.664398680557</v>
      </c>
    </row>
    <row r="4762" spans="1:12" x14ac:dyDescent="0.35">
      <c r="A4762" s="1">
        <v>46036</v>
      </c>
      <c r="B4762" s="5" t="s">
        <v>306</v>
      </c>
      <c r="C4762" s="5" t="s">
        <v>307</v>
      </c>
      <c r="D4762" s="5" t="s">
        <v>110</v>
      </c>
      <c r="E4762" s="5" t="s">
        <v>227</v>
      </c>
      <c r="F4762">
        <v>25</v>
      </c>
      <c r="G4762">
        <v>2</v>
      </c>
      <c r="H4762" s="5" t="s">
        <v>360</v>
      </c>
      <c r="I4762">
        <v>0</v>
      </c>
      <c r="J4762">
        <v>37.5</v>
      </c>
      <c r="K4762" s="4">
        <v>46036.664398680557</v>
      </c>
      <c r="L4762" s="4">
        <v>46036.765912326387</v>
      </c>
    </row>
    <row r="4763" spans="1:12" x14ac:dyDescent="0.35">
      <c r="A4763" s="1">
        <v>46036</v>
      </c>
      <c r="B4763" s="5" t="s">
        <v>331</v>
      </c>
      <c r="C4763" s="5" t="s">
        <v>332</v>
      </c>
      <c r="D4763" s="5" t="s">
        <v>110</v>
      </c>
      <c r="E4763" s="5" t="s">
        <v>227</v>
      </c>
      <c r="F4763">
        <v>40</v>
      </c>
      <c r="G4763">
        <v>2</v>
      </c>
      <c r="H4763" s="5" t="s">
        <v>360</v>
      </c>
      <c r="I4763">
        <v>0</v>
      </c>
      <c r="J4763">
        <v>60</v>
      </c>
      <c r="K4763" s="4">
        <v>46036.664398680557</v>
      </c>
      <c r="L4763" s="4">
        <v>46036.765912326387</v>
      </c>
    </row>
    <row r="4764" spans="1:12" x14ac:dyDescent="0.35">
      <c r="A4764" s="1">
        <v>46036</v>
      </c>
      <c r="B4764" s="5" t="s">
        <v>305</v>
      </c>
      <c r="C4764" s="5" t="s">
        <v>397</v>
      </c>
      <c r="D4764" s="5" t="s">
        <v>110</v>
      </c>
      <c r="E4764" s="5" t="s">
        <v>192</v>
      </c>
      <c r="F4764">
        <v>1</v>
      </c>
      <c r="G4764">
        <v>1</v>
      </c>
      <c r="H4764" s="5" t="s">
        <v>360</v>
      </c>
      <c r="I4764">
        <v>0</v>
      </c>
      <c r="J4764">
        <v>7.9</v>
      </c>
      <c r="K4764" s="4">
        <v>46036.39614005787</v>
      </c>
      <c r="L4764" s="4">
        <v>46036.39614005787</v>
      </c>
    </row>
    <row r="4765" spans="1:12" x14ac:dyDescent="0.35">
      <c r="A4765" s="1">
        <v>46036</v>
      </c>
      <c r="B4765" s="5" t="s">
        <v>305</v>
      </c>
      <c r="C4765" s="5" t="s">
        <v>397</v>
      </c>
      <c r="D4765" s="5" t="s">
        <v>110</v>
      </c>
      <c r="E4765" s="5" t="s">
        <v>227</v>
      </c>
      <c r="F4765">
        <v>1</v>
      </c>
      <c r="G4765">
        <v>1</v>
      </c>
      <c r="H4765" s="5" t="s">
        <v>360</v>
      </c>
      <c r="I4765">
        <v>0</v>
      </c>
      <c r="J4765">
        <v>7.9</v>
      </c>
      <c r="K4765" s="4">
        <v>46036.60531402778</v>
      </c>
      <c r="L4765" s="4">
        <v>46036.60531402778</v>
      </c>
    </row>
    <row r="4766" spans="1:12" x14ac:dyDescent="0.35">
      <c r="A4766" s="1">
        <v>46036</v>
      </c>
      <c r="B4766" s="5" t="s">
        <v>224</v>
      </c>
      <c r="C4766" s="5" t="s">
        <v>405</v>
      </c>
      <c r="D4766" s="5" t="s">
        <v>110</v>
      </c>
      <c r="E4766" s="5" t="s">
        <v>192</v>
      </c>
      <c r="F4766">
        <v>1</v>
      </c>
      <c r="G4766">
        <v>1</v>
      </c>
      <c r="H4766" s="5" t="s">
        <v>360</v>
      </c>
      <c r="I4766">
        <v>0</v>
      </c>
      <c r="J4766">
        <v>7.9</v>
      </c>
      <c r="K4766" s="4">
        <v>46036.518636666668</v>
      </c>
      <c r="L4766" s="4">
        <v>46036.518636666668</v>
      </c>
    </row>
    <row r="4767" spans="1:12" x14ac:dyDescent="0.35">
      <c r="A4767" s="1">
        <v>46037</v>
      </c>
      <c r="B4767" s="5" t="s">
        <v>51</v>
      </c>
      <c r="C4767" s="5" t="s">
        <v>145</v>
      </c>
      <c r="D4767" s="5" t="s">
        <v>94</v>
      </c>
      <c r="E4767" s="5" t="s">
        <v>227</v>
      </c>
      <c r="F4767">
        <v>13.004</v>
      </c>
      <c r="G4767">
        <v>88</v>
      </c>
      <c r="H4767" s="5" t="s">
        <v>361</v>
      </c>
      <c r="I4767">
        <v>0</v>
      </c>
      <c r="J4767">
        <v>698.96500000000003</v>
      </c>
      <c r="K4767" s="4">
        <v>46037.561562881943</v>
      </c>
      <c r="L4767" s="4">
        <v>46037.827217916667</v>
      </c>
    </row>
    <row r="4768" spans="1:12" x14ac:dyDescent="0.35">
      <c r="A4768" s="1">
        <v>46038</v>
      </c>
      <c r="B4768" s="5" t="s">
        <v>51</v>
      </c>
      <c r="C4768" s="5" t="s">
        <v>145</v>
      </c>
      <c r="D4768" s="5" t="s">
        <v>94</v>
      </c>
      <c r="E4768" s="5" t="s">
        <v>227</v>
      </c>
      <c r="F4768">
        <v>12.801</v>
      </c>
      <c r="G4768">
        <v>82</v>
      </c>
      <c r="H4768" s="5" t="s">
        <v>362</v>
      </c>
      <c r="I4768">
        <v>0</v>
      </c>
      <c r="J4768">
        <v>688.05375000000004</v>
      </c>
      <c r="K4768" s="4">
        <v>46038.543640324075</v>
      </c>
      <c r="L4768" s="4">
        <v>46038.818438946757</v>
      </c>
    </row>
    <row r="4769" spans="1:12" x14ac:dyDescent="0.35">
      <c r="A4769" s="1">
        <v>46036</v>
      </c>
      <c r="B4769" s="5" t="s">
        <v>224</v>
      </c>
      <c r="C4769" s="5" t="s">
        <v>405</v>
      </c>
      <c r="D4769" s="5" t="s">
        <v>110</v>
      </c>
      <c r="E4769" s="5" t="s">
        <v>227</v>
      </c>
      <c r="F4769">
        <v>5</v>
      </c>
      <c r="G4769">
        <v>3</v>
      </c>
      <c r="H4769" s="5" t="s">
        <v>360</v>
      </c>
      <c r="I4769">
        <v>0</v>
      </c>
      <c r="J4769">
        <v>39.5</v>
      </c>
      <c r="K4769" s="4">
        <v>46036.543878194447</v>
      </c>
      <c r="L4769" s="4">
        <v>46036.705948599534</v>
      </c>
    </row>
    <row r="4770" spans="1:12" x14ac:dyDescent="0.35">
      <c r="A4770" s="1">
        <v>46039</v>
      </c>
      <c r="B4770" s="5" t="s">
        <v>51</v>
      </c>
      <c r="C4770" s="5" t="s">
        <v>145</v>
      </c>
      <c r="D4770" s="5" t="s">
        <v>94</v>
      </c>
      <c r="E4770" s="5" t="s">
        <v>227</v>
      </c>
      <c r="F4770">
        <v>8.9139999999999997</v>
      </c>
      <c r="G4770">
        <v>53</v>
      </c>
      <c r="H4770" s="5" t="s">
        <v>363</v>
      </c>
      <c r="I4770">
        <v>0</v>
      </c>
      <c r="J4770">
        <v>479.1275</v>
      </c>
      <c r="K4770" s="4">
        <v>46039.572123645834</v>
      </c>
      <c r="L4770" s="4">
        <v>46039.826468622683</v>
      </c>
    </row>
    <row r="4771" spans="1:12" x14ac:dyDescent="0.35">
      <c r="A4771" s="1">
        <v>46041</v>
      </c>
      <c r="B4771" s="5" t="s">
        <v>51</v>
      </c>
      <c r="C4771" s="5" t="s">
        <v>145</v>
      </c>
      <c r="D4771" s="5" t="s">
        <v>94</v>
      </c>
      <c r="E4771" s="5" t="s">
        <v>227</v>
      </c>
      <c r="F4771">
        <v>18.100000000000001</v>
      </c>
      <c r="G4771">
        <v>112</v>
      </c>
      <c r="H4771" s="5" t="s">
        <v>358</v>
      </c>
      <c r="I4771">
        <v>0</v>
      </c>
      <c r="J4771">
        <v>972.87500000000011</v>
      </c>
      <c r="K4771" s="4">
        <v>46041.558620300922</v>
      </c>
      <c r="L4771" s="4">
        <v>46041.812443101851</v>
      </c>
    </row>
    <row r="4772" spans="1:12" x14ac:dyDescent="0.35">
      <c r="A4772" s="1">
        <v>46036</v>
      </c>
      <c r="B4772" s="5" t="s">
        <v>62</v>
      </c>
      <c r="C4772" s="5" t="s">
        <v>268</v>
      </c>
      <c r="D4772" s="5" t="s">
        <v>110</v>
      </c>
      <c r="E4772" s="5" t="s">
        <v>227</v>
      </c>
      <c r="F4772">
        <v>2</v>
      </c>
      <c r="G4772">
        <v>2</v>
      </c>
      <c r="H4772" s="5" t="s">
        <v>360</v>
      </c>
      <c r="I4772">
        <v>0</v>
      </c>
      <c r="J4772">
        <v>15.8</v>
      </c>
      <c r="K4772" s="4">
        <v>46036.60531402778</v>
      </c>
      <c r="L4772" s="4">
        <v>46036.798285555553</v>
      </c>
    </row>
    <row r="4773" spans="1:12" x14ac:dyDescent="0.35">
      <c r="A4773" s="1">
        <v>46042</v>
      </c>
      <c r="B4773" s="5" t="s">
        <v>51</v>
      </c>
      <c r="C4773" s="5" t="s">
        <v>145</v>
      </c>
      <c r="D4773" s="5" t="s">
        <v>94</v>
      </c>
      <c r="E4773" s="5" t="s">
        <v>227</v>
      </c>
      <c r="F4773">
        <v>18.68</v>
      </c>
      <c r="G4773">
        <v>101</v>
      </c>
      <c r="H4773" s="5" t="s">
        <v>359</v>
      </c>
      <c r="I4773">
        <v>0</v>
      </c>
      <c r="J4773">
        <v>1004.05</v>
      </c>
      <c r="K4773" s="4">
        <v>46042.545112500004</v>
      </c>
      <c r="L4773" s="4">
        <v>46042.81480896991</v>
      </c>
    </row>
    <row r="4774" spans="1:12" x14ac:dyDescent="0.35">
      <c r="A4774" s="1">
        <v>46043</v>
      </c>
      <c r="B4774" s="5" t="s">
        <v>51</v>
      </c>
      <c r="C4774" s="5" t="s">
        <v>145</v>
      </c>
      <c r="D4774" s="5" t="s">
        <v>94</v>
      </c>
      <c r="E4774" s="5" t="s">
        <v>227</v>
      </c>
      <c r="F4774">
        <v>16.361000000000001</v>
      </c>
      <c r="G4774">
        <v>104</v>
      </c>
      <c r="H4774" s="5" t="s">
        <v>360</v>
      </c>
      <c r="I4774">
        <v>0</v>
      </c>
      <c r="J4774">
        <v>879.40375000000006</v>
      </c>
      <c r="K4774" s="4">
        <v>46043.566776215281</v>
      </c>
      <c r="L4774" s="4">
        <v>46043.816364837963</v>
      </c>
    </row>
    <row r="4775" spans="1:12" x14ac:dyDescent="0.35">
      <c r="A4775" s="1">
        <v>46036</v>
      </c>
      <c r="B4775" s="5" t="s">
        <v>251</v>
      </c>
      <c r="C4775" s="5" t="s">
        <v>252</v>
      </c>
      <c r="D4775" s="5" t="s">
        <v>110</v>
      </c>
      <c r="E4775" s="5" t="s">
        <v>192</v>
      </c>
      <c r="F4775">
        <v>1</v>
      </c>
      <c r="G4775">
        <v>1</v>
      </c>
      <c r="H4775" s="5" t="s">
        <v>360</v>
      </c>
      <c r="I4775">
        <v>0</v>
      </c>
      <c r="J4775">
        <v>9.09</v>
      </c>
      <c r="K4775" s="4">
        <v>46036.328023113427</v>
      </c>
      <c r="L4775" s="4">
        <v>46036.328023113427</v>
      </c>
    </row>
    <row r="4776" spans="1:12" x14ac:dyDescent="0.35">
      <c r="A4776" s="1">
        <v>46044</v>
      </c>
      <c r="B4776" s="5" t="s">
        <v>51</v>
      </c>
      <c r="C4776" s="5" t="s">
        <v>145</v>
      </c>
      <c r="D4776" s="5" t="s">
        <v>94</v>
      </c>
      <c r="E4776" s="5" t="s">
        <v>227</v>
      </c>
      <c r="F4776">
        <v>18.152999999999999</v>
      </c>
      <c r="G4776">
        <v>100</v>
      </c>
      <c r="H4776" s="5" t="s">
        <v>361</v>
      </c>
      <c r="I4776">
        <v>0</v>
      </c>
      <c r="J4776">
        <v>975.72374999999988</v>
      </c>
      <c r="K4776" s="4">
        <v>46044.541788449074</v>
      </c>
      <c r="L4776" s="4">
        <v>46044.813047430558</v>
      </c>
    </row>
    <row r="4777" spans="1:12" x14ac:dyDescent="0.35">
      <c r="A4777" s="1">
        <v>46045</v>
      </c>
      <c r="B4777" s="5" t="s">
        <v>51</v>
      </c>
      <c r="C4777" s="5" t="s">
        <v>145</v>
      </c>
      <c r="D4777" s="5" t="s">
        <v>94</v>
      </c>
      <c r="E4777" s="5" t="s">
        <v>227</v>
      </c>
      <c r="F4777">
        <v>16.186</v>
      </c>
      <c r="G4777">
        <v>94</v>
      </c>
      <c r="H4777" s="5" t="s">
        <v>362</v>
      </c>
      <c r="I4777">
        <v>0</v>
      </c>
      <c r="J4777">
        <v>869.99749999999995</v>
      </c>
      <c r="K4777" s="4">
        <v>46045.584637731481</v>
      </c>
      <c r="L4777" s="4">
        <v>46045.82781815972</v>
      </c>
    </row>
    <row r="4778" spans="1:12" x14ac:dyDescent="0.35">
      <c r="A4778" s="1">
        <v>46036</v>
      </c>
      <c r="B4778" s="5" t="s">
        <v>251</v>
      </c>
      <c r="C4778" s="5" t="s">
        <v>252</v>
      </c>
      <c r="D4778" s="5" t="s">
        <v>110</v>
      </c>
      <c r="E4778" s="5" t="s">
        <v>227</v>
      </c>
      <c r="F4778">
        <v>1</v>
      </c>
      <c r="G4778">
        <v>1</v>
      </c>
      <c r="H4778" s="5" t="s">
        <v>360</v>
      </c>
      <c r="I4778">
        <v>0</v>
      </c>
      <c r="J4778">
        <v>9.09</v>
      </c>
      <c r="K4778" s="4">
        <v>46036.580598692133</v>
      </c>
      <c r="L4778" s="4">
        <v>46036.580598692133</v>
      </c>
    </row>
    <row r="4779" spans="1:12" x14ac:dyDescent="0.35">
      <c r="A4779" s="1">
        <v>46046</v>
      </c>
      <c r="B4779" s="5" t="s">
        <v>51</v>
      </c>
      <c r="C4779" s="5" t="s">
        <v>145</v>
      </c>
      <c r="D4779" s="5" t="s">
        <v>94</v>
      </c>
      <c r="E4779" s="5" t="s">
        <v>227</v>
      </c>
      <c r="F4779">
        <v>10.073</v>
      </c>
      <c r="G4779">
        <v>60</v>
      </c>
      <c r="H4779" s="5" t="s">
        <v>363</v>
      </c>
      <c r="I4779">
        <v>0</v>
      </c>
      <c r="J4779">
        <v>541.42375000000004</v>
      </c>
      <c r="K4779" s="4">
        <v>46046.555066875</v>
      </c>
      <c r="L4779" s="4">
        <v>46046.818121574077</v>
      </c>
    </row>
    <row r="4780" spans="1:12" x14ac:dyDescent="0.35">
      <c r="A4780" s="1">
        <v>46048</v>
      </c>
      <c r="B4780" s="5" t="s">
        <v>51</v>
      </c>
      <c r="C4780" s="5" t="s">
        <v>145</v>
      </c>
      <c r="D4780" s="5" t="s">
        <v>94</v>
      </c>
      <c r="E4780" s="5" t="s">
        <v>227</v>
      </c>
      <c r="F4780">
        <v>16.98</v>
      </c>
      <c r="G4780">
        <v>100</v>
      </c>
      <c r="H4780" s="5" t="s">
        <v>358</v>
      </c>
      <c r="I4780">
        <v>0</v>
      </c>
      <c r="J4780">
        <v>912.67500000000007</v>
      </c>
      <c r="K4780" s="4">
        <v>46048.543284548614</v>
      </c>
      <c r="L4780" s="4">
        <v>46048.812829756942</v>
      </c>
    </row>
    <row r="4781" spans="1:12" x14ac:dyDescent="0.35">
      <c r="A4781" s="1">
        <v>46036</v>
      </c>
      <c r="B4781" s="5" t="s">
        <v>225</v>
      </c>
      <c r="C4781" s="5" t="s">
        <v>226</v>
      </c>
      <c r="D4781" s="5" t="s">
        <v>110</v>
      </c>
      <c r="E4781" s="5" t="s">
        <v>227</v>
      </c>
      <c r="F4781">
        <v>5</v>
      </c>
      <c r="G4781">
        <v>5</v>
      </c>
      <c r="H4781" s="5" t="s">
        <v>360</v>
      </c>
      <c r="I4781">
        <v>0</v>
      </c>
      <c r="J4781">
        <v>63.949999999999996</v>
      </c>
      <c r="K4781" s="4">
        <v>46036.569076944441</v>
      </c>
      <c r="L4781" s="4">
        <v>46036.762531099535</v>
      </c>
    </row>
    <row r="4782" spans="1:12" x14ac:dyDescent="0.35">
      <c r="A4782" s="1">
        <v>46049</v>
      </c>
      <c r="B4782" s="5" t="s">
        <v>51</v>
      </c>
      <c r="C4782" s="5" t="s">
        <v>145</v>
      </c>
      <c r="D4782" s="5" t="s">
        <v>94</v>
      </c>
      <c r="E4782" s="5" t="s">
        <v>227</v>
      </c>
      <c r="F4782">
        <v>16.294</v>
      </c>
      <c r="G4782">
        <v>100</v>
      </c>
      <c r="H4782" s="5" t="s">
        <v>359</v>
      </c>
      <c r="I4782">
        <v>0</v>
      </c>
      <c r="J4782">
        <v>875.80250000000001</v>
      </c>
      <c r="K4782" s="4">
        <v>46049.56346247685</v>
      </c>
      <c r="L4782" s="4">
        <v>46049.812146469907</v>
      </c>
    </row>
    <row r="4783" spans="1:12" x14ac:dyDescent="0.35">
      <c r="A4783" s="1">
        <v>46050</v>
      </c>
      <c r="B4783" s="5" t="s">
        <v>51</v>
      </c>
      <c r="C4783" s="5" t="s">
        <v>145</v>
      </c>
      <c r="D4783" s="5" t="s">
        <v>94</v>
      </c>
      <c r="E4783" s="5" t="s">
        <v>227</v>
      </c>
      <c r="F4783">
        <v>18.309000000000001</v>
      </c>
      <c r="G4783">
        <v>97</v>
      </c>
      <c r="H4783" s="5" t="s">
        <v>360</v>
      </c>
      <c r="I4783">
        <v>0</v>
      </c>
      <c r="J4783">
        <v>984.1087500000001</v>
      </c>
      <c r="K4783" s="4">
        <v>46050.555774189816</v>
      </c>
      <c r="L4783" s="4">
        <v>46050.808016435185</v>
      </c>
    </row>
    <row r="4784" spans="1:12" x14ac:dyDescent="0.35">
      <c r="A4784" s="1">
        <v>46036</v>
      </c>
      <c r="B4784" s="5" t="s">
        <v>78</v>
      </c>
      <c r="C4784" s="5" t="s">
        <v>381</v>
      </c>
      <c r="D4784" s="5" t="s">
        <v>110</v>
      </c>
      <c r="E4784" s="5" t="s">
        <v>192</v>
      </c>
      <c r="F4784">
        <v>1</v>
      </c>
      <c r="G4784">
        <v>1</v>
      </c>
      <c r="H4784" s="5" t="s">
        <v>360</v>
      </c>
      <c r="I4784">
        <v>0</v>
      </c>
      <c r="J4784">
        <v>11.49</v>
      </c>
      <c r="K4784" s="4">
        <v>46036.393988993055</v>
      </c>
      <c r="L4784" s="4">
        <v>46036.393988993055</v>
      </c>
    </row>
    <row r="4785" spans="1:12" x14ac:dyDescent="0.35">
      <c r="A4785" s="1">
        <v>46051</v>
      </c>
      <c r="B4785" s="5" t="s">
        <v>51</v>
      </c>
      <c r="C4785" s="5" t="s">
        <v>145</v>
      </c>
      <c r="D4785" s="5" t="s">
        <v>94</v>
      </c>
      <c r="E4785" s="5" t="s">
        <v>227</v>
      </c>
      <c r="F4785">
        <v>12.967000000000001</v>
      </c>
      <c r="G4785">
        <v>77</v>
      </c>
      <c r="H4785" s="5" t="s">
        <v>361</v>
      </c>
      <c r="I4785">
        <v>0</v>
      </c>
      <c r="J4785">
        <v>696.97625000000005</v>
      </c>
      <c r="K4785" s="4">
        <v>46051.546472407405</v>
      </c>
      <c r="L4785" s="4">
        <v>46051.820113240741</v>
      </c>
    </row>
    <row r="4786" spans="1:12" x14ac:dyDescent="0.35">
      <c r="A4786" s="1">
        <v>46036</v>
      </c>
      <c r="B4786" s="5" t="s">
        <v>78</v>
      </c>
      <c r="C4786" s="5" t="s">
        <v>381</v>
      </c>
      <c r="D4786" s="5" t="s">
        <v>110</v>
      </c>
      <c r="E4786" s="5" t="s">
        <v>227</v>
      </c>
      <c r="F4786">
        <v>2</v>
      </c>
      <c r="G4786">
        <v>2</v>
      </c>
      <c r="H4786" s="5" t="s">
        <v>360</v>
      </c>
      <c r="I4786">
        <v>0</v>
      </c>
      <c r="J4786">
        <v>22.98</v>
      </c>
      <c r="K4786" s="4">
        <v>46036.828393958334</v>
      </c>
      <c r="L4786" s="4">
        <v>46036.829199884261</v>
      </c>
    </row>
    <row r="4787" spans="1:12" x14ac:dyDescent="0.35">
      <c r="A4787" s="1">
        <v>46036</v>
      </c>
      <c r="B4787" s="5" t="s">
        <v>66</v>
      </c>
      <c r="C4787" s="5" t="s">
        <v>157</v>
      </c>
      <c r="D4787" s="5" t="s">
        <v>94</v>
      </c>
      <c r="E4787" s="5" t="s">
        <v>192</v>
      </c>
      <c r="F4787">
        <v>1.1499999999999999</v>
      </c>
      <c r="G4787">
        <v>12</v>
      </c>
      <c r="H4787" s="5" t="s">
        <v>360</v>
      </c>
      <c r="I4787">
        <v>0</v>
      </c>
      <c r="J4787">
        <v>39.088499999999996</v>
      </c>
      <c r="K4787" s="4">
        <v>46036.284788472221</v>
      </c>
      <c r="L4787" s="4">
        <v>46036.415350115742</v>
      </c>
    </row>
    <row r="4788" spans="1:12" x14ac:dyDescent="0.35">
      <c r="A4788" s="1">
        <v>46036</v>
      </c>
      <c r="B4788" s="5" t="s">
        <v>66</v>
      </c>
      <c r="C4788" s="5" t="s">
        <v>157</v>
      </c>
      <c r="D4788" s="5" t="s">
        <v>94</v>
      </c>
      <c r="E4788" s="5" t="s">
        <v>227</v>
      </c>
      <c r="F4788">
        <v>0.39</v>
      </c>
      <c r="G4788">
        <v>4</v>
      </c>
      <c r="H4788" s="5" t="s">
        <v>360</v>
      </c>
      <c r="I4788">
        <v>0</v>
      </c>
      <c r="J4788">
        <v>13.256100000000002</v>
      </c>
      <c r="K4788" s="4">
        <v>46036.570335648146</v>
      </c>
      <c r="L4788" s="4">
        <v>46036.780519814813</v>
      </c>
    </row>
    <row r="4789" spans="1:12" x14ac:dyDescent="0.35">
      <c r="A4789" s="1">
        <v>46036</v>
      </c>
      <c r="B4789" s="5" t="s">
        <v>180</v>
      </c>
      <c r="C4789" s="5" t="s">
        <v>181</v>
      </c>
      <c r="D4789" s="5" t="s">
        <v>94</v>
      </c>
      <c r="E4789" s="5" t="s">
        <v>192</v>
      </c>
      <c r="F4789">
        <v>0.11</v>
      </c>
      <c r="G4789">
        <v>1</v>
      </c>
      <c r="H4789" s="5" t="s">
        <v>360</v>
      </c>
      <c r="I4789">
        <v>0</v>
      </c>
      <c r="J4789">
        <v>3.7389000000000001</v>
      </c>
      <c r="K4789" s="4">
        <v>46036.305366134256</v>
      </c>
      <c r="L4789" s="4">
        <v>46036.305366134256</v>
      </c>
    </row>
    <row r="4790" spans="1:12" x14ac:dyDescent="0.35">
      <c r="A4790" s="1">
        <v>46036</v>
      </c>
      <c r="B4790" s="5" t="s">
        <v>180</v>
      </c>
      <c r="C4790" s="5" t="s">
        <v>181</v>
      </c>
      <c r="D4790" s="5" t="s">
        <v>94</v>
      </c>
      <c r="E4790" s="5" t="s">
        <v>227</v>
      </c>
      <c r="F4790">
        <v>0.22</v>
      </c>
      <c r="G4790">
        <v>3</v>
      </c>
      <c r="H4790" s="5" t="s">
        <v>360</v>
      </c>
      <c r="I4790">
        <v>0</v>
      </c>
      <c r="J4790">
        <v>7.4778000000000002</v>
      </c>
      <c r="K4790" s="4">
        <v>46036.664966898148</v>
      </c>
      <c r="L4790" s="4">
        <v>46036.703516377318</v>
      </c>
    </row>
    <row r="4791" spans="1:12" x14ac:dyDescent="0.35">
      <c r="A4791" s="1">
        <v>46036</v>
      </c>
      <c r="B4791" s="5" t="s">
        <v>187</v>
      </c>
      <c r="C4791" s="5" t="s">
        <v>188</v>
      </c>
      <c r="D4791" s="5" t="s">
        <v>94</v>
      </c>
      <c r="E4791" s="5" t="s">
        <v>192</v>
      </c>
      <c r="F4791">
        <v>2.04</v>
      </c>
      <c r="G4791">
        <v>19</v>
      </c>
      <c r="H4791" s="5" t="s">
        <v>360</v>
      </c>
      <c r="I4791">
        <v>0</v>
      </c>
      <c r="J4791">
        <v>69.339600000000004</v>
      </c>
      <c r="K4791" s="4">
        <v>46036.278390451385</v>
      </c>
      <c r="L4791" s="4">
        <v>46036.441402581018</v>
      </c>
    </row>
    <row r="4792" spans="1:12" x14ac:dyDescent="0.35">
      <c r="A4792" s="1">
        <v>46036</v>
      </c>
      <c r="B4792" s="5" t="s">
        <v>187</v>
      </c>
      <c r="C4792" s="5" t="s">
        <v>188</v>
      </c>
      <c r="D4792" s="5" t="s">
        <v>94</v>
      </c>
      <c r="E4792" s="5" t="s">
        <v>227</v>
      </c>
      <c r="F4792">
        <v>0.46</v>
      </c>
      <c r="G4792">
        <v>5</v>
      </c>
      <c r="H4792" s="5" t="s">
        <v>360</v>
      </c>
      <c r="I4792">
        <v>0</v>
      </c>
      <c r="J4792">
        <v>15.635400000000002</v>
      </c>
      <c r="K4792" s="4">
        <v>46036.617260416664</v>
      </c>
      <c r="L4792" s="4">
        <v>46036.763788483797</v>
      </c>
    </row>
    <row r="4793" spans="1:12" x14ac:dyDescent="0.35">
      <c r="A4793" s="1">
        <v>46036</v>
      </c>
      <c r="B4793" s="5" t="s">
        <v>67</v>
      </c>
      <c r="C4793" s="5" t="s">
        <v>158</v>
      </c>
      <c r="D4793" s="5" t="s">
        <v>94</v>
      </c>
      <c r="E4793" s="5" t="s">
        <v>192</v>
      </c>
      <c r="F4793">
        <v>0.85</v>
      </c>
      <c r="G4793">
        <v>6</v>
      </c>
      <c r="H4793" s="5" t="s">
        <v>360</v>
      </c>
      <c r="I4793">
        <v>0</v>
      </c>
      <c r="J4793">
        <v>16.906500000000001</v>
      </c>
      <c r="K4793" s="4">
        <v>46036.303728726853</v>
      </c>
      <c r="L4793" s="4">
        <v>46036.429729953707</v>
      </c>
    </row>
    <row r="4794" spans="1:12" x14ac:dyDescent="0.35">
      <c r="A4794" s="1">
        <v>46036</v>
      </c>
      <c r="B4794" s="5" t="s">
        <v>67</v>
      </c>
      <c r="C4794" s="5" t="s">
        <v>158</v>
      </c>
      <c r="D4794" s="5" t="s">
        <v>94</v>
      </c>
      <c r="E4794" s="5" t="s">
        <v>227</v>
      </c>
      <c r="F4794">
        <v>0.11</v>
      </c>
      <c r="G4794">
        <v>1</v>
      </c>
      <c r="H4794" s="5" t="s">
        <v>360</v>
      </c>
      <c r="I4794">
        <v>0</v>
      </c>
      <c r="J4794">
        <v>2.1879</v>
      </c>
      <c r="K4794" s="4">
        <v>46036.756214305555</v>
      </c>
      <c r="L4794" s="4">
        <v>46036.756214305555</v>
      </c>
    </row>
    <row r="4795" spans="1:12" x14ac:dyDescent="0.35">
      <c r="A4795" s="1">
        <v>46036</v>
      </c>
      <c r="B4795" s="5" t="s">
        <v>183</v>
      </c>
      <c r="C4795" s="5" t="s">
        <v>184</v>
      </c>
      <c r="D4795" s="5" t="s">
        <v>94</v>
      </c>
      <c r="E4795" s="5" t="s">
        <v>227</v>
      </c>
      <c r="F4795">
        <v>0.11</v>
      </c>
      <c r="G4795">
        <v>1</v>
      </c>
      <c r="H4795" s="5" t="s">
        <v>360</v>
      </c>
      <c r="I4795">
        <v>0</v>
      </c>
      <c r="J4795">
        <v>2.1879</v>
      </c>
      <c r="K4795" s="4">
        <v>46036.705948599534</v>
      </c>
      <c r="L4795" s="4">
        <v>46036.705948599534</v>
      </c>
    </row>
    <row r="4796" spans="1:12" x14ac:dyDescent="0.35">
      <c r="A4796" s="1">
        <v>46036</v>
      </c>
      <c r="B4796" s="5" t="s">
        <v>185</v>
      </c>
      <c r="C4796" s="5" t="s">
        <v>186</v>
      </c>
      <c r="D4796" s="5" t="s">
        <v>94</v>
      </c>
      <c r="E4796" s="5" t="s">
        <v>192</v>
      </c>
      <c r="F4796">
        <v>2</v>
      </c>
      <c r="G4796">
        <v>11</v>
      </c>
      <c r="H4796" s="5" t="s">
        <v>360</v>
      </c>
      <c r="I4796">
        <v>0</v>
      </c>
      <c r="J4796">
        <v>39.78</v>
      </c>
      <c r="K4796" s="4">
        <v>46036.278390451385</v>
      </c>
      <c r="L4796" s="4">
        <v>46036.484259791665</v>
      </c>
    </row>
    <row r="4797" spans="1:12" x14ac:dyDescent="0.35">
      <c r="A4797" s="1">
        <v>46037</v>
      </c>
      <c r="B4797" s="5" t="s">
        <v>52</v>
      </c>
      <c r="C4797" s="5" t="s">
        <v>146</v>
      </c>
      <c r="D4797" s="5" t="s">
        <v>94</v>
      </c>
      <c r="E4797" s="5" t="s">
        <v>192</v>
      </c>
      <c r="F4797">
        <v>0.54500000000000004</v>
      </c>
      <c r="G4797">
        <v>3</v>
      </c>
      <c r="H4797" s="5" t="s">
        <v>361</v>
      </c>
      <c r="I4797">
        <v>0</v>
      </c>
      <c r="J4797">
        <v>29.293750000000003</v>
      </c>
      <c r="K4797" s="4">
        <v>46037.317599780094</v>
      </c>
      <c r="L4797" s="4">
        <v>46037.393391886573</v>
      </c>
    </row>
    <row r="4798" spans="1:12" x14ac:dyDescent="0.35">
      <c r="A4798" s="1">
        <v>46036</v>
      </c>
      <c r="B4798" s="5" t="s">
        <v>185</v>
      </c>
      <c r="C4798" s="5" t="s">
        <v>186</v>
      </c>
      <c r="D4798" s="5" t="s">
        <v>94</v>
      </c>
      <c r="E4798" s="5" t="s">
        <v>227</v>
      </c>
      <c r="F4798">
        <v>0.435</v>
      </c>
      <c r="G4798">
        <v>2</v>
      </c>
      <c r="H4798" s="5" t="s">
        <v>360</v>
      </c>
      <c r="I4798">
        <v>0</v>
      </c>
      <c r="J4798">
        <v>8.6521500000000007</v>
      </c>
      <c r="K4798" s="4">
        <v>46036.752190335646</v>
      </c>
      <c r="L4798" s="4">
        <v>46036.772860196761</v>
      </c>
    </row>
    <row r="4799" spans="1:12" x14ac:dyDescent="0.35">
      <c r="A4799" s="1">
        <v>46038</v>
      </c>
      <c r="B4799" s="5" t="s">
        <v>52</v>
      </c>
      <c r="C4799" s="5" t="s">
        <v>146</v>
      </c>
      <c r="D4799" s="5" t="s">
        <v>94</v>
      </c>
      <c r="E4799" s="5" t="s">
        <v>192</v>
      </c>
      <c r="F4799">
        <v>0.55400000000000005</v>
      </c>
      <c r="G4799">
        <v>4</v>
      </c>
      <c r="H4799" s="5" t="s">
        <v>362</v>
      </c>
      <c r="I4799">
        <v>0</v>
      </c>
      <c r="J4799">
        <v>29.777500000000003</v>
      </c>
      <c r="K4799" s="4">
        <v>46038.306562361111</v>
      </c>
      <c r="L4799" s="4">
        <v>46038.415688263885</v>
      </c>
    </row>
    <row r="4800" spans="1:12" x14ac:dyDescent="0.35">
      <c r="A4800" s="1">
        <v>46036</v>
      </c>
      <c r="B4800" s="5" t="s">
        <v>194</v>
      </c>
      <c r="C4800" s="5" t="s">
        <v>195</v>
      </c>
      <c r="D4800" s="5" t="s">
        <v>94</v>
      </c>
      <c r="E4800" s="5" t="s">
        <v>192</v>
      </c>
      <c r="F4800">
        <v>0.15</v>
      </c>
      <c r="G4800">
        <v>1</v>
      </c>
      <c r="H4800" s="5" t="s">
        <v>360</v>
      </c>
      <c r="I4800">
        <v>0</v>
      </c>
      <c r="J4800">
        <v>2.9834999999999998</v>
      </c>
      <c r="K4800" s="4">
        <v>46036.388259490741</v>
      </c>
      <c r="L4800" s="4">
        <v>46036.388259490741</v>
      </c>
    </row>
    <row r="4801" spans="1:12" x14ac:dyDescent="0.35">
      <c r="A4801" s="1">
        <v>46039</v>
      </c>
      <c r="B4801" s="5" t="s">
        <v>52</v>
      </c>
      <c r="C4801" s="5" t="s">
        <v>146</v>
      </c>
      <c r="D4801" s="5" t="s">
        <v>94</v>
      </c>
      <c r="E4801" s="5" t="s">
        <v>192</v>
      </c>
      <c r="F4801">
        <v>0.77400000000000002</v>
      </c>
      <c r="G4801">
        <v>5</v>
      </c>
      <c r="H4801" s="5" t="s">
        <v>363</v>
      </c>
      <c r="I4801">
        <v>0</v>
      </c>
      <c r="J4801">
        <v>41.602499999999999</v>
      </c>
      <c r="K4801" s="4">
        <v>46039.312233622688</v>
      </c>
      <c r="L4801" s="4">
        <v>46039.365338055555</v>
      </c>
    </row>
    <row r="4802" spans="1:12" x14ac:dyDescent="0.35">
      <c r="A4802" s="1">
        <v>46036</v>
      </c>
      <c r="B4802" s="5" t="s">
        <v>189</v>
      </c>
      <c r="C4802" s="5" t="s">
        <v>190</v>
      </c>
      <c r="D4802" s="5" t="s">
        <v>94</v>
      </c>
      <c r="E4802" s="5" t="s">
        <v>192</v>
      </c>
      <c r="F4802">
        <v>0.72499999999999998</v>
      </c>
      <c r="G4802">
        <v>5</v>
      </c>
      <c r="H4802" s="5" t="s">
        <v>360</v>
      </c>
      <c r="I4802">
        <v>0</v>
      </c>
      <c r="J4802">
        <v>14.420249999999999</v>
      </c>
      <c r="K4802" s="4">
        <v>46036.304350034719</v>
      </c>
      <c r="L4802" s="4">
        <v>46036.395954965279</v>
      </c>
    </row>
    <row r="4803" spans="1:12" x14ac:dyDescent="0.35">
      <c r="A4803" s="1">
        <v>46040</v>
      </c>
      <c r="B4803" s="5" t="s">
        <v>52</v>
      </c>
      <c r="C4803" s="5" t="s">
        <v>146</v>
      </c>
      <c r="D4803" s="5" t="s">
        <v>94</v>
      </c>
      <c r="E4803" s="5" t="s">
        <v>192</v>
      </c>
      <c r="F4803">
        <v>1.361</v>
      </c>
      <c r="G4803">
        <v>10</v>
      </c>
      <c r="H4803" s="5" t="s">
        <v>364</v>
      </c>
      <c r="I4803">
        <v>0</v>
      </c>
      <c r="J4803">
        <v>73.153750000000002</v>
      </c>
      <c r="K4803" s="4">
        <v>46040.312389166669</v>
      </c>
      <c r="L4803" s="4">
        <v>46040.452649884261</v>
      </c>
    </row>
    <row r="4804" spans="1:12" x14ac:dyDescent="0.35">
      <c r="A4804" s="1">
        <v>46036</v>
      </c>
      <c r="B4804" s="5" t="s">
        <v>206</v>
      </c>
      <c r="C4804" s="5" t="s">
        <v>207</v>
      </c>
      <c r="D4804" s="5" t="s">
        <v>110</v>
      </c>
      <c r="E4804" s="5" t="s">
        <v>192</v>
      </c>
      <c r="F4804">
        <v>1</v>
      </c>
      <c r="G4804">
        <v>1</v>
      </c>
      <c r="H4804" s="5" t="s">
        <v>360</v>
      </c>
      <c r="I4804">
        <v>0</v>
      </c>
      <c r="J4804">
        <v>14.9</v>
      </c>
      <c r="K4804" s="4">
        <v>46036.484259791665</v>
      </c>
      <c r="L4804" s="4">
        <v>46036.484259791665</v>
      </c>
    </row>
    <row r="4805" spans="1:12" x14ac:dyDescent="0.35">
      <c r="A4805" s="1">
        <v>46041</v>
      </c>
      <c r="B4805" s="5" t="s">
        <v>52</v>
      </c>
      <c r="C4805" s="5" t="s">
        <v>146</v>
      </c>
      <c r="D4805" s="5" t="s">
        <v>94</v>
      </c>
      <c r="E4805" s="5" t="s">
        <v>192</v>
      </c>
      <c r="F4805">
        <v>0.81799999999999995</v>
      </c>
      <c r="G4805">
        <v>5</v>
      </c>
      <c r="H4805" s="5" t="s">
        <v>358</v>
      </c>
      <c r="I4805">
        <v>0</v>
      </c>
      <c r="J4805">
        <v>43.967499999999994</v>
      </c>
      <c r="K4805" s="4">
        <v>46041.289402939816</v>
      </c>
      <c r="L4805" s="4">
        <v>46041.411716296294</v>
      </c>
    </row>
    <row r="4806" spans="1:12" x14ac:dyDescent="0.35">
      <c r="A4806" s="1">
        <v>46042</v>
      </c>
      <c r="B4806" s="5" t="s">
        <v>52</v>
      </c>
      <c r="C4806" s="5" t="s">
        <v>146</v>
      </c>
      <c r="D4806" s="5" t="s">
        <v>94</v>
      </c>
      <c r="E4806" s="5" t="s">
        <v>192</v>
      </c>
      <c r="F4806">
        <v>0.97199999999999998</v>
      </c>
      <c r="G4806">
        <v>5</v>
      </c>
      <c r="H4806" s="5" t="s">
        <v>359</v>
      </c>
      <c r="I4806">
        <v>0</v>
      </c>
      <c r="J4806">
        <v>52.244999999999997</v>
      </c>
      <c r="K4806" s="4">
        <v>46042.323771817129</v>
      </c>
      <c r="L4806" s="4">
        <v>46042.528704826385</v>
      </c>
    </row>
    <row r="4807" spans="1:12" x14ac:dyDescent="0.35">
      <c r="A4807" s="1">
        <v>46036</v>
      </c>
      <c r="B4807" s="5" t="s">
        <v>69</v>
      </c>
      <c r="C4807" s="5" t="s">
        <v>160</v>
      </c>
      <c r="D4807" s="5" t="s">
        <v>110</v>
      </c>
      <c r="E4807" s="5" t="s">
        <v>192</v>
      </c>
      <c r="F4807">
        <v>2</v>
      </c>
      <c r="G4807">
        <v>2</v>
      </c>
      <c r="H4807" s="5" t="s">
        <v>360</v>
      </c>
      <c r="I4807">
        <v>0</v>
      </c>
      <c r="J4807">
        <v>29.8</v>
      </c>
      <c r="K4807" s="4">
        <v>46036.305366134256</v>
      </c>
      <c r="L4807" s="4">
        <v>46036.33637193287</v>
      </c>
    </row>
    <row r="4808" spans="1:12" x14ac:dyDescent="0.35">
      <c r="A4808" s="1">
        <v>46043</v>
      </c>
      <c r="B4808" s="5" t="s">
        <v>52</v>
      </c>
      <c r="C4808" s="5" t="s">
        <v>146</v>
      </c>
      <c r="D4808" s="5" t="s">
        <v>94</v>
      </c>
      <c r="E4808" s="5" t="s">
        <v>192</v>
      </c>
      <c r="F4808">
        <v>0.34200000000000003</v>
      </c>
      <c r="G4808">
        <v>2</v>
      </c>
      <c r="H4808" s="5" t="s">
        <v>360</v>
      </c>
      <c r="I4808">
        <v>0</v>
      </c>
      <c r="J4808">
        <v>18.3825</v>
      </c>
      <c r="K4808" s="4">
        <v>46043.290068564813</v>
      </c>
      <c r="L4808" s="4">
        <v>46043.334802106481</v>
      </c>
    </row>
    <row r="4809" spans="1:12" x14ac:dyDescent="0.35">
      <c r="A4809" s="1">
        <v>46044</v>
      </c>
      <c r="B4809" s="5" t="s">
        <v>52</v>
      </c>
      <c r="C4809" s="5" t="s">
        <v>146</v>
      </c>
      <c r="D4809" s="5" t="s">
        <v>94</v>
      </c>
      <c r="E4809" s="5" t="s">
        <v>192</v>
      </c>
      <c r="F4809">
        <v>0.46200000000000002</v>
      </c>
      <c r="G4809">
        <v>3</v>
      </c>
      <c r="H4809" s="5" t="s">
        <v>361</v>
      </c>
      <c r="I4809">
        <v>0</v>
      </c>
      <c r="J4809">
        <v>24.8325</v>
      </c>
      <c r="K4809" s="4">
        <v>46044.274017476855</v>
      </c>
      <c r="L4809" s="4">
        <v>46044.403358495372</v>
      </c>
    </row>
    <row r="4810" spans="1:12" x14ac:dyDescent="0.35">
      <c r="A4810" s="1">
        <v>46036</v>
      </c>
      <c r="B4810" s="5" t="s">
        <v>69</v>
      </c>
      <c r="C4810" s="5" t="s">
        <v>160</v>
      </c>
      <c r="D4810" s="5" t="s">
        <v>110</v>
      </c>
      <c r="E4810" s="5" t="s">
        <v>227</v>
      </c>
      <c r="F4810">
        <v>7</v>
      </c>
      <c r="G4810">
        <v>5</v>
      </c>
      <c r="H4810" s="5" t="s">
        <v>360</v>
      </c>
      <c r="I4810">
        <v>0</v>
      </c>
      <c r="J4810">
        <v>104.3</v>
      </c>
      <c r="K4810" s="4">
        <v>46036.592157847219</v>
      </c>
      <c r="L4810" s="4">
        <v>46036.718835266205</v>
      </c>
    </row>
    <row r="4811" spans="1:12" x14ac:dyDescent="0.35">
      <c r="A4811" s="1">
        <v>46045</v>
      </c>
      <c r="B4811" s="5" t="s">
        <v>52</v>
      </c>
      <c r="C4811" s="5" t="s">
        <v>146</v>
      </c>
      <c r="D4811" s="5" t="s">
        <v>94</v>
      </c>
      <c r="E4811" s="5" t="s">
        <v>192</v>
      </c>
      <c r="F4811">
        <v>1.2889999999999999</v>
      </c>
      <c r="G4811">
        <v>7</v>
      </c>
      <c r="H4811" s="5" t="s">
        <v>362</v>
      </c>
      <c r="I4811">
        <v>0</v>
      </c>
      <c r="J4811">
        <v>69.283749999999998</v>
      </c>
      <c r="K4811" s="4">
        <v>46045.294905509261</v>
      </c>
      <c r="L4811" s="4">
        <v>46045.327434363426</v>
      </c>
    </row>
    <row r="4812" spans="1:12" x14ac:dyDescent="0.35">
      <c r="A4812" s="1">
        <v>46046</v>
      </c>
      <c r="B4812" s="5" t="s">
        <v>52</v>
      </c>
      <c r="C4812" s="5" t="s">
        <v>146</v>
      </c>
      <c r="D4812" s="5" t="s">
        <v>94</v>
      </c>
      <c r="E4812" s="5" t="s">
        <v>192</v>
      </c>
      <c r="F4812">
        <v>2.1850000000000001</v>
      </c>
      <c r="G4812">
        <v>10</v>
      </c>
      <c r="H4812" s="5" t="s">
        <v>363</v>
      </c>
      <c r="I4812">
        <v>0</v>
      </c>
      <c r="J4812">
        <v>117.44375000000001</v>
      </c>
      <c r="K4812" s="4">
        <v>46046.325533414354</v>
      </c>
      <c r="L4812" s="4">
        <v>46046.433419895831</v>
      </c>
    </row>
    <row r="4813" spans="1:12" x14ac:dyDescent="0.35">
      <c r="A4813" s="1">
        <v>46036</v>
      </c>
      <c r="B4813" s="5" t="s">
        <v>70</v>
      </c>
      <c r="C4813" s="5" t="s">
        <v>161</v>
      </c>
      <c r="D4813" s="5" t="s">
        <v>110</v>
      </c>
      <c r="E4813" s="5" t="s">
        <v>192</v>
      </c>
      <c r="F4813">
        <v>3</v>
      </c>
      <c r="G4813">
        <v>3</v>
      </c>
      <c r="H4813" s="5" t="s">
        <v>360</v>
      </c>
      <c r="I4813">
        <v>0</v>
      </c>
      <c r="J4813">
        <v>35.700000000000003</v>
      </c>
      <c r="K4813" s="4">
        <v>46036.403847291665</v>
      </c>
      <c r="L4813" s="4">
        <v>46036.414225462962</v>
      </c>
    </row>
    <row r="4814" spans="1:12" x14ac:dyDescent="0.35">
      <c r="A4814" s="1">
        <v>46047</v>
      </c>
      <c r="B4814" s="5" t="s">
        <v>52</v>
      </c>
      <c r="C4814" s="5" t="s">
        <v>146</v>
      </c>
      <c r="D4814" s="5" t="s">
        <v>94</v>
      </c>
      <c r="E4814" s="5" t="s">
        <v>192</v>
      </c>
      <c r="F4814">
        <v>2.4380000000000002</v>
      </c>
      <c r="G4814">
        <v>13</v>
      </c>
      <c r="H4814" s="5" t="s">
        <v>364</v>
      </c>
      <c r="I4814">
        <v>0</v>
      </c>
      <c r="J4814">
        <v>131.04250000000002</v>
      </c>
      <c r="K4814" s="4">
        <v>46047.303443009259</v>
      </c>
      <c r="L4814" s="4">
        <v>46047.437754409722</v>
      </c>
    </row>
    <row r="4815" spans="1:12" x14ac:dyDescent="0.35">
      <c r="A4815" s="1">
        <v>46048</v>
      </c>
      <c r="B4815" s="5" t="s">
        <v>52</v>
      </c>
      <c r="C4815" s="5" t="s">
        <v>146</v>
      </c>
      <c r="D4815" s="5" t="s">
        <v>94</v>
      </c>
      <c r="E4815" s="5" t="s">
        <v>192</v>
      </c>
      <c r="F4815">
        <v>1.825</v>
      </c>
      <c r="G4815">
        <v>10</v>
      </c>
      <c r="H4815" s="5" t="s">
        <v>358</v>
      </c>
      <c r="I4815">
        <v>0</v>
      </c>
      <c r="J4815">
        <v>98.09375</v>
      </c>
      <c r="K4815" s="4">
        <v>46048.284948680557</v>
      </c>
      <c r="L4815" s="4">
        <v>46048.34596460648</v>
      </c>
    </row>
    <row r="4816" spans="1:12" x14ac:dyDescent="0.35">
      <c r="A4816" s="1">
        <v>46036</v>
      </c>
      <c r="B4816" s="5" t="s">
        <v>71</v>
      </c>
      <c r="C4816" s="5" t="s">
        <v>162</v>
      </c>
      <c r="D4816" s="5" t="s">
        <v>110</v>
      </c>
      <c r="E4816" s="5" t="s">
        <v>192</v>
      </c>
      <c r="F4816">
        <v>5</v>
      </c>
      <c r="G4816">
        <v>5</v>
      </c>
      <c r="H4816" s="5" t="s">
        <v>360</v>
      </c>
      <c r="I4816">
        <v>0</v>
      </c>
      <c r="J4816">
        <v>19.45</v>
      </c>
      <c r="K4816" s="4">
        <v>46036.404971701391</v>
      </c>
      <c r="L4816" s="4">
        <v>46036.441402581018</v>
      </c>
    </row>
    <row r="4817" spans="1:12" x14ac:dyDescent="0.35">
      <c r="A4817" s="1">
        <v>46049</v>
      </c>
      <c r="B4817" s="5" t="s">
        <v>52</v>
      </c>
      <c r="C4817" s="5" t="s">
        <v>146</v>
      </c>
      <c r="D4817" s="5" t="s">
        <v>94</v>
      </c>
      <c r="E4817" s="5" t="s">
        <v>192</v>
      </c>
      <c r="F4817">
        <v>0.68</v>
      </c>
      <c r="G4817">
        <v>4</v>
      </c>
      <c r="H4817" s="5" t="s">
        <v>359</v>
      </c>
      <c r="I4817">
        <v>0</v>
      </c>
      <c r="J4817">
        <v>36.550000000000004</v>
      </c>
      <c r="K4817" s="4">
        <v>46049.263851018521</v>
      </c>
      <c r="L4817" s="4">
        <v>46049.36170228009</v>
      </c>
    </row>
    <row r="4818" spans="1:12" x14ac:dyDescent="0.35">
      <c r="A4818" s="1">
        <v>46050</v>
      </c>
      <c r="B4818" s="5" t="s">
        <v>52</v>
      </c>
      <c r="C4818" s="5" t="s">
        <v>146</v>
      </c>
      <c r="D4818" s="5" t="s">
        <v>94</v>
      </c>
      <c r="E4818" s="5" t="s">
        <v>192</v>
      </c>
      <c r="F4818">
        <v>0.96299999999999997</v>
      </c>
      <c r="G4818">
        <v>7</v>
      </c>
      <c r="H4818" s="5" t="s">
        <v>360</v>
      </c>
      <c r="I4818">
        <v>0</v>
      </c>
      <c r="J4818">
        <v>51.761249999999997</v>
      </c>
      <c r="K4818" s="4">
        <v>46050.263852719909</v>
      </c>
      <c r="L4818" s="4">
        <v>46050.361274236115</v>
      </c>
    </row>
    <row r="4819" spans="1:12" x14ac:dyDescent="0.35">
      <c r="A4819" s="1">
        <v>46036</v>
      </c>
      <c r="B4819" s="5" t="s">
        <v>71</v>
      </c>
      <c r="C4819" s="5" t="s">
        <v>162</v>
      </c>
      <c r="D4819" s="5" t="s">
        <v>110</v>
      </c>
      <c r="E4819" s="5" t="s">
        <v>227</v>
      </c>
      <c r="F4819">
        <v>3</v>
      </c>
      <c r="G4819">
        <v>3</v>
      </c>
      <c r="H4819" s="5" t="s">
        <v>360</v>
      </c>
      <c r="I4819">
        <v>0</v>
      </c>
      <c r="J4819">
        <v>11.67</v>
      </c>
      <c r="K4819" s="4">
        <v>46036.702127592594</v>
      </c>
      <c r="L4819" s="4">
        <v>46036.772860196761</v>
      </c>
    </row>
    <row r="4820" spans="1:12" x14ac:dyDescent="0.35">
      <c r="A4820" s="1">
        <v>46051</v>
      </c>
      <c r="B4820" s="5" t="s">
        <v>52</v>
      </c>
      <c r="C4820" s="5" t="s">
        <v>146</v>
      </c>
      <c r="D4820" s="5" t="s">
        <v>94</v>
      </c>
      <c r="E4820" s="5" t="s">
        <v>192</v>
      </c>
      <c r="F4820">
        <v>0.91</v>
      </c>
      <c r="G4820">
        <v>4</v>
      </c>
      <c r="H4820" s="5" t="s">
        <v>361</v>
      </c>
      <c r="I4820">
        <v>0</v>
      </c>
      <c r="J4820">
        <v>48.912500000000001</v>
      </c>
      <c r="K4820" s="4">
        <v>46051.271948194444</v>
      </c>
      <c r="L4820" s="4">
        <v>46051.530541747685</v>
      </c>
    </row>
    <row r="4821" spans="1:12" x14ac:dyDescent="0.35">
      <c r="A4821" s="1">
        <v>46036</v>
      </c>
      <c r="B4821" s="5" t="s">
        <v>289</v>
      </c>
      <c r="C4821" s="5" t="s">
        <v>290</v>
      </c>
      <c r="D4821" s="5" t="s">
        <v>110</v>
      </c>
      <c r="E4821" s="5" t="s">
        <v>192</v>
      </c>
      <c r="F4821">
        <v>2</v>
      </c>
      <c r="G4821">
        <v>2</v>
      </c>
      <c r="H4821" s="5" t="s">
        <v>360</v>
      </c>
      <c r="I4821">
        <v>0</v>
      </c>
      <c r="J4821">
        <v>13.6</v>
      </c>
      <c r="K4821" s="4">
        <v>46036.322831400466</v>
      </c>
      <c r="L4821" s="4">
        <v>46036.323296134258</v>
      </c>
    </row>
    <row r="4822" spans="1:12" x14ac:dyDescent="0.35">
      <c r="A4822" s="1">
        <v>46036</v>
      </c>
      <c r="B4822" s="5" t="s">
        <v>73</v>
      </c>
      <c r="C4822" s="5" t="s">
        <v>270</v>
      </c>
      <c r="D4822" s="5" t="s">
        <v>110</v>
      </c>
      <c r="E4822" s="5" t="s">
        <v>192</v>
      </c>
      <c r="F4822">
        <v>1</v>
      </c>
      <c r="G4822">
        <v>1</v>
      </c>
      <c r="H4822" s="5" t="s">
        <v>360</v>
      </c>
      <c r="I4822">
        <v>0</v>
      </c>
      <c r="J4822">
        <v>2.25</v>
      </c>
      <c r="K4822" s="4">
        <v>46036.403847291665</v>
      </c>
      <c r="L4822" s="4">
        <v>46036.403847291665</v>
      </c>
    </row>
    <row r="4823" spans="1:12" x14ac:dyDescent="0.35">
      <c r="A4823" s="1">
        <v>46036</v>
      </c>
      <c r="B4823" s="5" t="s">
        <v>73</v>
      </c>
      <c r="C4823" s="5" t="s">
        <v>270</v>
      </c>
      <c r="D4823" s="5" t="s">
        <v>110</v>
      </c>
      <c r="E4823" s="5" t="s">
        <v>227</v>
      </c>
      <c r="F4823">
        <v>1</v>
      </c>
      <c r="G4823">
        <v>1</v>
      </c>
      <c r="H4823" s="5" t="s">
        <v>360</v>
      </c>
      <c r="I4823">
        <v>0</v>
      </c>
      <c r="J4823">
        <v>2.25</v>
      </c>
      <c r="K4823" s="4">
        <v>46036.636887175926</v>
      </c>
      <c r="L4823" s="4">
        <v>46036.636887175926</v>
      </c>
    </row>
    <row r="4824" spans="1:12" x14ac:dyDescent="0.35">
      <c r="A4824" s="1">
        <v>46036</v>
      </c>
      <c r="B4824" s="5" t="s">
        <v>250</v>
      </c>
      <c r="C4824" s="5" t="s">
        <v>274</v>
      </c>
      <c r="D4824" s="5" t="s">
        <v>110</v>
      </c>
      <c r="E4824" s="5" t="s">
        <v>227</v>
      </c>
      <c r="F4824">
        <v>1</v>
      </c>
      <c r="G4824">
        <v>1</v>
      </c>
      <c r="H4824" s="5" t="s">
        <v>360</v>
      </c>
      <c r="I4824">
        <v>0</v>
      </c>
      <c r="J4824">
        <v>3.19</v>
      </c>
      <c r="K4824" s="4">
        <v>46036.755459224536</v>
      </c>
      <c r="L4824" s="4">
        <v>46036.755459224536</v>
      </c>
    </row>
    <row r="4825" spans="1:12" x14ac:dyDescent="0.35">
      <c r="A4825" s="1">
        <v>46036</v>
      </c>
      <c r="B4825" s="5" t="s">
        <v>281</v>
      </c>
      <c r="C4825" s="5" t="s">
        <v>282</v>
      </c>
      <c r="D4825" s="5" t="s">
        <v>110</v>
      </c>
      <c r="E4825" s="5" t="s">
        <v>192</v>
      </c>
      <c r="F4825">
        <v>1</v>
      </c>
      <c r="G4825">
        <v>1</v>
      </c>
      <c r="H4825" s="5" t="s">
        <v>360</v>
      </c>
      <c r="I4825">
        <v>0</v>
      </c>
      <c r="J4825">
        <v>4.79</v>
      </c>
      <c r="K4825" s="4">
        <v>46036.323296134258</v>
      </c>
      <c r="L4825" s="4">
        <v>46036.323296134258</v>
      </c>
    </row>
    <row r="4826" spans="1:12" x14ac:dyDescent="0.35">
      <c r="A4826" s="1">
        <v>46036</v>
      </c>
      <c r="B4826" s="5" t="s">
        <v>74</v>
      </c>
      <c r="C4826" s="5" t="s">
        <v>164</v>
      </c>
      <c r="D4826" s="5" t="s">
        <v>110</v>
      </c>
      <c r="E4826" s="5" t="s">
        <v>192</v>
      </c>
      <c r="F4826">
        <v>2</v>
      </c>
      <c r="G4826">
        <v>2</v>
      </c>
      <c r="H4826" s="5" t="s">
        <v>360</v>
      </c>
      <c r="I4826">
        <v>0</v>
      </c>
      <c r="J4826">
        <v>5</v>
      </c>
      <c r="K4826" s="4">
        <v>46036.323296134258</v>
      </c>
      <c r="L4826" s="4">
        <v>46036.323296134258</v>
      </c>
    </row>
    <row r="4827" spans="1:12" x14ac:dyDescent="0.35">
      <c r="A4827" s="1">
        <v>46037</v>
      </c>
      <c r="B4827" s="5" t="s">
        <v>52</v>
      </c>
      <c r="C4827" s="5" t="s">
        <v>146</v>
      </c>
      <c r="D4827" s="5" t="s">
        <v>94</v>
      </c>
      <c r="E4827" s="5" t="s">
        <v>227</v>
      </c>
      <c r="F4827">
        <v>0.54</v>
      </c>
      <c r="G4827">
        <v>3</v>
      </c>
      <c r="H4827" s="5" t="s">
        <v>361</v>
      </c>
      <c r="I4827">
        <v>0</v>
      </c>
      <c r="J4827">
        <v>29.025000000000002</v>
      </c>
      <c r="K4827" s="4">
        <v>46037.671047731485</v>
      </c>
      <c r="L4827" s="4">
        <v>46037.710915925927</v>
      </c>
    </row>
    <row r="4828" spans="1:12" x14ac:dyDescent="0.35">
      <c r="A4828" s="1">
        <v>46036</v>
      </c>
      <c r="B4828" s="5" t="s">
        <v>75</v>
      </c>
      <c r="C4828" s="5" t="s">
        <v>165</v>
      </c>
      <c r="D4828" s="5" t="s">
        <v>110</v>
      </c>
      <c r="E4828" s="5" t="s">
        <v>192</v>
      </c>
      <c r="F4828">
        <v>3</v>
      </c>
      <c r="G4828">
        <v>3</v>
      </c>
      <c r="H4828" s="5" t="s">
        <v>360</v>
      </c>
      <c r="I4828">
        <v>0</v>
      </c>
      <c r="J4828">
        <v>17.700000000000003</v>
      </c>
      <c r="K4828" s="4">
        <v>46036.395954965279</v>
      </c>
      <c r="L4828" s="4">
        <v>46036.408260601849</v>
      </c>
    </row>
    <row r="4829" spans="1:12" x14ac:dyDescent="0.35">
      <c r="A4829" s="1">
        <v>46038</v>
      </c>
      <c r="B4829" s="5" t="s">
        <v>52</v>
      </c>
      <c r="C4829" s="5" t="s">
        <v>146</v>
      </c>
      <c r="D4829" s="5" t="s">
        <v>94</v>
      </c>
      <c r="E4829" s="5" t="s">
        <v>227</v>
      </c>
      <c r="F4829">
        <v>0.70499999999999996</v>
      </c>
      <c r="G4829">
        <v>4</v>
      </c>
      <c r="H4829" s="5" t="s">
        <v>362</v>
      </c>
      <c r="I4829">
        <v>0</v>
      </c>
      <c r="J4829">
        <v>37.893749999999997</v>
      </c>
      <c r="K4829" s="4">
        <v>46038.630930983796</v>
      </c>
      <c r="L4829" s="4">
        <v>46038.807359293984</v>
      </c>
    </row>
    <row r="4830" spans="1:12" x14ac:dyDescent="0.35">
      <c r="A4830" s="1">
        <v>46039</v>
      </c>
      <c r="B4830" s="5" t="s">
        <v>52</v>
      </c>
      <c r="C4830" s="5" t="s">
        <v>146</v>
      </c>
      <c r="D4830" s="5" t="s">
        <v>94</v>
      </c>
      <c r="E4830" s="5" t="s">
        <v>227</v>
      </c>
      <c r="F4830">
        <v>1.381</v>
      </c>
      <c r="G4830">
        <v>5</v>
      </c>
      <c r="H4830" s="5" t="s">
        <v>363</v>
      </c>
      <c r="I4830">
        <v>0</v>
      </c>
      <c r="J4830">
        <v>74.228750000000005</v>
      </c>
      <c r="K4830" s="4">
        <v>46039.640196365741</v>
      </c>
      <c r="L4830" s="4">
        <v>46039.783737291669</v>
      </c>
    </row>
    <row r="4831" spans="1:12" x14ac:dyDescent="0.35">
      <c r="A4831" s="1">
        <v>46036</v>
      </c>
      <c r="B4831" s="5" t="s">
        <v>75</v>
      </c>
      <c r="C4831" s="5" t="s">
        <v>165</v>
      </c>
      <c r="D4831" s="5" t="s">
        <v>110</v>
      </c>
      <c r="E4831" s="5" t="s">
        <v>227</v>
      </c>
      <c r="F4831">
        <v>2</v>
      </c>
      <c r="G4831">
        <v>2</v>
      </c>
      <c r="H4831" s="5" t="s">
        <v>360</v>
      </c>
      <c r="I4831">
        <v>0</v>
      </c>
      <c r="J4831">
        <v>11.8</v>
      </c>
      <c r="K4831" s="4">
        <v>46036.636887175926</v>
      </c>
      <c r="L4831" s="4">
        <v>46036.700181423614</v>
      </c>
    </row>
    <row r="4832" spans="1:12" x14ac:dyDescent="0.35">
      <c r="A4832" s="1">
        <v>46041</v>
      </c>
      <c r="B4832" s="5" t="s">
        <v>52</v>
      </c>
      <c r="C4832" s="5" t="s">
        <v>146</v>
      </c>
      <c r="D4832" s="5" t="s">
        <v>94</v>
      </c>
      <c r="E4832" s="5" t="s">
        <v>227</v>
      </c>
      <c r="F4832">
        <v>0.80100000000000005</v>
      </c>
      <c r="G4832">
        <v>4</v>
      </c>
      <c r="H4832" s="5" t="s">
        <v>358</v>
      </c>
      <c r="I4832">
        <v>0</v>
      </c>
      <c r="J4832">
        <v>43.053750000000001</v>
      </c>
      <c r="K4832" s="4">
        <v>46041.637263969904</v>
      </c>
      <c r="L4832" s="4">
        <v>46041.698495706019</v>
      </c>
    </row>
    <row r="4833" spans="1:12" x14ac:dyDescent="0.35">
      <c r="A4833" s="1">
        <v>46042</v>
      </c>
      <c r="B4833" s="5" t="s">
        <v>52</v>
      </c>
      <c r="C4833" s="5" t="s">
        <v>146</v>
      </c>
      <c r="D4833" s="5" t="s">
        <v>94</v>
      </c>
      <c r="E4833" s="5" t="s">
        <v>227</v>
      </c>
      <c r="F4833">
        <v>1.137</v>
      </c>
      <c r="G4833">
        <v>5</v>
      </c>
      <c r="H4833" s="5" t="s">
        <v>359</v>
      </c>
      <c r="I4833">
        <v>0</v>
      </c>
      <c r="J4833">
        <v>61.113750000000003</v>
      </c>
      <c r="K4833" s="4">
        <v>46042.572180856485</v>
      </c>
      <c r="L4833" s="4">
        <v>46042.720458587966</v>
      </c>
    </row>
    <row r="4834" spans="1:12" x14ac:dyDescent="0.35">
      <c r="A4834" s="1">
        <v>46036</v>
      </c>
      <c r="B4834" s="5" t="s">
        <v>259</v>
      </c>
      <c r="C4834" s="5" t="s">
        <v>260</v>
      </c>
      <c r="D4834" s="5" t="s">
        <v>110</v>
      </c>
      <c r="E4834" s="5" t="s">
        <v>227</v>
      </c>
      <c r="F4834">
        <v>1</v>
      </c>
      <c r="G4834">
        <v>1</v>
      </c>
      <c r="H4834" s="5" t="s">
        <v>360</v>
      </c>
      <c r="I4834">
        <v>0</v>
      </c>
      <c r="J4834">
        <v>12.9</v>
      </c>
      <c r="K4834" s="4">
        <v>46036.701102974534</v>
      </c>
      <c r="L4834" s="4">
        <v>46036.701102974534</v>
      </c>
    </row>
    <row r="4835" spans="1:12" x14ac:dyDescent="0.35">
      <c r="A4835" s="1">
        <v>46043</v>
      </c>
      <c r="B4835" s="5" t="s">
        <v>52</v>
      </c>
      <c r="C4835" s="5" t="s">
        <v>146</v>
      </c>
      <c r="D4835" s="5" t="s">
        <v>94</v>
      </c>
      <c r="E4835" s="5" t="s">
        <v>227</v>
      </c>
      <c r="F4835">
        <v>0.38</v>
      </c>
      <c r="G4835">
        <v>3</v>
      </c>
      <c r="H4835" s="5" t="s">
        <v>360</v>
      </c>
      <c r="I4835">
        <v>0</v>
      </c>
      <c r="J4835">
        <v>20.425000000000001</v>
      </c>
      <c r="K4835" s="4">
        <v>46043.648060011576</v>
      </c>
      <c r="L4835" s="4">
        <v>46043.736723773145</v>
      </c>
    </row>
    <row r="4836" spans="1:12" x14ac:dyDescent="0.35">
      <c r="A4836" s="1">
        <v>46044</v>
      </c>
      <c r="B4836" s="5" t="s">
        <v>52</v>
      </c>
      <c r="C4836" s="5" t="s">
        <v>146</v>
      </c>
      <c r="D4836" s="5" t="s">
        <v>94</v>
      </c>
      <c r="E4836" s="5" t="s">
        <v>227</v>
      </c>
      <c r="F4836">
        <v>0.71499999999999997</v>
      </c>
      <c r="G4836">
        <v>3</v>
      </c>
      <c r="H4836" s="5" t="s">
        <v>361</v>
      </c>
      <c r="I4836">
        <v>0</v>
      </c>
      <c r="J4836">
        <v>38.431249999999999</v>
      </c>
      <c r="K4836" s="4">
        <v>46044.564303356485</v>
      </c>
      <c r="L4836" s="4">
        <v>46044.664907615741</v>
      </c>
    </row>
    <row r="4837" spans="1:12" x14ac:dyDescent="0.35">
      <c r="A4837" s="1">
        <v>46045</v>
      </c>
      <c r="B4837" s="5" t="s">
        <v>52</v>
      </c>
      <c r="C4837" s="5" t="s">
        <v>146</v>
      </c>
      <c r="D4837" s="5" t="s">
        <v>94</v>
      </c>
      <c r="E4837" s="5" t="s">
        <v>227</v>
      </c>
      <c r="F4837">
        <v>0.86099999999999999</v>
      </c>
      <c r="G4837">
        <v>6</v>
      </c>
      <c r="H4837" s="5" t="s">
        <v>362</v>
      </c>
      <c r="I4837">
        <v>0</v>
      </c>
      <c r="J4837">
        <v>46.278750000000002</v>
      </c>
      <c r="K4837" s="4">
        <v>46045.593482569442</v>
      </c>
      <c r="L4837" s="4">
        <v>46045.724714814816</v>
      </c>
    </row>
    <row r="4838" spans="1:12" x14ac:dyDescent="0.35">
      <c r="A4838" s="1">
        <v>46046</v>
      </c>
      <c r="B4838" s="5" t="s">
        <v>52</v>
      </c>
      <c r="C4838" s="5" t="s">
        <v>146</v>
      </c>
      <c r="D4838" s="5" t="s">
        <v>94</v>
      </c>
      <c r="E4838" s="5" t="s">
        <v>227</v>
      </c>
      <c r="F4838">
        <v>0.17499999999999999</v>
      </c>
      <c r="G4838">
        <v>1</v>
      </c>
      <c r="H4838" s="5" t="s">
        <v>363</v>
      </c>
      <c r="I4838">
        <v>0</v>
      </c>
      <c r="J4838">
        <v>9.40625</v>
      </c>
      <c r="K4838" s="4">
        <v>46046.706205486109</v>
      </c>
      <c r="L4838" s="4">
        <v>46046.706205486109</v>
      </c>
    </row>
    <row r="4839" spans="1:12" x14ac:dyDescent="0.35">
      <c r="A4839" s="1">
        <v>46048</v>
      </c>
      <c r="B4839" s="5" t="s">
        <v>52</v>
      </c>
      <c r="C4839" s="5" t="s">
        <v>146</v>
      </c>
      <c r="D4839" s="5" t="s">
        <v>94</v>
      </c>
      <c r="E4839" s="5" t="s">
        <v>227</v>
      </c>
      <c r="F4839">
        <v>2.9279999999999999</v>
      </c>
      <c r="G4839">
        <v>17</v>
      </c>
      <c r="H4839" s="5" t="s">
        <v>358</v>
      </c>
      <c r="I4839">
        <v>0</v>
      </c>
      <c r="J4839">
        <v>157.38</v>
      </c>
      <c r="K4839" s="4">
        <v>46048.563127164351</v>
      </c>
      <c r="L4839" s="4">
        <v>46048.792546238423</v>
      </c>
    </row>
    <row r="4840" spans="1:12" x14ac:dyDescent="0.35">
      <c r="A4840" s="1">
        <v>46049</v>
      </c>
      <c r="B4840" s="5" t="s">
        <v>52</v>
      </c>
      <c r="C4840" s="5" t="s">
        <v>146</v>
      </c>
      <c r="D4840" s="5" t="s">
        <v>94</v>
      </c>
      <c r="E4840" s="5" t="s">
        <v>227</v>
      </c>
      <c r="F4840">
        <v>1.087</v>
      </c>
      <c r="G4840">
        <v>5</v>
      </c>
      <c r="H4840" s="5" t="s">
        <v>359</v>
      </c>
      <c r="I4840">
        <v>0</v>
      </c>
      <c r="J4840">
        <v>58.426249999999996</v>
      </c>
      <c r="K4840" s="4">
        <v>46049.636636111114</v>
      </c>
      <c r="L4840" s="4">
        <v>46049.817446886576</v>
      </c>
    </row>
    <row r="4841" spans="1:12" x14ac:dyDescent="0.35">
      <c r="A4841" s="1">
        <v>46050</v>
      </c>
      <c r="B4841" s="5" t="s">
        <v>52</v>
      </c>
      <c r="C4841" s="5" t="s">
        <v>146</v>
      </c>
      <c r="D4841" s="5" t="s">
        <v>94</v>
      </c>
      <c r="E4841" s="5" t="s">
        <v>227</v>
      </c>
      <c r="F4841">
        <v>2.09</v>
      </c>
      <c r="G4841">
        <v>10</v>
      </c>
      <c r="H4841" s="5" t="s">
        <v>360</v>
      </c>
      <c r="I4841">
        <v>0</v>
      </c>
      <c r="J4841">
        <v>112.33749999999999</v>
      </c>
      <c r="K4841" s="4">
        <v>46050.574340069441</v>
      </c>
      <c r="L4841" s="4">
        <v>46050.775281875001</v>
      </c>
    </row>
    <row r="4842" spans="1:12" x14ac:dyDescent="0.35">
      <c r="A4842" s="1">
        <v>46051</v>
      </c>
      <c r="B4842" s="5" t="s">
        <v>52</v>
      </c>
      <c r="C4842" s="5" t="s">
        <v>146</v>
      </c>
      <c r="D4842" s="5" t="s">
        <v>94</v>
      </c>
      <c r="E4842" s="5" t="s">
        <v>227</v>
      </c>
      <c r="F4842">
        <v>1.7889999999999999</v>
      </c>
      <c r="G4842">
        <v>11</v>
      </c>
      <c r="H4842" s="5" t="s">
        <v>361</v>
      </c>
      <c r="I4842">
        <v>0</v>
      </c>
      <c r="J4842">
        <v>96.158749999999998</v>
      </c>
      <c r="K4842" s="4">
        <v>46051.657290706018</v>
      </c>
      <c r="L4842" s="4">
        <v>46051.75595943287</v>
      </c>
    </row>
    <row r="4843" spans="1:12" x14ac:dyDescent="0.35">
      <c r="A4843" s="1">
        <v>46037</v>
      </c>
      <c r="B4843" s="5" t="s">
        <v>53</v>
      </c>
      <c r="C4843" s="5" t="s">
        <v>147</v>
      </c>
      <c r="D4843" s="5" t="s">
        <v>94</v>
      </c>
      <c r="E4843" s="5" t="s">
        <v>192</v>
      </c>
      <c r="F4843">
        <v>3.3290000000000002</v>
      </c>
      <c r="G4843">
        <v>21</v>
      </c>
      <c r="H4843" s="5" t="s">
        <v>361</v>
      </c>
      <c r="I4843">
        <v>0</v>
      </c>
      <c r="J4843">
        <v>178.93375</v>
      </c>
      <c r="K4843" s="4">
        <v>46037.268244965278</v>
      </c>
      <c r="L4843" s="4">
        <v>46037.462517175925</v>
      </c>
    </row>
    <row r="4844" spans="1:12" x14ac:dyDescent="0.35">
      <c r="A4844" s="1">
        <v>46038</v>
      </c>
      <c r="B4844" s="5" t="s">
        <v>53</v>
      </c>
      <c r="C4844" s="5" t="s">
        <v>147</v>
      </c>
      <c r="D4844" s="5" t="s">
        <v>94</v>
      </c>
      <c r="E4844" s="5" t="s">
        <v>192</v>
      </c>
      <c r="F4844">
        <v>3.5950000000000002</v>
      </c>
      <c r="G4844">
        <v>22</v>
      </c>
      <c r="H4844" s="5" t="s">
        <v>362</v>
      </c>
      <c r="I4844">
        <v>0</v>
      </c>
      <c r="J4844">
        <v>193.23125000000002</v>
      </c>
      <c r="K4844" s="4">
        <v>46038.255746759256</v>
      </c>
      <c r="L4844" s="4">
        <v>46038.515353564813</v>
      </c>
    </row>
    <row r="4845" spans="1:12" x14ac:dyDescent="0.35">
      <c r="A4845" s="1">
        <v>46039</v>
      </c>
      <c r="B4845" s="5" t="s">
        <v>53</v>
      </c>
      <c r="C4845" s="5" t="s">
        <v>147</v>
      </c>
      <c r="D4845" s="5" t="s">
        <v>94</v>
      </c>
      <c r="E4845" s="5" t="s">
        <v>192</v>
      </c>
      <c r="F4845">
        <v>4.2610000000000001</v>
      </c>
      <c r="G4845">
        <v>23</v>
      </c>
      <c r="H4845" s="5" t="s">
        <v>363</v>
      </c>
      <c r="I4845">
        <v>0</v>
      </c>
      <c r="J4845">
        <v>229.02875</v>
      </c>
      <c r="K4845" s="4">
        <v>46039.299699236108</v>
      </c>
      <c r="L4845" s="4">
        <v>46039.490397175927</v>
      </c>
    </row>
    <row r="4846" spans="1:12" x14ac:dyDescent="0.35">
      <c r="A4846" s="1">
        <v>46040</v>
      </c>
      <c r="B4846" s="5" t="s">
        <v>53</v>
      </c>
      <c r="C4846" s="5" t="s">
        <v>147</v>
      </c>
      <c r="D4846" s="5" t="s">
        <v>94</v>
      </c>
      <c r="E4846" s="5" t="s">
        <v>192</v>
      </c>
      <c r="F4846">
        <v>7.6159999999999997</v>
      </c>
      <c r="G4846">
        <v>37</v>
      </c>
      <c r="H4846" s="5" t="s">
        <v>364</v>
      </c>
      <c r="I4846">
        <v>0</v>
      </c>
      <c r="J4846">
        <v>409.35999999999996</v>
      </c>
      <c r="K4846" s="4">
        <v>46040.279843379627</v>
      </c>
      <c r="L4846" s="4">
        <v>46040.500040543979</v>
      </c>
    </row>
    <row r="4847" spans="1:12" x14ac:dyDescent="0.35">
      <c r="A4847" s="1">
        <v>46041</v>
      </c>
      <c r="B4847" s="5" t="s">
        <v>53</v>
      </c>
      <c r="C4847" s="5" t="s">
        <v>147</v>
      </c>
      <c r="D4847" s="5" t="s">
        <v>94</v>
      </c>
      <c r="E4847" s="5" t="s">
        <v>192</v>
      </c>
      <c r="F4847">
        <v>3.0339999999999998</v>
      </c>
      <c r="G4847">
        <v>24</v>
      </c>
      <c r="H4847" s="5" t="s">
        <v>358</v>
      </c>
      <c r="I4847">
        <v>0</v>
      </c>
      <c r="J4847">
        <v>163.07749999999999</v>
      </c>
      <c r="K4847" s="4">
        <v>46041.252562268521</v>
      </c>
      <c r="L4847" s="4">
        <v>46041.513323576386</v>
      </c>
    </row>
    <row r="4848" spans="1:12" x14ac:dyDescent="0.35">
      <c r="A4848" s="1">
        <v>46042</v>
      </c>
      <c r="B4848" s="5" t="s">
        <v>53</v>
      </c>
      <c r="C4848" s="5" t="s">
        <v>147</v>
      </c>
      <c r="D4848" s="5" t="s">
        <v>94</v>
      </c>
      <c r="E4848" s="5" t="s">
        <v>192</v>
      </c>
      <c r="F4848">
        <v>1.651</v>
      </c>
      <c r="G4848">
        <v>13</v>
      </c>
      <c r="H4848" s="5" t="s">
        <v>359</v>
      </c>
      <c r="I4848">
        <v>0</v>
      </c>
      <c r="J4848">
        <v>88.741250000000008</v>
      </c>
      <c r="K4848" s="4">
        <v>46042.288788067126</v>
      </c>
      <c r="L4848" s="4">
        <v>46042.521488796294</v>
      </c>
    </row>
    <row r="4849" spans="1:12" x14ac:dyDescent="0.35">
      <c r="A4849" s="1">
        <v>46043</v>
      </c>
      <c r="B4849" s="5" t="s">
        <v>53</v>
      </c>
      <c r="C4849" s="5" t="s">
        <v>147</v>
      </c>
      <c r="D4849" s="5" t="s">
        <v>94</v>
      </c>
      <c r="E4849" s="5" t="s">
        <v>192</v>
      </c>
      <c r="F4849">
        <v>0.79800000000000004</v>
      </c>
      <c r="G4849">
        <v>6</v>
      </c>
      <c r="H4849" s="5" t="s">
        <v>360</v>
      </c>
      <c r="I4849">
        <v>0</v>
      </c>
      <c r="J4849">
        <v>42.892500000000005</v>
      </c>
      <c r="K4849" s="4">
        <v>46043.290068564813</v>
      </c>
      <c r="L4849" s="4">
        <v>46043.468827337965</v>
      </c>
    </row>
    <row r="4850" spans="1:12" x14ac:dyDescent="0.35">
      <c r="A4850" s="1">
        <v>46044</v>
      </c>
      <c r="B4850" s="5" t="s">
        <v>53</v>
      </c>
      <c r="C4850" s="5" t="s">
        <v>147</v>
      </c>
      <c r="D4850" s="5" t="s">
        <v>94</v>
      </c>
      <c r="E4850" s="5" t="s">
        <v>192</v>
      </c>
      <c r="F4850">
        <v>4.6159999999999997</v>
      </c>
      <c r="G4850">
        <v>22</v>
      </c>
      <c r="H4850" s="5" t="s">
        <v>361</v>
      </c>
      <c r="I4850">
        <v>0</v>
      </c>
      <c r="J4850">
        <v>248.10999999999999</v>
      </c>
      <c r="K4850" s="4">
        <v>46044.283146678237</v>
      </c>
      <c r="L4850" s="4">
        <v>46044.535472210649</v>
      </c>
    </row>
    <row r="4851" spans="1:12" x14ac:dyDescent="0.35">
      <c r="A4851" s="1">
        <v>46045</v>
      </c>
      <c r="B4851" s="5" t="s">
        <v>53</v>
      </c>
      <c r="C4851" s="5" t="s">
        <v>147</v>
      </c>
      <c r="D4851" s="5" t="s">
        <v>94</v>
      </c>
      <c r="E4851" s="5" t="s">
        <v>192</v>
      </c>
      <c r="F4851">
        <v>2.94</v>
      </c>
      <c r="G4851">
        <v>20</v>
      </c>
      <c r="H4851" s="5" t="s">
        <v>362</v>
      </c>
      <c r="I4851">
        <v>0</v>
      </c>
      <c r="J4851">
        <v>158.02500000000001</v>
      </c>
      <c r="K4851" s="4">
        <v>46045.284193495369</v>
      </c>
      <c r="L4851" s="4">
        <v>46045.436729537039</v>
      </c>
    </row>
    <row r="4852" spans="1:12" x14ac:dyDescent="0.35">
      <c r="A4852" s="1">
        <v>46046</v>
      </c>
      <c r="B4852" s="5" t="s">
        <v>53</v>
      </c>
      <c r="C4852" s="5" t="s">
        <v>147</v>
      </c>
      <c r="D4852" s="5" t="s">
        <v>94</v>
      </c>
      <c r="E4852" s="5" t="s">
        <v>192</v>
      </c>
      <c r="F4852">
        <v>6.7939999999999996</v>
      </c>
      <c r="G4852">
        <v>37</v>
      </c>
      <c r="H4852" s="5" t="s">
        <v>363</v>
      </c>
      <c r="I4852">
        <v>0</v>
      </c>
      <c r="J4852">
        <v>365.17749999999995</v>
      </c>
      <c r="K4852" s="4">
        <v>46046.265063483799</v>
      </c>
      <c r="L4852" s="4">
        <v>46046.482977349537</v>
      </c>
    </row>
    <row r="4853" spans="1:12" x14ac:dyDescent="0.35">
      <c r="A4853" s="1">
        <v>46047</v>
      </c>
      <c r="B4853" s="5" t="s">
        <v>53</v>
      </c>
      <c r="C4853" s="5" t="s">
        <v>147</v>
      </c>
      <c r="D4853" s="5" t="s">
        <v>94</v>
      </c>
      <c r="E4853" s="5" t="s">
        <v>192</v>
      </c>
      <c r="F4853">
        <v>5.9560000000000004</v>
      </c>
      <c r="G4853">
        <v>34</v>
      </c>
      <c r="H4853" s="5" t="s">
        <v>364</v>
      </c>
      <c r="I4853">
        <v>0</v>
      </c>
      <c r="J4853">
        <v>320.13500000000005</v>
      </c>
      <c r="K4853" s="4">
        <v>46047.287962175928</v>
      </c>
      <c r="L4853" s="4">
        <v>46047.473577951387</v>
      </c>
    </row>
    <row r="4854" spans="1:12" x14ac:dyDescent="0.35">
      <c r="A4854" s="1">
        <v>46048</v>
      </c>
      <c r="B4854" s="5" t="s">
        <v>53</v>
      </c>
      <c r="C4854" s="5" t="s">
        <v>147</v>
      </c>
      <c r="D4854" s="5" t="s">
        <v>94</v>
      </c>
      <c r="E4854" s="5" t="s">
        <v>192</v>
      </c>
      <c r="F4854">
        <v>4.1820000000000004</v>
      </c>
      <c r="G4854">
        <v>26</v>
      </c>
      <c r="H4854" s="5" t="s">
        <v>358</v>
      </c>
      <c r="I4854">
        <v>0</v>
      </c>
      <c r="J4854">
        <v>224.78250000000003</v>
      </c>
      <c r="K4854" s="4">
        <v>46048.258794861111</v>
      </c>
      <c r="L4854" s="4">
        <v>46048.537570555556</v>
      </c>
    </row>
    <row r="4855" spans="1:12" x14ac:dyDescent="0.35">
      <c r="A4855" s="1">
        <v>46049</v>
      </c>
      <c r="B4855" s="5" t="s">
        <v>53</v>
      </c>
      <c r="C4855" s="5" t="s">
        <v>147</v>
      </c>
      <c r="D4855" s="5" t="s">
        <v>94</v>
      </c>
      <c r="E4855" s="5" t="s">
        <v>192</v>
      </c>
      <c r="F4855">
        <v>4.7130000000000001</v>
      </c>
      <c r="G4855">
        <v>31</v>
      </c>
      <c r="H4855" s="5" t="s">
        <v>359</v>
      </c>
      <c r="I4855">
        <v>0</v>
      </c>
      <c r="J4855">
        <v>253.32375000000002</v>
      </c>
      <c r="K4855" s="4">
        <v>46049.254579166663</v>
      </c>
      <c r="L4855" s="4">
        <v>46049.529805995371</v>
      </c>
    </row>
    <row r="4856" spans="1:12" x14ac:dyDescent="0.35">
      <c r="A4856" s="1">
        <v>46050</v>
      </c>
      <c r="B4856" s="5" t="s">
        <v>53</v>
      </c>
      <c r="C4856" s="5" t="s">
        <v>147</v>
      </c>
      <c r="D4856" s="5" t="s">
        <v>94</v>
      </c>
      <c r="E4856" s="5" t="s">
        <v>192</v>
      </c>
      <c r="F4856">
        <v>5.6280000000000001</v>
      </c>
      <c r="G4856">
        <v>28</v>
      </c>
      <c r="H4856" s="5" t="s">
        <v>360</v>
      </c>
      <c r="I4856">
        <v>0</v>
      </c>
      <c r="J4856">
        <v>302.505</v>
      </c>
      <c r="K4856" s="4">
        <v>46050.25929559028</v>
      </c>
      <c r="L4856" s="4">
        <v>46050.53306480324</v>
      </c>
    </row>
    <row r="4857" spans="1:12" x14ac:dyDescent="0.35">
      <c r="A4857" s="1">
        <v>46051</v>
      </c>
      <c r="B4857" s="5" t="s">
        <v>53</v>
      </c>
      <c r="C4857" s="5" t="s">
        <v>147</v>
      </c>
      <c r="D4857" s="5" t="s">
        <v>94</v>
      </c>
      <c r="E4857" s="5" t="s">
        <v>192</v>
      </c>
      <c r="F4857">
        <v>3.8330000000000002</v>
      </c>
      <c r="G4857">
        <v>24</v>
      </c>
      <c r="H4857" s="5" t="s">
        <v>361</v>
      </c>
      <c r="I4857">
        <v>0</v>
      </c>
      <c r="J4857">
        <v>206.02375000000001</v>
      </c>
      <c r="K4857" s="4">
        <v>46051.27703109954</v>
      </c>
      <c r="L4857" s="4">
        <v>46051.539857557873</v>
      </c>
    </row>
    <row r="4858" spans="1:12" x14ac:dyDescent="0.35">
      <c r="A4858" s="1">
        <v>46037</v>
      </c>
      <c r="B4858" s="5" t="s">
        <v>53</v>
      </c>
      <c r="C4858" s="5" t="s">
        <v>147</v>
      </c>
      <c r="D4858" s="5" t="s">
        <v>94</v>
      </c>
      <c r="E4858" s="5" t="s">
        <v>227</v>
      </c>
      <c r="F4858">
        <v>4.8120000000000003</v>
      </c>
      <c r="G4858">
        <v>25</v>
      </c>
      <c r="H4858" s="5" t="s">
        <v>361</v>
      </c>
      <c r="I4858">
        <v>0</v>
      </c>
      <c r="J4858">
        <v>258.64500000000004</v>
      </c>
      <c r="K4858" s="4">
        <v>46037.579581018515</v>
      </c>
      <c r="L4858" s="4">
        <v>46037.810097037036</v>
      </c>
    </row>
    <row r="4859" spans="1:12" x14ac:dyDescent="0.35">
      <c r="A4859" s="1">
        <v>46038</v>
      </c>
      <c r="B4859" s="5" t="s">
        <v>53</v>
      </c>
      <c r="C4859" s="5" t="s">
        <v>147</v>
      </c>
      <c r="D4859" s="5" t="s">
        <v>94</v>
      </c>
      <c r="E4859" s="5" t="s">
        <v>227</v>
      </c>
      <c r="F4859">
        <v>7.6230000000000002</v>
      </c>
      <c r="G4859">
        <v>32</v>
      </c>
      <c r="H4859" s="5" t="s">
        <v>362</v>
      </c>
      <c r="I4859">
        <v>0</v>
      </c>
      <c r="J4859">
        <v>409.73624999999998</v>
      </c>
      <c r="K4859" s="4">
        <v>46038.569177118057</v>
      </c>
      <c r="L4859" s="4">
        <v>46038.807359293984</v>
      </c>
    </row>
    <row r="4860" spans="1:12" x14ac:dyDescent="0.35">
      <c r="A4860" s="1">
        <v>46039</v>
      </c>
      <c r="B4860" s="5" t="s">
        <v>53</v>
      </c>
      <c r="C4860" s="5" t="s">
        <v>147</v>
      </c>
      <c r="D4860" s="5" t="s">
        <v>94</v>
      </c>
      <c r="E4860" s="5" t="s">
        <v>227</v>
      </c>
      <c r="F4860">
        <v>4.1029999999999998</v>
      </c>
      <c r="G4860">
        <v>16</v>
      </c>
      <c r="H4860" s="5" t="s">
        <v>363</v>
      </c>
      <c r="I4860">
        <v>0</v>
      </c>
      <c r="J4860">
        <v>220.53625</v>
      </c>
      <c r="K4860" s="4">
        <v>46039.57570228009</v>
      </c>
      <c r="L4860" s="4">
        <v>46039.819415358797</v>
      </c>
    </row>
    <row r="4861" spans="1:12" x14ac:dyDescent="0.35">
      <c r="A4861" s="1">
        <v>46041</v>
      </c>
      <c r="B4861" s="5" t="s">
        <v>53</v>
      </c>
      <c r="C4861" s="5" t="s">
        <v>147</v>
      </c>
      <c r="D4861" s="5" t="s">
        <v>94</v>
      </c>
      <c r="E4861" s="5" t="s">
        <v>227</v>
      </c>
      <c r="F4861">
        <v>7.4770000000000003</v>
      </c>
      <c r="G4861">
        <v>37</v>
      </c>
      <c r="H4861" s="5" t="s">
        <v>358</v>
      </c>
      <c r="I4861">
        <v>0</v>
      </c>
      <c r="J4861">
        <v>401.88875000000002</v>
      </c>
      <c r="K4861" s="4">
        <v>46041.603301400464</v>
      </c>
      <c r="L4861" s="4">
        <v>46041.824611655094</v>
      </c>
    </row>
    <row r="4862" spans="1:12" x14ac:dyDescent="0.35">
      <c r="A4862" s="1">
        <v>46042</v>
      </c>
      <c r="B4862" s="5" t="s">
        <v>53</v>
      </c>
      <c r="C4862" s="5" t="s">
        <v>147</v>
      </c>
      <c r="D4862" s="5" t="s">
        <v>94</v>
      </c>
      <c r="E4862" s="5" t="s">
        <v>227</v>
      </c>
      <c r="F4862">
        <v>3.5720000000000001</v>
      </c>
      <c r="G4862">
        <v>20</v>
      </c>
      <c r="H4862" s="5" t="s">
        <v>359</v>
      </c>
      <c r="I4862">
        <v>0</v>
      </c>
      <c r="J4862">
        <v>191.995</v>
      </c>
      <c r="K4862" s="4">
        <v>46042.545112500004</v>
      </c>
      <c r="L4862" s="4">
        <v>46042.799961944445</v>
      </c>
    </row>
    <row r="4863" spans="1:12" x14ac:dyDescent="0.35">
      <c r="A4863" s="1">
        <v>46043</v>
      </c>
      <c r="B4863" s="5" t="s">
        <v>53</v>
      </c>
      <c r="C4863" s="5" t="s">
        <v>147</v>
      </c>
      <c r="D4863" s="5" t="s">
        <v>94</v>
      </c>
      <c r="E4863" s="5" t="s">
        <v>227</v>
      </c>
      <c r="F4863">
        <v>3.9409999999999998</v>
      </c>
      <c r="G4863">
        <v>22</v>
      </c>
      <c r="H4863" s="5" t="s">
        <v>360</v>
      </c>
      <c r="I4863">
        <v>0</v>
      </c>
      <c r="J4863">
        <v>211.82874999999999</v>
      </c>
      <c r="K4863" s="4">
        <v>46043.601159444443</v>
      </c>
      <c r="L4863" s="4">
        <v>46043.804325983794</v>
      </c>
    </row>
    <row r="4864" spans="1:12" x14ac:dyDescent="0.35">
      <c r="A4864" s="1">
        <v>46044</v>
      </c>
      <c r="B4864" s="5" t="s">
        <v>53</v>
      </c>
      <c r="C4864" s="5" t="s">
        <v>147</v>
      </c>
      <c r="D4864" s="5" t="s">
        <v>94</v>
      </c>
      <c r="E4864" s="5" t="s">
        <v>227</v>
      </c>
      <c r="F4864">
        <v>3.3690000000000002</v>
      </c>
      <c r="G4864">
        <v>22</v>
      </c>
      <c r="H4864" s="5" t="s">
        <v>361</v>
      </c>
      <c r="I4864">
        <v>0</v>
      </c>
      <c r="J4864">
        <v>181.08375000000001</v>
      </c>
      <c r="K4864" s="4">
        <v>46044.609018819443</v>
      </c>
      <c r="L4864" s="4">
        <v>46044.817821122684</v>
      </c>
    </row>
    <row r="4865" spans="1:12" x14ac:dyDescent="0.35">
      <c r="A4865" s="1">
        <v>46045</v>
      </c>
      <c r="B4865" s="5" t="s">
        <v>53</v>
      </c>
      <c r="C4865" s="5" t="s">
        <v>147</v>
      </c>
      <c r="D4865" s="5" t="s">
        <v>94</v>
      </c>
      <c r="E4865" s="5" t="s">
        <v>227</v>
      </c>
      <c r="F4865">
        <v>2.984</v>
      </c>
      <c r="G4865">
        <v>18</v>
      </c>
      <c r="H4865" s="5" t="s">
        <v>362</v>
      </c>
      <c r="I4865">
        <v>0</v>
      </c>
      <c r="J4865">
        <v>160.38999999999999</v>
      </c>
      <c r="K4865" s="4">
        <v>46045.614184201389</v>
      </c>
      <c r="L4865" s="4">
        <v>46045.769443194447</v>
      </c>
    </row>
    <row r="4866" spans="1:12" x14ac:dyDescent="0.35">
      <c r="A4866" s="1">
        <v>46046</v>
      </c>
      <c r="B4866" s="5" t="s">
        <v>53</v>
      </c>
      <c r="C4866" s="5" t="s">
        <v>147</v>
      </c>
      <c r="D4866" s="5" t="s">
        <v>94</v>
      </c>
      <c r="E4866" s="5" t="s">
        <v>227</v>
      </c>
      <c r="F4866">
        <v>2.4350000000000001</v>
      </c>
      <c r="G4866">
        <v>15</v>
      </c>
      <c r="H4866" s="5" t="s">
        <v>363</v>
      </c>
      <c r="I4866">
        <v>0</v>
      </c>
      <c r="J4866">
        <v>130.88124999999999</v>
      </c>
      <c r="K4866" s="4">
        <v>46046.555066875</v>
      </c>
      <c r="L4866" s="4">
        <v>46046.813831805557</v>
      </c>
    </row>
    <row r="4867" spans="1:12" x14ac:dyDescent="0.35">
      <c r="A4867" s="1">
        <v>46048</v>
      </c>
      <c r="B4867" s="5" t="s">
        <v>53</v>
      </c>
      <c r="C4867" s="5" t="s">
        <v>147</v>
      </c>
      <c r="D4867" s="5" t="s">
        <v>94</v>
      </c>
      <c r="E4867" s="5" t="s">
        <v>227</v>
      </c>
      <c r="F4867">
        <v>3.2389999999999999</v>
      </c>
      <c r="G4867">
        <v>20</v>
      </c>
      <c r="H4867" s="5" t="s">
        <v>358</v>
      </c>
      <c r="I4867">
        <v>0</v>
      </c>
      <c r="J4867">
        <v>174.09625</v>
      </c>
      <c r="K4867" s="4">
        <v>46048.591091458336</v>
      </c>
      <c r="L4867" s="4">
        <v>46048.813448043984</v>
      </c>
    </row>
    <row r="4868" spans="1:12" x14ac:dyDescent="0.35">
      <c r="A4868" s="1">
        <v>46049</v>
      </c>
      <c r="B4868" s="5" t="s">
        <v>53</v>
      </c>
      <c r="C4868" s="5" t="s">
        <v>147</v>
      </c>
      <c r="D4868" s="5" t="s">
        <v>94</v>
      </c>
      <c r="E4868" s="5" t="s">
        <v>227</v>
      </c>
      <c r="F4868">
        <v>3.6520000000000001</v>
      </c>
      <c r="G4868">
        <v>25</v>
      </c>
      <c r="H4868" s="5" t="s">
        <v>359</v>
      </c>
      <c r="I4868">
        <v>0</v>
      </c>
      <c r="J4868">
        <v>196.29500000000002</v>
      </c>
      <c r="K4868" s="4">
        <v>46049.611323368059</v>
      </c>
      <c r="L4868" s="4">
        <v>46049.797494953702</v>
      </c>
    </row>
    <row r="4869" spans="1:12" x14ac:dyDescent="0.35">
      <c r="A4869" s="1">
        <v>46050</v>
      </c>
      <c r="B4869" s="5" t="s">
        <v>53</v>
      </c>
      <c r="C4869" s="5" t="s">
        <v>147</v>
      </c>
      <c r="D4869" s="5" t="s">
        <v>94</v>
      </c>
      <c r="E4869" s="5" t="s">
        <v>227</v>
      </c>
      <c r="F4869">
        <v>3.84</v>
      </c>
      <c r="G4869">
        <v>22</v>
      </c>
      <c r="H4869" s="5" t="s">
        <v>360</v>
      </c>
      <c r="I4869">
        <v>0</v>
      </c>
      <c r="J4869">
        <v>206.4</v>
      </c>
      <c r="K4869" s="4">
        <v>46050.624903923614</v>
      </c>
      <c r="L4869" s="4">
        <v>46050.799226550924</v>
      </c>
    </row>
    <row r="4870" spans="1:12" x14ac:dyDescent="0.35">
      <c r="A4870" s="1">
        <v>46051</v>
      </c>
      <c r="B4870" s="5" t="s">
        <v>53</v>
      </c>
      <c r="C4870" s="5" t="s">
        <v>147</v>
      </c>
      <c r="D4870" s="5" t="s">
        <v>94</v>
      </c>
      <c r="E4870" s="5" t="s">
        <v>227</v>
      </c>
      <c r="F4870">
        <v>5.0209999999999999</v>
      </c>
      <c r="G4870">
        <v>28</v>
      </c>
      <c r="H4870" s="5" t="s">
        <v>361</v>
      </c>
      <c r="I4870">
        <v>0</v>
      </c>
      <c r="J4870">
        <v>269.87874999999997</v>
      </c>
      <c r="K4870" s="4">
        <v>46051.579737754633</v>
      </c>
      <c r="L4870" s="4">
        <v>46051.822788124999</v>
      </c>
    </row>
    <row r="4871" spans="1:12" x14ac:dyDescent="0.35">
      <c r="A4871" s="1">
        <v>46037</v>
      </c>
      <c r="B4871" s="5" t="s">
        <v>238</v>
      </c>
      <c r="C4871" s="5" t="s">
        <v>239</v>
      </c>
      <c r="D4871" s="5" t="s">
        <v>94</v>
      </c>
      <c r="E4871" s="5" t="s">
        <v>192</v>
      </c>
      <c r="F4871">
        <v>1.8140000000000001</v>
      </c>
      <c r="G4871">
        <v>13</v>
      </c>
      <c r="H4871" s="5" t="s">
        <v>361</v>
      </c>
      <c r="I4871">
        <v>0</v>
      </c>
      <c r="J4871">
        <v>124.3497</v>
      </c>
      <c r="K4871" s="4">
        <v>46037.275854884261</v>
      </c>
      <c r="L4871" s="4">
        <v>46037.468561307869</v>
      </c>
    </row>
    <row r="4872" spans="1:12" x14ac:dyDescent="0.35">
      <c r="A4872" s="1">
        <v>46038</v>
      </c>
      <c r="B4872" s="5" t="s">
        <v>238</v>
      </c>
      <c r="C4872" s="5" t="s">
        <v>239</v>
      </c>
      <c r="D4872" s="5" t="s">
        <v>94</v>
      </c>
      <c r="E4872" s="5" t="s">
        <v>192</v>
      </c>
      <c r="F4872">
        <v>1.022</v>
      </c>
      <c r="G4872">
        <v>7</v>
      </c>
      <c r="H4872" s="5" t="s">
        <v>362</v>
      </c>
      <c r="I4872">
        <v>0</v>
      </c>
      <c r="J4872">
        <v>70.058099999999996</v>
      </c>
      <c r="K4872" s="4">
        <v>46038.300736493053</v>
      </c>
      <c r="L4872" s="4">
        <v>46038.334117673614</v>
      </c>
    </row>
    <row r="4873" spans="1:12" x14ac:dyDescent="0.35">
      <c r="A4873" s="1">
        <v>46040</v>
      </c>
      <c r="B4873" s="5" t="s">
        <v>238</v>
      </c>
      <c r="C4873" s="5" t="s">
        <v>239</v>
      </c>
      <c r="D4873" s="5" t="s">
        <v>94</v>
      </c>
      <c r="E4873" s="5" t="s">
        <v>192</v>
      </c>
      <c r="F4873">
        <v>2.1880000000000002</v>
      </c>
      <c r="G4873">
        <v>18</v>
      </c>
      <c r="H4873" s="5" t="s">
        <v>364</v>
      </c>
      <c r="I4873">
        <v>0</v>
      </c>
      <c r="J4873">
        <v>149.98740000000001</v>
      </c>
      <c r="K4873" s="4">
        <v>46040.319592314816</v>
      </c>
      <c r="L4873" s="4">
        <v>46040.48604895833</v>
      </c>
    </row>
    <row r="4874" spans="1:12" x14ac:dyDescent="0.35">
      <c r="A4874" s="1">
        <v>46041</v>
      </c>
      <c r="B4874" s="5" t="s">
        <v>238</v>
      </c>
      <c r="C4874" s="5" t="s">
        <v>239</v>
      </c>
      <c r="D4874" s="5" t="s">
        <v>94</v>
      </c>
      <c r="E4874" s="5" t="s">
        <v>192</v>
      </c>
      <c r="F4874">
        <v>0.28000000000000003</v>
      </c>
      <c r="G4874">
        <v>2</v>
      </c>
      <c r="H4874" s="5" t="s">
        <v>358</v>
      </c>
      <c r="I4874">
        <v>0</v>
      </c>
      <c r="J4874">
        <v>19.194000000000003</v>
      </c>
      <c r="K4874" s="4">
        <v>46041.263690497683</v>
      </c>
      <c r="L4874" s="4">
        <v>46041.279689270836</v>
      </c>
    </row>
    <row r="4875" spans="1:12" x14ac:dyDescent="0.35">
      <c r="A4875" s="1">
        <v>46047</v>
      </c>
      <c r="B4875" s="5" t="s">
        <v>238</v>
      </c>
      <c r="C4875" s="5" t="s">
        <v>239</v>
      </c>
      <c r="D4875" s="5" t="s">
        <v>94</v>
      </c>
      <c r="E4875" s="5" t="s">
        <v>192</v>
      </c>
      <c r="F4875">
        <v>0.61399999999999999</v>
      </c>
      <c r="G4875">
        <v>5</v>
      </c>
      <c r="H4875" s="5" t="s">
        <v>364</v>
      </c>
      <c r="I4875">
        <v>0</v>
      </c>
      <c r="J4875">
        <v>42.089700000000001</v>
      </c>
      <c r="K4875" s="4">
        <v>46047.284977465279</v>
      </c>
      <c r="L4875" s="4">
        <v>46047.372371608799</v>
      </c>
    </row>
    <row r="4876" spans="1:12" x14ac:dyDescent="0.35">
      <c r="A4876" s="1">
        <v>46050</v>
      </c>
      <c r="B4876" s="5" t="s">
        <v>238</v>
      </c>
      <c r="C4876" s="5" t="s">
        <v>239</v>
      </c>
      <c r="D4876" s="5" t="s">
        <v>94</v>
      </c>
      <c r="E4876" s="5" t="s">
        <v>192</v>
      </c>
      <c r="F4876">
        <v>0.154</v>
      </c>
      <c r="G4876">
        <v>1</v>
      </c>
      <c r="H4876" s="5" t="s">
        <v>360</v>
      </c>
      <c r="I4876">
        <v>0</v>
      </c>
      <c r="J4876">
        <v>10.556699999999999</v>
      </c>
      <c r="K4876" s="4">
        <v>46050.265109918982</v>
      </c>
      <c r="L4876" s="4">
        <v>46050.265109918982</v>
      </c>
    </row>
    <row r="4877" spans="1:12" x14ac:dyDescent="0.35">
      <c r="A4877" s="1">
        <v>46051</v>
      </c>
      <c r="B4877" s="5" t="s">
        <v>238</v>
      </c>
      <c r="C4877" s="5" t="s">
        <v>239</v>
      </c>
      <c r="D4877" s="5" t="s">
        <v>94</v>
      </c>
      <c r="E4877" s="5" t="s">
        <v>192</v>
      </c>
      <c r="F4877">
        <v>1.216</v>
      </c>
      <c r="G4877">
        <v>8</v>
      </c>
      <c r="H4877" s="5" t="s">
        <v>361</v>
      </c>
      <c r="I4877">
        <v>0</v>
      </c>
      <c r="J4877">
        <v>83.356799999999993</v>
      </c>
      <c r="K4877" s="4">
        <v>46051.258396157406</v>
      </c>
      <c r="L4877" s="4">
        <v>46051.340027812497</v>
      </c>
    </row>
    <row r="4878" spans="1:12" x14ac:dyDescent="0.35">
      <c r="A4878" s="1">
        <v>46037</v>
      </c>
      <c r="B4878" s="5" t="s">
        <v>238</v>
      </c>
      <c r="C4878" s="5" t="s">
        <v>239</v>
      </c>
      <c r="D4878" s="5" t="s">
        <v>94</v>
      </c>
      <c r="E4878" s="5" t="s">
        <v>227</v>
      </c>
      <c r="F4878">
        <v>1.478</v>
      </c>
      <c r="G4878">
        <v>11</v>
      </c>
      <c r="H4878" s="5" t="s">
        <v>361</v>
      </c>
      <c r="I4878">
        <v>0</v>
      </c>
      <c r="J4878">
        <v>101.31689999999999</v>
      </c>
      <c r="K4878" s="4">
        <v>46037.624076851855</v>
      </c>
      <c r="L4878" s="4">
        <v>46037.830235648151</v>
      </c>
    </row>
    <row r="4879" spans="1:12" x14ac:dyDescent="0.35">
      <c r="A4879" s="1">
        <v>46038</v>
      </c>
      <c r="B4879" s="5" t="s">
        <v>238</v>
      </c>
      <c r="C4879" s="5" t="s">
        <v>239</v>
      </c>
      <c r="D4879" s="5" t="s">
        <v>94</v>
      </c>
      <c r="E4879" s="5" t="s">
        <v>227</v>
      </c>
      <c r="F4879">
        <v>1.4019999999999999</v>
      </c>
      <c r="G4879">
        <v>10</v>
      </c>
      <c r="H4879" s="5" t="s">
        <v>362</v>
      </c>
      <c r="I4879">
        <v>0</v>
      </c>
      <c r="J4879">
        <v>96.107099999999988</v>
      </c>
      <c r="K4879" s="4">
        <v>46038.58849534722</v>
      </c>
      <c r="L4879" s="4">
        <v>46038.73082005787</v>
      </c>
    </row>
    <row r="4880" spans="1:12" x14ac:dyDescent="0.35">
      <c r="A4880" s="1">
        <v>46039</v>
      </c>
      <c r="B4880" s="5" t="s">
        <v>238</v>
      </c>
      <c r="C4880" s="5" t="s">
        <v>239</v>
      </c>
      <c r="D4880" s="5" t="s">
        <v>94</v>
      </c>
      <c r="E4880" s="5" t="s">
        <v>227</v>
      </c>
      <c r="F4880">
        <v>1.0580000000000001</v>
      </c>
      <c r="G4880">
        <v>8</v>
      </c>
      <c r="H4880" s="5" t="s">
        <v>363</v>
      </c>
      <c r="I4880">
        <v>0</v>
      </c>
      <c r="J4880">
        <v>72.525900000000007</v>
      </c>
      <c r="K4880" s="4">
        <v>46039.558583090278</v>
      </c>
      <c r="L4880" s="4">
        <v>46039.72345409722</v>
      </c>
    </row>
    <row r="4881" spans="1:12" x14ac:dyDescent="0.35">
      <c r="A4881" s="1">
        <v>46041</v>
      </c>
      <c r="B4881" s="5" t="s">
        <v>238</v>
      </c>
      <c r="C4881" s="5" t="s">
        <v>239</v>
      </c>
      <c r="D4881" s="5" t="s">
        <v>94</v>
      </c>
      <c r="E4881" s="5" t="s">
        <v>227</v>
      </c>
      <c r="F4881">
        <v>1.512</v>
      </c>
      <c r="G4881">
        <v>10</v>
      </c>
      <c r="H4881" s="5" t="s">
        <v>358</v>
      </c>
      <c r="I4881">
        <v>0</v>
      </c>
      <c r="J4881">
        <v>103.6476</v>
      </c>
      <c r="K4881" s="4">
        <v>46041.595592858794</v>
      </c>
      <c r="L4881" s="4">
        <v>46041.726118078703</v>
      </c>
    </row>
    <row r="4882" spans="1:12" x14ac:dyDescent="0.35">
      <c r="A4882" s="1">
        <v>46042</v>
      </c>
      <c r="B4882" s="5" t="s">
        <v>238</v>
      </c>
      <c r="C4882" s="5" t="s">
        <v>239</v>
      </c>
      <c r="D4882" s="5" t="s">
        <v>94</v>
      </c>
      <c r="E4882" s="5" t="s">
        <v>227</v>
      </c>
      <c r="F4882">
        <v>1.5860000000000001</v>
      </c>
      <c r="G4882">
        <v>11</v>
      </c>
      <c r="H4882" s="5" t="s">
        <v>359</v>
      </c>
      <c r="I4882">
        <v>0</v>
      </c>
      <c r="J4882">
        <v>108.72029999999999</v>
      </c>
      <c r="K4882" s="4">
        <v>46042.609216932869</v>
      </c>
      <c r="L4882" s="4">
        <v>46042.743450520837</v>
      </c>
    </row>
    <row r="4883" spans="1:12" x14ac:dyDescent="0.35">
      <c r="A4883" s="1">
        <v>46043</v>
      </c>
      <c r="B4883" s="5" t="s">
        <v>238</v>
      </c>
      <c r="C4883" s="5" t="s">
        <v>239</v>
      </c>
      <c r="D4883" s="5" t="s">
        <v>94</v>
      </c>
      <c r="E4883" s="5" t="s">
        <v>227</v>
      </c>
      <c r="F4883">
        <v>1.1040000000000001</v>
      </c>
      <c r="G4883">
        <v>8</v>
      </c>
      <c r="H4883" s="5" t="s">
        <v>360</v>
      </c>
      <c r="I4883">
        <v>0</v>
      </c>
      <c r="J4883">
        <v>75.679200000000009</v>
      </c>
      <c r="K4883" s="4">
        <v>46043.625925810185</v>
      </c>
      <c r="L4883" s="4">
        <v>46043.694978969907</v>
      </c>
    </row>
    <row r="4884" spans="1:12" x14ac:dyDescent="0.35">
      <c r="A4884" s="1">
        <v>46044</v>
      </c>
      <c r="B4884" s="5" t="s">
        <v>238</v>
      </c>
      <c r="C4884" s="5" t="s">
        <v>239</v>
      </c>
      <c r="D4884" s="5" t="s">
        <v>94</v>
      </c>
      <c r="E4884" s="5" t="s">
        <v>227</v>
      </c>
      <c r="F4884">
        <v>1.5680000000000001</v>
      </c>
      <c r="G4884">
        <v>11</v>
      </c>
      <c r="H4884" s="5" t="s">
        <v>361</v>
      </c>
      <c r="I4884">
        <v>0</v>
      </c>
      <c r="J4884">
        <v>107.4864</v>
      </c>
      <c r="K4884" s="4">
        <v>46044.622094537037</v>
      </c>
      <c r="L4884" s="4">
        <v>46044.764517326388</v>
      </c>
    </row>
    <row r="4885" spans="1:12" x14ac:dyDescent="0.35">
      <c r="A4885" s="1">
        <v>46045</v>
      </c>
      <c r="B4885" s="5" t="s">
        <v>238</v>
      </c>
      <c r="C4885" s="5" t="s">
        <v>239</v>
      </c>
      <c r="D4885" s="5" t="s">
        <v>94</v>
      </c>
      <c r="E4885" s="5" t="s">
        <v>227</v>
      </c>
      <c r="F4885">
        <v>1.8360000000000001</v>
      </c>
      <c r="G4885">
        <v>11</v>
      </c>
      <c r="H4885" s="5" t="s">
        <v>362</v>
      </c>
      <c r="I4885">
        <v>0</v>
      </c>
      <c r="J4885">
        <v>125.8578</v>
      </c>
      <c r="K4885" s="4">
        <v>46045.597139930556</v>
      </c>
      <c r="L4885" s="4">
        <v>46045.762841076386</v>
      </c>
    </row>
    <row r="4886" spans="1:12" x14ac:dyDescent="0.35">
      <c r="A4886" s="1">
        <v>46046</v>
      </c>
      <c r="B4886" s="5" t="s">
        <v>238</v>
      </c>
      <c r="C4886" s="5" t="s">
        <v>239</v>
      </c>
      <c r="D4886" s="5" t="s">
        <v>94</v>
      </c>
      <c r="E4886" s="5" t="s">
        <v>227</v>
      </c>
      <c r="F4886">
        <v>1.9179999999999999</v>
      </c>
      <c r="G4886">
        <v>15</v>
      </c>
      <c r="H4886" s="5" t="s">
        <v>363</v>
      </c>
      <c r="I4886">
        <v>0</v>
      </c>
      <c r="J4886">
        <v>131.47889999999998</v>
      </c>
      <c r="K4886" s="4">
        <v>46046.555149745371</v>
      </c>
      <c r="L4886" s="4">
        <v>46046.811172141206</v>
      </c>
    </row>
    <row r="4887" spans="1:12" x14ac:dyDescent="0.35">
      <c r="A4887" s="1">
        <v>46048</v>
      </c>
      <c r="B4887" s="5" t="s">
        <v>238</v>
      </c>
      <c r="C4887" s="5" t="s">
        <v>239</v>
      </c>
      <c r="D4887" s="5" t="s">
        <v>94</v>
      </c>
      <c r="E4887" s="5" t="s">
        <v>227</v>
      </c>
      <c r="F4887">
        <v>1.8540000000000001</v>
      </c>
      <c r="G4887">
        <v>14</v>
      </c>
      <c r="H4887" s="5" t="s">
        <v>358</v>
      </c>
      <c r="I4887">
        <v>0</v>
      </c>
      <c r="J4887">
        <v>127.0917</v>
      </c>
      <c r="K4887" s="4">
        <v>46048.622100983797</v>
      </c>
      <c r="L4887" s="4">
        <v>46048.803046111112</v>
      </c>
    </row>
    <row r="4888" spans="1:12" x14ac:dyDescent="0.35">
      <c r="A4888" s="1">
        <v>46049</v>
      </c>
      <c r="B4888" s="5" t="s">
        <v>238</v>
      </c>
      <c r="C4888" s="5" t="s">
        <v>239</v>
      </c>
      <c r="D4888" s="5" t="s">
        <v>94</v>
      </c>
      <c r="E4888" s="5" t="s">
        <v>227</v>
      </c>
      <c r="F4888">
        <v>1.9139999999999999</v>
      </c>
      <c r="G4888">
        <v>13</v>
      </c>
      <c r="H4888" s="5" t="s">
        <v>359</v>
      </c>
      <c r="I4888">
        <v>0</v>
      </c>
      <c r="J4888">
        <v>131.2047</v>
      </c>
      <c r="K4888" s="4">
        <v>46049.652378449071</v>
      </c>
      <c r="L4888" s="4">
        <v>46049.767967939813</v>
      </c>
    </row>
    <row r="4889" spans="1:12" x14ac:dyDescent="0.35">
      <c r="A4889" s="1">
        <v>46050</v>
      </c>
      <c r="B4889" s="5" t="s">
        <v>238</v>
      </c>
      <c r="C4889" s="5" t="s">
        <v>239</v>
      </c>
      <c r="D4889" s="5" t="s">
        <v>94</v>
      </c>
      <c r="E4889" s="5" t="s">
        <v>227</v>
      </c>
      <c r="F4889">
        <v>1.2</v>
      </c>
      <c r="G4889">
        <v>8</v>
      </c>
      <c r="H4889" s="5" t="s">
        <v>360</v>
      </c>
      <c r="I4889">
        <v>0</v>
      </c>
      <c r="J4889">
        <v>82.259999999999991</v>
      </c>
      <c r="K4889" s="4">
        <v>46050.58637271991</v>
      </c>
      <c r="L4889" s="4">
        <v>46050.786534421299</v>
      </c>
    </row>
    <row r="4890" spans="1:12" x14ac:dyDescent="0.35">
      <c r="A4890" s="1">
        <v>46051</v>
      </c>
      <c r="B4890" s="5" t="s">
        <v>238</v>
      </c>
      <c r="C4890" s="5" t="s">
        <v>239</v>
      </c>
      <c r="D4890" s="5" t="s">
        <v>94</v>
      </c>
      <c r="E4890" s="5" t="s">
        <v>227</v>
      </c>
      <c r="F4890">
        <v>0.998</v>
      </c>
      <c r="G4890">
        <v>7</v>
      </c>
      <c r="H4890" s="5" t="s">
        <v>361</v>
      </c>
      <c r="I4890">
        <v>0</v>
      </c>
      <c r="J4890">
        <v>68.412899999999993</v>
      </c>
      <c r="K4890" s="4">
        <v>46051.632695474538</v>
      </c>
      <c r="L4890" s="4">
        <v>46051.777349479169</v>
      </c>
    </row>
    <row r="4891" spans="1:12" x14ac:dyDescent="0.35">
      <c r="A4891" s="1">
        <v>46049</v>
      </c>
      <c r="B4891" s="5" t="s">
        <v>234</v>
      </c>
      <c r="C4891" s="5" t="s">
        <v>235</v>
      </c>
      <c r="D4891" s="5" t="s">
        <v>94</v>
      </c>
      <c r="E4891" s="5" t="s">
        <v>227</v>
      </c>
      <c r="F4891">
        <v>0.90600000000000003</v>
      </c>
      <c r="G4891">
        <v>5</v>
      </c>
      <c r="H4891" s="5" t="s">
        <v>359</v>
      </c>
      <c r="I4891">
        <v>0</v>
      </c>
      <c r="J4891">
        <v>50.310180000000003</v>
      </c>
      <c r="K4891" s="4">
        <v>46049.638310798611</v>
      </c>
      <c r="L4891" s="4">
        <v>46049.789397731482</v>
      </c>
    </row>
    <row r="4892" spans="1:12" x14ac:dyDescent="0.35">
      <c r="A4892" s="1">
        <v>46050</v>
      </c>
      <c r="B4892" s="5" t="s">
        <v>234</v>
      </c>
      <c r="C4892" s="5" t="s">
        <v>235</v>
      </c>
      <c r="D4892" s="5" t="s">
        <v>94</v>
      </c>
      <c r="E4892" s="5" t="s">
        <v>227</v>
      </c>
      <c r="F4892">
        <v>0.71499999999999997</v>
      </c>
      <c r="G4892">
        <v>3</v>
      </c>
      <c r="H4892" s="5" t="s">
        <v>360</v>
      </c>
      <c r="I4892">
        <v>0</v>
      </c>
      <c r="J4892">
        <v>39.703949999999999</v>
      </c>
      <c r="K4892" s="4">
        <v>46050.732155370373</v>
      </c>
      <c r="L4892" s="4">
        <v>46050.73538302083</v>
      </c>
    </row>
    <row r="4893" spans="1:12" x14ac:dyDescent="0.35">
      <c r="A4893" s="1">
        <v>46051</v>
      </c>
      <c r="B4893" s="5" t="s">
        <v>234</v>
      </c>
      <c r="C4893" s="5" t="s">
        <v>235</v>
      </c>
      <c r="D4893" s="5" t="s">
        <v>94</v>
      </c>
      <c r="E4893" s="5" t="s">
        <v>227</v>
      </c>
      <c r="F4893">
        <v>0.69799999999999995</v>
      </c>
      <c r="G4893">
        <v>5</v>
      </c>
      <c r="H4893" s="5" t="s">
        <v>361</v>
      </c>
      <c r="I4893">
        <v>0</v>
      </c>
      <c r="J4893">
        <v>38.75994</v>
      </c>
      <c r="K4893" s="4">
        <v>46051.691778680557</v>
      </c>
      <c r="L4893" s="4">
        <v>46051.78189564815</v>
      </c>
    </row>
    <row r="4894" spans="1:12" x14ac:dyDescent="0.35">
      <c r="A4894" s="1">
        <v>46038</v>
      </c>
      <c r="B4894" s="5" t="s">
        <v>210</v>
      </c>
      <c r="C4894" s="5" t="s">
        <v>211</v>
      </c>
      <c r="D4894" s="5" t="s">
        <v>94</v>
      </c>
      <c r="E4894" s="5" t="s">
        <v>192</v>
      </c>
      <c r="F4894">
        <v>0.41399999999999998</v>
      </c>
      <c r="G4894">
        <v>2</v>
      </c>
      <c r="H4894" s="5" t="s">
        <v>362</v>
      </c>
      <c r="I4894">
        <v>0</v>
      </c>
      <c r="J4894">
        <v>22.989419999999999</v>
      </c>
      <c r="K4894" s="4">
        <v>46038.458519432868</v>
      </c>
      <c r="L4894" s="4">
        <v>46038.487805578705</v>
      </c>
    </row>
    <row r="4895" spans="1:12" x14ac:dyDescent="0.35">
      <c r="A4895" s="1">
        <v>46039</v>
      </c>
      <c r="B4895" s="5" t="s">
        <v>210</v>
      </c>
      <c r="C4895" s="5" t="s">
        <v>211</v>
      </c>
      <c r="D4895" s="5" t="s">
        <v>94</v>
      </c>
      <c r="E4895" s="5" t="s">
        <v>192</v>
      </c>
      <c r="F4895">
        <v>0.874</v>
      </c>
      <c r="G4895">
        <v>3</v>
      </c>
      <c r="H4895" s="5" t="s">
        <v>363</v>
      </c>
      <c r="I4895">
        <v>0</v>
      </c>
      <c r="J4895">
        <v>48.53322</v>
      </c>
      <c r="K4895" s="4">
        <v>46039.369249270836</v>
      </c>
      <c r="L4895" s="4">
        <v>46039.509012048613</v>
      </c>
    </row>
    <row r="4896" spans="1:12" x14ac:dyDescent="0.35">
      <c r="A4896" s="1">
        <v>46041</v>
      </c>
      <c r="B4896" s="5" t="s">
        <v>210</v>
      </c>
      <c r="C4896" s="5" t="s">
        <v>211</v>
      </c>
      <c r="D4896" s="5" t="s">
        <v>94</v>
      </c>
      <c r="E4896" s="5" t="s">
        <v>192</v>
      </c>
      <c r="F4896">
        <v>0.40200000000000002</v>
      </c>
      <c r="G4896">
        <v>2</v>
      </c>
      <c r="H4896" s="5" t="s">
        <v>358</v>
      </c>
      <c r="I4896">
        <v>0</v>
      </c>
      <c r="J4896">
        <v>22.323060000000002</v>
      </c>
      <c r="K4896" s="4">
        <v>46041.361370474537</v>
      </c>
      <c r="L4896" s="4">
        <v>46041.533672627316</v>
      </c>
    </row>
    <row r="4897" spans="1:12" x14ac:dyDescent="0.35">
      <c r="A4897" s="1">
        <v>46042</v>
      </c>
      <c r="B4897" s="5" t="s">
        <v>210</v>
      </c>
      <c r="C4897" s="5" t="s">
        <v>211</v>
      </c>
      <c r="D4897" s="5" t="s">
        <v>94</v>
      </c>
      <c r="E4897" s="5" t="s">
        <v>192</v>
      </c>
      <c r="F4897">
        <v>0.81799999999999995</v>
      </c>
      <c r="G4897">
        <v>4</v>
      </c>
      <c r="H4897" s="5" t="s">
        <v>359</v>
      </c>
      <c r="I4897">
        <v>0</v>
      </c>
      <c r="J4897">
        <v>45.423539999999996</v>
      </c>
      <c r="K4897" s="4">
        <v>46042.366449212961</v>
      </c>
      <c r="L4897" s="4">
        <v>46042.456044340281</v>
      </c>
    </row>
    <row r="4898" spans="1:12" x14ac:dyDescent="0.35">
      <c r="A4898" s="1">
        <v>46043</v>
      </c>
      <c r="B4898" s="5" t="s">
        <v>210</v>
      </c>
      <c r="C4898" s="5" t="s">
        <v>211</v>
      </c>
      <c r="D4898" s="5" t="s">
        <v>94</v>
      </c>
      <c r="E4898" s="5" t="s">
        <v>192</v>
      </c>
      <c r="F4898">
        <v>0.41499999999999998</v>
      </c>
      <c r="G4898">
        <v>2</v>
      </c>
      <c r="H4898" s="5" t="s">
        <v>360</v>
      </c>
      <c r="I4898">
        <v>0</v>
      </c>
      <c r="J4898">
        <v>23.04495</v>
      </c>
      <c r="K4898" s="4">
        <v>46043.417451643516</v>
      </c>
      <c r="L4898" s="4">
        <v>46043.462965960651</v>
      </c>
    </row>
    <row r="4899" spans="1:12" x14ac:dyDescent="0.35">
      <c r="A4899" s="1">
        <v>46045</v>
      </c>
      <c r="B4899" s="5" t="s">
        <v>210</v>
      </c>
      <c r="C4899" s="5" t="s">
        <v>211</v>
      </c>
      <c r="D4899" s="5" t="s">
        <v>94</v>
      </c>
      <c r="E4899" s="5" t="s">
        <v>192</v>
      </c>
      <c r="F4899">
        <v>0.20799999999999999</v>
      </c>
      <c r="G4899">
        <v>1</v>
      </c>
      <c r="H4899" s="5" t="s">
        <v>362</v>
      </c>
      <c r="I4899">
        <v>0</v>
      </c>
      <c r="J4899">
        <v>11.550240000000001</v>
      </c>
      <c r="K4899" s="4">
        <v>46045.433597210649</v>
      </c>
      <c r="L4899" s="4">
        <v>46045.433597210649</v>
      </c>
    </row>
    <row r="4900" spans="1:12" x14ac:dyDescent="0.35">
      <c r="A4900" s="1">
        <v>46046</v>
      </c>
      <c r="B4900" s="5" t="s">
        <v>210</v>
      </c>
      <c r="C4900" s="5" t="s">
        <v>211</v>
      </c>
      <c r="D4900" s="5" t="s">
        <v>94</v>
      </c>
      <c r="E4900" s="5" t="s">
        <v>192</v>
      </c>
      <c r="F4900">
        <v>0.36599999999999999</v>
      </c>
      <c r="G4900">
        <v>2</v>
      </c>
      <c r="H4900" s="5" t="s">
        <v>363</v>
      </c>
      <c r="I4900">
        <v>0</v>
      </c>
      <c r="J4900">
        <v>20.323979999999999</v>
      </c>
      <c r="K4900" s="4">
        <v>46046.454502361114</v>
      </c>
      <c r="L4900" s="4">
        <v>46046.454502361114</v>
      </c>
    </row>
    <row r="4901" spans="1:12" x14ac:dyDescent="0.35">
      <c r="A4901" s="1">
        <v>46048</v>
      </c>
      <c r="B4901" s="5" t="s">
        <v>210</v>
      </c>
      <c r="C4901" s="5" t="s">
        <v>211</v>
      </c>
      <c r="D4901" s="5" t="s">
        <v>94</v>
      </c>
      <c r="E4901" s="5" t="s">
        <v>192</v>
      </c>
      <c r="F4901">
        <v>0.39200000000000002</v>
      </c>
      <c r="G4901">
        <v>2</v>
      </c>
      <c r="H4901" s="5" t="s">
        <v>358</v>
      </c>
      <c r="I4901">
        <v>0</v>
      </c>
      <c r="J4901">
        <v>21.767760000000003</v>
      </c>
      <c r="K4901" s="4">
        <v>46048.367173877312</v>
      </c>
      <c r="L4901" s="4">
        <v>46048.396080393519</v>
      </c>
    </row>
    <row r="4902" spans="1:12" x14ac:dyDescent="0.35">
      <c r="A4902" s="1">
        <v>46050</v>
      </c>
      <c r="B4902" s="5" t="s">
        <v>210</v>
      </c>
      <c r="C4902" s="5" t="s">
        <v>211</v>
      </c>
      <c r="D4902" s="5" t="s">
        <v>94</v>
      </c>
      <c r="E4902" s="5" t="s">
        <v>192</v>
      </c>
      <c r="F4902">
        <v>0.41199999999999998</v>
      </c>
      <c r="G4902">
        <v>2</v>
      </c>
      <c r="H4902" s="5" t="s">
        <v>360</v>
      </c>
      <c r="I4902">
        <v>0</v>
      </c>
      <c r="J4902">
        <v>22.878360000000001</v>
      </c>
      <c r="K4902" s="4">
        <v>46050.369041759259</v>
      </c>
      <c r="L4902" s="4">
        <v>46050.425156516205</v>
      </c>
    </row>
    <row r="4903" spans="1:12" x14ac:dyDescent="0.35">
      <c r="A4903" s="1">
        <v>46051</v>
      </c>
      <c r="B4903" s="5" t="s">
        <v>210</v>
      </c>
      <c r="C4903" s="5" t="s">
        <v>211</v>
      </c>
      <c r="D4903" s="5" t="s">
        <v>94</v>
      </c>
      <c r="E4903" s="5" t="s">
        <v>192</v>
      </c>
      <c r="F4903">
        <v>0.19400000000000001</v>
      </c>
      <c r="G4903">
        <v>1</v>
      </c>
      <c r="H4903" s="5" t="s">
        <v>361</v>
      </c>
      <c r="I4903">
        <v>0</v>
      </c>
      <c r="J4903">
        <v>10.772820000000001</v>
      </c>
      <c r="K4903" s="4">
        <v>46051.364131585651</v>
      </c>
      <c r="L4903" s="4">
        <v>46051.364131585651</v>
      </c>
    </row>
    <row r="4904" spans="1:12" x14ac:dyDescent="0.35">
      <c r="A4904" s="1">
        <v>46038</v>
      </c>
      <c r="B4904" s="5" t="s">
        <v>210</v>
      </c>
      <c r="C4904" s="5" t="s">
        <v>211</v>
      </c>
      <c r="D4904" s="5" t="s">
        <v>94</v>
      </c>
      <c r="E4904" s="5" t="s">
        <v>227</v>
      </c>
      <c r="F4904">
        <v>0.44400000000000001</v>
      </c>
      <c r="G4904">
        <v>2</v>
      </c>
      <c r="H4904" s="5" t="s">
        <v>362</v>
      </c>
      <c r="I4904">
        <v>0</v>
      </c>
      <c r="J4904">
        <v>24.65532</v>
      </c>
      <c r="K4904" s="4">
        <v>46038.542822615738</v>
      </c>
      <c r="L4904" s="4">
        <v>46038.713238553239</v>
      </c>
    </row>
    <row r="4905" spans="1:12" x14ac:dyDescent="0.35">
      <c r="A4905" s="1">
        <v>46037</v>
      </c>
      <c r="B4905" s="5" t="s">
        <v>204</v>
      </c>
      <c r="C4905" s="5" t="s">
        <v>205</v>
      </c>
      <c r="D4905" s="5" t="s">
        <v>110</v>
      </c>
      <c r="E4905" s="5" t="s">
        <v>192</v>
      </c>
      <c r="F4905">
        <v>22</v>
      </c>
      <c r="G4905">
        <v>11</v>
      </c>
      <c r="H4905" s="5" t="s">
        <v>361</v>
      </c>
      <c r="I4905">
        <v>0</v>
      </c>
      <c r="J4905">
        <v>69.08</v>
      </c>
      <c r="K4905" s="4">
        <v>46037.331252523145</v>
      </c>
      <c r="L4905" s="4">
        <v>46037.473227893519</v>
      </c>
    </row>
    <row r="4906" spans="1:12" x14ac:dyDescent="0.35">
      <c r="A4906" s="1">
        <v>46041</v>
      </c>
      <c r="B4906" s="5" t="s">
        <v>210</v>
      </c>
      <c r="C4906" s="5" t="s">
        <v>211</v>
      </c>
      <c r="D4906" s="5" t="s">
        <v>94</v>
      </c>
      <c r="E4906" s="5" t="s">
        <v>227</v>
      </c>
      <c r="F4906">
        <v>0.57799999999999996</v>
      </c>
      <c r="G4906">
        <v>3</v>
      </c>
      <c r="H4906" s="5" t="s">
        <v>358</v>
      </c>
      <c r="I4906">
        <v>0</v>
      </c>
      <c r="J4906">
        <v>32.096339999999998</v>
      </c>
      <c r="K4906" s="4">
        <v>46041.63097233796</v>
      </c>
      <c r="L4906" s="4">
        <v>46041.63097233796</v>
      </c>
    </row>
    <row r="4907" spans="1:12" x14ac:dyDescent="0.35">
      <c r="A4907" s="1">
        <v>46043</v>
      </c>
      <c r="B4907" s="5" t="s">
        <v>210</v>
      </c>
      <c r="C4907" s="5" t="s">
        <v>211</v>
      </c>
      <c r="D4907" s="5" t="s">
        <v>94</v>
      </c>
      <c r="E4907" s="5" t="s">
        <v>227</v>
      </c>
      <c r="F4907">
        <v>0.42</v>
      </c>
      <c r="G4907">
        <v>2</v>
      </c>
      <c r="H4907" s="5" t="s">
        <v>360</v>
      </c>
      <c r="I4907">
        <v>0</v>
      </c>
      <c r="J4907">
        <v>23.322600000000001</v>
      </c>
      <c r="K4907" s="4">
        <v>46043.558460706015</v>
      </c>
      <c r="L4907" s="4">
        <v>46043.558460706015</v>
      </c>
    </row>
    <row r="4908" spans="1:12" x14ac:dyDescent="0.35">
      <c r="A4908" s="1">
        <v>46037</v>
      </c>
      <c r="B4908" s="5" t="s">
        <v>204</v>
      </c>
      <c r="C4908" s="5" t="s">
        <v>205</v>
      </c>
      <c r="D4908" s="5" t="s">
        <v>110</v>
      </c>
      <c r="E4908" s="5" t="s">
        <v>227</v>
      </c>
      <c r="F4908">
        <v>8</v>
      </c>
      <c r="G4908">
        <v>4</v>
      </c>
      <c r="H4908" s="5" t="s">
        <v>361</v>
      </c>
      <c r="I4908">
        <v>0</v>
      </c>
      <c r="J4908">
        <v>25.12</v>
      </c>
      <c r="K4908" s="4">
        <v>46037.689564942128</v>
      </c>
      <c r="L4908" s="4">
        <v>46037.809017002313</v>
      </c>
    </row>
    <row r="4909" spans="1:12" x14ac:dyDescent="0.35">
      <c r="A4909" s="1">
        <v>46044</v>
      </c>
      <c r="B4909" s="5" t="s">
        <v>210</v>
      </c>
      <c r="C4909" s="5" t="s">
        <v>211</v>
      </c>
      <c r="D4909" s="5" t="s">
        <v>94</v>
      </c>
      <c r="E4909" s="5" t="s">
        <v>227</v>
      </c>
      <c r="F4909">
        <v>0.51</v>
      </c>
      <c r="G4909">
        <v>2</v>
      </c>
      <c r="H4909" s="5" t="s">
        <v>361</v>
      </c>
      <c r="I4909">
        <v>0</v>
      </c>
      <c r="J4909">
        <v>28.3203</v>
      </c>
      <c r="K4909" s="4">
        <v>46044.641524328705</v>
      </c>
      <c r="L4909" s="4">
        <v>46044.641524328705</v>
      </c>
    </row>
    <row r="4910" spans="1:12" x14ac:dyDescent="0.35">
      <c r="A4910" s="1">
        <v>46045</v>
      </c>
      <c r="B4910" s="5" t="s">
        <v>210</v>
      </c>
      <c r="C4910" s="5" t="s">
        <v>211</v>
      </c>
      <c r="D4910" s="5" t="s">
        <v>94</v>
      </c>
      <c r="E4910" s="5" t="s">
        <v>227</v>
      </c>
      <c r="F4910">
        <v>0.224</v>
      </c>
      <c r="G4910">
        <v>1</v>
      </c>
      <c r="H4910" s="5" t="s">
        <v>362</v>
      </c>
      <c r="I4910">
        <v>0</v>
      </c>
      <c r="J4910">
        <v>12.43872</v>
      </c>
      <c r="K4910" s="4">
        <v>46045.695755833331</v>
      </c>
      <c r="L4910" s="4">
        <v>46045.695755833331</v>
      </c>
    </row>
    <row r="4911" spans="1:12" x14ac:dyDescent="0.35">
      <c r="A4911" s="1">
        <v>46037</v>
      </c>
      <c r="B4911" s="5" t="s">
        <v>202</v>
      </c>
      <c r="C4911" s="5" t="s">
        <v>203</v>
      </c>
      <c r="D4911" s="5" t="s">
        <v>110</v>
      </c>
      <c r="E4911" s="5" t="s">
        <v>192</v>
      </c>
      <c r="F4911">
        <v>12</v>
      </c>
      <c r="G4911">
        <v>6</v>
      </c>
      <c r="H4911" s="5" t="s">
        <v>361</v>
      </c>
      <c r="I4911">
        <v>0</v>
      </c>
      <c r="J4911">
        <v>40.200000000000003</v>
      </c>
      <c r="K4911" s="4">
        <v>46037.314527418981</v>
      </c>
      <c r="L4911" s="4">
        <v>46037.527365312497</v>
      </c>
    </row>
    <row r="4912" spans="1:12" x14ac:dyDescent="0.35">
      <c r="A4912" s="1">
        <v>46046</v>
      </c>
      <c r="B4912" s="5" t="s">
        <v>210</v>
      </c>
      <c r="C4912" s="5" t="s">
        <v>211</v>
      </c>
      <c r="D4912" s="5" t="s">
        <v>94</v>
      </c>
      <c r="E4912" s="5" t="s">
        <v>227</v>
      </c>
      <c r="F4912">
        <v>0.40600000000000003</v>
      </c>
      <c r="G4912">
        <v>2</v>
      </c>
      <c r="H4912" s="5" t="s">
        <v>363</v>
      </c>
      <c r="I4912">
        <v>0</v>
      </c>
      <c r="J4912">
        <v>22.545180000000002</v>
      </c>
      <c r="K4912" s="4">
        <v>46046.593595578706</v>
      </c>
      <c r="L4912" s="4">
        <v>46046.593595578706</v>
      </c>
    </row>
    <row r="4913" spans="1:12" x14ac:dyDescent="0.35">
      <c r="A4913" s="1">
        <v>46037</v>
      </c>
      <c r="B4913" s="5" t="s">
        <v>202</v>
      </c>
      <c r="C4913" s="5" t="s">
        <v>203</v>
      </c>
      <c r="D4913" s="5" t="s">
        <v>110</v>
      </c>
      <c r="E4913" s="5" t="s">
        <v>227</v>
      </c>
      <c r="F4913">
        <v>12</v>
      </c>
      <c r="G4913">
        <v>6</v>
      </c>
      <c r="H4913" s="5" t="s">
        <v>361</v>
      </c>
      <c r="I4913">
        <v>0</v>
      </c>
      <c r="J4913">
        <v>40.200000000000003</v>
      </c>
      <c r="K4913" s="4">
        <v>46037.593237951391</v>
      </c>
      <c r="L4913" s="4">
        <v>46037.691086527775</v>
      </c>
    </row>
    <row r="4914" spans="1:12" x14ac:dyDescent="0.35">
      <c r="A4914" s="1">
        <v>46048</v>
      </c>
      <c r="B4914" s="5" t="s">
        <v>210</v>
      </c>
      <c r="C4914" s="5" t="s">
        <v>211</v>
      </c>
      <c r="D4914" s="5" t="s">
        <v>94</v>
      </c>
      <c r="E4914" s="5" t="s">
        <v>227</v>
      </c>
      <c r="F4914">
        <v>0.58399999999999996</v>
      </c>
      <c r="G4914">
        <v>3</v>
      </c>
      <c r="H4914" s="5" t="s">
        <v>358</v>
      </c>
      <c r="I4914">
        <v>0</v>
      </c>
      <c r="J4914">
        <v>32.429519999999997</v>
      </c>
      <c r="K4914" s="4">
        <v>46048.570325856483</v>
      </c>
      <c r="L4914" s="4">
        <v>46048.687638171294</v>
      </c>
    </row>
    <row r="4915" spans="1:12" x14ac:dyDescent="0.35">
      <c r="A4915" s="1">
        <v>46037</v>
      </c>
      <c r="B4915" s="5" t="s">
        <v>208</v>
      </c>
      <c r="C4915" s="5" t="s">
        <v>209</v>
      </c>
      <c r="D4915" s="5" t="s">
        <v>94</v>
      </c>
      <c r="E4915" s="5" t="s">
        <v>192</v>
      </c>
      <c r="F4915">
        <v>1.446</v>
      </c>
      <c r="G4915">
        <v>7</v>
      </c>
      <c r="H4915" s="5" t="s">
        <v>361</v>
      </c>
      <c r="I4915">
        <v>0</v>
      </c>
      <c r="J4915">
        <v>80.296379999999999</v>
      </c>
      <c r="K4915" s="4">
        <v>46037.30599533565</v>
      </c>
      <c r="L4915" s="4">
        <v>46037.473227893519</v>
      </c>
    </row>
    <row r="4916" spans="1:12" x14ac:dyDescent="0.35">
      <c r="A4916" s="1">
        <v>46049</v>
      </c>
      <c r="B4916" s="5" t="s">
        <v>210</v>
      </c>
      <c r="C4916" s="5" t="s">
        <v>211</v>
      </c>
      <c r="D4916" s="5" t="s">
        <v>94</v>
      </c>
      <c r="E4916" s="5" t="s">
        <v>227</v>
      </c>
      <c r="F4916">
        <v>0.27</v>
      </c>
      <c r="G4916">
        <v>2</v>
      </c>
      <c r="H4916" s="5" t="s">
        <v>359</v>
      </c>
      <c r="I4916">
        <v>0</v>
      </c>
      <c r="J4916">
        <v>14.993100000000002</v>
      </c>
      <c r="K4916" s="4">
        <v>46049.72776991898</v>
      </c>
      <c r="L4916" s="4">
        <v>46049.793029525463</v>
      </c>
    </row>
    <row r="4917" spans="1:12" x14ac:dyDescent="0.35">
      <c r="A4917" s="1">
        <v>46037</v>
      </c>
      <c r="B4917" s="5" t="s">
        <v>208</v>
      </c>
      <c r="C4917" s="5" t="s">
        <v>209</v>
      </c>
      <c r="D4917" s="5" t="s">
        <v>94</v>
      </c>
      <c r="E4917" s="5" t="s">
        <v>227</v>
      </c>
      <c r="F4917">
        <v>1.3380000000000001</v>
      </c>
      <c r="G4917">
        <v>6</v>
      </c>
      <c r="H4917" s="5" t="s">
        <v>361</v>
      </c>
      <c r="I4917">
        <v>0</v>
      </c>
      <c r="J4917">
        <v>74.299140000000008</v>
      </c>
      <c r="K4917" s="4">
        <v>46037.575939502312</v>
      </c>
      <c r="L4917" s="4">
        <v>46037.70030971065</v>
      </c>
    </row>
    <row r="4918" spans="1:12" x14ac:dyDescent="0.35">
      <c r="A4918" s="1">
        <v>46050</v>
      </c>
      <c r="B4918" s="5" t="s">
        <v>210</v>
      </c>
      <c r="C4918" s="5" t="s">
        <v>211</v>
      </c>
      <c r="D4918" s="5" t="s">
        <v>94</v>
      </c>
      <c r="E4918" s="5" t="s">
        <v>227</v>
      </c>
      <c r="F4918">
        <v>0.23200000000000001</v>
      </c>
      <c r="G4918">
        <v>1</v>
      </c>
      <c r="H4918" s="5" t="s">
        <v>360</v>
      </c>
      <c r="I4918">
        <v>0</v>
      </c>
      <c r="J4918">
        <v>12.882960000000001</v>
      </c>
      <c r="K4918" s="4">
        <v>46050.575379918984</v>
      </c>
      <c r="L4918" s="4">
        <v>46050.575379918984</v>
      </c>
    </row>
    <row r="4919" spans="1:12" x14ac:dyDescent="0.35">
      <c r="A4919" s="1">
        <v>46037</v>
      </c>
      <c r="B4919" s="5" t="s">
        <v>325</v>
      </c>
      <c r="C4919" s="5" t="s">
        <v>326</v>
      </c>
      <c r="D4919" s="5" t="s">
        <v>94</v>
      </c>
      <c r="E4919" s="5" t="s">
        <v>192</v>
      </c>
      <c r="F4919">
        <v>3</v>
      </c>
      <c r="G4919">
        <v>13</v>
      </c>
      <c r="H4919" s="5" t="s">
        <v>361</v>
      </c>
      <c r="I4919">
        <v>0</v>
      </c>
      <c r="J4919">
        <v>179.97</v>
      </c>
      <c r="K4919" s="4">
        <v>46037.254613680554</v>
      </c>
      <c r="L4919" s="4">
        <v>46037.45474552083</v>
      </c>
    </row>
    <row r="4920" spans="1:12" x14ac:dyDescent="0.35">
      <c r="A4920" s="1">
        <v>46051</v>
      </c>
      <c r="B4920" s="5" t="s">
        <v>210</v>
      </c>
      <c r="C4920" s="5" t="s">
        <v>211</v>
      </c>
      <c r="D4920" s="5" t="s">
        <v>94</v>
      </c>
      <c r="E4920" s="5" t="s">
        <v>227</v>
      </c>
      <c r="F4920">
        <v>0.81</v>
      </c>
      <c r="G4920">
        <v>4</v>
      </c>
      <c r="H4920" s="5" t="s">
        <v>361</v>
      </c>
      <c r="I4920">
        <v>0</v>
      </c>
      <c r="J4920">
        <v>44.979300000000002</v>
      </c>
      <c r="K4920" s="4">
        <v>46051.559707233799</v>
      </c>
      <c r="L4920" s="4">
        <v>46051.793927361112</v>
      </c>
    </row>
    <row r="4921" spans="1:12" x14ac:dyDescent="0.35">
      <c r="A4921" s="1">
        <v>46037</v>
      </c>
      <c r="B4921" s="5" t="s">
        <v>325</v>
      </c>
      <c r="C4921" s="5" t="s">
        <v>326</v>
      </c>
      <c r="D4921" s="5" t="s">
        <v>94</v>
      </c>
      <c r="E4921" s="5" t="s">
        <v>227</v>
      </c>
      <c r="F4921">
        <v>6.4660000000000002</v>
      </c>
      <c r="G4921">
        <v>31</v>
      </c>
      <c r="H4921" s="5" t="s">
        <v>361</v>
      </c>
      <c r="I4921">
        <v>0</v>
      </c>
      <c r="J4921">
        <v>387.89534000000003</v>
      </c>
      <c r="K4921" s="4">
        <v>46037.57762635417</v>
      </c>
      <c r="L4921" s="4">
        <v>46037.785522511571</v>
      </c>
    </row>
    <row r="4922" spans="1:12" x14ac:dyDescent="0.35">
      <c r="A4922" s="1">
        <v>46037</v>
      </c>
      <c r="B4922" s="5" t="s">
        <v>54</v>
      </c>
      <c r="C4922" s="5" t="s">
        <v>148</v>
      </c>
      <c r="D4922" s="5" t="s">
        <v>94</v>
      </c>
      <c r="E4922" s="5" t="s">
        <v>192</v>
      </c>
      <c r="F4922">
        <v>1.452</v>
      </c>
      <c r="G4922">
        <v>9</v>
      </c>
      <c r="H4922" s="5" t="s">
        <v>361</v>
      </c>
      <c r="I4922">
        <v>0</v>
      </c>
      <c r="J4922">
        <v>87.10548</v>
      </c>
      <c r="K4922" s="4">
        <v>46037.280268252318</v>
      </c>
      <c r="L4922" s="4">
        <v>46037.530053136572</v>
      </c>
    </row>
    <row r="4923" spans="1:12" x14ac:dyDescent="0.35">
      <c r="A4923" s="1">
        <v>46037</v>
      </c>
      <c r="B4923" s="5" t="s">
        <v>54</v>
      </c>
      <c r="C4923" s="5" t="s">
        <v>148</v>
      </c>
      <c r="D4923" s="5" t="s">
        <v>94</v>
      </c>
      <c r="E4923" s="5" t="s">
        <v>227</v>
      </c>
      <c r="F4923">
        <v>1.44</v>
      </c>
      <c r="G4923">
        <v>9</v>
      </c>
      <c r="H4923" s="5" t="s">
        <v>361</v>
      </c>
      <c r="I4923">
        <v>0</v>
      </c>
      <c r="J4923">
        <v>86.385599999999997</v>
      </c>
      <c r="K4923" s="4">
        <v>46037.558870428242</v>
      </c>
      <c r="L4923" s="4">
        <v>46037.801774085645</v>
      </c>
    </row>
    <row r="4924" spans="1:12" x14ac:dyDescent="0.35">
      <c r="A4924" s="1">
        <v>46037</v>
      </c>
      <c r="B4924" s="5" t="s">
        <v>463</v>
      </c>
      <c r="C4924" s="5" t="s">
        <v>999</v>
      </c>
      <c r="D4924" s="5" t="s">
        <v>94</v>
      </c>
      <c r="E4924" s="5" t="s">
        <v>227</v>
      </c>
      <c r="F4924">
        <v>7.0000000000000007E-2</v>
      </c>
      <c r="G4924">
        <v>1</v>
      </c>
      <c r="H4924" s="5" t="s">
        <v>361</v>
      </c>
      <c r="I4924">
        <v>0</v>
      </c>
      <c r="J4924">
        <v>4.1993000000000009</v>
      </c>
      <c r="K4924" s="4">
        <v>46037.593237951391</v>
      </c>
      <c r="L4924" s="4">
        <v>46037.593237951391</v>
      </c>
    </row>
    <row r="4925" spans="1:12" x14ac:dyDescent="0.35">
      <c r="A4925" s="1">
        <v>46037</v>
      </c>
      <c r="B4925" s="5" t="s">
        <v>472</v>
      </c>
      <c r="C4925" s="5" t="s">
        <v>996</v>
      </c>
      <c r="D4925" s="5" t="s">
        <v>94</v>
      </c>
      <c r="E4925" s="5" t="s">
        <v>227</v>
      </c>
      <c r="F4925">
        <v>0.105</v>
      </c>
      <c r="G4925">
        <v>1</v>
      </c>
      <c r="H4925" s="5" t="s">
        <v>361</v>
      </c>
      <c r="I4925">
        <v>0</v>
      </c>
      <c r="J4925">
        <v>6.2989499999999996</v>
      </c>
      <c r="K4925" s="4">
        <v>46037.790489305553</v>
      </c>
      <c r="L4925" s="4">
        <v>46037.790489305553</v>
      </c>
    </row>
    <row r="4926" spans="1:12" x14ac:dyDescent="0.35">
      <c r="A4926" s="1">
        <v>46037</v>
      </c>
      <c r="B4926" s="5" t="s">
        <v>56</v>
      </c>
      <c r="C4926" s="5" t="s">
        <v>150</v>
      </c>
      <c r="D4926" s="5" t="s">
        <v>94</v>
      </c>
      <c r="E4926" s="5" t="s">
        <v>192</v>
      </c>
      <c r="F4926">
        <v>0.94299999999999995</v>
      </c>
      <c r="G4926">
        <v>6</v>
      </c>
      <c r="H4926" s="5" t="s">
        <v>361</v>
      </c>
      <c r="I4926">
        <v>0</v>
      </c>
      <c r="J4926">
        <v>56.570569999999996</v>
      </c>
      <c r="K4926" s="4">
        <v>46037.301634745367</v>
      </c>
      <c r="L4926" s="4">
        <v>46037.393391886573</v>
      </c>
    </row>
    <row r="4927" spans="1:12" x14ac:dyDescent="0.35">
      <c r="A4927" s="1">
        <v>46037</v>
      </c>
      <c r="B4927" s="5" t="s">
        <v>56</v>
      </c>
      <c r="C4927" s="5" t="s">
        <v>150</v>
      </c>
      <c r="D4927" s="5" t="s">
        <v>94</v>
      </c>
      <c r="E4927" s="5" t="s">
        <v>227</v>
      </c>
      <c r="F4927">
        <v>0.43</v>
      </c>
      <c r="G4927">
        <v>3</v>
      </c>
      <c r="H4927" s="5" t="s">
        <v>361</v>
      </c>
      <c r="I4927">
        <v>0</v>
      </c>
      <c r="J4927">
        <v>25.7957</v>
      </c>
      <c r="K4927" s="4">
        <v>46037.575939502312</v>
      </c>
      <c r="L4927" s="4">
        <v>46037.705593148145</v>
      </c>
    </row>
    <row r="4928" spans="1:12" x14ac:dyDescent="0.35">
      <c r="A4928" s="1">
        <v>46037</v>
      </c>
      <c r="B4928" s="5" t="s">
        <v>57</v>
      </c>
      <c r="C4928" s="5" t="s">
        <v>151</v>
      </c>
      <c r="D4928" s="5" t="s">
        <v>94</v>
      </c>
      <c r="E4928" s="5" t="s">
        <v>192</v>
      </c>
      <c r="F4928">
        <v>1.105</v>
      </c>
      <c r="G4928">
        <v>7</v>
      </c>
      <c r="H4928" s="5" t="s">
        <v>361</v>
      </c>
      <c r="I4928">
        <v>0</v>
      </c>
      <c r="J4928">
        <v>66.28895</v>
      </c>
      <c r="K4928" s="4">
        <v>46037.286379652774</v>
      </c>
      <c r="L4928" s="4">
        <v>46037.394497395835</v>
      </c>
    </row>
    <row r="4929" spans="1:12" x14ac:dyDescent="0.35">
      <c r="A4929" s="1">
        <v>46037</v>
      </c>
      <c r="B4929" s="5" t="s">
        <v>57</v>
      </c>
      <c r="C4929" s="5" t="s">
        <v>151</v>
      </c>
      <c r="D4929" s="5" t="s">
        <v>94</v>
      </c>
      <c r="E4929" s="5" t="s">
        <v>227</v>
      </c>
      <c r="F4929">
        <v>0.19500000000000001</v>
      </c>
      <c r="G4929">
        <v>2</v>
      </c>
      <c r="H4929" s="5" t="s">
        <v>361</v>
      </c>
      <c r="I4929">
        <v>0</v>
      </c>
      <c r="J4929">
        <v>11.69805</v>
      </c>
      <c r="K4929" s="4">
        <v>46037.633833657404</v>
      </c>
      <c r="L4929" s="4">
        <v>46037.641539456017</v>
      </c>
    </row>
    <row r="4930" spans="1:12" x14ac:dyDescent="0.35">
      <c r="A4930" s="1">
        <v>46037</v>
      </c>
      <c r="B4930" s="5" t="s">
        <v>58</v>
      </c>
      <c r="C4930" s="5" t="s">
        <v>152</v>
      </c>
      <c r="D4930" s="5" t="s">
        <v>94</v>
      </c>
      <c r="E4930" s="5" t="s">
        <v>192</v>
      </c>
      <c r="F4930">
        <v>1.6339999999999999</v>
      </c>
      <c r="G4930">
        <v>14</v>
      </c>
      <c r="H4930" s="5" t="s">
        <v>361</v>
      </c>
      <c r="I4930">
        <v>0</v>
      </c>
      <c r="J4930">
        <v>125.47486000000001</v>
      </c>
      <c r="K4930" s="4">
        <v>46037.280268252318</v>
      </c>
      <c r="L4930" s="4">
        <v>46037.530053136572</v>
      </c>
    </row>
    <row r="4931" spans="1:12" x14ac:dyDescent="0.35">
      <c r="A4931" s="1">
        <v>46037</v>
      </c>
      <c r="B4931" s="5" t="s">
        <v>58</v>
      </c>
      <c r="C4931" s="5" t="s">
        <v>152</v>
      </c>
      <c r="D4931" s="5" t="s">
        <v>94</v>
      </c>
      <c r="E4931" s="5" t="s">
        <v>227</v>
      </c>
      <c r="F4931">
        <v>3.8250000000000002</v>
      </c>
      <c r="G4931">
        <v>23</v>
      </c>
      <c r="H4931" s="5" t="s">
        <v>361</v>
      </c>
      <c r="I4931">
        <v>0</v>
      </c>
      <c r="J4931">
        <v>293.72175000000004</v>
      </c>
      <c r="K4931" s="4">
        <v>46037.63193462963</v>
      </c>
      <c r="L4931" s="4">
        <v>46037.810097037036</v>
      </c>
    </row>
    <row r="4932" spans="1:12" x14ac:dyDescent="0.35">
      <c r="A4932" s="1">
        <v>46038</v>
      </c>
      <c r="B4932" s="5" t="s">
        <v>204</v>
      </c>
      <c r="C4932" s="5" t="s">
        <v>205</v>
      </c>
      <c r="D4932" s="5" t="s">
        <v>110</v>
      </c>
      <c r="E4932" s="5" t="s">
        <v>192</v>
      </c>
      <c r="F4932">
        <v>12</v>
      </c>
      <c r="G4932">
        <v>6</v>
      </c>
      <c r="H4932" s="5" t="s">
        <v>362</v>
      </c>
      <c r="I4932">
        <v>0</v>
      </c>
      <c r="J4932">
        <v>37.68</v>
      </c>
      <c r="K4932" s="4">
        <v>46038.263237025465</v>
      </c>
      <c r="L4932" s="4">
        <v>46038.487805578705</v>
      </c>
    </row>
    <row r="4933" spans="1:12" x14ac:dyDescent="0.35">
      <c r="A4933" s="1">
        <v>46039</v>
      </c>
      <c r="B4933" s="5" t="s">
        <v>204</v>
      </c>
      <c r="C4933" s="5" t="s">
        <v>205</v>
      </c>
      <c r="D4933" s="5" t="s">
        <v>110</v>
      </c>
      <c r="E4933" s="5" t="s">
        <v>192</v>
      </c>
      <c r="F4933">
        <v>20</v>
      </c>
      <c r="G4933">
        <v>10</v>
      </c>
      <c r="H4933" s="5" t="s">
        <v>363</v>
      </c>
      <c r="I4933">
        <v>0</v>
      </c>
      <c r="J4933">
        <v>62.800000000000004</v>
      </c>
      <c r="K4933" s="4">
        <v>46039.318676747687</v>
      </c>
      <c r="L4933" s="4">
        <v>46039.413214131942</v>
      </c>
    </row>
    <row r="4934" spans="1:12" x14ac:dyDescent="0.35">
      <c r="A4934" s="1">
        <v>46037</v>
      </c>
      <c r="B4934" s="5" t="s">
        <v>59</v>
      </c>
      <c r="C4934" s="5" t="s">
        <v>153</v>
      </c>
      <c r="D4934" s="5" t="s">
        <v>94</v>
      </c>
      <c r="E4934" s="5" t="s">
        <v>192</v>
      </c>
      <c r="F4934">
        <v>0.42</v>
      </c>
      <c r="G4934">
        <v>1</v>
      </c>
      <c r="H4934" s="5" t="s">
        <v>361</v>
      </c>
      <c r="I4934">
        <v>0</v>
      </c>
      <c r="J4934">
        <v>32.251800000000003</v>
      </c>
      <c r="K4934" s="4">
        <v>46037.370441250001</v>
      </c>
      <c r="L4934" s="4">
        <v>46037.370441250001</v>
      </c>
    </row>
    <row r="4935" spans="1:12" x14ac:dyDescent="0.35">
      <c r="A4935" s="1">
        <v>46040</v>
      </c>
      <c r="B4935" s="5" t="s">
        <v>204</v>
      </c>
      <c r="C4935" s="5" t="s">
        <v>205</v>
      </c>
      <c r="D4935" s="5" t="s">
        <v>110</v>
      </c>
      <c r="E4935" s="5" t="s">
        <v>192</v>
      </c>
      <c r="F4935">
        <v>6</v>
      </c>
      <c r="G4935">
        <v>3</v>
      </c>
      <c r="H4935" s="5" t="s">
        <v>364</v>
      </c>
      <c r="I4935">
        <v>0</v>
      </c>
      <c r="J4935">
        <v>18.84</v>
      </c>
      <c r="K4935" s="4">
        <v>46040.292924837966</v>
      </c>
      <c r="L4935" s="4">
        <v>46040.461958067128</v>
      </c>
    </row>
    <row r="4936" spans="1:12" x14ac:dyDescent="0.35">
      <c r="A4936" s="1">
        <v>46041</v>
      </c>
      <c r="B4936" s="5" t="s">
        <v>204</v>
      </c>
      <c r="C4936" s="5" t="s">
        <v>205</v>
      </c>
      <c r="D4936" s="5" t="s">
        <v>110</v>
      </c>
      <c r="E4936" s="5" t="s">
        <v>192</v>
      </c>
      <c r="F4936">
        <v>2</v>
      </c>
      <c r="G4936">
        <v>1</v>
      </c>
      <c r="H4936" s="5" t="s">
        <v>358</v>
      </c>
      <c r="I4936">
        <v>0</v>
      </c>
      <c r="J4936">
        <v>6.28</v>
      </c>
      <c r="K4936" s="4">
        <v>46041.495023101852</v>
      </c>
      <c r="L4936" s="4">
        <v>46041.495023101852</v>
      </c>
    </row>
    <row r="4937" spans="1:12" x14ac:dyDescent="0.35">
      <c r="A4937" s="1">
        <v>46037</v>
      </c>
      <c r="B4937" s="5" t="s">
        <v>59</v>
      </c>
      <c r="C4937" s="5" t="s">
        <v>153</v>
      </c>
      <c r="D4937" s="5" t="s">
        <v>94</v>
      </c>
      <c r="E4937" s="5" t="s">
        <v>227</v>
      </c>
      <c r="F4937">
        <v>0.20499999999999999</v>
      </c>
      <c r="G4937">
        <v>1</v>
      </c>
      <c r="H4937" s="5" t="s">
        <v>361</v>
      </c>
      <c r="I4937">
        <v>0</v>
      </c>
      <c r="J4937">
        <v>15.741950000000001</v>
      </c>
      <c r="K4937" s="4">
        <v>46037.642540208333</v>
      </c>
      <c r="L4937" s="4">
        <v>46037.642540208333</v>
      </c>
    </row>
    <row r="4938" spans="1:12" x14ac:dyDescent="0.35">
      <c r="A4938" s="1">
        <v>46042</v>
      </c>
      <c r="B4938" s="5" t="s">
        <v>204</v>
      </c>
      <c r="C4938" s="5" t="s">
        <v>205</v>
      </c>
      <c r="D4938" s="5" t="s">
        <v>110</v>
      </c>
      <c r="E4938" s="5" t="s">
        <v>192</v>
      </c>
      <c r="F4938">
        <v>10</v>
      </c>
      <c r="G4938">
        <v>5</v>
      </c>
      <c r="H4938" s="5" t="s">
        <v>359</v>
      </c>
      <c r="I4938">
        <v>0</v>
      </c>
      <c r="J4938">
        <v>31.400000000000002</v>
      </c>
      <c r="K4938" s="4">
        <v>46042.288788067126</v>
      </c>
      <c r="L4938" s="4">
        <v>46042.342595104165</v>
      </c>
    </row>
    <row r="4939" spans="1:12" x14ac:dyDescent="0.35">
      <c r="A4939" s="1">
        <v>46043</v>
      </c>
      <c r="B4939" s="5" t="s">
        <v>204</v>
      </c>
      <c r="C4939" s="5" t="s">
        <v>205</v>
      </c>
      <c r="D4939" s="5" t="s">
        <v>110</v>
      </c>
      <c r="E4939" s="5" t="s">
        <v>192</v>
      </c>
      <c r="F4939">
        <v>18</v>
      </c>
      <c r="G4939">
        <v>9</v>
      </c>
      <c r="H4939" s="5" t="s">
        <v>360</v>
      </c>
      <c r="I4939">
        <v>0</v>
      </c>
      <c r="J4939">
        <v>56.52</v>
      </c>
      <c r="K4939" s="4">
        <v>46043.273719050929</v>
      </c>
      <c r="L4939" s="4">
        <v>46043.450560428239</v>
      </c>
    </row>
    <row r="4940" spans="1:12" x14ac:dyDescent="0.35">
      <c r="A4940" s="1">
        <v>46037</v>
      </c>
      <c r="B4940" s="5" t="s">
        <v>60</v>
      </c>
      <c r="C4940" s="5" t="s">
        <v>154</v>
      </c>
      <c r="D4940" s="5" t="s">
        <v>94</v>
      </c>
      <c r="E4940" s="5" t="s">
        <v>192</v>
      </c>
      <c r="F4940">
        <v>0.10199999999999999</v>
      </c>
      <c r="G4940">
        <v>1</v>
      </c>
      <c r="H4940" s="5" t="s">
        <v>361</v>
      </c>
      <c r="I4940">
        <v>0</v>
      </c>
      <c r="J4940">
        <v>6.1189799999999996</v>
      </c>
      <c r="K4940" s="4">
        <v>46037.286339560182</v>
      </c>
      <c r="L4940" s="4">
        <v>46037.286339560182</v>
      </c>
    </row>
    <row r="4941" spans="1:12" x14ac:dyDescent="0.35">
      <c r="A4941" s="1">
        <v>46044</v>
      </c>
      <c r="B4941" s="5" t="s">
        <v>204</v>
      </c>
      <c r="C4941" s="5" t="s">
        <v>205</v>
      </c>
      <c r="D4941" s="5" t="s">
        <v>110</v>
      </c>
      <c r="E4941" s="5" t="s">
        <v>192</v>
      </c>
      <c r="F4941">
        <v>8</v>
      </c>
      <c r="G4941">
        <v>4</v>
      </c>
      <c r="H4941" s="5" t="s">
        <v>361</v>
      </c>
      <c r="I4941">
        <v>0</v>
      </c>
      <c r="J4941">
        <v>25.12</v>
      </c>
      <c r="K4941" s="4">
        <v>46044.258210914355</v>
      </c>
      <c r="L4941" s="4">
        <v>46044.464848055555</v>
      </c>
    </row>
    <row r="4942" spans="1:12" x14ac:dyDescent="0.35">
      <c r="A4942" s="1">
        <v>46045</v>
      </c>
      <c r="B4942" s="5" t="s">
        <v>204</v>
      </c>
      <c r="C4942" s="5" t="s">
        <v>205</v>
      </c>
      <c r="D4942" s="5" t="s">
        <v>110</v>
      </c>
      <c r="E4942" s="5" t="s">
        <v>192</v>
      </c>
      <c r="F4942">
        <v>16</v>
      </c>
      <c r="G4942">
        <v>8</v>
      </c>
      <c r="H4942" s="5" t="s">
        <v>362</v>
      </c>
      <c r="I4942">
        <v>0</v>
      </c>
      <c r="J4942">
        <v>50.24</v>
      </c>
      <c r="K4942" s="4">
        <v>46045.264490185182</v>
      </c>
      <c r="L4942" s="4">
        <v>46045.413129097222</v>
      </c>
    </row>
    <row r="4943" spans="1:12" x14ac:dyDescent="0.35">
      <c r="A4943" s="1">
        <v>46037</v>
      </c>
      <c r="B4943" s="5" t="s">
        <v>214</v>
      </c>
      <c r="C4943" s="5" t="s">
        <v>215</v>
      </c>
      <c r="D4943" s="5" t="s">
        <v>110</v>
      </c>
      <c r="E4943" s="5" t="s">
        <v>227</v>
      </c>
      <c r="F4943">
        <v>75</v>
      </c>
      <c r="G4943">
        <v>2</v>
      </c>
      <c r="H4943" s="5" t="s">
        <v>361</v>
      </c>
      <c r="I4943">
        <v>0</v>
      </c>
      <c r="J4943">
        <v>89.25</v>
      </c>
      <c r="K4943" s="4">
        <v>46037.615367002312</v>
      </c>
      <c r="L4943" s="4">
        <v>46037.70030971065</v>
      </c>
    </row>
    <row r="4944" spans="1:12" x14ac:dyDescent="0.35">
      <c r="A4944" s="1">
        <v>46046</v>
      </c>
      <c r="B4944" s="5" t="s">
        <v>204</v>
      </c>
      <c r="C4944" s="5" t="s">
        <v>205</v>
      </c>
      <c r="D4944" s="5" t="s">
        <v>110</v>
      </c>
      <c r="E4944" s="5" t="s">
        <v>192</v>
      </c>
      <c r="F4944">
        <v>16</v>
      </c>
      <c r="G4944">
        <v>8</v>
      </c>
      <c r="H4944" s="5" t="s">
        <v>363</v>
      </c>
      <c r="I4944">
        <v>0</v>
      </c>
      <c r="J4944">
        <v>50.24</v>
      </c>
      <c r="K4944" s="4">
        <v>46046.265063483799</v>
      </c>
      <c r="L4944" s="4">
        <v>46046.451037916668</v>
      </c>
    </row>
    <row r="4945" spans="1:12" x14ac:dyDescent="0.35">
      <c r="A4945" s="1">
        <v>46047</v>
      </c>
      <c r="B4945" s="5" t="s">
        <v>204</v>
      </c>
      <c r="C4945" s="5" t="s">
        <v>205</v>
      </c>
      <c r="D4945" s="5" t="s">
        <v>110</v>
      </c>
      <c r="E4945" s="5" t="s">
        <v>192</v>
      </c>
      <c r="F4945">
        <v>4</v>
      </c>
      <c r="G4945">
        <v>2</v>
      </c>
      <c r="H4945" s="5" t="s">
        <v>364</v>
      </c>
      <c r="I4945">
        <v>0</v>
      </c>
      <c r="J4945">
        <v>12.56</v>
      </c>
      <c r="K4945" s="4">
        <v>46047.279248900464</v>
      </c>
      <c r="L4945" s="4">
        <v>46047.303870902775</v>
      </c>
    </row>
    <row r="4946" spans="1:12" x14ac:dyDescent="0.35">
      <c r="A4946" s="1">
        <v>46037</v>
      </c>
      <c r="B4946" s="5" t="s">
        <v>310</v>
      </c>
      <c r="C4946" s="5" t="s">
        <v>396</v>
      </c>
      <c r="D4946" s="5" t="s">
        <v>94</v>
      </c>
      <c r="E4946" s="5" t="s">
        <v>227</v>
      </c>
      <c r="F4946">
        <v>0.55000000000000004</v>
      </c>
      <c r="G4946">
        <v>3</v>
      </c>
      <c r="H4946" s="5" t="s">
        <v>361</v>
      </c>
      <c r="I4946">
        <v>0</v>
      </c>
      <c r="J4946">
        <v>42.234500000000004</v>
      </c>
      <c r="K4946" s="4">
        <v>46037.592604976853</v>
      </c>
      <c r="L4946" s="4">
        <v>46037.786083622683</v>
      </c>
    </row>
    <row r="4947" spans="1:12" x14ac:dyDescent="0.35">
      <c r="A4947" s="1">
        <v>46048</v>
      </c>
      <c r="B4947" s="5" t="s">
        <v>204</v>
      </c>
      <c r="C4947" s="5" t="s">
        <v>205</v>
      </c>
      <c r="D4947" s="5" t="s">
        <v>110</v>
      </c>
      <c r="E4947" s="5" t="s">
        <v>192</v>
      </c>
      <c r="F4947">
        <v>2</v>
      </c>
      <c r="G4947">
        <v>1</v>
      </c>
      <c r="H4947" s="5" t="s">
        <v>358</v>
      </c>
      <c r="I4947">
        <v>0</v>
      </c>
      <c r="J4947">
        <v>6.28</v>
      </c>
      <c r="K4947" s="4">
        <v>46048.463237268516</v>
      </c>
      <c r="L4947" s="4">
        <v>46048.463237268516</v>
      </c>
    </row>
    <row r="4948" spans="1:12" x14ac:dyDescent="0.35">
      <c r="A4948" s="1">
        <v>46049</v>
      </c>
      <c r="B4948" s="5" t="s">
        <v>204</v>
      </c>
      <c r="C4948" s="5" t="s">
        <v>205</v>
      </c>
      <c r="D4948" s="5" t="s">
        <v>110</v>
      </c>
      <c r="E4948" s="5" t="s">
        <v>192</v>
      </c>
      <c r="F4948">
        <v>14</v>
      </c>
      <c r="G4948">
        <v>7</v>
      </c>
      <c r="H4948" s="5" t="s">
        <v>359</v>
      </c>
      <c r="I4948">
        <v>0</v>
      </c>
      <c r="J4948">
        <v>43.96</v>
      </c>
      <c r="K4948" s="4">
        <v>46049.277365868053</v>
      </c>
      <c r="L4948" s="4">
        <v>46049.503573148148</v>
      </c>
    </row>
    <row r="4949" spans="1:12" x14ac:dyDescent="0.35">
      <c r="A4949" s="1">
        <v>46037</v>
      </c>
      <c r="B4949" s="5" t="s">
        <v>379</v>
      </c>
      <c r="C4949" s="5" t="s">
        <v>398</v>
      </c>
      <c r="D4949" s="5" t="s">
        <v>94</v>
      </c>
      <c r="E4949" s="5" t="s">
        <v>227</v>
      </c>
      <c r="F4949">
        <v>0.245</v>
      </c>
      <c r="G4949">
        <v>2</v>
      </c>
      <c r="H4949" s="5" t="s">
        <v>361</v>
      </c>
      <c r="I4949">
        <v>0</v>
      </c>
      <c r="J4949">
        <v>18.813550000000003</v>
      </c>
      <c r="K4949" s="4">
        <v>46037.667143368053</v>
      </c>
      <c r="L4949" s="4">
        <v>46037.801774085645</v>
      </c>
    </row>
    <row r="4950" spans="1:12" x14ac:dyDescent="0.35">
      <c r="A4950" s="1">
        <v>46050</v>
      </c>
      <c r="B4950" s="5" t="s">
        <v>204</v>
      </c>
      <c r="C4950" s="5" t="s">
        <v>205</v>
      </c>
      <c r="D4950" s="5" t="s">
        <v>110</v>
      </c>
      <c r="E4950" s="5" t="s">
        <v>192</v>
      </c>
      <c r="F4950">
        <v>12</v>
      </c>
      <c r="G4950">
        <v>6</v>
      </c>
      <c r="H4950" s="5" t="s">
        <v>360</v>
      </c>
      <c r="I4950">
        <v>0</v>
      </c>
      <c r="J4950">
        <v>37.68</v>
      </c>
      <c r="K4950" s="4">
        <v>46050.264320520837</v>
      </c>
      <c r="L4950" s="4">
        <v>46050.499432731478</v>
      </c>
    </row>
    <row r="4951" spans="1:12" x14ac:dyDescent="0.35">
      <c r="A4951" s="1">
        <v>46051</v>
      </c>
      <c r="B4951" s="5" t="s">
        <v>204</v>
      </c>
      <c r="C4951" s="5" t="s">
        <v>205</v>
      </c>
      <c r="D4951" s="5" t="s">
        <v>110</v>
      </c>
      <c r="E4951" s="5" t="s">
        <v>192</v>
      </c>
      <c r="F4951">
        <v>2</v>
      </c>
      <c r="G4951">
        <v>1</v>
      </c>
      <c r="H4951" s="5" t="s">
        <v>361</v>
      </c>
      <c r="I4951">
        <v>0</v>
      </c>
      <c r="J4951">
        <v>6.28</v>
      </c>
      <c r="K4951" s="4">
        <v>46051.466818715278</v>
      </c>
      <c r="L4951" s="4">
        <v>46051.466818715278</v>
      </c>
    </row>
    <row r="4952" spans="1:12" x14ac:dyDescent="0.35">
      <c r="A4952" s="1">
        <v>46037</v>
      </c>
      <c r="B4952" s="5" t="s">
        <v>61</v>
      </c>
      <c r="C4952" s="5" t="s">
        <v>155</v>
      </c>
      <c r="D4952" s="5" t="s">
        <v>94</v>
      </c>
      <c r="E4952" s="5" t="s">
        <v>192</v>
      </c>
      <c r="F4952">
        <v>0.156</v>
      </c>
      <c r="G4952">
        <v>2</v>
      </c>
      <c r="H4952" s="5" t="s">
        <v>361</v>
      </c>
      <c r="I4952">
        <v>0</v>
      </c>
      <c r="J4952">
        <v>9.3584399999999999</v>
      </c>
      <c r="K4952" s="4">
        <v>46037.26264666667</v>
      </c>
      <c r="L4952" s="4">
        <v>46037.355313310189</v>
      </c>
    </row>
    <row r="4953" spans="1:12" x14ac:dyDescent="0.35">
      <c r="A4953" s="1">
        <v>46037</v>
      </c>
      <c r="B4953" s="5" t="s">
        <v>61</v>
      </c>
      <c r="C4953" s="5" t="s">
        <v>155</v>
      </c>
      <c r="D4953" s="5" t="s">
        <v>94</v>
      </c>
      <c r="E4953" s="5" t="s">
        <v>227</v>
      </c>
      <c r="F4953">
        <v>0.12</v>
      </c>
      <c r="G4953">
        <v>1</v>
      </c>
      <c r="H4953" s="5" t="s">
        <v>361</v>
      </c>
      <c r="I4953">
        <v>0</v>
      </c>
      <c r="J4953">
        <v>7.1988000000000003</v>
      </c>
      <c r="K4953" s="4">
        <v>46037.823258032404</v>
      </c>
      <c r="L4953" s="4">
        <v>46037.823258032404</v>
      </c>
    </row>
    <row r="4954" spans="1:12" x14ac:dyDescent="0.35">
      <c r="A4954" s="1">
        <v>46037</v>
      </c>
      <c r="B4954" s="5" t="s">
        <v>216</v>
      </c>
      <c r="C4954" s="5" t="s">
        <v>217</v>
      </c>
      <c r="D4954" s="5" t="s">
        <v>110</v>
      </c>
      <c r="E4954" s="5" t="s">
        <v>227</v>
      </c>
      <c r="F4954">
        <v>13</v>
      </c>
      <c r="G4954">
        <v>1</v>
      </c>
      <c r="H4954" s="5" t="s">
        <v>361</v>
      </c>
      <c r="I4954">
        <v>0</v>
      </c>
      <c r="J4954">
        <v>15.469999999999999</v>
      </c>
      <c r="K4954" s="4">
        <v>46037.70030971065</v>
      </c>
      <c r="L4954" s="4">
        <v>46037.70030971065</v>
      </c>
    </row>
    <row r="4955" spans="1:12" x14ac:dyDescent="0.35">
      <c r="A4955" s="1">
        <v>46037</v>
      </c>
      <c r="B4955" s="5" t="s">
        <v>244</v>
      </c>
      <c r="C4955" s="5" t="s">
        <v>245</v>
      </c>
      <c r="D4955" s="5" t="s">
        <v>110</v>
      </c>
      <c r="E4955" s="5" t="s">
        <v>227</v>
      </c>
      <c r="F4955">
        <v>13</v>
      </c>
      <c r="G4955">
        <v>1</v>
      </c>
      <c r="H4955" s="5" t="s">
        <v>361</v>
      </c>
      <c r="I4955">
        <v>0</v>
      </c>
      <c r="J4955">
        <v>15.469999999999999</v>
      </c>
      <c r="K4955" s="4">
        <v>46037.70030971065</v>
      </c>
      <c r="L4955" s="4">
        <v>46037.70030971065</v>
      </c>
    </row>
    <row r="4956" spans="1:12" x14ac:dyDescent="0.35">
      <c r="A4956" s="1">
        <v>46037</v>
      </c>
      <c r="B4956" s="5" t="s">
        <v>297</v>
      </c>
      <c r="C4956" s="5" t="s">
        <v>298</v>
      </c>
      <c r="D4956" s="5" t="s">
        <v>110</v>
      </c>
      <c r="E4956" s="5" t="s">
        <v>227</v>
      </c>
      <c r="F4956">
        <v>25</v>
      </c>
      <c r="G4956">
        <v>2</v>
      </c>
      <c r="H4956" s="5" t="s">
        <v>361</v>
      </c>
      <c r="I4956">
        <v>0</v>
      </c>
      <c r="J4956">
        <v>29.75</v>
      </c>
      <c r="K4956" s="4">
        <v>46037.615367002312</v>
      </c>
      <c r="L4956" s="4">
        <v>46037.70030971065</v>
      </c>
    </row>
    <row r="4957" spans="1:12" x14ac:dyDescent="0.35">
      <c r="A4957" s="1">
        <v>46037</v>
      </c>
      <c r="B4957" s="5" t="s">
        <v>299</v>
      </c>
      <c r="C4957" s="5" t="s">
        <v>300</v>
      </c>
      <c r="D4957" s="5" t="s">
        <v>110</v>
      </c>
      <c r="E4957" s="5" t="s">
        <v>227</v>
      </c>
      <c r="F4957">
        <v>35</v>
      </c>
      <c r="G4957">
        <v>2</v>
      </c>
      <c r="H4957" s="5" t="s">
        <v>361</v>
      </c>
      <c r="I4957">
        <v>0</v>
      </c>
      <c r="J4957">
        <v>41.65</v>
      </c>
      <c r="K4957" s="4">
        <v>46037.615367002312</v>
      </c>
      <c r="L4957" s="4">
        <v>46037.70030971065</v>
      </c>
    </row>
    <row r="4958" spans="1:12" x14ac:dyDescent="0.35">
      <c r="A4958" s="1">
        <v>46037</v>
      </c>
      <c r="B4958" s="5" t="s">
        <v>301</v>
      </c>
      <c r="C4958" s="5" t="s">
        <v>302</v>
      </c>
      <c r="D4958" s="5" t="s">
        <v>110</v>
      </c>
      <c r="E4958" s="5" t="s">
        <v>227</v>
      </c>
      <c r="F4958">
        <v>13</v>
      </c>
      <c r="G4958">
        <v>1</v>
      </c>
      <c r="H4958" s="5" t="s">
        <v>361</v>
      </c>
      <c r="I4958">
        <v>0</v>
      </c>
      <c r="J4958">
        <v>19.5</v>
      </c>
      <c r="K4958" s="4">
        <v>46037.70030971065</v>
      </c>
      <c r="L4958" s="4">
        <v>46037.70030971065</v>
      </c>
    </row>
    <row r="4959" spans="1:12" x14ac:dyDescent="0.35">
      <c r="A4959" s="1">
        <v>46037</v>
      </c>
      <c r="B4959" s="5" t="s">
        <v>306</v>
      </c>
      <c r="C4959" s="5" t="s">
        <v>307</v>
      </c>
      <c r="D4959" s="5" t="s">
        <v>110</v>
      </c>
      <c r="E4959" s="5" t="s">
        <v>227</v>
      </c>
      <c r="F4959">
        <v>8</v>
      </c>
      <c r="G4959">
        <v>1</v>
      </c>
      <c r="H4959" s="5" t="s">
        <v>361</v>
      </c>
      <c r="I4959">
        <v>0</v>
      </c>
      <c r="J4959">
        <v>12</v>
      </c>
      <c r="K4959" s="4">
        <v>46037.70030971065</v>
      </c>
      <c r="L4959" s="4">
        <v>46037.70030971065</v>
      </c>
    </row>
    <row r="4960" spans="1:12" x14ac:dyDescent="0.35">
      <c r="A4960" s="1">
        <v>46037</v>
      </c>
      <c r="B4960" s="5" t="s">
        <v>331</v>
      </c>
      <c r="C4960" s="5" t="s">
        <v>332</v>
      </c>
      <c r="D4960" s="5" t="s">
        <v>110</v>
      </c>
      <c r="E4960" s="5" t="s">
        <v>227</v>
      </c>
      <c r="F4960">
        <v>13</v>
      </c>
      <c r="G4960">
        <v>1</v>
      </c>
      <c r="H4960" s="5" t="s">
        <v>361</v>
      </c>
      <c r="I4960">
        <v>0</v>
      </c>
      <c r="J4960">
        <v>19.5</v>
      </c>
      <c r="K4960" s="4">
        <v>46037.70030971065</v>
      </c>
      <c r="L4960" s="4">
        <v>46037.70030971065</v>
      </c>
    </row>
    <row r="4961" spans="1:12" x14ac:dyDescent="0.35">
      <c r="A4961" s="1">
        <v>46037</v>
      </c>
      <c r="B4961" s="5" t="s">
        <v>305</v>
      </c>
      <c r="C4961" s="5" t="s">
        <v>397</v>
      </c>
      <c r="D4961" s="5" t="s">
        <v>110</v>
      </c>
      <c r="E4961" s="5" t="s">
        <v>192</v>
      </c>
      <c r="F4961">
        <v>1</v>
      </c>
      <c r="G4961">
        <v>1</v>
      </c>
      <c r="H4961" s="5" t="s">
        <v>361</v>
      </c>
      <c r="I4961">
        <v>0</v>
      </c>
      <c r="J4961">
        <v>7.9</v>
      </c>
      <c r="K4961" s="4">
        <v>46037.378946226854</v>
      </c>
      <c r="L4961" s="4">
        <v>46037.378946226854</v>
      </c>
    </row>
    <row r="4962" spans="1:12" x14ac:dyDescent="0.35">
      <c r="A4962" s="1">
        <v>46037</v>
      </c>
      <c r="B4962" s="5" t="s">
        <v>305</v>
      </c>
      <c r="C4962" s="5" t="s">
        <v>397</v>
      </c>
      <c r="D4962" s="5" t="s">
        <v>110</v>
      </c>
      <c r="E4962" s="5" t="s">
        <v>227</v>
      </c>
      <c r="F4962">
        <v>3</v>
      </c>
      <c r="G4962">
        <v>3</v>
      </c>
      <c r="H4962" s="5" t="s">
        <v>361</v>
      </c>
      <c r="I4962">
        <v>0</v>
      </c>
      <c r="J4962">
        <v>23.700000000000003</v>
      </c>
      <c r="K4962" s="4">
        <v>46037.579581018515</v>
      </c>
      <c r="L4962" s="4">
        <v>46037.739609074073</v>
      </c>
    </row>
    <row r="4963" spans="1:12" x14ac:dyDescent="0.35">
      <c r="A4963" s="1">
        <v>46037</v>
      </c>
      <c r="B4963" s="5" t="s">
        <v>224</v>
      </c>
      <c r="C4963" s="5" t="s">
        <v>405</v>
      </c>
      <c r="D4963" s="5" t="s">
        <v>110</v>
      </c>
      <c r="E4963" s="5" t="s">
        <v>192</v>
      </c>
      <c r="F4963">
        <v>3</v>
      </c>
      <c r="G4963">
        <v>3</v>
      </c>
      <c r="H4963" s="5" t="s">
        <v>361</v>
      </c>
      <c r="I4963">
        <v>0</v>
      </c>
      <c r="J4963">
        <v>23.700000000000003</v>
      </c>
      <c r="K4963" s="4">
        <v>46037.417993171293</v>
      </c>
      <c r="L4963" s="4">
        <v>46037.529650902776</v>
      </c>
    </row>
    <row r="4964" spans="1:12" x14ac:dyDescent="0.35">
      <c r="A4964" s="1">
        <v>46038</v>
      </c>
      <c r="B4964" s="5" t="s">
        <v>204</v>
      </c>
      <c r="C4964" s="5" t="s">
        <v>205</v>
      </c>
      <c r="D4964" s="5" t="s">
        <v>110</v>
      </c>
      <c r="E4964" s="5" t="s">
        <v>227</v>
      </c>
      <c r="F4964">
        <v>6</v>
      </c>
      <c r="G4964">
        <v>3</v>
      </c>
      <c r="H4964" s="5" t="s">
        <v>362</v>
      </c>
      <c r="I4964">
        <v>0</v>
      </c>
      <c r="J4964">
        <v>18.84</v>
      </c>
      <c r="K4964" s="4">
        <v>46038.560169351855</v>
      </c>
      <c r="L4964" s="4">
        <v>46038.713238553239</v>
      </c>
    </row>
    <row r="4965" spans="1:12" x14ac:dyDescent="0.35">
      <c r="A4965" s="1">
        <v>46037</v>
      </c>
      <c r="B4965" s="5" t="s">
        <v>62</v>
      </c>
      <c r="C4965" s="5" t="s">
        <v>268</v>
      </c>
      <c r="D4965" s="5" t="s">
        <v>110</v>
      </c>
      <c r="E4965" s="5" t="s">
        <v>192</v>
      </c>
      <c r="F4965">
        <v>1</v>
      </c>
      <c r="G4965">
        <v>1</v>
      </c>
      <c r="H4965" s="5" t="s">
        <v>361</v>
      </c>
      <c r="I4965">
        <v>0</v>
      </c>
      <c r="J4965">
        <v>7.9</v>
      </c>
      <c r="K4965" s="4">
        <v>46037.418003310187</v>
      </c>
      <c r="L4965" s="4">
        <v>46037.418003310187</v>
      </c>
    </row>
    <row r="4966" spans="1:12" x14ac:dyDescent="0.35">
      <c r="A4966" s="1">
        <v>46039</v>
      </c>
      <c r="B4966" s="5" t="s">
        <v>204</v>
      </c>
      <c r="C4966" s="5" t="s">
        <v>205</v>
      </c>
      <c r="D4966" s="5" t="s">
        <v>110</v>
      </c>
      <c r="E4966" s="5" t="s">
        <v>227</v>
      </c>
      <c r="F4966">
        <v>50</v>
      </c>
      <c r="G4966">
        <v>1</v>
      </c>
      <c r="H4966" s="5" t="s">
        <v>363</v>
      </c>
      <c r="I4966">
        <v>0</v>
      </c>
      <c r="J4966">
        <v>157</v>
      </c>
      <c r="K4966" s="4">
        <v>46039.64321678241</v>
      </c>
      <c r="L4966" s="4">
        <v>46039.64321678241</v>
      </c>
    </row>
    <row r="4967" spans="1:12" x14ac:dyDescent="0.35">
      <c r="A4967" s="1">
        <v>46041</v>
      </c>
      <c r="B4967" s="5" t="s">
        <v>204</v>
      </c>
      <c r="C4967" s="5" t="s">
        <v>205</v>
      </c>
      <c r="D4967" s="5" t="s">
        <v>110</v>
      </c>
      <c r="E4967" s="5" t="s">
        <v>227</v>
      </c>
      <c r="F4967">
        <v>10</v>
      </c>
      <c r="G4967">
        <v>5</v>
      </c>
      <c r="H4967" s="5" t="s">
        <v>358</v>
      </c>
      <c r="I4967">
        <v>0</v>
      </c>
      <c r="J4967">
        <v>31.400000000000002</v>
      </c>
      <c r="K4967" s="4">
        <v>46041.684515057874</v>
      </c>
      <c r="L4967" s="4">
        <v>46041.759727974539</v>
      </c>
    </row>
    <row r="4968" spans="1:12" x14ac:dyDescent="0.35">
      <c r="A4968" s="1">
        <v>46037</v>
      </c>
      <c r="B4968" s="5" t="s">
        <v>62</v>
      </c>
      <c r="C4968" s="5" t="s">
        <v>268</v>
      </c>
      <c r="D4968" s="5" t="s">
        <v>110</v>
      </c>
      <c r="E4968" s="5" t="s">
        <v>227</v>
      </c>
      <c r="F4968">
        <v>2</v>
      </c>
      <c r="G4968">
        <v>1</v>
      </c>
      <c r="H4968" s="5" t="s">
        <v>361</v>
      </c>
      <c r="I4968">
        <v>0</v>
      </c>
      <c r="J4968">
        <v>15.8</v>
      </c>
      <c r="K4968" s="4">
        <v>46037.658913530089</v>
      </c>
      <c r="L4968" s="4">
        <v>46037.658913530089</v>
      </c>
    </row>
    <row r="4969" spans="1:12" x14ac:dyDescent="0.35">
      <c r="A4969" s="1">
        <v>46042</v>
      </c>
      <c r="B4969" s="5" t="s">
        <v>204</v>
      </c>
      <c r="C4969" s="5" t="s">
        <v>205</v>
      </c>
      <c r="D4969" s="5" t="s">
        <v>110</v>
      </c>
      <c r="E4969" s="5" t="s">
        <v>227</v>
      </c>
      <c r="F4969">
        <v>4</v>
      </c>
      <c r="G4969">
        <v>2</v>
      </c>
      <c r="H4969" s="5" t="s">
        <v>359</v>
      </c>
      <c r="I4969">
        <v>0</v>
      </c>
      <c r="J4969">
        <v>12.56</v>
      </c>
      <c r="K4969" s="4">
        <v>46042.652088831019</v>
      </c>
      <c r="L4969" s="4">
        <v>46042.698632013889</v>
      </c>
    </row>
    <row r="4970" spans="1:12" x14ac:dyDescent="0.35">
      <c r="A4970" s="1">
        <v>46044</v>
      </c>
      <c r="B4970" s="5" t="s">
        <v>204</v>
      </c>
      <c r="C4970" s="5" t="s">
        <v>205</v>
      </c>
      <c r="D4970" s="5" t="s">
        <v>110</v>
      </c>
      <c r="E4970" s="5" t="s">
        <v>227</v>
      </c>
      <c r="F4970">
        <v>14</v>
      </c>
      <c r="G4970">
        <v>7</v>
      </c>
      <c r="H4970" s="5" t="s">
        <v>361</v>
      </c>
      <c r="I4970">
        <v>0</v>
      </c>
      <c r="J4970">
        <v>43.96</v>
      </c>
      <c r="K4970" s="4">
        <v>46044.564303356485</v>
      </c>
      <c r="L4970" s="4">
        <v>46044.727292291667</v>
      </c>
    </row>
    <row r="4971" spans="1:12" x14ac:dyDescent="0.35">
      <c r="A4971" s="1">
        <v>46037</v>
      </c>
      <c r="B4971" s="5" t="s">
        <v>225</v>
      </c>
      <c r="C4971" s="5" t="s">
        <v>226</v>
      </c>
      <c r="D4971" s="5" t="s">
        <v>110</v>
      </c>
      <c r="E4971" s="5" t="s">
        <v>192</v>
      </c>
      <c r="F4971">
        <v>1</v>
      </c>
      <c r="G4971">
        <v>1</v>
      </c>
      <c r="H4971" s="5" t="s">
        <v>361</v>
      </c>
      <c r="I4971">
        <v>0</v>
      </c>
      <c r="J4971">
        <v>12.79</v>
      </c>
      <c r="K4971" s="4">
        <v>46037.529650902776</v>
      </c>
      <c r="L4971" s="4">
        <v>46037.529650902776</v>
      </c>
    </row>
    <row r="4972" spans="1:12" x14ac:dyDescent="0.35">
      <c r="A4972" s="1">
        <v>46045</v>
      </c>
      <c r="B4972" s="5" t="s">
        <v>204</v>
      </c>
      <c r="C4972" s="5" t="s">
        <v>205</v>
      </c>
      <c r="D4972" s="5" t="s">
        <v>110</v>
      </c>
      <c r="E4972" s="5" t="s">
        <v>227</v>
      </c>
      <c r="F4972">
        <v>6</v>
      </c>
      <c r="G4972">
        <v>3</v>
      </c>
      <c r="H4972" s="5" t="s">
        <v>362</v>
      </c>
      <c r="I4972">
        <v>0</v>
      </c>
      <c r="J4972">
        <v>18.84</v>
      </c>
      <c r="K4972" s="4">
        <v>46045.608056736113</v>
      </c>
      <c r="L4972" s="4">
        <v>46045.668483761576</v>
      </c>
    </row>
    <row r="4973" spans="1:12" x14ac:dyDescent="0.35">
      <c r="A4973" s="1">
        <v>46046</v>
      </c>
      <c r="B4973" s="5" t="s">
        <v>204</v>
      </c>
      <c r="C4973" s="5" t="s">
        <v>205</v>
      </c>
      <c r="D4973" s="5" t="s">
        <v>110</v>
      </c>
      <c r="E4973" s="5" t="s">
        <v>227</v>
      </c>
      <c r="F4973">
        <v>8</v>
      </c>
      <c r="G4973">
        <v>4</v>
      </c>
      <c r="H4973" s="5" t="s">
        <v>363</v>
      </c>
      <c r="I4973">
        <v>0</v>
      </c>
      <c r="J4973">
        <v>25.12</v>
      </c>
      <c r="K4973" s="4">
        <v>46046.542243414355</v>
      </c>
      <c r="L4973" s="4">
        <v>46046.593595578706</v>
      </c>
    </row>
    <row r="4974" spans="1:12" x14ac:dyDescent="0.35">
      <c r="A4974" s="1">
        <v>46037</v>
      </c>
      <c r="B4974" s="5" t="s">
        <v>225</v>
      </c>
      <c r="C4974" s="5" t="s">
        <v>226</v>
      </c>
      <c r="D4974" s="5" t="s">
        <v>110</v>
      </c>
      <c r="E4974" s="5" t="s">
        <v>227</v>
      </c>
      <c r="F4974">
        <v>7</v>
      </c>
      <c r="G4974">
        <v>7</v>
      </c>
      <c r="H4974" s="5" t="s">
        <v>361</v>
      </c>
      <c r="I4974">
        <v>0</v>
      </c>
      <c r="J4974">
        <v>89.53</v>
      </c>
      <c r="K4974" s="4">
        <v>46037.569851574073</v>
      </c>
      <c r="L4974" s="4">
        <v>46037.776469791665</v>
      </c>
    </row>
    <row r="4975" spans="1:12" x14ac:dyDescent="0.35">
      <c r="A4975" s="1">
        <v>46048</v>
      </c>
      <c r="B4975" s="5" t="s">
        <v>204</v>
      </c>
      <c r="C4975" s="5" t="s">
        <v>205</v>
      </c>
      <c r="D4975" s="5" t="s">
        <v>110</v>
      </c>
      <c r="E4975" s="5" t="s">
        <v>227</v>
      </c>
      <c r="F4975">
        <v>8</v>
      </c>
      <c r="G4975">
        <v>4</v>
      </c>
      <c r="H4975" s="5" t="s">
        <v>358</v>
      </c>
      <c r="I4975">
        <v>0</v>
      </c>
      <c r="J4975">
        <v>25.12</v>
      </c>
      <c r="K4975" s="4">
        <v>46048.559567939817</v>
      </c>
      <c r="L4975" s="4">
        <v>46048.703001828704</v>
      </c>
    </row>
    <row r="4976" spans="1:12" x14ac:dyDescent="0.35">
      <c r="A4976" s="1">
        <v>46050</v>
      </c>
      <c r="B4976" s="5" t="s">
        <v>204</v>
      </c>
      <c r="C4976" s="5" t="s">
        <v>205</v>
      </c>
      <c r="D4976" s="5" t="s">
        <v>110</v>
      </c>
      <c r="E4976" s="5" t="s">
        <v>227</v>
      </c>
      <c r="F4976">
        <v>12</v>
      </c>
      <c r="G4976">
        <v>6</v>
      </c>
      <c r="H4976" s="5" t="s">
        <v>360</v>
      </c>
      <c r="I4976">
        <v>0</v>
      </c>
      <c r="J4976">
        <v>37.68</v>
      </c>
      <c r="K4976" s="4">
        <v>46050.664768310184</v>
      </c>
      <c r="L4976" s="4">
        <v>46050.732155370373</v>
      </c>
    </row>
    <row r="4977" spans="1:12" x14ac:dyDescent="0.35">
      <c r="A4977" s="1">
        <v>46037</v>
      </c>
      <c r="B4977" s="5" t="s">
        <v>64</v>
      </c>
      <c r="C4977" s="5" t="s">
        <v>271</v>
      </c>
      <c r="D4977" s="5" t="s">
        <v>110</v>
      </c>
      <c r="E4977" s="5" t="s">
        <v>227</v>
      </c>
      <c r="F4977">
        <v>1</v>
      </c>
      <c r="G4977">
        <v>1</v>
      </c>
      <c r="H4977" s="5" t="s">
        <v>361</v>
      </c>
      <c r="I4977">
        <v>0</v>
      </c>
      <c r="J4977">
        <v>10.49</v>
      </c>
      <c r="K4977" s="4">
        <v>46037.613399675924</v>
      </c>
      <c r="L4977" s="4">
        <v>46037.613399675924</v>
      </c>
    </row>
    <row r="4978" spans="1:12" x14ac:dyDescent="0.35">
      <c r="A4978" s="1">
        <v>46051</v>
      </c>
      <c r="B4978" s="5" t="s">
        <v>204</v>
      </c>
      <c r="C4978" s="5" t="s">
        <v>205</v>
      </c>
      <c r="D4978" s="5" t="s">
        <v>110</v>
      </c>
      <c r="E4978" s="5" t="s">
        <v>227</v>
      </c>
      <c r="F4978">
        <v>6</v>
      </c>
      <c r="G4978">
        <v>3</v>
      </c>
      <c r="H4978" s="5" t="s">
        <v>361</v>
      </c>
      <c r="I4978">
        <v>0</v>
      </c>
      <c r="J4978">
        <v>18.84</v>
      </c>
      <c r="K4978" s="4">
        <v>46051.569456724537</v>
      </c>
      <c r="L4978" s="4">
        <v>46051.797589606482</v>
      </c>
    </row>
    <row r="4979" spans="1:12" x14ac:dyDescent="0.35">
      <c r="A4979" s="1">
        <v>46037</v>
      </c>
      <c r="B4979" s="5" t="s">
        <v>78</v>
      </c>
      <c r="C4979" s="5" t="s">
        <v>381</v>
      </c>
      <c r="D4979" s="5" t="s">
        <v>110</v>
      </c>
      <c r="E4979" s="5" t="s">
        <v>192</v>
      </c>
      <c r="F4979">
        <v>1</v>
      </c>
      <c r="G4979">
        <v>1</v>
      </c>
      <c r="H4979" s="5" t="s">
        <v>361</v>
      </c>
      <c r="I4979">
        <v>0</v>
      </c>
      <c r="J4979">
        <v>11.49</v>
      </c>
      <c r="K4979" s="4">
        <v>46037.335353668983</v>
      </c>
      <c r="L4979" s="4">
        <v>46037.335353668983</v>
      </c>
    </row>
    <row r="4980" spans="1:12" x14ac:dyDescent="0.35">
      <c r="A4980" s="1">
        <v>46037</v>
      </c>
      <c r="B4980" s="5" t="s">
        <v>78</v>
      </c>
      <c r="C4980" s="5" t="s">
        <v>381</v>
      </c>
      <c r="D4980" s="5" t="s">
        <v>110</v>
      </c>
      <c r="E4980" s="5" t="s">
        <v>227</v>
      </c>
      <c r="F4980">
        <v>3</v>
      </c>
      <c r="G4980">
        <v>3</v>
      </c>
      <c r="H4980" s="5" t="s">
        <v>361</v>
      </c>
      <c r="I4980">
        <v>0</v>
      </c>
      <c r="J4980">
        <v>34.47</v>
      </c>
      <c r="K4980" s="4">
        <v>46037.561562881943</v>
      </c>
      <c r="L4980" s="4">
        <v>46037.643366851851</v>
      </c>
    </row>
    <row r="4981" spans="1:12" x14ac:dyDescent="0.35">
      <c r="A4981" s="1">
        <v>46037</v>
      </c>
      <c r="B4981" s="5" t="s">
        <v>66</v>
      </c>
      <c r="C4981" s="5" t="s">
        <v>157</v>
      </c>
      <c r="D4981" s="5" t="s">
        <v>94</v>
      </c>
      <c r="E4981" s="5" t="s">
        <v>192</v>
      </c>
      <c r="F4981">
        <v>1.7549999999999999</v>
      </c>
      <c r="G4981">
        <v>17</v>
      </c>
      <c r="H4981" s="5" t="s">
        <v>361</v>
      </c>
      <c r="I4981">
        <v>0</v>
      </c>
      <c r="J4981">
        <v>59.652450000000002</v>
      </c>
      <c r="K4981" s="4">
        <v>46037.28164685185</v>
      </c>
      <c r="L4981" s="4">
        <v>46037.404312997685</v>
      </c>
    </row>
    <row r="4982" spans="1:12" x14ac:dyDescent="0.35">
      <c r="A4982" s="1">
        <v>46037</v>
      </c>
      <c r="B4982" s="5" t="s">
        <v>66</v>
      </c>
      <c r="C4982" s="5" t="s">
        <v>157</v>
      </c>
      <c r="D4982" s="5" t="s">
        <v>94</v>
      </c>
      <c r="E4982" s="5" t="s">
        <v>227</v>
      </c>
      <c r="F4982">
        <v>0.32300000000000001</v>
      </c>
      <c r="G4982">
        <v>4</v>
      </c>
      <c r="H4982" s="5" t="s">
        <v>361</v>
      </c>
      <c r="I4982">
        <v>0</v>
      </c>
      <c r="J4982">
        <v>10.978770000000001</v>
      </c>
      <c r="K4982" s="4">
        <v>46037.63193462963</v>
      </c>
      <c r="L4982" s="4">
        <v>46037.719994317129</v>
      </c>
    </row>
    <row r="4983" spans="1:12" x14ac:dyDescent="0.35">
      <c r="A4983" s="1">
        <v>46037</v>
      </c>
      <c r="B4983" s="5" t="s">
        <v>180</v>
      </c>
      <c r="C4983" s="5" t="s">
        <v>181</v>
      </c>
      <c r="D4983" s="5" t="s">
        <v>94</v>
      </c>
      <c r="E4983" s="5" t="s">
        <v>192</v>
      </c>
      <c r="F4983">
        <v>0.58499999999999996</v>
      </c>
      <c r="G4983">
        <v>7</v>
      </c>
      <c r="H4983" s="5" t="s">
        <v>361</v>
      </c>
      <c r="I4983">
        <v>0</v>
      </c>
      <c r="J4983">
        <v>19.884149999999998</v>
      </c>
      <c r="K4983" s="4">
        <v>46037.307782743053</v>
      </c>
      <c r="L4983" s="4">
        <v>46037.454406863428</v>
      </c>
    </row>
    <row r="4984" spans="1:12" x14ac:dyDescent="0.35">
      <c r="A4984" s="1">
        <v>46037</v>
      </c>
      <c r="B4984" s="5" t="s">
        <v>180</v>
      </c>
      <c r="C4984" s="5" t="s">
        <v>181</v>
      </c>
      <c r="D4984" s="5" t="s">
        <v>94</v>
      </c>
      <c r="E4984" s="5" t="s">
        <v>227</v>
      </c>
      <c r="F4984">
        <v>0.15</v>
      </c>
      <c r="G4984">
        <v>2</v>
      </c>
      <c r="H4984" s="5" t="s">
        <v>361</v>
      </c>
      <c r="I4984">
        <v>0</v>
      </c>
      <c r="J4984">
        <v>5.0985000000000005</v>
      </c>
      <c r="K4984" s="4">
        <v>46037.667143368053</v>
      </c>
      <c r="L4984" s="4">
        <v>46037.771314293983</v>
      </c>
    </row>
    <row r="4985" spans="1:12" x14ac:dyDescent="0.35">
      <c r="A4985" s="1">
        <v>46037</v>
      </c>
      <c r="B4985" s="5" t="s">
        <v>187</v>
      </c>
      <c r="C4985" s="5" t="s">
        <v>188</v>
      </c>
      <c r="D4985" s="5" t="s">
        <v>94</v>
      </c>
      <c r="E4985" s="5" t="s">
        <v>192</v>
      </c>
      <c r="F4985">
        <v>2.4249999999999998</v>
      </c>
      <c r="G4985">
        <v>22</v>
      </c>
      <c r="H4985" s="5" t="s">
        <v>361</v>
      </c>
      <c r="I4985">
        <v>0</v>
      </c>
      <c r="J4985">
        <v>82.425749999999994</v>
      </c>
      <c r="K4985" s="4">
        <v>46037.276928935185</v>
      </c>
      <c r="L4985" s="4">
        <v>46037.453038969907</v>
      </c>
    </row>
    <row r="4986" spans="1:12" x14ac:dyDescent="0.35">
      <c r="A4986" s="1">
        <v>46038</v>
      </c>
      <c r="B4986" s="5" t="s">
        <v>202</v>
      </c>
      <c r="C4986" s="5" t="s">
        <v>203</v>
      </c>
      <c r="D4986" s="5" t="s">
        <v>110</v>
      </c>
      <c r="E4986" s="5" t="s">
        <v>192</v>
      </c>
      <c r="F4986">
        <v>6</v>
      </c>
      <c r="G4986">
        <v>3</v>
      </c>
      <c r="H4986" s="5" t="s">
        <v>362</v>
      </c>
      <c r="I4986">
        <v>0</v>
      </c>
      <c r="J4986">
        <v>20.100000000000001</v>
      </c>
      <c r="K4986" s="4">
        <v>46038.337806932868</v>
      </c>
      <c r="L4986" s="4">
        <v>46038.403504178241</v>
      </c>
    </row>
    <row r="4987" spans="1:12" x14ac:dyDescent="0.35">
      <c r="A4987" s="1">
        <v>46037</v>
      </c>
      <c r="B4987" s="5" t="s">
        <v>187</v>
      </c>
      <c r="C4987" s="5" t="s">
        <v>188</v>
      </c>
      <c r="D4987" s="5" t="s">
        <v>94</v>
      </c>
      <c r="E4987" s="5" t="s">
        <v>227</v>
      </c>
      <c r="F4987">
        <v>0.08</v>
      </c>
      <c r="G4987">
        <v>1</v>
      </c>
      <c r="H4987" s="5" t="s">
        <v>361</v>
      </c>
      <c r="I4987">
        <v>0</v>
      </c>
      <c r="J4987">
        <v>2.7192000000000003</v>
      </c>
      <c r="K4987" s="4">
        <v>46037.57762635417</v>
      </c>
      <c r="L4987" s="4">
        <v>46037.57762635417</v>
      </c>
    </row>
    <row r="4988" spans="1:12" x14ac:dyDescent="0.35">
      <c r="A4988" s="1">
        <v>46039</v>
      </c>
      <c r="B4988" s="5" t="s">
        <v>202</v>
      </c>
      <c r="C4988" s="5" t="s">
        <v>203</v>
      </c>
      <c r="D4988" s="5" t="s">
        <v>110</v>
      </c>
      <c r="E4988" s="5" t="s">
        <v>192</v>
      </c>
      <c r="F4988">
        <v>6</v>
      </c>
      <c r="G4988">
        <v>3</v>
      </c>
      <c r="H4988" s="5" t="s">
        <v>363</v>
      </c>
      <c r="I4988">
        <v>0</v>
      </c>
      <c r="J4988">
        <v>20.100000000000001</v>
      </c>
      <c r="K4988" s="4">
        <v>46039.390454780092</v>
      </c>
      <c r="L4988" s="4">
        <v>46039.432435393515</v>
      </c>
    </row>
    <row r="4989" spans="1:12" x14ac:dyDescent="0.35">
      <c r="A4989" s="1">
        <v>46037</v>
      </c>
      <c r="B4989" s="5" t="s">
        <v>67</v>
      </c>
      <c r="C4989" s="5" t="s">
        <v>158</v>
      </c>
      <c r="D4989" s="5" t="s">
        <v>94</v>
      </c>
      <c r="E4989" s="5" t="s">
        <v>192</v>
      </c>
      <c r="F4989">
        <v>1.3149999999999999</v>
      </c>
      <c r="G4989">
        <v>8</v>
      </c>
      <c r="H4989" s="5" t="s">
        <v>361</v>
      </c>
      <c r="I4989">
        <v>0</v>
      </c>
      <c r="J4989">
        <v>26.155349999999999</v>
      </c>
      <c r="K4989" s="4">
        <v>46037.295020277779</v>
      </c>
      <c r="L4989" s="4">
        <v>46037.426327280089</v>
      </c>
    </row>
    <row r="4990" spans="1:12" x14ac:dyDescent="0.35">
      <c r="A4990" s="1">
        <v>46040</v>
      </c>
      <c r="B4990" s="5" t="s">
        <v>202</v>
      </c>
      <c r="C4990" s="5" t="s">
        <v>203</v>
      </c>
      <c r="D4990" s="5" t="s">
        <v>110</v>
      </c>
      <c r="E4990" s="5" t="s">
        <v>192</v>
      </c>
      <c r="F4990">
        <v>6</v>
      </c>
      <c r="G4990">
        <v>3</v>
      </c>
      <c r="H4990" s="5" t="s">
        <v>364</v>
      </c>
      <c r="I4990">
        <v>0</v>
      </c>
      <c r="J4990">
        <v>20.100000000000001</v>
      </c>
      <c r="K4990" s="4">
        <v>46040.333163287039</v>
      </c>
      <c r="L4990" s="4">
        <v>46040.334965486109</v>
      </c>
    </row>
    <row r="4991" spans="1:12" x14ac:dyDescent="0.35">
      <c r="A4991" s="1">
        <v>46037</v>
      </c>
      <c r="B4991" s="5" t="s">
        <v>183</v>
      </c>
      <c r="C4991" s="5" t="s">
        <v>184</v>
      </c>
      <c r="D4991" s="5" t="s">
        <v>94</v>
      </c>
      <c r="E4991" s="5" t="s">
        <v>192</v>
      </c>
      <c r="F4991">
        <v>0.23</v>
      </c>
      <c r="G4991">
        <v>2</v>
      </c>
      <c r="H4991" s="5" t="s">
        <v>361</v>
      </c>
      <c r="I4991">
        <v>0</v>
      </c>
      <c r="J4991">
        <v>4.5747</v>
      </c>
      <c r="K4991" s="4">
        <v>46037.284865300928</v>
      </c>
      <c r="L4991" s="4">
        <v>46037.401970648149</v>
      </c>
    </row>
    <row r="4992" spans="1:12" x14ac:dyDescent="0.35">
      <c r="A4992" s="1">
        <v>46041</v>
      </c>
      <c r="B4992" s="5" t="s">
        <v>202</v>
      </c>
      <c r="C4992" s="5" t="s">
        <v>203</v>
      </c>
      <c r="D4992" s="5" t="s">
        <v>110</v>
      </c>
      <c r="E4992" s="5" t="s">
        <v>192</v>
      </c>
      <c r="F4992">
        <v>6</v>
      </c>
      <c r="G4992">
        <v>3</v>
      </c>
      <c r="H4992" s="5" t="s">
        <v>358</v>
      </c>
      <c r="I4992">
        <v>0</v>
      </c>
      <c r="J4992">
        <v>20.100000000000001</v>
      </c>
      <c r="K4992" s="4">
        <v>46041.380071423613</v>
      </c>
      <c r="L4992" s="4">
        <v>46041.530993726854</v>
      </c>
    </row>
    <row r="4993" spans="1:12" x14ac:dyDescent="0.35">
      <c r="A4993" s="1">
        <v>46037</v>
      </c>
      <c r="B4993" s="5" t="s">
        <v>185</v>
      </c>
      <c r="C4993" s="5" t="s">
        <v>186</v>
      </c>
      <c r="D4993" s="5" t="s">
        <v>94</v>
      </c>
      <c r="E4993" s="5" t="s">
        <v>192</v>
      </c>
      <c r="F4993">
        <v>2.11</v>
      </c>
      <c r="G4993">
        <v>11</v>
      </c>
      <c r="H4993" s="5" t="s">
        <v>361</v>
      </c>
      <c r="I4993">
        <v>0</v>
      </c>
      <c r="J4993">
        <v>41.9679</v>
      </c>
      <c r="K4993" s="4">
        <v>46037.283846747683</v>
      </c>
      <c r="L4993" s="4">
        <v>46037.453840347225</v>
      </c>
    </row>
    <row r="4994" spans="1:12" x14ac:dyDescent="0.35">
      <c r="A4994" s="1">
        <v>46043</v>
      </c>
      <c r="B4994" s="5" t="s">
        <v>202</v>
      </c>
      <c r="C4994" s="5" t="s">
        <v>203</v>
      </c>
      <c r="D4994" s="5" t="s">
        <v>110</v>
      </c>
      <c r="E4994" s="5" t="s">
        <v>192</v>
      </c>
      <c r="F4994">
        <v>14</v>
      </c>
      <c r="G4994">
        <v>7</v>
      </c>
      <c r="H4994" s="5" t="s">
        <v>360</v>
      </c>
      <c r="I4994">
        <v>0</v>
      </c>
      <c r="J4994">
        <v>46.9</v>
      </c>
      <c r="K4994" s="4">
        <v>46043.278597881945</v>
      </c>
      <c r="L4994" s="4">
        <v>46043.528397106478</v>
      </c>
    </row>
    <row r="4995" spans="1:12" x14ac:dyDescent="0.35">
      <c r="A4995" s="1">
        <v>46037</v>
      </c>
      <c r="B4995" s="5" t="s">
        <v>185</v>
      </c>
      <c r="C4995" s="5" t="s">
        <v>186</v>
      </c>
      <c r="D4995" s="5" t="s">
        <v>94</v>
      </c>
      <c r="E4995" s="5" t="s">
        <v>227</v>
      </c>
      <c r="F4995">
        <v>1</v>
      </c>
      <c r="G4995">
        <v>5</v>
      </c>
      <c r="H4995" s="5" t="s">
        <v>361</v>
      </c>
      <c r="I4995">
        <v>0</v>
      </c>
      <c r="J4995">
        <v>19.89</v>
      </c>
      <c r="K4995" s="4">
        <v>46037.612015682869</v>
      </c>
      <c r="L4995" s="4">
        <v>46037.786083622683</v>
      </c>
    </row>
    <row r="4996" spans="1:12" x14ac:dyDescent="0.35">
      <c r="A4996" s="1">
        <v>46044</v>
      </c>
      <c r="B4996" s="5" t="s">
        <v>202</v>
      </c>
      <c r="C4996" s="5" t="s">
        <v>203</v>
      </c>
      <c r="D4996" s="5" t="s">
        <v>110</v>
      </c>
      <c r="E4996" s="5" t="s">
        <v>192</v>
      </c>
      <c r="F4996">
        <v>8</v>
      </c>
      <c r="G4996">
        <v>4</v>
      </c>
      <c r="H4996" s="5" t="s">
        <v>361</v>
      </c>
      <c r="I4996">
        <v>0</v>
      </c>
      <c r="J4996">
        <v>26.8</v>
      </c>
      <c r="K4996" s="4">
        <v>46044.28100667824</v>
      </c>
      <c r="L4996" s="4">
        <v>46044.287043483797</v>
      </c>
    </row>
    <row r="4997" spans="1:12" x14ac:dyDescent="0.35">
      <c r="A4997" s="1">
        <v>46037</v>
      </c>
      <c r="B4997" s="5" t="s">
        <v>68</v>
      </c>
      <c r="C4997" s="5" t="s">
        <v>159</v>
      </c>
      <c r="D4997" s="5" t="s">
        <v>94</v>
      </c>
      <c r="E4997" s="5" t="s">
        <v>192</v>
      </c>
      <c r="F4997">
        <v>0.15</v>
      </c>
      <c r="G4997">
        <v>1</v>
      </c>
      <c r="H4997" s="5" t="s">
        <v>361</v>
      </c>
      <c r="I4997">
        <v>0</v>
      </c>
      <c r="J4997">
        <v>2.9834999999999998</v>
      </c>
      <c r="K4997" s="4">
        <v>46037.354274803241</v>
      </c>
      <c r="L4997" s="4">
        <v>46037.354274803241</v>
      </c>
    </row>
    <row r="4998" spans="1:12" x14ac:dyDescent="0.35">
      <c r="A4998" s="1">
        <v>46045</v>
      </c>
      <c r="B4998" s="5" t="s">
        <v>202</v>
      </c>
      <c r="C4998" s="5" t="s">
        <v>203</v>
      </c>
      <c r="D4998" s="5" t="s">
        <v>110</v>
      </c>
      <c r="E4998" s="5" t="s">
        <v>192</v>
      </c>
      <c r="F4998">
        <v>10</v>
      </c>
      <c r="G4998">
        <v>5</v>
      </c>
      <c r="H4998" s="5" t="s">
        <v>362</v>
      </c>
      <c r="I4998">
        <v>0</v>
      </c>
      <c r="J4998">
        <v>33.5</v>
      </c>
      <c r="K4998" s="4">
        <v>46045.308691319442</v>
      </c>
      <c r="L4998" s="4">
        <v>46045.41114290509</v>
      </c>
    </row>
    <row r="4999" spans="1:12" x14ac:dyDescent="0.35">
      <c r="A4999" s="1">
        <v>46037</v>
      </c>
      <c r="B4999" s="5" t="s">
        <v>189</v>
      </c>
      <c r="C4999" s="5" t="s">
        <v>190</v>
      </c>
      <c r="D4999" s="5" t="s">
        <v>94</v>
      </c>
      <c r="E4999" s="5" t="s">
        <v>192</v>
      </c>
      <c r="F4999">
        <v>0.67</v>
      </c>
      <c r="G4999">
        <v>4</v>
      </c>
      <c r="H4999" s="5" t="s">
        <v>361</v>
      </c>
      <c r="I4999">
        <v>0</v>
      </c>
      <c r="J4999">
        <v>13.326300000000002</v>
      </c>
      <c r="K4999" s="4">
        <v>46037.301823333335</v>
      </c>
      <c r="L4999" s="4">
        <v>46037.366212175926</v>
      </c>
    </row>
    <row r="5000" spans="1:12" x14ac:dyDescent="0.35">
      <c r="A5000" s="1">
        <v>46046</v>
      </c>
      <c r="B5000" s="5" t="s">
        <v>202</v>
      </c>
      <c r="C5000" s="5" t="s">
        <v>203</v>
      </c>
      <c r="D5000" s="5" t="s">
        <v>110</v>
      </c>
      <c r="E5000" s="5" t="s">
        <v>192</v>
      </c>
      <c r="F5000">
        <v>10</v>
      </c>
      <c r="G5000">
        <v>5</v>
      </c>
      <c r="H5000" s="5" t="s">
        <v>363</v>
      </c>
      <c r="I5000">
        <v>0</v>
      </c>
      <c r="J5000">
        <v>33.5</v>
      </c>
      <c r="K5000" s="4">
        <v>46046.357052997686</v>
      </c>
      <c r="L5000" s="4">
        <v>46046.514465752312</v>
      </c>
    </row>
    <row r="5001" spans="1:12" x14ac:dyDescent="0.35">
      <c r="A5001" s="1">
        <v>46037</v>
      </c>
      <c r="B5001" s="5" t="s">
        <v>69</v>
      </c>
      <c r="C5001" s="5" t="s">
        <v>160</v>
      </c>
      <c r="D5001" s="5" t="s">
        <v>110</v>
      </c>
      <c r="E5001" s="5" t="s">
        <v>192</v>
      </c>
      <c r="F5001">
        <v>4</v>
      </c>
      <c r="G5001">
        <v>4</v>
      </c>
      <c r="H5001" s="5" t="s">
        <v>361</v>
      </c>
      <c r="I5001">
        <v>0</v>
      </c>
      <c r="J5001">
        <v>59.6</v>
      </c>
      <c r="K5001" s="4">
        <v>46037.345015289349</v>
      </c>
      <c r="L5001" s="4">
        <v>46037.508791481479</v>
      </c>
    </row>
    <row r="5002" spans="1:12" x14ac:dyDescent="0.35">
      <c r="A5002" s="1">
        <v>46047</v>
      </c>
      <c r="B5002" s="5" t="s">
        <v>202</v>
      </c>
      <c r="C5002" s="5" t="s">
        <v>203</v>
      </c>
      <c r="D5002" s="5" t="s">
        <v>110</v>
      </c>
      <c r="E5002" s="5" t="s">
        <v>192</v>
      </c>
      <c r="F5002">
        <v>6</v>
      </c>
      <c r="G5002">
        <v>3</v>
      </c>
      <c r="H5002" s="5" t="s">
        <v>364</v>
      </c>
      <c r="I5002">
        <v>0</v>
      </c>
      <c r="J5002">
        <v>20.100000000000001</v>
      </c>
      <c r="K5002" s="4">
        <v>46047.287229965281</v>
      </c>
      <c r="L5002" s="4">
        <v>46047.389615335647</v>
      </c>
    </row>
    <row r="5003" spans="1:12" x14ac:dyDescent="0.35">
      <c r="A5003" s="1">
        <v>46037</v>
      </c>
      <c r="B5003" s="5" t="s">
        <v>69</v>
      </c>
      <c r="C5003" s="5" t="s">
        <v>160</v>
      </c>
      <c r="D5003" s="5" t="s">
        <v>110</v>
      </c>
      <c r="E5003" s="5" t="s">
        <v>227</v>
      </c>
      <c r="F5003">
        <v>2</v>
      </c>
      <c r="G5003">
        <v>2</v>
      </c>
      <c r="H5003" s="5" t="s">
        <v>361</v>
      </c>
      <c r="I5003">
        <v>0</v>
      </c>
      <c r="J5003">
        <v>29.8</v>
      </c>
      <c r="K5003" s="4">
        <v>46037.602972361114</v>
      </c>
      <c r="L5003" s="4">
        <v>46037.744188078701</v>
      </c>
    </row>
    <row r="5004" spans="1:12" x14ac:dyDescent="0.35">
      <c r="A5004" s="1">
        <v>46048</v>
      </c>
      <c r="B5004" s="5" t="s">
        <v>202</v>
      </c>
      <c r="C5004" s="5" t="s">
        <v>203</v>
      </c>
      <c r="D5004" s="5" t="s">
        <v>110</v>
      </c>
      <c r="E5004" s="5" t="s">
        <v>192</v>
      </c>
      <c r="F5004">
        <v>4</v>
      </c>
      <c r="G5004">
        <v>2</v>
      </c>
      <c r="H5004" s="5" t="s">
        <v>358</v>
      </c>
      <c r="I5004">
        <v>0</v>
      </c>
      <c r="J5004">
        <v>13.4</v>
      </c>
      <c r="K5004" s="4">
        <v>46048.396962013889</v>
      </c>
      <c r="L5004" s="4">
        <v>46048.446914629632</v>
      </c>
    </row>
    <row r="5005" spans="1:12" x14ac:dyDescent="0.35">
      <c r="A5005" s="1">
        <v>46049</v>
      </c>
      <c r="B5005" s="5" t="s">
        <v>202</v>
      </c>
      <c r="C5005" s="5" t="s">
        <v>203</v>
      </c>
      <c r="D5005" s="5" t="s">
        <v>110</v>
      </c>
      <c r="E5005" s="5" t="s">
        <v>192</v>
      </c>
      <c r="F5005">
        <v>10</v>
      </c>
      <c r="G5005">
        <v>5</v>
      </c>
      <c r="H5005" s="5" t="s">
        <v>359</v>
      </c>
      <c r="I5005">
        <v>0</v>
      </c>
      <c r="J5005">
        <v>33.5</v>
      </c>
      <c r="K5005" s="4">
        <v>46049.290442106481</v>
      </c>
      <c r="L5005" s="4">
        <v>46049.363550023147</v>
      </c>
    </row>
    <row r="5006" spans="1:12" x14ac:dyDescent="0.35">
      <c r="A5006" s="1">
        <v>46037</v>
      </c>
      <c r="B5006" s="5" t="s">
        <v>71</v>
      </c>
      <c r="C5006" s="5" t="s">
        <v>162</v>
      </c>
      <c r="D5006" s="5" t="s">
        <v>110</v>
      </c>
      <c r="E5006" s="5" t="s">
        <v>192</v>
      </c>
      <c r="F5006">
        <v>1</v>
      </c>
      <c r="G5006">
        <v>1</v>
      </c>
      <c r="H5006" s="5" t="s">
        <v>361</v>
      </c>
      <c r="I5006">
        <v>0</v>
      </c>
      <c r="J5006">
        <v>3.89</v>
      </c>
      <c r="K5006" s="4">
        <v>46037.386868900459</v>
      </c>
      <c r="L5006" s="4">
        <v>46037.386868900459</v>
      </c>
    </row>
    <row r="5007" spans="1:12" x14ac:dyDescent="0.35">
      <c r="A5007" s="1">
        <v>46050</v>
      </c>
      <c r="B5007" s="5" t="s">
        <v>202</v>
      </c>
      <c r="C5007" s="5" t="s">
        <v>203</v>
      </c>
      <c r="D5007" s="5" t="s">
        <v>110</v>
      </c>
      <c r="E5007" s="5" t="s">
        <v>192</v>
      </c>
      <c r="F5007">
        <v>12</v>
      </c>
      <c r="G5007">
        <v>6</v>
      </c>
      <c r="H5007" s="5" t="s">
        <v>360</v>
      </c>
      <c r="I5007">
        <v>0</v>
      </c>
      <c r="J5007">
        <v>40.200000000000003</v>
      </c>
      <c r="K5007" s="4">
        <v>46050.409067083332</v>
      </c>
      <c r="L5007" s="4">
        <v>46050.511520196756</v>
      </c>
    </row>
    <row r="5008" spans="1:12" x14ac:dyDescent="0.35">
      <c r="A5008" s="1">
        <v>46051</v>
      </c>
      <c r="B5008" s="5" t="s">
        <v>202</v>
      </c>
      <c r="C5008" s="5" t="s">
        <v>203</v>
      </c>
      <c r="D5008" s="5" t="s">
        <v>110</v>
      </c>
      <c r="E5008" s="5" t="s">
        <v>192</v>
      </c>
      <c r="F5008">
        <v>20</v>
      </c>
      <c r="G5008">
        <v>10</v>
      </c>
      <c r="H5008" s="5" t="s">
        <v>361</v>
      </c>
      <c r="I5008">
        <v>0</v>
      </c>
      <c r="J5008">
        <v>67</v>
      </c>
      <c r="K5008" s="4">
        <v>46051.253998657405</v>
      </c>
      <c r="L5008" s="4">
        <v>46051.488615439812</v>
      </c>
    </row>
    <row r="5009" spans="1:12" x14ac:dyDescent="0.35">
      <c r="A5009" s="1">
        <v>46037</v>
      </c>
      <c r="B5009" s="5" t="s">
        <v>71</v>
      </c>
      <c r="C5009" s="5" t="s">
        <v>162</v>
      </c>
      <c r="D5009" s="5" t="s">
        <v>110</v>
      </c>
      <c r="E5009" s="5" t="s">
        <v>227</v>
      </c>
      <c r="F5009">
        <v>1</v>
      </c>
      <c r="G5009">
        <v>1</v>
      </c>
      <c r="H5009" s="5" t="s">
        <v>361</v>
      </c>
      <c r="I5009">
        <v>0</v>
      </c>
      <c r="J5009">
        <v>3.89</v>
      </c>
      <c r="K5009" s="4">
        <v>46037.612015682869</v>
      </c>
      <c r="L5009" s="4">
        <v>46037.612015682869</v>
      </c>
    </row>
    <row r="5010" spans="1:12" x14ac:dyDescent="0.35">
      <c r="A5010" s="1">
        <v>46037</v>
      </c>
      <c r="B5010" s="5" t="s">
        <v>72</v>
      </c>
      <c r="C5010" s="5" t="s">
        <v>163</v>
      </c>
      <c r="D5010" s="5" t="s">
        <v>110</v>
      </c>
      <c r="E5010" s="5" t="s">
        <v>192</v>
      </c>
      <c r="F5010">
        <v>1</v>
      </c>
      <c r="G5010">
        <v>1</v>
      </c>
      <c r="H5010" s="5" t="s">
        <v>361</v>
      </c>
      <c r="I5010">
        <v>0</v>
      </c>
      <c r="J5010">
        <v>7.99</v>
      </c>
      <c r="K5010" s="4">
        <v>46037.3219193287</v>
      </c>
      <c r="L5010" s="4">
        <v>46037.3219193287</v>
      </c>
    </row>
    <row r="5011" spans="1:12" x14ac:dyDescent="0.35">
      <c r="A5011" s="1">
        <v>46037</v>
      </c>
      <c r="B5011" s="5" t="s">
        <v>289</v>
      </c>
      <c r="C5011" s="5" t="s">
        <v>290</v>
      </c>
      <c r="D5011" s="5" t="s">
        <v>110</v>
      </c>
      <c r="E5011" s="5" t="s">
        <v>192</v>
      </c>
      <c r="F5011">
        <v>1</v>
      </c>
      <c r="G5011">
        <v>1</v>
      </c>
      <c r="H5011" s="5" t="s">
        <v>361</v>
      </c>
      <c r="I5011">
        <v>0</v>
      </c>
      <c r="J5011">
        <v>6.8</v>
      </c>
      <c r="K5011" s="4">
        <v>46037.33623202546</v>
      </c>
      <c r="L5011" s="4">
        <v>46037.33623202546</v>
      </c>
    </row>
    <row r="5012" spans="1:12" x14ac:dyDescent="0.35">
      <c r="A5012" s="1">
        <v>46037</v>
      </c>
      <c r="B5012" s="5" t="s">
        <v>73</v>
      </c>
      <c r="C5012" s="5" t="s">
        <v>270</v>
      </c>
      <c r="D5012" s="5" t="s">
        <v>110</v>
      </c>
      <c r="E5012" s="5" t="s">
        <v>192</v>
      </c>
      <c r="F5012">
        <v>1</v>
      </c>
      <c r="G5012">
        <v>1</v>
      </c>
      <c r="H5012" s="5" t="s">
        <v>361</v>
      </c>
      <c r="I5012">
        <v>0</v>
      </c>
      <c r="J5012">
        <v>2.25</v>
      </c>
      <c r="K5012" s="4">
        <v>46037.297236481485</v>
      </c>
      <c r="L5012" s="4">
        <v>46037.297236481485</v>
      </c>
    </row>
    <row r="5013" spans="1:12" x14ac:dyDescent="0.35">
      <c r="A5013" s="1">
        <v>46037</v>
      </c>
      <c r="B5013" s="5" t="s">
        <v>277</v>
      </c>
      <c r="C5013" s="5" t="s">
        <v>278</v>
      </c>
      <c r="D5013" s="5" t="s">
        <v>110</v>
      </c>
      <c r="E5013" s="5" t="s">
        <v>192</v>
      </c>
      <c r="F5013">
        <v>1</v>
      </c>
      <c r="G5013">
        <v>1</v>
      </c>
      <c r="H5013" s="5" t="s">
        <v>361</v>
      </c>
      <c r="I5013">
        <v>0</v>
      </c>
      <c r="J5013">
        <v>2.19</v>
      </c>
      <c r="K5013" s="4">
        <v>46037.345015289349</v>
      </c>
      <c r="L5013" s="4">
        <v>46037.345015289349</v>
      </c>
    </row>
    <row r="5014" spans="1:12" x14ac:dyDescent="0.35">
      <c r="A5014" s="1">
        <v>46037</v>
      </c>
      <c r="B5014" s="5" t="s">
        <v>74</v>
      </c>
      <c r="C5014" s="5" t="s">
        <v>164</v>
      </c>
      <c r="D5014" s="5" t="s">
        <v>110</v>
      </c>
      <c r="E5014" s="5" t="s">
        <v>192</v>
      </c>
      <c r="F5014">
        <v>1</v>
      </c>
      <c r="G5014">
        <v>1</v>
      </c>
      <c r="H5014" s="5" t="s">
        <v>361</v>
      </c>
      <c r="I5014">
        <v>0</v>
      </c>
      <c r="J5014">
        <v>2.5</v>
      </c>
      <c r="K5014" s="4">
        <v>46037.3219193287</v>
      </c>
      <c r="L5014" s="4">
        <v>46037.3219193287</v>
      </c>
    </row>
    <row r="5015" spans="1:12" x14ac:dyDescent="0.35">
      <c r="A5015" s="1">
        <v>46037</v>
      </c>
      <c r="B5015" s="5" t="s">
        <v>75</v>
      </c>
      <c r="C5015" s="5" t="s">
        <v>165</v>
      </c>
      <c r="D5015" s="5" t="s">
        <v>110</v>
      </c>
      <c r="E5015" s="5" t="s">
        <v>192</v>
      </c>
      <c r="F5015">
        <v>3</v>
      </c>
      <c r="G5015">
        <v>3</v>
      </c>
      <c r="H5015" s="5" t="s">
        <v>361</v>
      </c>
      <c r="I5015">
        <v>0</v>
      </c>
      <c r="J5015">
        <v>17.700000000000003</v>
      </c>
      <c r="K5015" s="4">
        <v>46037.297236481485</v>
      </c>
      <c r="L5015" s="4">
        <v>46037.344517511578</v>
      </c>
    </row>
    <row r="5016" spans="1:12" x14ac:dyDescent="0.35">
      <c r="A5016" s="1">
        <v>46038</v>
      </c>
      <c r="B5016" s="5" t="s">
        <v>202</v>
      </c>
      <c r="C5016" s="5" t="s">
        <v>203</v>
      </c>
      <c r="D5016" s="5" t="s">
        <v>110</v>
      </c>
      <c r="E5016" s="5" t="s">
        <v>227</v>
      </c>
      <c r="F5016">
        <v>2</v>
      </c>
      <c r="G5016">
        <v>1</v>
      </c>
      <c r="H5016" s="5" t="s">
        <v>362</v>
      </c>
      <c r="I5016">
        <v>0</v>
      </c>
      <c r="J5016">
        <v>6.7</v>
      </c>
      <c r="K5016" s="4">
        <v>46038.584278379632</v>
      </c>
      <c r="L5016" s="4">
        <v>46038.584278379632</v>
      </c>
    </row>
    <row r="5017" spans="1:12" x14ac:dyDescent="0.35">
      <c r="A5017" s="1">
        <v>46039</v>
      </c>
      <c r="B5017" s="5" t="s">
        <v>202</v>
      </c>
      <c r="C5017" s="5" t="s">
        <v>203</v>
      </c>
      <c r="D5017" s="5" t="s">
        <v>110</v>
      </c>
      <c r="E5017" s="5" t="s">
        <v>227</v>
      </c>
      <c r="F5017">
        <v>6</v>
      </c>
      <c r="G5017">
        <v>3</v>
      </c>
      <c r="H5017" s="5" t="s">
        <v>363</v>
      </c>
      <c r="I5017">
        <v>0</v>
      </c>
      <c r="J5017">
        <v>20.100000000000001</v>
      </c>
      <c r="K5017" s="4">
        <v>46039.55383380787</v>
      </c>
      <c r="L5017" s="4">
        <v>46039.775139212965</v>
      </c>
    </row>
    <row r="5018" spans="1:12" x14ac:dyDescent="0.35">
      <c r="A5018" s="1">
        <v>46037</v>
      </c>
      <c r="B5018" s="5" t="s">
        <v>75</v>
      </c>
      <c r="C5018" s="5" t="s">
        <v>165</v>
      </c>
      <c r="D5018" s="5" t="s">
        <v>110</v>
      </c>
      <c r="E5018" s="5" t="s">
        <v>227</v>
      </c>
      <c r="F5018">
        <v>2</v>
      </c>
      <c r="G5018">
        <v>2</v>
      </c>
      <c r="H5018" s="5" t="s">
        <v>361</v>
      </c>
      <c r="I5018">
        <v>0</v>
      </c>
      <c r="J5018">
        <v>11.8</v>
      </c>
      <c r="K5018" s="4">
        <v>46037.543993923609</v>
      </c>
      <c r="L5018" s="4">
        <v>46037.744188078701</v>
      </c>
    </row>
    <row r="5019" spans="1:12" x14ac:dyDescent="0.35">
      <c r="A5019" s="1">
        <v>46041</v>
      </c>
      <c r="B5019" s="5" t="s">
        <v>202</v>
      </c>
      <c r="C5019" s="5" t="s">
        <v>203</v>
      </c>
      <c r="D5019" s="5" t="s">
        <v>110</v>
      </c>
      <c r="E5019" s="5" t="s">
        <v>227</v>
      </c>
      <c r="F5019">
        <v>9</v>
      </c>
      <c r="G5019">
        <v>5</v>
      </c>
      <c r="H5019" s="5" t="s">
        <v>358</v>
      </c>
      <c r="I5019">
        <v>0</v>
      </c>
      <c r="J5019">
        <v>30.150000000000002</v>
      </c>
      <c r="K5019" s="4">
        <v>46041.687926064813</v>
      </c>
      <c r="L5019" s="4">
        <v>46041.729426678241</v>
      </c>
    </row>
    <row r="5020" spans="1:12" x14ac:dyDescent="0.35">
      <c r="A5020" s="1">
        <v>46042</v>
      </c>
      <c r="B5020" s="5" t="s">
        <v>202</v>
      </c>
      <c r="C5020" s="5" t="s">
        <v>203</v>
      </c>
      <c r="D5020" s="5" t="s">
        <v>110</v>
      </c>
      <c r="E5020" s="5" t="s">
        <v>227</v>
      </c>
      <c r="F5020">
        <v>4</v>
      </c>
      <c r="G5020">
        <v>2</v>
      </c>
      <c r="H5020" s="5" t="s">
        <v>359</v>
      </c>
      <c r="I5020">
        <v>0</v>
      </c>
      <c r="J5020">
        <v>13.4</v>
      </c>
      <c r="K5020" s="4">
        <v>46042.542280069443</v>
      </c>
      <c r="L5020" s="4">
        <v>46042.669636145831</v>
      </c>
    </row>
    <row r="5021" spans="1:12" x14ac:dyDescent="0.35">
      <c r="A5021" s="1">
        <v>46037</v>
      </c>
      <c r="B5021" s="5" t="s">
        <v>259</v>
      </c>
      <c r="C5021" s="5" t="s">
        <v>260</v>
      </c>
      <c r="D5021" s="5" t="s">
        <v>110</v>
      </c>
      <c r="E5021" s="5" t="s">
        <v>192</v>
      </c>
      <c r="F5021">
        <v>1</v>
      </c>
      <c r="G5021">
        <v>1</v>
      </c>
      <c r="H5021" s="5" t="s">
        <v>361</v>
      </c>
      <c r="I5021">
        <v>0</v>
      </c>
      <c r="J5021">
        <v>12.9</v>
      </c>
      <c r="K5021" s="4">
        <v>46037.345456053241</v>
      </c>
      <c r="L5021" s="4">
        <v>46037.345456053241</v>
      </c>
    </row>
    <row r="5022" spans="1:12" x14ac:dyDescent="0.35">
      <c r="A5022" s="1">
        <v>46043</v>
      </c>
      <c r="B5022" s="5" t="s">
        <v>202</v>
      </c>
      <c r="C5022" s="5" t="s">
        <v>203</v>
      </c>
      <c r="D5022" s="5" t="s">
        <v>110</v>
      </c>
      <c r="E5022" s="5" t="s">
        <v>227</v>
      </c>
      <c r="F5022">
        <v>8</v>
      </c>
      <c r="G5022">
        <v>4</v>
      </c>
      <c r="H5022" s="5" t="s">
        <v>360</v>
      </c>
      <c r="I5022">
        <v>0</v>
      </c>
      <c r="J5022">
        <v>26.8</v>
      </c>
      <c r="K5022" s="4">
        <v>46043.611030752312</v>
      </c>
      <c r="L5022" s="4">
        <v>46043.683943599535</v>
      </c>
    </row>
    <row r="5023" spans="1:12" x14ac:dyDescent="0.35">
      <c r="A5023" s="1">
        <v>46044</v>
      </c>
      <c r="B5023" s="5" t="s">
        <v>202</v>
      </c>
      <c r="C5023" s="5" t="s">
        <v>203</v>
      </c>
      <c r="D5023" s="5" t="s">
        <v>110</v>
      </c>
      <c r="E5023" s="5" t="s">
        <v>227</v>
      </c>
      <c r="F5023">
        <v>4</v>
      </c>
      <c r="G5023">
        <v>2</v>
      </c>
      <c r="H5023" s="5" t="s">
        <v>361</v>
      </c>
      <c r="I5023">
        <v>0</v>
      </c>
      <c r="J5023">
        <v>13.4</v>
      </c>
      <c r="K5023" s="4">
        <v>46044.614871944446</v>
      </c>
      <c r="L5023" s="4">
        <v>46044.64094449074</v>
      </c>
    </row>
    <row r="5024" spans="1:12" x14ac:dyDescent="0.35">
      <c r="A5024" s="1">
        <v>46045</v>
      </c>
      <c r="B5024" s="5" t="s">
        <v>202</v>
      </c>
      <c r="C5024" s="5" t="s">
        <v>203</v>
      </c>
      <c r="D5024" s="5" t="s">
        <v>110</v>
      </c>
      <c r="E5024" s="5" t="s">
        <v>227</v>
      </c>
      <c r="F5024">
        <v>4</v>
      </c>
      <c r="G5024">
        <v>2</v>
      </c>
      <c r="H5024" s="5" t="s">
        <v>362</v>
      </c>
      <c r="I5024">
        <v>0</v>
      </c>
      <c r="J5024">
        <v>13.4</v>
      </c>
      <c r="K5024" s="4">
        <v>46045.727516354164</v>
      </c>
      <c r="L5024" s="4">
        <v>46045.736811458337</v>
      </c>
    </row>
    <row r="5025" spans="1:12" x14ac:dyDescent="0.35">
      <c r="A5025" s="1">
        <v>46046</v>
      </c>
      <c r="B5025" s="5" t="s">
        <v>202</v>
      </c>
      <c r="C5025" s="5" t="s">
        <v>203</v>
      </c>
      <c r="D5025" s="5" t="s">
        <v>110</v>
      </c>
      <c r="E5025" s="5" t="s">
        <v>227</v>
      </c>
      <c r="F5025">
        <v>10</v>
      </c>
      <c r="G5025">
        <v>5</v>
      </c>
      <c r="H5025" s="5" t="s">
        <v>363</v>
      </c>
      <c r="I5025">
        <v>0</v>
      </c>
      <c r="J5025">
        <v>33.5</v>
      </c>
      <c r="K5025" s="4">
        <v>46046.567743472224</v>
      </c>
      <c r="L5025" s="4">
        <v>46046.593595578706</v>
      </c>
    </row>
    <row r="5026" spans="1:12" x14ac:dyDescent="0.35">
      <c r="A5026" s="1">
        <v>46048</v>
      </c>
      <c r="B5026" s="5" t="s">
        <v>202</v>
      </c>
      <c r="C5026" s="5" t="s">
        <v>203</v>
      </c>
      <c r="D5026" s="5" t="s">
        <v>110</v>
      </c>
      <c r="E5026" s="5" t="s">
        <v>227</v>
      </c>
      <c r="F5026">
        <v>6</v>
      </c>
      <c r="G5026">
        <v>3</v>
      </c>
      <c r="H5026" s="5" t="s">
        <v>358</v>
      </c>
      <c r="I5026">
        <v>0</v>
      </c>
      <c r="J5026">
        <v>20.100000000000001</v>
      </c>
      <c r="K5026" s="4">
        <v>46048.602451064813</v>
      </c>
      <c r="L5026" s="4">
        <v>46048.691552893521</v>
      </c>
    </row>
    <row r="5027" spans="1:12" x14ac:dyDescent="0.35">
      <c r="A5027" s="1">
        <v>46050</v>
      </c>
      <c r="B5027" s="5" t="s">
        <v>202</v>
      </c>
      <c r="C5027" s="5" t="s">
        <v>203</v>
      </c>
      <c r="D5027" s="5" t="s">
        <v>110</v>
      </c>
      <c r="E5027" s="5" t="s">
        <v>227</v>
      </c>
      <c r="F5027">
        <v>6</v>
      </c>
      <c r="G5027">
        <v>3</v>
      </c>
      <c r="H5027" s="5" t="s">
        <v>360</v>
      </c>
      <c r="I5027">
        <v>0</v>
      </c>
      <c r="J5027">
        <v>20.100000000000001</v>
      </c>
      <c r="K5027" s="4">
        <v>46050.574734756941</v>
      </c>
      <c r="L5027" s="4">
        <v>46050.721717696761</v>
      </c>
    </row>
    <row r="5028" spans="1:12" x14ac:dyDescent="0.35">
      <c r="A5028" s="1">
        <v>46038</v>
      </c>
      <c r="B5028" s="5" t="s">
        <v>208</v>
      </c>
      <c r="C5028" s="5" t="s">
        <v>209</v>
      </c>
      <c r="D5028" s="5" t="s">
        <v>94</v>
      </c>
      <c r="E5028" s="5" t="s">
        <v>192</v>
      </c>
      <c r="F5028">
        <v>0.23</v>
      </c>
      <c r="G5028">
        <v>1</v>
      </c>
      <c r="H5028" s="5" t="s">
        <v>362</v>
      </c>
      <c r="I5028">
        <v>0</v>
      </c>
      <c r="J5028">
        <v>12.7719</v>
      </c>
      <c r="K5028" s="4">
        <v>46038.277268796293</v>
      </c>
      <c r="L5028" s="4">
        <v>46038.277268796293</v>
      </c>
    </row>
    <row r="5029" spans="1:12" x14ac:dyDescent="0.35">
      <c r="A5029" s="1">
        <v>46039</v>
      </c>
      <c r="B5029" s="5" t="s">
        <v>208</v>
      </c>
      <c r="C5029" s="5" t="s">
        <v>209</v>
      </c>
      <c r="D5029" s="5" t="s">
        <v>94</v>
      </c>
      <c r="E5029" s="5" t="s">
        <v>192</v>
      </c>
      <c r="F5029">
        <v>1.258</v>
      </c>
      <c r="G5029">
        <v>6</v>
      </c>
      <c r="H5029" s="5" t="s">
        <v>363</v>
      </c>
      <c r="I5029">
        <v>0</v>
      </c>
      <c r="J5029">
        <v>69.856740000000002</v>
      </c>
      <c r="K5029" s="4">
        <v>46039.325605995371</v>
      </c>
      <c r="L5029" s="4">
        <v>46039.436555011576</v>
      </c>
    </row>
    <row r="5030" spans="1:12" x14ac:dyDescent="0.35">
      <c r="A5030" s="1">
        <v>46040</v>
      </c>
      <c r="B5030" s="5" t="s">
        <v>208</v>
      </c>
      <c r="C5030" s="5" t="s">
        <v>209</v>
      </c>
      <c r="D5030" s="5" t="s">
        <v>94</v>
      </c>
      <c r="E5030" s="5" t="s">
        <v>192</v>
      </c>
      <c r="F5030">
        <v>1.0880000000000001</v>
      </c>
      <c r="G5030">
        <v>5</v>
      </c>
      <c r="H5030" s="5" t="s">
        <v>364</v>
      </c>
      <c r="I5030">
        <v>0</v>
      </c>
      <c r="J5030">
        <v>60.416640000000008</v>
      </c>
      <c r="K5030" s="4">
        <v>46040.355682106485</v>
      </c>
      <c r="L5030" s="4">
        <v>46040.379902569446</v>
      </c>
    </row>
    <row r="5031" spans="1:12" x14ac:dyDescent="0.35">
      <c r="A5031" s="1">
        <v>46041</v>
      </c>
      <c r="B5031" s="5" t="s">
        <v>208</v>
      </c>
      <c r="C5031" s="5" t="s">
        <v>209</v>
      </c>
      <c r="D5031" s="5" t="s">
        <v>94</v>
      </c>
      <c r="E5031" s="5" t="s">
        <v>192</v>
      </c>
      <c r="F5031">
        <v>0.92</v>
      </c>
      <c r="G5031">
        <v>4</v>
      </c>
      <c r="H5031" s="5" t="s">
        <v>358</v>
      </c>
      <c r="I5031">
        <v>0</v>
      </c>
      <c r="J5031">
        <v>51.087600000000002</v>
      </c>
      <c r="K5031" s="4">
        <v>46041.371830219905</v>
      </c>
      <c r="L5031" s="4">
        <v>46041.521823298608</v>
      </c>
    </row>
    <row r="5032" spans="1:12" x14ac:dyDescent="0.35">
      <c r="A5032" s="1">
        <v>46042</v>
      </c>
      <c r="B5032" s="5" t="s">
        <v>208</v>
      </c>
      <c r="C5032" s="5" t="s">
        <v>209</v>
      </c>
      <c r="D5032" s="5" t="s">
        <v>94</v>
      </c>
      <c r="E5032" s="5" t="s">
        <v>192</v>
      </c>
      <c r="F5032">
        <v>1.034</v>
      </c>
      <c r="G5032">
        <v>5</v>
      </c>
      <c r="H5032" s="5" t="s">
        <v>359</v>
      </c>
      <c r="I5032">
        <v>0</v>
      </c>
      <c r="J5032">
        <v>57.418020000000006</v>
      </c>
      <c r="K5032" s="4">
        <v>46042.277473877315</v>
      </c>
      <c r="L5032" s="4">
        <v>46042.466872060184</v>
      </c>
    </row>
    <row r="5033" spans="1:12" x14ac:dyDescent="0.35">
      <c r="A5033" s="1">
        <v>46043</v>
      </c>
      <c r="B5033" s="5" t="s">
        <v>208</v>
      </c>
      <c r="C5033" s="5" t="s">
        <v>209</v>
      </c>
      <c r="D5033" s="5" t="s">
        <v>94</v>
      </c>
      <c r="E5033" s="5" t="s">
        <v>192</v>
      </c>
      <c r="F5033">
        <v>1.522</v>
      </c>
      <c r="G5033">
        <v>7</v>
      </c>
      <c r="H5033" s="5" t="s">
        <v>360</v>
      </c>
      <c r="I5033">
        <v>0</v>
      </c>
      <c r="J5033">
        <v>84.516660000000002</v>
      </c>
      <c r="K5033" s="4">
        <v>46043.273719050929</v>
      </c>
      <c r="L5033" s="4">
        <v>46043.486820763886</v>
      </c>
    </row>
    <row r="5034" spans="1:12" x14ac:dyDescent="0.35">
      <c r="A5034" s="1">
        <v>46044</v>
      </c>
      <c r="B5034" s="5" t="s">
        <v>208</v>
      </c>
      <c r="C5034" s="5" t="s">
        <v>209</v>
      </c>
      <c r="D5034" s="5" t="s">
        <v>94</v>
      </c>
      <c r="E5034" s="5" t="s">
        <v>192</v>
      </c>
      <c r="F5034">
        <v>1.0880000000000001</v>
      </c>
      <c r="G5034">
        <v>5</v>
      </c>
      <c r="H5034" s="5" t="s">
        <v>361</v>
      </c>
      <c r="I5034">
        <v>0</v>
      </c>
      <c r="J5034">
        <v>60.416640000000008</v>
      </c>
      <c r="K5034" s="4">
        <v>46044.312100694442</v>
      </c>
      <c r="L5034" s="4">
        <v>46044.460118761577</v>
      </c>
    </row>
    <row r="5035" spans="1:12" x14ac:dyDescent="0.35">
      <c r="A5035" s="1">
        <v>46045</v>
      </c>
      <c r="B5035" s="5" t="s">
        <v>208</v>
      </c>
      <c r="C5035" s="5" t="s">
        <v>209</v>
      </c>
      <c r="D5035" s="5" t="s">
        <v>94</v>
      </c>
      <c r="E5035" s="5" t="s">
        <v>192</v>
      </c>
      <c r="F5035">
        <v>0.48399999999999999</v>
      </c>
      <c r="G5035">
        <v>2</v>
      </c>
      <c r="H5035" s="5" t="s">
        <v>362</v>
      </c>
      <c r="I5035">
        <v>0</v>
      </c>
      <c r="J5035">
        <v>26.876519999999999</v>
      </c>
      <c r="K5035" s="4">
        <v>46045.301253935184</v>
      </c>
      <c r="L5035" s="4">
        <v>46045.491334062499</v>
      </c>
    </row>
    <row r="5036" spans="1:12" x14ac:dyDescent="0.35">
      <c r="A5036" s="1">
        <v>46046</v>
      </c>
      <c r="B5036" s="5" t="s">
        <v>208</v>
      </c>
      <c r="C5036" s="5" t="s">
        <v>209</v>
      </c>
      <c r="D5036" s="5" t="s">
        <v>94</v>
      </c>
      <c r="E5036" s="5" t="s">
        <v>192</v>
      </c>
      <c r="F5036">
        <v>0.66</v>
      </c>
      <c r="G5036">
        <v>3</v>
      </c>
      <c r="H5036" s="5" t="s">
        <v>363</v>
      </c>
      <c r="I5036">
        <v>0</v>
      </c>
      <c r="J5036">
        <v>36.649799999999999</v>
      </c>
      <c r="K5036" s="4">
        <v>46046.353333090279</v>
      </c>
      <c r="L5036" s="4">
        <v>46046.427808067128</v>
      </c>
    </row>
    <row r="5037" spans="1:12" x14ac:dyDescent="0.35">
      <c r="A5037" s="1">
        <v>46047</v>
      </c>
      <c r="B5037" s="5" t="s">
        <v>208</v>
      </c>
      <c r="C5037" s="5" t="s">
        <v>209</v>
      </c>
      <c r="D5037" s="5" t="s">
        <v>94</v>
      </c>
      <c r="E5037" s="5" t="s">
        <v>192</v>
      </c>
      <c r="F5037">
        <v>0.42399999999999999</v>
      </c>
      <c r="G5037">
        <v>2</v>
      </c>
      <c r="H5037" s="5" t="s">
        <v>364</v>
      </c>
      <c r="I5037">
        <v>0</v>
      </c>
      <c r="J5037">
        <v>23.544719999999998</v>
      </c>
      <c r="K5037" s="4">
        <v>46047.396327256945</v>
      </c>
      <c r="L5037" s="4">
        <v>46047.47621458333</v>
      </c>
    </row>
    <row r="5038" spans="1:12" x14ac:dyDescent="0.35">
      <c r="A5038" s="1">
        <v>46049</v>
      </c>
      <c r="B5038" s="5" t="s">
        <v>208</v>
      </c>
      <c r="C5038" s="5" t="s">
        <v>209</v>
      </c>
      <c r="D5038" s="5" t="s">
        <v>94</v>
      </c>
      <c r="E5038" s="5" t="s">
        <v>192</v>
      </c>
      <c r="F5038">
        <v>0.88400000000000001</v>
      </c>
      <c r="G5038">
        <v>4</v>
      </c>
      <c r="H5038" s="5" t="s">
        <v>359</v>
      </c>
      <c r="I5038">
        <v>0</v>
      </c>
      <c r="J5038">
        <v>49.088520000000003</v>
      </c>
      <c r="K5038" s="4">
        <v>46049.268621504627</v>
      </c>
      <c r="L5038" s="4">
        <v>46049.465038703704</v>
      </c>
    </row>
    <row r="5039" spans="1:12" x14ac:dyDescent="0.35">
      <c r="A5039" s="1">
        <v>46050</v>
      </c>
      <c r="B5039" s="5" t="s">
        <v>208</v>
      </c>
      <c r="C5039" s="5" t="s">
        <v>209</v>
      </c>
      <c r="D5039" s="5" t="s">
        <v>94</v>
      </c>
      <c r="E5039" s="5" t="s">
        <v>192</v>
      </c>
      <c r="F5039">
        <v>1.028</v>
      </c>
      <c r="G5039">
        <v>5</v>
      </c>
      <c r="H5039" s="5" t="s">
        <v>360</v>
      </c>
      <c r="I5039">
        <v>0</v>
      </c>
      <c r="J5039">
        <v>57.08484</v>
      </c>
      <c r="K5039" s="4">
        <v>46050.276671863423</v>
      </c>
      <c r="L5039" s="4">
        <v>46050.399549907408</v>
      </c>
    </row>
    <row r="5040" spans="1:12" x14ac:dyDescent="0.35">
      <c r="A5040" s="1">
        <v>46051</v>
      </c>
      <c r="B5040" s="5" t="s">
        <v>208</v>
      </c>
      <c r="C5040" s="5" t="s">
        <v>209</v>
      </c>
      <c r="D5040" s="5" t="s">
        <v>94</v>
      </c>
      <c r="E5040" s="5" t="s">
        <v>192</v>
      </c>
      <c r="F5040">
        <v>0.77800000000000002</v>
      </c>
      <c r="G5040">
        <v>4</v>
      </c>
      <c r="H5040" s="5" t="s">
        <v>361</v>
      </c>
      <c r="I5040">
        <v>0</v>
      </c>
      <c r="J5040">
        <v>43.20234</v>
      </c>
      <c r="K5040" s="4">
        <v>46051.253998657405</v>
      </c>
      <c r="L5040" s="4">
        <v>46051.308895104165</v>
      </c>
    </row>
    <row r="5041" spans="1:12" x14ac:dyDescent="0.35">
      <c r="A5041" s="1">
        <v>46038</v>
      </c>
      <c r="B5041" s="5" t="s">
        <v>208</v>
      </c>
      <c r="C5041" s="5" t="s">
        <v>209</v>
      </c>
      <c r="D5041" s="5" t="s">
        <v>94</v>
      </c>
      <c r="E5041" s="5" t="s">
        <v>227</v>
      </c>
      <c r="F5041">
        <v>0.26</v>
      </c>
      <c r="G5041">
        <v>1</v>
      </c>
      <c r="H5041" s="5" t="s">
        <v>362</v>
      </c>
      <c r="I5041">
        <v>0</v>
      </c>
      <c r="J5041">
        <v>14.437800000000001</v>
      </c>
      <c r="K5041" s="4">
        <v>46038.597860173613</v>
      </c>
      <c r="L5041" s="4">
        <v>46038.597860173613</v>
      </c>
    </row>
    <row r="5042" spans="1:12" x14ac:dyDescent="0.35">
      <c r="A5042" s="1">
        <v>46039</v>
      </c>
      <c r="B5042" s="5" t="s">
        <v>208</v>
      </c>
      <c r="C5042" s="5" t="s">
        <v>209</v>
      </c>
      <c r="D5042" s="5" t="s">
        <v>94</v>
      </c>
      <c r="E5042" s="5" t="s">
        <v>227</v>
      </c>
      <c r="F5042">
        <v>1.0780000000000001</v>
      </c>
      <c r="G5042">
        <v>5</v>
      </c>
      <c r="H5042" s="5" t="s">
        <v>363</v>
      </c>
      <c r="I5042">
        <v>0</v>
      </c>
      <c r="J5042">
        <v>59.861340000000006</v>
      </c>
      <c r="K5042" s="4">
        <v>46039.620249733794</v>
      </c>
      <c r="L5042" s="4">
        <v>46039.76491834491</v>
      </c>
    </row>
    <row r="5043" spans="1:12" x14ac:dyDescent="0.35">
      <c r="A5043" s="1">
        <v>46041</v>
      </c>
      <c r="B5043" s="5" t="s">
        <v>208</v>
      </c>
      <c r="C5043" s="5" t="s">
        <v>209</v>
      </c>
      <c r="D5043" s="5" t="s">
        <v>94</v>
      </c>
      <c r="E5043" s="5" t="s">
        <v>227</v>
      </c>
      <c r="F5043">
        <v>0.66200000000000003</v>
      </c>
      <c r="G5043">
        <v>3</v>
      </c>
      <c r="H5043" s="5" t="s">
        <v>358</v>
      </c>
      <c r="I5043">
        <v>0</v>
      </c>
      <c r="J5043">
        <v>36.760860000000001</v>
      </c>
      <c r="K5043" s="4">
        <v>46041.654571284722</v>
      </c>
      <c r="L5043" s="4">
        <v>46041.78891033565</v>
      </c>
    </row>
    <row r="5044" spans="1:12" x14ac:dyDescent="0.35">
      <c r="A5044" s="1">
        <v>46042</v>
      </c>
      <c r="B5044" s="5" t="s">
        <v>208</v>
      </c>
      <c r="C5044" s="5" t="s">
        <v>209</v>
      </c>
      <c r="D5044" s="5" t="s">
        <v>94</v>
      </c>
      <c r="E5044" s="5" t="s">
        <v>227</v>
      </c>
      <c r="F5044">
        <v>0.21199999999999999</v>
      </c>
      <c r="G5044">
        <v>1</v>
      </c>
      <c r="H5044" s="5" t="s">
        <v>359</v>
      </c>
      <c r="I5044">
        <v>0</v>
      </c>
      <c r="J5044">
        <v>11.772359999999999</v>
      </c>
      <c r="K5044" s="4">
        <v>46042.544258807873</v>
      </c>
      <c r="L5044" s="4">
        <v>46042.544258807873</v>
      </c>
    </row>
    <row r="5045" spans="1:12" x14ac:dyDescent="0.35">
      <c r="A5045" s="1">
        <v>46043</v>
      </c>
      <c r="B5045" s="5" t="s">
        <v>208</v>
      </c>
      <c r="C5045" s="5" t="s">
        <v>209</v>
      </c>
      <c r="D5045" s="5" t="s">
        <v>94</v>
      </c>
      <c r="E5045" s="5" t="s">
        <v>227</v>
      </c>
      <c r="F5045">
        <v>0.65</v>
      </c>
      <c r="G5045">
        <v>3</v>
      </c>
      <c r="H5045" s="5" t="s">
        <v>360</v>
      </c>
      <c r="I5045">
        <v>0</v>
      </c>
      <c r="J5045">
        <v>36.094500000000004</v>
      </c>
      <c r="K5045" s="4">
        <v>46043.563844837961</v>
      </c>
      <c r="L5045" s="4">
        <v>46043.79097303241</v>
      </c>
    </row>
    <row r="5046" spans="1:12" x14ac:dyDescent="0.35">
      <c r="A5046" s="1">
        <v>46044</v>
      </c>
      <c r="B5046" s="5" t="s">
        <v>208</v>
      </c>
      <c r="C5046" s="5" t="s">
        <v>209</v>
      </c>
      <c r="D5046" s="5" t="s">
        <v>94</v>
      </c>
      <c r="E5046" s="5" t="s">
        <v>227</v>
      </c>
      <c r="F5046">
        <v>0.89400000000000002</v>
      </c>
      <c r="G5046">
        <v>4</v>
      </c>
      <c r="H5046" s="5" t="s">
        <v>361</v>
      </c>
      <c r="I5046">
        <v>0</v>
      </c>
      <c r="J5046">
        <v>49.643820000000005</v>
      </c>
      <c r="K5046" s="4">
        <v>46044.548522708334</v>
      </c>
      <c r="L5046" s="4">
        <v>46044.727292291667</v>
      </c>
    </row>
    <row r="5047" spans="1:12" x14ac:dyDescent="0.35">
      <c r="A5047" s="1">
        <v>46045</v>
      </c>
      <c r="B5047" s="5" t="s">
        <v>208</v>
      </c>
      <c r="C5047" s="5" t="s">
        <v>209</v>
      </c>
      <c r="D5047" s="5" t="s">
        <v>94</v>
      </c>
      <c r="E5047" s="5" t="s">
        <v>227</v>
      </c>
      <c r="F5047">
        <v>1.21</v>
      </c>
      <c r="G5047">
        <v>5</v>
      </c>
      <c r="H5047" s="5" t="s">
        <v>362</v>
      </c>
      <c r="I5047">
        <v>0</v>
      </c>
      <c r="J5047">
        <v>67.191299999999998</v>
      </c>
      <c r="K5047" s="4">
        <v>46045.565860856485</v>
      </c>
      <c r="L5047" s="4">
        <v>46045.813275740744</v>
      </c>
    </row>
    <row r="5048" spans="1:12" x14ac:dyDescent="0.35">
      <c r="A5048" s="1">
        <v>46046</v>
      </c>
      <c r="B5048" s="5" t="s">
        <v>208</v>
      </c>
      <c r="C5048" s="5" t="s">
        <v>209</v>
      </c>
      <c r="D5048" s="5" t="s">
        <v>94</v>
      </c>
      <c r="E5048" s="5" t="s">
        <v>227</v>
      </c>
      <c r="F5048">
        <v>0.224</v>
      </c>
      <c r="G5048">
        <v>1</v>
      </c>
      <c r="H5048" s="5" t="s">
        <v>363</v>
      </c>
      <c r="I5048">
        <v>0</v>
      </c>
      <c r="J5048">
        <v>12.43872</v>
      </c>
      <c r="K5048" s="4">
        <v>46046.761346921296</v>
      </c>
      <c r="L5048" s="4">
        <v>46046.761346921296</v>
      </c>
    </row>
    <row r="5049" spans="1:12" x14ac:dyDescent="0.35">
      <c r="A5049" s="1">
        <v>46048</v>
      </c>
      <c r="B5049" s="5" t="s">
        <v>208</v>
      </c>
      <c r="C5049" s="5" t="s">
        <v>209</v>
      </c>
      <c r="D5049" s="5" t="s">
        <v>94</v>
      </c>
      <c r="E5049" s="5" t="s">
        <v>227</v>
      </c>
      <c r="F5049">
        <v>1.4239999999999999</v>
      </c>
      <c r="G5049">
        <v>7</v>
      </c>
      <c r="H5049" s="5" t="s">
        <v>358</v>
      </c>
      <c r="I5049">
        <v>0</v>
      </c>
      <c r="J5049">
        <v>79.074719999999999</v>
      </c>
      <c r="K5049" s="4">
        <v>46048.619711145831</v>
      </c>
      <c r="L5049" s="4">
        <v>46048.745961250002</v>
      </c>
    </row>
    <row r="5050" spans="1:12" x14ac:dyDescent="0.35">
      <c r="A5050" s="1">
        <v>46049</v>
      </c>
      <c r="B5050" s="5" t="s">
        <v>208</v>
      </c>
      <c r="C5050" s="5" t="s">
        <v>209</v>
      </c>
      <c r="D5050" s="5" t="s">
        <v>94</v>
      </c>
      <c r="E5050" s="5" t="s">
        <v>227</v>
      </c>
      <c r="F5050">
        <v>0.67400000000000004</v>
      </c>
      <c r="G5050">
        <v>3</v>
      </c>
      <c r="H5050" s="5" t="s">
        <v>359</v>
      </c>
      <c r="I5050">
        <v>0</v>
      </c>
      <c r="J5050">
        <v>37.427220000000005</v>
      </c>
      <c r="K5050" s="4">
        <v>46049.551544340276</v>
      </c>
      <c r="L5050" s="4">
        <v>46049.774727256947</v>
      </c>
    </row>
    <row r="5051" spans="1:12" x14ac:dyDescent="0.35">
      <c r="A5051" s="1">
        <v>46050</v>
      </c>
      <c r="B5051" s="5" t="s">
        <v>208</v>
      </c>
      <c r="C5051" s="5" t="s">
        <v>209</v>
      </c>
      <c r="D5051" s="5" t="s">
        <v>94</v>
      </c>
      <c r="E5051" s="5" t="s">
        <v>227</v>
      </c>
      <c r="F5051">
        <v>0.19</v>
      </c>
      <c r="G5051">
        <v>1</v>
      </c>
      <c r="H5051" s="5" t="s">
        <v>360</v>
      </c>
      <c r="I5051">
        <v>0</v>
      </c>
      <c r="J5051">
        <v>10.550700000000001</v>
      </c>
      <c r="K5051" s="4">
        <v>46050.690276273148</v>
      </c>
      <c r="L5051" s="4">
        <v>46050.690276273148</v>
      </c>
    </row>
    <row r="5052" spans="1:12" x14ac:dyDescent="0.35">
      <c r="A5052" s="1">
        <v>46051</v>
      </c>
      <c r="B5052" s="5" t="s">
        <v>208</v>
      </c>
      <c r="C5052" s="5" t="s">
        <v>209</v>
      </c>
      <c r="D5052" s="5" t="s">
        <v>94</v>
      </c>
      <c r="E5052" s="5" t="s">
        <v>227</v>
      </c>
      <c r="F5052">
        <v>0.6</v>
      </c>
      <c r="G5052">
        <v>3</v>
      </c>
      <c r="H5052" s="5" t="s">
        <v>361</v>
      </c>
      <c r="I5052">
        <v>0</v>
      </c>
      <c r="J5052">
        <v>33.317999999999998</v>
      </c>
      <c r="K5052" s="4">
        <v>46051.544805694444</v>
      </c>
      <c r="L5052" s="4">
        <v>46051.752147500003</v>
      </c>
    </row>
    <row r="5053" spans="1:12" x14ac:dyDescent="0.35">
      <c r="A5053" s="1">
        <v>46042</v>
      </c>
      <c r="B5053" s="5" t="s">
        <v>242</v>
      </c>
      <c r="C5053" s="5" t="s">
        <v>243</v>
      </c>
      <c r="D5053" s="5" t="s">
        <v>94</v>
      </c>
      <c r="E5053" s="5" t="s">
        <v>227</v>
      </c>
      <c r="F5053">
        <v>20.853999999999999</v>
      </c>
      <c r="G5053">
        <v>10</v>
      </c>
      <c r="H5053" s="5" t="s">
        <v>359</v>
      </c>
      <c r="I5053">
        <v>0</v>
      </c>
      <c r="J5053">
        <v>609.97950000000003</v>
      </c>
      <c r="K5053" s="4">
        <v>46042.678456898146</v>
      </c>
      <c r="L5053" s="4">
        <v>46042.678456898146</v>
      </c>
    </row>
    <row r="5054" spans="1:12" x14ac:dyDescent="0.35">
      <c r="A5054" s="1">
        <v>46044</v>
      </c>
      <c r="B5054" s="5" t="s">
        <v>242</v>
      </c>
      <c r="C5054" s="5" t="s">
        <v>243</v>
      </c>
      <c r="D5054" s="5" t="s">
        <v>94</v>
      </c>
      <c r="E5054" s="5" t="s">
        <v>227</v>
      </c>
      <c r="F5054">
        <v>8.0079999999999991</v>
      </c>
      <c r="G5054">
        <v>3</v>
      </c>
      <c r="H5054" s="5" t="s">
        <v>361</v>
      </c>
      <c r="I5054">
        <v>0</v>
      </c>
      <c r="J5054">
        <v>234.23399999999998</v>
      </c>
      <c r="K5054" s="4">
        <v>46044.704029409724</v>
      </c>
      <c r="L5054" s="4">
        <v>46044.704029409724</v>
      </c>
    </row>
    <row r="5055" spans="1:12" x14ac:dyDescent="0.35">
      <c r="A5055" s="1">
        <v>46046</v>
      </c>
      <c r="B5055" s="5" t="s">
        <v>242</v>
      </c>
      <c r="C5055" s="5" t="s">
        <v>243</v>
      </c>
      <c r="D5055" s="5" t="s">
        <v>94</v>
      </c>
      <c r="E5055" s="5" t="s">
        <v>227</v>
      </c>
      <c r="F5055">
        <v>6.4859999999999998</v>
      </c>
      <c r="G5055">
        <v>3</v>
      </c>
      <c r="H5055" s="5" t="s">
        <v>363</v>
      </c>
      <c r="I5055">
        <v>0</v>
      </c>
      <c r="J5055">
        <v>189.71549999999999</v>
      </c>
      <c r="K5055" s="4">
        <v>46046.680255624997</v>
      </c>
      <c r="L5055" s="4">
        <v>46046.680255624997</v>
      </c>
    </row>
    <row r="5056" spans="1:12" x14ac:dyDescent="0.35">
      <c r="A5056" s="1">
        <v>46048</v>
      </c>
      <c r="B5056" s="5" t="s">
        <v>242</v>
      </c>
      <c r="C5056" s="5" t="s">
        <v>243</v>
      </c>
      <c r="D5056" s="5" t="s">
        <v>94</v>
      </c>
      <c r="E5056" s="5" t="s">
        <v>227</v>
      </c>
      <c r="F5056">
        <v>8.3559999999999999</v>
      </c>
      <c r="G5056">
        <v>4</v>
      </c>
      <c r="H5056" s="5" t="s">
        <v>358</v>
      </c>
      <c r="I5056">
        <v>0</v>
      </c>
      <c r="J5056">
        <v>244.41299999999998</v>
      </c>
      <c r="K5056" s="4">
        <v>46048.827389398146</v>
      </c>
      <c r="L5056" s="4">
        <v>46048.827389398146</v>
      </c>
    </row>
    <row r="5057" spans="1:12" x14ac:dyDescent="0.35">
      <c r="A5057" s="1">
        <v>46049</v>
      </c>
      <c r="B5057" s="5" t="s">
        <v>242</v>
      </c>
      <c r="C5057" s="5" t="s">
        <v>243</v>
      </c>
      <c r="D5057" s="5" t="s">
        <v>94</v>
      </c>
      <c r="E5057" s="5" t="s">
        <v>227</v>
      </c>
      <c r="F5057">
        <v>1.014</v>
      </c>
      <c r="G5057">
        <v>1</v>
      </c>
      <c r="H5057" s="5" t="s">
        <v>359</v>
      </c>
      <c r="I5057">
        <v>0</v>
      </c>
      <c r="J5057">
        <v>29.659500000000001</v>
      </c>
      <c r="K5057" s="4">
        <v>46049.701872627316</v>
      </c>
      <c r="L5057" s="4">
        <v>46049.701872627316</v>
      </c>
    </row>
    <row r="5058" spans="1:12" x14ac:dyDescent="0.35">
      <c r="A5058" s="1">
        <v>46050</v>
      </c>
      <c r="B5058" s="5" t="s">
        <v>242</v>
      </c>
      <c r="C5058" s="5" t="s">
        <v>243</v>
      </c>
      <c r="D5058" s="5" t="s">
        <v>94</v>
      </c>
      <c r="E5058" s="5" t="s">
        <v>227</v>
      </c>
      <c r="F5058">
        <v>7.1520000000000001</v>
      </c>
      <c r="G5058">
        <v>3</v>
      </c>
      <c r="H5058" s="5" t="s">
        <v>360</v>
      </c>
      <c r="I5058">
        <v>0</v>
      </c>
      <c r="J5058">
        <v>209.196</v>
      </c>
      <c r="K5058" s="4">
        <v>46050.759642453704</v>
      </c>
      <c r="L5058" s="4">
        <v>46050.759642453704</v>
      </c>
    </row>
    <row r="5059" spans="1:12" x14ac:dyDescent="0.35">
      <c r="A5059" s="1">
        <v>46038</v>
      </c>
      <c r="B5059" s="5" t="s">
        <v>325</v>
      </c>
      <c r="C5059" s="5" t="s">
        <v>326</v>
      </c>
      <c r="D5059" s="5" t="s">
        <v>94</v>
      </c>
      <c r="E5059" s="5" t="s">
        <v>192</v>
      </c>
      <c r="F5059">
        <v>3.9950000000000001</v>
      </c>
      <c r="G5059">
        <v>21</v>
      </c>
      <c r="H5059" s="5" t="s">
        <v>362</v>
      </c>
      <c r="I5059">
        <v>0</v>
      </c>
      <c r="J5059">
        <v>239.66005000000001</v>
      </c>
      <c r="K5059" s="4">
        <v>46038.254659293983</v>
      </c>
      <c r="L5059" s="4">
        <v>46038.526898483797</v>
      </c>
    </row>
    <row r="5060" spans="1:12" x14ac:dyDescent="0.35">
      <c r="A5060" s="1">
        <v>46039</v>
      </c>
      <c r="B5060" s="5" t="s">
        <v>325</v>
      </c>
      <c r="C5060" s="5" t="s">
        <v>326</v>
      </c>
      <c r="D5060" s="5" t="s">
        <v>94</v>
      </c>
      <c r="E5060" s="5" t="s">
        <v>192</v>
      </c>
      <c r="F5060">
        <v>7.7720000000000002</v>
      </c>
      <c r="G5060">
        <v>41</v>
      </c>
      <c r="H5060" s="5" t="s">
        <v>363</v>
      </c>
      <c r="I5060">
        <v>0</v>
      </c>
      <c r="J5060">
        <v>466.24228000000005</v>
      </c>
      <c r="K5060" s="4">
        <v>46039.304051817133</v>
      </c>
      <c r="L5060" s="4">
        <v>46039.506529247687</v>
      </c>
    </row>
    <row r="5061" spans="1:12" x14ac:dyDescent="0.35">
      <c r="A5061" s="1">
        <v>46040</v>
      </c>
      <c r="B5061" s="5" t="s">
        <v>325</v>
      </c>
      <c r="C5061" s="5" t="s">
        <v>326</v>
      </c>
      <c r="D5061" s="5" t="s">
        <v>94</v>
      </c>
      <c r="E5061" s="5" t="s">
        <v>192</v>
      </c>
      <c r="F5061">
        <v>6.5270000000000001</v>
      </c>
      <c r="G5061">
        <v>29</v>
      </c>
      <c r="H5061" s="5" t="s">
        <v>364</v>
      </c>
      <c r="I5061">
        <v>0</v>
      </c>
      <c r="J5061">
        <v>391.55473000000001</v>
      </c>
      <c r="K5061" s="4">
        <v>46040.282354456016</v>
      </c>
      <c r="L5061" s="4">
        <v>46040.475694849534</v>
      </c>
    </row>
    <row r="5062" spans="1:12" x14ac:dyDescent="0.35">
      <c r="A5062" s="1">
        <v>46041</v>
      </c>
      <c r="B5062" s="5" t="s">
        <v>325</v>
      </c>
      <c r="C5062" s="5" t="s">
        <v>326</v>
      </c>
      <c r="D5062" s="5" t="s">
        <v>94</v>
      </c>
      <c r="E5062" s="5" t="s">
        <v>192</v>
      </c>
      <c r="F5062">
        <v>4.7910000000000004</v>
      </c>
      <c r="G5062">
        <v>18</v>
      </c>
      <c r="H5062" s="5" t="s">
        <v>358</v>
      </c>
      <c r="I5062">
        <v>0</v>
      </c>
      <c r="J5062">
        <v>287.41209000000003</v>
      </c>
      <c r="K5062" s="4">
        <v>46041.256797210648</v>
      </c>
      <c r="L5062" s="4">
        <v>46041.52661739583</v>
      </c>
    </row>
    <row r="5063" spans="1:12" x14ac:dyDescent="0.35">
      <c r="A5063" s="1">
        <v>46042</v>
      </c>
      <c r="B5063" s="5" t="s">
        <v>325</v>
      </c>
      <c r="C5063" s="5" t="s">
        <v>326</v>
      </c>
      <c r="D5063" s="5" t="s">
        <v>94</v>
      </c>
      <c r="E5063" s="5" t="s">
        <v>192</v>
      </c>
      <c r="F5063">
        <v>3.6120000000000001</v>
      </c>
      <c r="G5063">
        <v>19</v>
      </c>
      <c r="H5063" s="5" t="s">
        <v>359</v>
      </c>
      <c r="I5063">
        <v>0</v>
      </c>
      <c r="J5063">
        <v>216.68388000000002</v>
      </c>
      <c r="K5063" s="4">
        <v>46042.279955208331</v>
      </c>
      <c r="L5063" s="4">
        <v>46042.479196168984</v>
      </c>
    </row>
    <row r="5064" spans="1:12" x14ac:dyDescent="0.35">
      <c r="A5064" s="1">
        <v>46043</v>
      </c>
      <c r="B5064" s="5" t="s">
        <v>325</v>
      </c>
      <c r="C5064" s="5" t="s">
        <v>326</v>
      </c>
      <c r="D5064" s="5" t="s">
        <v>94</v>
      </c>
      <c r="E5064" s="5" t="s">
        <v>192</v>
      </c>
      <c r="F5064">
        <v>4.2309999999999999</v>
      </c>
      <c r="G5064">
        <v>24</v>
      </c>
      <c r="H5064" s="5" t="s">
        <v>360</v>
      </c>
      <c r="I5064">
        <v>0</v>
      </c>
      <c r="J5064">
        <v>253.81769</v>
      </c>
      <c r="K5064" s="4">
        <v>46043.2562553588</v>
      </c>
      <c r="L5064" s="4">
        <v>46043.536209594909</v>
      </c>
    </row>
    <row r="5065" spans="1:12" x14ac:dyDescent="0.35">
      <c r="A5065" s="1">
        <v>46044</v>
      </c>
      <c r="B5065" s="5" t="s">
        <v>325</v>
      </c>
      <c r="C5065" s="5" t="s">
        <v>326</v>
      </c>
      <c r="D5065" s="5" t="s">
        <v>94</v>
      </c>
      <c r="E5065" s="5" t="s">
        <v>192</v>
      </c>
      <c r="F5065">
        <v>4.383</v>
      </c>
      <c r="G5065">
        <v>23</v>
      </c>
      <c r="H5065" s="5" t="s">
        <v>361</v>
      </c>
      <c r="I5065">
        <v>0</v>
      </c>
      <c r="J5065">
        <v>262.93617</v>
      </c>
      <c r="K5065" s="4">
        <v>46044.2631940625</v>
      </c>
      <c r="L5065" s="4">
        <v>46044.541431990743</v>
      </c>
    </row>
    <row r="5066" spans="1:12" x14ac:dyDescent="0.35">
      <c r="A5066" s="1">
        <v>46045</v>
      </c>
      <c r="B5066" s="5" t="s">
        <v>325</v>
      </c>
      <c r="C5066" s="5" t="s">
        <v>326</v>
      </c>
      <c r="D5066" s="5" t="s">
        <v>94</v>
      </c>
      <c r="E5066" s="5" t="s">
        <v>192</v>
      </c>
      <c r="F5066">
        <v>3.58</v>
      </c>
      <c r="G5066">
        <v>18</v>
      </c>
      <c r="H5066" s="5" t="s">
        <v>362</v>
      </c>
      <c r="I5066">
        <v>0</v>
      </c>
      <c r="J5066">
        <v>214.76420000000002</v>
      </c>
      <c r="K5066" s="4">
        <v>46045.258068738425</v>
      </c>
      <c r="L5066" s="4">
        <v>46045.503101087961</v>
      </c>
    </row>
    <row r="5067" spans="1:12" x14ac:dyDescent="0.35">
      <c r="A5067" s="1">
        <v>46046</v>
      </c>
      <c r="B5067" s="5" t="s">
        <v>325</v>
      </c>
      <c r="C5067" s="5" t="s">
        <v>326</v>
      </c>
      <c r="D5067" s="5" t="s">
        <v>94</v>
      </c>
      <c r="E5067" s="5" t="s">
        <v>192</v>
      </c>
      <c r="F5067">
        <v>5.8680000000000003</v>
      </c>
      <c r="G5067">
        <v>30</v>
      </c>
      <c r="H5067" s="5" t="s">
        <v>363</v>
      </c>
      <c r="I5067">
        <v>0</v>
      </c>
      <c r="J5067">
        <v>352.02132</v>
      </c>
      <c r="K5067" s="4">
        <v>46046.279385949078</v>
      </c>
      <c r="L5067" s="4">
        <v>46046.501578622687</v>
      </c>
    </row>
    <row r="5068" spans="1:12" x14ac:dyDescent="0.35">
      <c r="A5068" s="1">
        <v>46047</v>
      </c>
      <c r="B5068" s="5" t="s">
        <v>325</v>
      </c>
      <c r="C5068" s="5" t="s">
        <v>326</v>
      </c>
      <c r="D5068" s="5" t="s">
        <v>94</v>
      </c>
      <c r="E5068" s="5" t="s">
        <v>192</v>
      </c>
      <c r="F5068">
        <v>5.7240000000000002</v>
      </c>
      <c r="G5068">
        <v>29</v>
      </c>
      <c r="H5068" s="5" t="s">
        <v>364</v>
      </c>
      <c r="I5068">
        <v>0</v>
      </c>
      <c r="J5068">
        <v>343.38276000000002</v>
      </c>
      <c r="K5068" s="4">
        <v>46047.302868553241</v>
      </c>
      <c r="L5068" s="4">
        <v>46047.493206342595</v>
      </c>
    </row>
    <row r="5069" spans="1:12" x14ac:dyDescent="0.35">
      <c r="A5069" s="1">
        <v>46048</v>
      </c>
      <c r="B5069" s="5" t="s">
        <v>325</v>
      </c>
      <c r="C5069" s="5" t="s">
        <v>326</v>
      </c>
      <c r="D5069" s="5" t="s">
        <v>94</v>
      </c>
      <c r="E5069" s="5" t="s">
        <v>192</v>
      </c>
      <c r="F5069">
        <v>3.1709999999999998</v>
      </c>
      <c r="G5069">
        <v>18</v>
      </c>
      <c r="H5069" s="5" t="s">
        <v>358</v>
      </c>
      <c r="I5069">
        <v>0</v>
      </c>
      <c r="J5069">
        <v>190.22828999999999</v>
      </c>
      <c r="K5069" s="4">
        <v>46048.257565729167</v>
      </c>
      <c r="L5069" s="4">
        <v>46048.522886539351</v>
      </c>
    </row>
    <row r="5070" spans="1:12" x14ac:dyDescent="0.35">
      <c r="A5070" s="1">
        <v>46049</v>
      </c>
      <c r="B5070" s="5" t="s">
        <v>325</v>
      </c>
      <c r="C5070" s="5" t="s">
        <v>326</v>
      </c>
      <c r="D5070" s="5" t="s">
        <v>94</v>
      </c>
      <c r="E5070" s="5" t="s">
        <v>192</v>
      </c>
      <c r="F5070">
        <v>4.194</v>
      </c>
      <c r="G5070">
        <v>23</v>
      </c>
      <c r="H5070" s="5" t="s">
        <v>359</v>
      </c>
      <c r="I5070">
        <v>0</v>
      </c>
      <c r="J5070">
        <v>251.59806</v>
      </c>
      <c r="K5070" s="4">
        <v>46049.262885231481</v>
      </c>
      <c r="L5070" s="4">
        <v>46049.510474479168</v>
      </c>
    </row>
    <row r="5071" spans="1:12" x14ac:dyDescent="0.35">
      <c r="A5071" s="1">
        <v>46050</v>
      </c>
      <c r="B5071" s="5" t="s">
        <v>325</v>
      </c>
      <c r="C5071" s="5" t="s">
        <v>326</v>
      </c>
      <c r="D5071" s="5" t="s">
        <v>94</v>
      </c>
      <c r="E5071" s="5" t="s">
        <v>192</v>
      </c>
      <c r="F5071">
        <v>4.0279999999999996</v>
      </c>
      <c r="G5071">
        <v>20</v>
      </c>
      <c r="H5071" s="5" t="s">
        <v>360</v>
      </c>
      <c r="I5071">
        <v>0</v>
      </c>
      <c r="J5071">
        <v>241.63971999999998</v>
      </c>
      <c r="K5071" s="4">
        <v>46050.254135416668</v>
      </c>
      <c r="L5071" s="4">
        <v>46050.53306480324</v>
      </c>
    </row>
    <row r="5072" spans="1:12" x14ac:dyDescent="0.35">
      <c r="A5072" s="1">
        <v>46051</v>
      </c>
      <c r="B5072" s="5" t="s">
        <v>325</v>
      </c>
      <c r="C5072" s="5" t="s">
        <v>326</v>
      </c>
      <c r="D5072" s="5" t="s">
        <v>94</v>
      </c>
      <c r="E5072" s="5" t="s">
        <v>192</v>
      </c>
      <c r="F5072">
        <v>2.3490000000000002</v>
      </c>
      <c r="G5072">
        <v>16</v>
      </c>
      <c r="H5072" s="5" t="s">
        <v>361</v>
      </c>
      <c r="I5072">
        <v>0</v>
      </c>
      <c r="J5072">
        <v>140.91651000000002</v>
      </c>
      <c r="K5072" s="4">
        <v>46051.255931840278</v>
      </c>
      <c r="L5072" s="4">
        <v>46051.49728408565</v>
      </c>
    </row>
    <row r="5073" spans="1:12" x14ac:dyDescent="0.35">
      <c r="A5073" s="1">
        <v>46038</v>
      </c>
      <c r="B5073" s="5" t="s">
        <v>325</v>
      </c>
      <c r="C5073" s="5" t="s">
        <v>326</v>
      </c>
      <c r="D5073" s="5" t="s">
        <v>94</v>
      </c>
      <c r="E5073" s="5" t="s">
        <v>227</v>
      </c>
      <c r="F5073">
        <v>6.2640000000000002</v>
      </c>
      <c r="G5073">
        <v>29</v>
      </c>
      <c r="H5073" s="5" t="s">
        <v>362</v>
      </c>
      <c r="I5073">
        <v>0</v>
      </c>
      <c r="J5073">
        <v>375.77736000000004</v>
      </c>
      <c r="K5073" s="4">
        <v>46038.594897465278</v>
      </c>
      <c r="L5073" s="4">
        <v>46038.79958421296</v>
      </c>
    </row>
    <row r="5074" spans="1:12" x14ac:dyDescent="0.35">
      <c r="A5074" s="1">
        <v>46039</v>
      </c>
      <c r="B5074" s="5" t="s">
        <v>325</v>
      </c>
      <c r="C5074" s="5" t="s">
        <v>326</v>
      </c>
      <c r="D5074" s="5" t="s">
        <v>94</v>
      </c>
      <c r="E5074" s="5" t="s">
        <v>227</v>
      </c>
      <c r="F5074">
        <v>4.9379999999999997</v>
      </c>
      <c r="G5074">
        <v>20</v>
      </c>
      <c r="H5074" s="5" t="s">
        <v>363</v>
      </c>
      <c r="I5074">
        <v>0</v>
      </c>
      <c r="J5074">
        <v>296.23061999999999</v>
      </c>
      <c r="K5074" s="4">
        <v>46039.549752789353</v>
      </c>
      <c r="L5074" s="4">
        <v>46039.805314050929</v>
      </c>
    </row>
    <row r="5075" spans="1:12" x14ac:dyDescent="0.35">
      <c r="A5075" s="1">
        <v>46041</v>
      </c>
      <c r="B5075" s="5" t="s">
        <v>325</v>
      </c>
      <c r="C5075" s="5" t="s">
        <v>326</v>
      </c>
      <c r="D5075" s="5" t="s">
        <v>94</v>
      </c>
      <c r="E5075" s="5" t="s">
        <v>227</v>
      </c>
      <c r="F5075">
        <v>5.3040000000000003</v>
      </c>
      <c r="G5075">
        <v>21</v>
      </c>
      <c r="H5075" s="5" t="s">
        <v>358</v>
      </c>
      <c r="I5075">
        <v>0</v>
      </c>
      <c r="J5075">
        <v>318.18696</v>
      </c>
      <c r="K5075" s="4">
        <v>46041.618133402779</v>
      </c>
      <c r="L5075" s="4">
        <v>46041.811517974536</v>
      </c>
    </row>
    <row r="5076" spans="1:12" x14ac:dyDescent="0.35">
      <c r="A5076" s="1">
        <v>46042</v>
      </c>
      <c r="B5076" s="5" t="s">
        <v>325</v>
      </c>
      <c r="C5076" s="5" t="s">
        <v>326</v>
      </c>
      <c r="D5076" s="5" t="s">
        <v>94</v>
      </c>
      <c r="E5076" s="5" t="s">
        <v>227</v>
      </c>
      <c r="F5076">
        <v>4.8540000000000001</v>
      </c>
      <c r="G5076">
        <v>22</v>
      </c>
      <c r="H5076" s="5" t="s">
        <v>359</v>
      </c>
      <c r="I5076">
        <v>0</v>
      </c>
      <c r="J5076">
        <v>291.19146000000001</v>
      </c>
      <c r="K5076" s="4">
        <v>46042.588518391203</v>
      </c>
      <c r="L5076" s="4">
        <v>46042.798230983797</v>
      </c>
    </row>
    <row r="5077" spans="1:12" x14ac:dyDescent="0.35">
      <c r="A5077" s="1">
        <v>46043</v>
      </c>
      <c r="B5077" s="5" t="s">
        <v>325</v>
      </c>
      <c r="C5077" s="5" t="s">
        <v>326</v>
      </c>
      <c r="D5077" s="5" t="s">
        <v>94</v>
      </c>
      <c r="E5077" s="5" t="s">
        <v>227</v>
      </c>
      <c r="F5077">
        <v>5.0129999999999999</v>
      </c>
      <c r="G5077">
        <v>21</v>
      </c>
      <c r="H5077" s="5" t="s">
        <v>360</v>
      </c>
      <c r="I5077">
        <v>0</v>
      </c>
      <c r="J5077">
        <v>300.72987000000001</v>
      </c>
      <c r="K5077" s="4">
        <v>46043.675868726852</v>
      </c>
      <c r="L5077" s="4">
        <v>46043.798189907408</v>
      </c>
    </row>
    <row r="5078" spans="1:12" x14ac:dyDescent="0.35">
      <c r="A5078" s="1">
        <v>46044</v>
      </c>
      <c r="B5078" s="5" t="s">
        <v>325</v>
      </c>
      <c r="C5078" s="5" t="s">
        <v>326</v>
      </c>
      <c r="D5078" s="5" t="s">
        <v>94</v>
      </c>
      <c r="E5078" s="5" t="s">
        <v>227</v>
      </c>
      <c r="F5078">
        <v>3.9079999999999999</v>
      </c>
      <c r="G5078">
        <v>15</v>
      </c>
      <c r="H5078" s="5" t="s">
        <v>361</v>
      </c>
      <c r="I5078">
        <v>0</v>
      </c>
      <c r="J5078">
        <v>234.44092000000001</v>
      </c>
      <c r="K5078" s="4">
        <v>46044.576379502316</v>
      </c>
      <c r="L5078" s="4">
        <v>46044.813896689811</v>
      </c>
    </row>
    <row r="5079" spans="1:12" x14ac:dyDescent="0.35">
      <c r="A5079" s="1">
        <v>46045</v>
      </c>
      <c r="B5079" s="5" t="s">
        <v>325</v>
      </c>
      <c r="C5079" s="5" t="s">
        <v>326</v>
      </c>
      <c r="D5079" s="5" t="s">
        <v>94</v>
      </c>
      <c r="E5079" s="5" t="s">
        <v>227</v>
      </c>
      <c r="F5079">
        <v>3.9620000000000002</v>
      </c>
      <c r="G5079">
        <v>18</v>
      </c>
      <c r="H5079" s="5" t="s">
        <v>362</v>
      </c>
      <c r="I5079">
        <v>0</v>
      </c>
      <c r="J5079">
        <v>237.68038000000001</v>
      </c>
      <c r="K5079" s="4">
        <v>46045.629661331019</v>
      </c>
      <c r="L5079" s="4">
        <v>46045.801913333336</v>
      </c>
    </row>
    <row r="5080" spans="1:12" x14ac:dyDescent="0.35">
      <c r="A5080" s="1">
        <v>46046</v>
      </c>
      <c r="B5080" s="5" t="s">
        <v>325</v>
      </c>
      <c r="C5080" s="5" t="s">
        <v>326</v>
      </c>
      <c r="D5080" s="5" t="s">
        <v>94</v>
      </c>
      <c r="E5080" s="5" t="s">
        <v>227</v>
      </c>
      <c r="F5080">
        <v>3.4550000000000001</v>
      </c>
      <c r="G5080">
        <v>16</v>
      </c>
      <c r="H5080" s="5" t="s">
        <v>363</v>
      </c>
      <c r="I5080">
        <v>0</v>
      </c>
      <c r="J5080">
        <v>207.26545000000002</v>
      </c>
      <c r="K5080" s="4">
        <v>46046.564131180552</v>
      </c>
      <c r="L5080" s="4">
        <v>46046.777570289349</v>
      </c>
    </row>
    <row r="5081" spans="1:12" x14ac:dyDescent="0.35">
      <c r="A5081" s="1">
        <v>46048</v>
      </c>
      <c r="B5081" s="5" t="s">
        <v>325</v>
      </c>
      <c r="C5081" s="5" t="s">
        <v>326</v>
      </c>
      <c r="D5081" s="5" t="s">
        <v>94</v>
      </c>
      <c r="E5081" s="5" t="s">
        <v>227</v>
      </c>
      <c r="F5081">
        <v>6.0549999999999997</v>
      </c>
      <c r="G5081">
        <v>26</v>
      </c>
      <c r="H5081" s="5" t="s">
        <v>358</v>
      </c>
      <c r="I5081">
        <v>0</v>
      </c>
      <c r="J5081">
        <v>363.23944999999998</v>
      </c>
      <c r="K5081" s="4">
        <v>46048.662302453704</v>
      </c>
      <c r="L5081" s="4">
        <v>46048.811070104166</v>
      </c>
    </row>
    <row r="5082" spans="1:12" x14ac:dyDescent="0.35">
      <c r="A5082" s="1">
        <v>46049</v>
      </c>
      <c r="B5082" s="5" t="s">
        <v>325</v>
      </c>
      <c r="C5082" s="5" t="s">
        <v>326</v>
      </c>
      <c r="D5082" s="5" t="s">
        <v>94</v>
      </c>
      <c r="E5082" s="5" t="s">
        <v>227</v>
      </c>
      <c r="F5082">
        <v>5.3410000000000002</v>
      </c>
      <c r="G5082">
        <v>27</v>
      </c>
      <c r="H5082" s="5" t="s">
        <v>359</v>
      </c>
      <c r="I5082">
        <v>0</v>
      </c>
      <c r="J5082">
        <v>320.40658999999999</v>
      </c>
      <c r="K5082" s="4">
        <v>46049.583286793983</v>
      </c>
      <c r="L5082" s="4">
        <v>46049.797694062501</v>
      </c>
    </row>
    <row r="5083" spans="1:12" x14ac:dyDescent="0.35">
      <c r="A5083" s="1">
        <v>46050</v>
      </c>
      <c r="B5083" s="5" t="s">
        <v>325</v>
      </c>
      <c r="C5083" s="5" t="s">
        <v>326</v>
      </c>
      <c r="D5083" s="5" t="s">
        <v>94</v>
      </c>
      <c r="E5083" s="5" t="s">
        <v>227</v>
      </c>
      <c r="F5083">
        <v>6.5460000000000003</v>
      </c>
      <c r="G5083">
        <v>23</v>
      </c>
      <c r="H5083" s="5" t="s">
        <v>360</v>
      </c>
      <c r="I5083">
        <v>0</v>
      </c>
      <c r="J5083">
        <v>392.69454000000002</v>
      </c>
      <c r="K5083" s="4">
        <v>46050.549560312502</v>
      </c>
      <c r="L5083" s="4">
        <v>46050.8185050463</v>
      </c>
    </row>
    <row r="5084" spans="1:12" x14ac:dyDescent="0.35">
      <c r="A5084" s="1">
        <v>46051</v>
      </c>
      <c r="B5084" s="5" t="s">
        <v>325</v>
      </c>
      <c r="C5084" s="5" t="s">
        <v>326</v>
      </c>
      <c r="D5084" s="5" t="s">
        <v>94</v>
      </c>
      <c r="E5084" s="5" t="s">
        <v>227</v>
      </c>
      <c r="F5084">
        <v>6.3719999999999999</v>
      </c>
      <c r="G5084">
        <v>34</v>
      </c>
      <c r="H5084" s="5" t="s">
        <v>361</v>
      </c>
      <c r="I5084">
        <v>0</v>
      </c>
      <c r="J5084">
        <v>382.25628</v>
      </c>
      <c r="K5084" s="4">
        <v>46051.604432499997</v>
      </c>
      <c r="L5084" s="4">
        <v>46051.814450254627</v>
      </c>
    </row>
    <row r="5085" spans="1:12" x14ac:dyDescent="0.35">
      <c r="A5085" s="1">
        <v>46038</v>
      </c>
      <c r="B5085" s="5" t="s">
        <v>54</v>
      </c>
      <c r="C5085" s="5" t="s">
        <v>148</v>
      </c>
      <c r="D5085" s="5" t="s">
        <v>94</v>
      </c>
      <c r="E5085" s="5" t="s">
        <v>192</v>
      </c>
      <c r="F5085">
        <v>3.254</v>
      </c>
      <c r="G5085">
        <v>16</v>
      </c>
      <c r="H5085" s="5" t="s">
        <v>362</v>
      </c>
      <c r="I5085">
        <v>0</v>
      </c>
      <c r="J5085">
        <v>195.20746</v>
      </c>
      <c r="K5085" s="4">
        <v>46038.270187442133</v>
      </c>
      <c r="L5085" s="4">
        <v>46038.511038842589</v>
      </c>
    </row>
    <row r="5086" spans="1:12" x14ac:dyDescent="0.35">
      <c r="A5086" s="1">
        <v>46038</v>
      </c>
      <c r="B5086" s="5" t="s">
        <v>54</v>
      </c>
      <c r="C5086" s="5" t="s">
        <v>148</v>
      </c>
      <c r="D5086" s="5" t="s">
        <v>94</v>
      </c>
      <c r="E5086" s="5" t="s">
        <v>227</v>
      </c>
      <c r="F5086">
        <v>3.7189999999999999</v>
      </c>
      <c r="G5086">
        <v>17</v>
      </c>
      <c r="H5086" s="5" t="s">
        <v>362</v>
      </c>
      <c r="I5086">
        <v>0</v>
      </c>
      <c r="J5086">
        <v>223.10281000000001</v>
      </c>
      <c r="K5086" s="4">
        <v>46038.572402800928</v>
      </c>
      <c r="L5086" s="4">
        <v>46038.792540671297</v>
      </c>
    </row>
    <row r="5087" spans="1:12" x14ac:dyDescent="0.35">
      <c r="A5087" s="1">
        <v>46038</v>
      </c>
      <c r="B5087" s="5" t="s">
        <v>463</v>
      </c>
      <c r="C5087" s="5" t="s">
        <v>999</v>
      </c>
      <c r="D5087" s="5" t="s">
        <v>94</v>
      </c>
      <c r="E5087" s="5" t="s">
        <v>227</v>
      </c>
      <c r="F5087">
        <v>0.115</v>
      </c>
      <c r="G5087">
        <v>1</v>
      </c>
      <c r="H5087" s="5" t="s">
        <v>362</v>
      </c>
      <c r="I5087">
        <v>0</v>
      </c>
      <c r="J5087">
        <v>6.8988500000000004</v>
      </c>
      <c r="K5087" s="4">
        <v>46038.756044988426</v>
      </c>
      <c r="L5087" s="4">
        <v>46038.756044988426</v>
      </c>
    </row>
    <row r="5088" spans="1:12" x14ac:dyDescent="0.35">
      <c r="A5088" s="1">
        <v>46038</v>
      </c>
      <c r="B5088" s="5" t="s">
        <v>56</v>
      </c>
      <c r="C5088" s="5" t="s">
        <v>150</v>
      </c>
      <c r="D5088" s="5" t="s">
        <v>94</v>
      </c>
      <c r="E5088" s="5" t="s">
        <v>192</v>
      </c>
      <c r="F5088">
        <v>0.84399999999999997</v>
      </c>
      <c r="G5088">
        <v>7</v>
      </c>
      <c r="H5088" s="5" t="s">
        <v>362</v>
      </c>
      <c r="I5088">
        <v>0</v>
      </c>
      <c r="J5088">
        <v>50.63156</v>
      </c>
      <c r="K5088" s="4">
        <v>46038.286301145832</v>
      </c>
      <c r="L5088" s="4">
        <v>46038.41804650463</v>
      </c>
    </row>
    <row r="5089" spans="1:12" x14ac:dyDescent="0.35">
      <c r="A5089" s="1">
        <v>46039</v>
      </c>
      <c r="B5089" s="5" t="s">
        <v>54</v>
      </c>
      <c r="C5089" s="5" t="s">
        <v>148</v>
      </c>
      <c r="D5089" s="5" t="s">
        <v>94</v>
      </c>
      <c r="E5089" s="5" t="s">
        <v>192</v>
      </c>
      <c r="F5089">
        <v>3.9590000000000001</v>
      </c>
      <c r="G5089">
        <v>23</v>
      </c>
      <c r="H5089" s="5" t="s">
        <v>363</v>
      </c>
      <c r="I5089">
        <v>0</v>
      </c>
      <c r="J5089">
        <v>237.50041000000002</v>
      </c>
      <c r="K5089" s="4">
        <v>46039.305755462963</v>
      </c>
      <c r="L5089" s="4">
        <v>46039.527986030094</v>
      </c>
    </row>
    <row r="5090" spans="1:12" x14ac:dyDescent="0.35">
      <c r="A5090" s="1">
        <v>46038</v>
      </c>
      <c r="B5090" s="5" t="s">
        <v>56</v>
      </c>
      <c r="C5090" s="5" t="s">
        <v>150</v>
      </c>
      <c r="D5090" s="5" t="s">
        <v>94</v>
      </c>
      <c r="E5090" s="5" t="s">
        <v>227</v>
      </c>
      <c r="F5090">
        <v>0.16500000000000001</v>
      </c>
      <c r="G5090">
        <v>1</v>
      </c>
      <c r="H5090" s="5" t="s">
        <v>362</v>
      </c>
      <c r="I5090">
        <v>0</v>
      </c>
      <c r="J5090">
        <v>9.8983500000000006</v>
      </c>
      <c r="K5090" s="4">
        <v>46038.687219907406</v>
      </c>
      <c r="L5090" s="4">
        <v>46038.687219907406</v>
      </c>
    </row>
    <row r="5091" spans="1:12" x14ac:dyDescent="0.35">
      <c r="A5091" s="1">
        <v>46040</v>
      </c>
      <c r="B5091" s="5" t="s">
        <v>54</v>
      </c>
      <c r="C5091" s="5" t="s">
        <v>148</v>
      </c>
      <c r="D5091" s="5" t="s">
        <v>94</v>
      </c>
      <c r="E5091" s="5" t="s">
        <v>192</v>
      </c>
      <c r="F5091">
        <v>2.323</v>
      </c>
      <c r="G5091">
        <v>12</v>
      </c>
      <c r="H5091" s="5" t="s">
        <v>364</v>
      </c>
      <c r="I5091">
        <v>0</v>
      </c>
      <c r="J5091">
        <v>139.35677000000001</v>
      </c>
      <c r="K5091" s="4">
        <v>46040.340249502318</v>
      </c>
      <c r="L5091" s="4">
        <v>46040.500829560187</v>
      </c>
    </row>
    <row r="5092" spans="1:12" x14ac:dyDescent="0.35">
      <c r="A5092" s="1">
        <v>46041</v>
      </c>
      <c r="B5092" s="5" t="s">
        <v>54</v>
      </c>
      <c r="C5092" s="5" t="s">
        <v>148</v>
      </c>
      <c r="D5092" s="5" t="s">
        <v>94</v>
      </c>
      <c r="E5092" s="5" t="s">
        <v>192</v>
      </c>
      <c r="F5092">
        <v>1.673</v>
      </c>
      <c r="G5092">
        <v>11</v>
      </c>
      <c r="H5092" s="5" t="s">
        <v>358</v>
      </c>
      <c r="I5092">
        <v>0</v>
      </c>
      <c r="J5092">
        <v>100.36327</v>
      </c>
      <c r="K5092" s="4">
        <v>46041.287947974539</v>
      </c>
      <c r="L5092" s="4">
        <v>46041.489555300926</v>
      </c>
    </row>
    <row r="5093" spans="1:12" x14ac:dyDescent="0.35">
      <c r="A5093" s="1">
        <v>46038</v>
      </c>
      <c r="B5093" s="5" t="s">
        <v>57</v>
      </c>
      <c r="C5093" s="5" t="s">
        <v>151</v>
      </c>
      <c r="D5093" s="5" t="s">
        <v>94</v>
      </c>
      <c r="E5093" s="5" t="s">
        <v>192</v>
      </c>
      <c r="F5093">
        <v>0.52800000000000002</v>
      </c>
      <c r="G5093">
        <v>5</v>
      </c>
      <c r="H5093" s="5" t="s">
        <v>362</v>
      </c>
      <c r="I5093">
        <v>0</v>
      </c>
      <c r="J5093">
        <v>31.674720000000004</v>
      </c>
      <c r="K5093" s="4">
        <v>46038.274629548614</v>
      </c>
      <c r="L5093" s="4">
        <v>46038.326226643519</v>
      </c>
    </row>
    <row r="5094" spans="1:12" x14ac:dyDescent="0.35">
      <c r="A5094" s="1">
        <v>46042</v>
      </c>
      <c r="B5094" s="5" t="s">
        <v>54</v>
      </c>
      <c r="C5094" s="5" t="s">
        <v>148</v>
      </c>
      <c r="D5094" s="5" t="s">
        <v>94</v>
      </c>
      <c r="E5094" s="5" t="s">
        <v>192</v>
      </c>
      <c r="F5094">
        <v>0.89500000000000002</v>
      </c>
      <c r="G5094">
        <v>6</v>
      </c>
      <c r="H5094" s="5" t="s">
        <v>359</v>
      </c>
      <c r="I5094">
        <v>0</v>
      </c>
      <c r="J5094">
        <v>53.691050000000004</v>
      </c>
      <c r="K5094" s="4">
        <v>46042.264682696761</v>
      </c>
      <c r="L5094" s="4">
        <v>46042.426551724537</v>
      </c>
    </row>
    <row r="5095" spans="1:12" x14ac:dyDescent="0.35">
      <c r="A5095" s="1">
        <v>46043</v>
      </c>
      <c r="B5095" s="5" t="s">
        <v>54</v>
      </c>
      <c r="C5095" s="5" t="s">
        <v>148</v>
      </c>
      <c r="D5095" s="5" t="s">
        <v>94</v>
      </c>
      <c r="E5095" s="5" t="s">
        <v>192</v>
      </c>
      <c r="F5095">
        <v>1.9430000000000001</v>
      </c>
      <c r="G5095">
        <v>14</v>
      </c>
      <c r="H5095" s="5" t="s">
        <v>360</v>
      </c>
      <c r="I5095">
        <v>0</v>
      </c>
      <c r="J5095">
        <v>116.56057000000001</v>
      </c>
      <c r="K5095" s="4">
        <v>46043.266303263888</v>
      </c>
      <c r="L5095" s="4">
        <v>46043.522577013886</v>
      </c>
    </row>
    <row r="5096" spans="1:12" x14ac:dyDescent="0.35">
      <c r="A5096" s="1">
        <v>46038</v>
      </c>
      <c r="B5096" s="5" t="s">
        <v>57</v>
      </c>
      <c r="C5096" s="5" t="s">
        <v>151</v>
      </c>
      <c r="D5096" s="5" t="s">
        <v>94</v>
      </c>
      <c r="E5096" s="5" t="s">
        <v>227</v>
      </c>
      <c r="F5096">
        <v>1.573</v>
      </c>
      <c r="G5096">
        <v>8</v>
      </c>
      <c r="H5096" s="5" t="s">
        <v>362</v>
      </c>
      <c r="I5096">
        <v>0</v>
      </c>
      <c r="J5096">
        <v>94.364270000000005</v>
      </c>
      <c r="K5096" s="4">
        <v>46038.584278379632</v>
      </c>
      <c r="L5096" s="4">
        <v>46038.810187071758</v>
      </c>
    </row>
    <row r="5097" spans="1:12" x14ac:dyDescent="0.35">
      <c r="A5097" s="1">
        <v>46044</v>
      </c>
      <c r="B5097" s="5" t="s">
        <v>54</v>
      </c>
      <c r="C5097" s="5" t="s">
        <v>148</v>
      </c>
      <c r="D5097" s="5" t="s">
        <v>94</v>
      </c>
      <c r="E5097" s="5" t="s">
        <v>192</v>
      </c>
      <c r="F5097">
        <v>0.77</v>
      </c>
      <c r="G5097">
        <v>5</v>
      </c>
      <c r="H5097" s="5" t="s">
        <v>361</v>
      </c>
      <c r="I5097">
        <v>0</v>
      </c>
      <c r="J5097">
        <v>46.192300000000003</v>
      </c>
      <c r="K5097" s="4">
        <v>46044.321194039352</v>
      </c>
      <c r="L5097" s="4">
        <v>46044.448860023149</v>
      </c>
    </row>
    <row r="5098" spans="1:12" x14ac:dyDescent="0.35">
      <c r="A5098" s="1">
        <v>46045</v>
      </c>
      <c r="B5098" s="5" t="s">
        <v>54</v>
      </c>
      <c r="C5098" s="5" t="s">
        <v>148</v>
      </c>
      <c r="D5098" s="5" t="s">
        <v>94</v>
      </c>
      <c r="E5098" s="5" t="s">
        <v>192</v>
      </c>
      <c r="F5098">
        <v>1.0549999999999999</v>
      </c>
      <c r="G5098">
        <v>8</v>
      </c>
      <c r="H5098" s="5" t="s">
        <v>362</v>
      </c>
      <c r="I5098">
        <v>0</v>
      </c>
      <c r="J5098">
        <v>63.289449999999995</v>
      </c>
      <c r="K5098" s="4">
        <v>46045.268401250003</v>
      </c>
      <c r="L5098" s="4">
        <v>46045.510187719905</v>
      </c>
    </row>
    <row r="5099" spans="1:12" x14ac:dyDescent="0.35">
      <c r="A5099" s="1">
        <v>46038</v>
      </c>
      <c r="B5099" s="5" t="s">
        <v>58</v>
      </c>
      <c r="C5099" s="5" t="s">
        <v>152</v>
      </c>
      <c r="D5099" s="5" t="s">
        <v>94</v>
      </c>
      <c r="E5099" s="5" t="s">
        <v>192</v>
      </c>
      <c r="F5099">
        <v>2.0499999999999998</v>
      </c>
      <c r="G5099">
        <v>13</v>
      </c>
      <c r="H5099" s="5" t="s">
        <v>362</v>
      </c>
      <c r="I5099">
        <v>0</v>
      </c>
      <c r="J5099">
        <v>157.4195</v>
      </c>
      <c r="K5099" s="4">
        <v>46038.258804236109</v>
      </c>
      <c r="L5099" s="4">
        <v>46038.41804650463</v>
      </c>
    </row>
    <row r="5100" spans="1:12" x14ac:dyDescent="0.35">
      <c r="A5100" s="1">
        <v>46046</v>
      </c>
      <c r="B5100" s="5" t="s">
        <v>54</v>
      </c>
      <c r="C5100" s="5" t="s">
        <v>148</v>
      </c>
      <c r="D5100" s="5" t="s">
        <v>94</v>
      </c>
      <c r="E5100" s="5" t="s">
        <v>192</v>
      </c>
      <c r="F5100">
        <v>1.3779999999999999</v>
      </c>
      <c r="G5100">
        <v>12</v>
      </c>
      <c r="H5100" s="5" t="s">
        <v>363</v>
      </c>
      <c r="I5100">
        <v>0</v>
      </c>
      <c r="J5100">
        <v>82.666219999999996</v>
      </c>
      <c r="K5100" s="4">
        <v>46046.262265243058</v>
      </c>
      <c r="L5100" s="4">
        <v>46046.509417106485</v>
      </c>
    </row>
    <row r="5101" spans="1:12" x14ac:dyDescent="0.35">
      <c r="A5101" s="1">
        <v>46047</v>
      </c>
      <c r="B5101" s="5" t="s">
        <v>54</v>
      </c>
      <c r="C5101" s="5" t="s">
        <v>148</v>
      </c>
      <c r="D5101" s="5" t="s">
        <v>94</v>
      </c>
      <c r="E5101" s="5" t="s">
        <v>192</v>
      </c>
      <c r="F5101">
        <v>2.1520000000000001</v>
      </c>
      <c r="G5101">
        <v>11</v>
      </c>
      <c r="H5101" s="5" t="s">
        <v>364</v>
      </c>
      <c r="I5101">
        <v>0</v>
      </c>
      <c r="J5101">
        <v>129.09848000000002</v>
      </c>
      <c r="K5101" s="4">
        <v>46047.345638483799</v>
      </c>
      <c r="L5101" s="4">
        <v>46047.423657129628</v>
      </c>
    </row>
    <row r="5102" spans="1:12" x14ac:dyDescent="0.35">
      <c r="A5102" s="1">
        <v>46038</v>
      </c>
      <c r="B5102" s="5" t="s">
        <v>58</v>
      </c>
      <c r="C5102" s="5" t="s">
        <v>152</v>
      </c>
      <c r="D5102" s="5" t="s">
        <v>94</v>
      </c>
      <c r="E5102" s="5" t="s">
        <v>227</v>
      </c>
      <c r="F5102">
        <v>2.9940000000000002</v>
      </c>
      <c r="G5102">
        <v>17</v>
      </c>
      <c r="H5102" s="5" t="s">
        <v>362</v>
      </c>
      <c r="I5102">
        <v>0</v>
      </c>
      <c r="J5102">
        <v>229.90926000000005</v>
      </c>
      <c r="K5102" s="4">
        <v>46038.599441238424</v>
      </c>
      <c r="L5102" s="4">
        <v>46038.789674293985</v>
      </c>
    </row>
    <row r="5103" spans="1:12" x14ac:dyDescent="0.35">
      <c r="A5103" s="1">
        <v>46048</v>
      </c>
      <c r="B5103" s="5" t="s">
        <v>54</v>
      </c>
      <c r="C5103" s="5" t="s">
        <v>148</v>
      </c>
      <c r="D5103" s="5" t="s">
        <v>94</v>
      </c>
      <c r="E5103" s="5" t="s">
        <v>192</v>
      </c>
      <c r="F5103">
        <v>1.421</v>
      </c>
      <c r="G5103">
        <v>10</v>
      </c>
      <c r="H5103" s="5" t="s">
        <v>358</v>
      </c>
      <c r="I5103">
        <v>0</v>
      </c>
      <c r="J5103">
        <v>85.24579</v>
      </c>
      <c r="K5103" s="4">
        <v>46048.263323923609</v>
      </c>
      <c r="L5103" s="4">
        <v>46048.536659282407</v>
      </c>
    </row>
    <row r="5104" spans="1:12" x14ac:dyDescent="0.35">
      <c r="A5104" s="1">
        <v>46049</v>
      </c>
      <c r="B5104" s="5" t="s">
        <v>54</v>
      </c>
      <c r="C5104" s="5" t="s">
        <v>148</v>
      </c>
      <c r="D5104" s="5" t="s">
        <v>94</v>
      </c>
      <c r="E5104" s="5" t="s">
        <v>192</v>
      </c>
      <c r="F5104">
        <v>1.3460000000000001</v>
      </c>
      <c r="G5104">
        <v>12</v>
      </c>
      <c r="H5104" s="5" t="s">
        <v>359</v>
      </c>
      <c r="I5104">
        <v>0</v>
      </c>
      <c r="J5104">
        <v>80.74654000000001</v>
      </c>
      <c r="K5104" s="4">
        <v>46049.256784988429</v>
      </c>
      <c r="L5104" s="4">
        <v>46049.51325084491</v>
      </c>
    </row>
    <row r="5105" spans="1:12" x14ac:dyDescent="0.35">
      <c r="A5105" s="1">
        <v>46038</v>
      </c>
      <c r="B5105" s="5" t="s">
        <v>59</v>
      </c>
      <c r="C5105" s="5" t="s">
        <v>153</v>
      </c>
      <c r="D5105" s="5" t="s">
        <v>94</v>
      </c>
      <c r="E5105" s="5" t="s">
        <v>192</v>
      </c>
      <c r="F5105">
        <v>0.19</v>
      </c>
      <c r="G5105">
        <v>1</v>
      </c>
      <c r="H5105" s="5" t="s">
        <v>362</v>
      </c>
      <c r="I5105">
        <v>0</v>
      </c>
      <c r="J5105">
        <v>14.590100000000001</v>
      </c>
      <c r="K5105" s="4">
        <v>46038.400186087965</v>
      </c>
      <c r="L5105" s="4">
        <v>46038.400186087965</v>
      </c>
    </row>
    <row r="5106" spans="1:12" x14ac:dyDescent="0.35">
      <c r="A5106" s="1">
        <v>46050</v>
      </c>
      <c r="B5106" s="5" t="s">
        <v>54</v>
      </c>
      <c r="C5106" s="5" t="s">
        <v>148</v>
      </c>
      <c r="D5106" s="5" t="s">
        <v>94</v>
      </c>
      <c r="E5106" s="5" t="s">
        <v>192</v>
      </c>
      <c r="F5106">
        <v>1.6970000000000001</v>
      </c>
      <c r="G5106">
        <v>13</v>
      </c>
      <c r="H5106" s="5" t="s">
        <v>360</v>
      </c>
      <c r="I5106">
        <v>0</v>
      </c>
      <c r="J5106">
        <v>101.80303000000001</v>
      </c>
      <c r="K5106" s="4">
        <v>46050.27145122685</v>
      </c>
      <c r="L5106" s="4">
        <v>46050.539607106482</v>
      </c>
    </row>
    <row r="5107" spans="1:12" x14ac:dyDescent="0.35">
      <c r="A5107" s="1">
        <v>46051</v>
      </c>
      <c r="B5107" s="5" t="s">
        <v>54</v>
      </c>
      <c r="C5107" s="5" t="s">
        <v>148</v>
      </c>
      <c r="D5107" s="5" t="s">
        <v>94</v>
      </c>
      <c r="E5107" s="5" t="s">
        <v>192</v>
      </c>
      <c r="F5107">
        <v>1.5569999999999999</v>
      </c>
      <c r="G5107">
        <v>10</v>
      </c>
      <c r="H5107" s="5" t="s">
        <v>361</v>
      </c>
      <c r="I5107">
        <v>0</v>
      </c>
      <c r="J5107">
        <v>93.404430000000005</v>
      </c>
      <c r="K5107" s="4">
        <v>46051.256653067132</v>
      </c>
      <c r="L5107" s="4">
        <v>46051.539613969908</v>
      </c>
    </row>
    <row r="5108" spans="1:12" x14ac:dyDescent="0.35">
      <c r="A5108" s="1">
        <v>46038</v>
      </c>
      <c r="B5108" s="5" t="s">
        <v>60</v>
      </c>
      <c r="C5108" s="5" t="s">
        <v>154</v>
      </c>
      <c r="D5108" s="5" t="s">
        <v>94</v>
      </c>
      <c r="E5108" s="5" t="s">
        <v>192</v>
      </c>
      <c r="F5108">
        <v>0.72</v>
      </c>
      <c r="G5108">
        <v>3</v>
      </c>
      <c r="H5108" s="5" t="s">
        <v>362</v>
      </c>
      <c r="I5108">
        <v>0</v>
      </c>
      <c r="J5108">
        <v>43.192799999999998</v>
      </c>
      <c r="K5108" s="4">
        <v>46038.335197152781</v>
      </c>
      <c r="L5108" s="4">
        <v>46038.408335879627</v>
      </c>
    </row>
    <row r="5109" spans="1:12" x14ac:dyDescent="0.35">
      <c r="A5109" s="1">
        <v>46038</v>
      </c>
      <c r="B5109" s="5" t="s">
        <v>60</v>
      </c>
      <c r="C5109" s="5" t="s">
        <v>154</v>
      </c>
      <c r="D5109" s="5" t="s">
        <v>94</v>
      </c>
      <c r="E5109" s="5" t="s">
        <v>227</v>
      </c>
      <c r="F5109">
        <v>0.25</v>
      </c>
      <c r="G5109">
        <v>1</v>
      </c>
      <c r="H5109" s="5" t="s">
        <v>362</v>
      </c>
      <c r="I5109">
        <v>0</v>
      </c>
      <c r="J5109">
        <v>14.9975</v>
      </c>
      <c r="K5109" s="4">
        <v>46038.756044988426</v>
      </c>
      <c r="L5109" s="4">
        <v>46038.756044988426</v>
      </c>
    </row>
    <row r="5110" spans="1:12" x14ac:dyDescent="0.35">
      <c r="A5110" s="1">
        <v>46038</v>
      </c>
      <c r="B5110" s="5" t="s">
        <v>214</v>
      </c>
      <c r="C5110" s="5" t="s">
        <v>215</v>
      </c>
      <c r="D5110" s="5" t="s">
        <v>110</v>
      </c>
      <c r="E5110" s="5" t="s">
        <v>227</v>
      </c>
      <c r="F5110">
        <v>60</v>
      </c>
      <c r="G5110">
        <v>3</v>
      </c>
      <c r="H5110" s="5" t="s">
        <v>362</v>
      </c>
      <c r="I5110">
        <v>0</v>
      </c>
      <c r="J5110">
        <v>71.399999999999991</v>
      </c>
      <c r="K5110" s="4">
        <v>46038.626487986112</v>
      </c>
      <c r="L5110" s="4">
        <v>46038.726343854163</v>
      </c>
    </row>
    <row r="5111" spans="1:12" x14ac:dyDescent="0.35">
      <c r="A5111" s="1">
        <v>46038</v>
      </c>
      <c r="B5111" s="5" t="s">
        <v>310</v>
      </c>
      <c r="C5111" s="5" t="s">
        <v>396</v>
      </c>
      <c r="D5111" s="5" t="s">
        <v>94</v>
      </c>
      <c r="E5111" s="5" t="s">
        <v>227</v>
      </c>
      <c r="F5111">
        <v>0.78800000000000003</v>
      </c>
      <c r="G5111">
        <v>6</v>
      </c>
      <c r="H5111" s="5" t="s">
        <v>362</v>
      </c>
      <c r="I5111">
        <v>0</v>
      </c>
      <c r="J5111">
        <v>60.510520000000007</v>
      </c>
      <c r="K5111" s="4">
        <v>46038.542822615738</v>
      </c>
      <c r="L5111" s="4">
        <v>46038.669061122688</v>
      </c>
    </row>
    <row r="5112" spans="1:12" x14ac:dyDescent="0.35">
      <c r="A5112" s="1">
        <v>46038</v>
      </c>
      <c r="B5112" s="5" t="s">
        <v>216</v>
      </c>
      <c r="C5112" s="5" t="s">
        <v>217</v>
      </c>
      <c r="D5112" s="5" t="s">
        <v>110</v>
      </c>
      <c r="E5112" s="5" t="s">
        <v>227</v>
      </c>
      <c r="F5112">
        <v>28</v>
      </c>
      <c r="G5112">
        <v>2</v>
      </c>
      <c r="H5112" s="5" t="s">
        <v>362</v>
      </c>
      <c r="I5112">
        <v>0</v>
      </c>
      <c r="J5112">
        <v>33.32</v>
      </c>
      <c r="K5112" s="4">
        <v>46038.626487986112</v>
      </c>
      <c r="L5112" s="4">
        <v>46038.726343854163</v>
      </c>
    </row>
    <row r="5113" spans="1:12" x14ac:dyDescent="0.35">
      <c r="A5113" s="1">
        <v>46038</v>
      </c>
      <c r="B5113" s="5" t="s">
        <v>244</v>
      </c>
      <c r="C5113" s="5" t="s">
        <v>245</v>
      </c>
      <c r="D5113" s="5" t="s">
        <v>110</v>
      </c>
      <c r="E5113" s="5" t="s">
        <v>227</v>
      </c>
      <c r="F5113">
        <v>50</v>
      </c>
      <c r="G5113">
        <v>3</v>
      </c>
      <c r="H5113" s="5" t="s">
        <v>362</v>
      </c>
      <c r="I5113">
        <v>0</v>
      </c>
      <c r="J5113">
        <v>59.5</v>
      </c>
      <c r="K5113" s="4">
        <v>46038.626487986112</v>
      </c>
      <c r="L5113" s="4">
        <v>46038.726343854163</v>
      </c>
    </row>
    <row r="5114" spans="1:12" x14ac:dyDescent="0.35">
      <c r="A5114" s="1">
        <v>46038</v>
      </c>
      <c r="B5114" s="5" t="s">
        <v>313</v>
      </c>
      <c r="C5114" s="5" t="s">
        <v>314</v>
      </c>
      <c r="D5114" s="5" t="s">
        <v>94</v>
      </c>
      <c r="E5114" s="5" t="s">
        <v>192</v>
      </c>
      <c r="F5114">
        <v>0.21</v>
      </c>
      <c r="G5114">
        <v>1</v>
      </c>
      <c r="H5114" s="5" t="s">
        <v>362</v>
      </c>
      <c r="I5114">
        <v>0</v>
      </c>
      <c r="J5114">
        <v>12.597899999999999</v>
      </c>
      <c r="K5114" s="4">
        <v>46038.540794641202</v>
      </c>
      <c r="L5114" s="4">
        <v>46038.540794641202</v>
      </c>
    </row>
    <row r="5115" spans="1:12" x14ac:dyDescent="0.35">
      <c r="A5115" s="1">
        <v>46038</v>
      </c>
      <c r="B5115" s="5" t="s">
        <v>297</v>
      </c>
      <c r="C5115" s="5" t="s">
        <v>298</v>
      </c>
      <c r="D5115" s="5" t="s">
        <v>110</v>
      </c>
      <c r="E5115" s="5" t="s">
        <v>227</v>
      </c>
      <c r="F5115">
        <v>25</v>
      </c>
      <c r="G5115">
        <v>2</v>
      </c>
      <c r="H5115" s="5" t="s">
        <v>362</v>
      </c>
      <c r="I5115">
        <v>0</v>
      </c>
      <c r="J5115">
        <v>29.75</v>
      </c>
      <c r="K5115" s="4">
        <v>46038.68916001157</v>
      </c>
      <c r="L5115" s="4">
        <v>46038.726343854163</v>
      </c>
    </row>
    <row r="5116" spans="1:12" x14ac:dyDescent="0.35">
      <c r="A5116" s="1">
        <v>46038</v>
      </c>
      <c r="B5116" s="5" t="s">
        <v>299</v>
      </c>
      <c r="C5116" s="5" t="s">
        <v>300</v>
      </c>
      <c r="D5116" s="5" t="s">
        <v>110</v>
      </c>
      <c r="E5116" s="5" t="s">
        <v>227</v>
      </c>
      <c r="F5116">
        <v>7</v>
      </c>
      <c r="G5116">
        <v>1</v>
      </c>
      <c r="H5116" s="5" t="s">
        <v>362</v>
      </c>
      <c r="I5116">
        <v>0</v>
      </c>
      <c r="J5116">
        <v>8.33</v>
      </c>
      <c r="K5116" s="4">
        <v>46038.626487986112</v>
      </c>
      <c r="L5116" s="4">
        <v>46038.626487986112</v>
      </c>
    </row>
    <row r="5117" spans="1:12" x14ac:dyDescent="0.35">
      <c r="A5117" s="1">
        <v>46038</v>
      </c>
      <c r="B5117" s="5" t="s">
        <v>301</v>
      </c>
      <c r="C5117" s="5" t="s">
        <v>302</v>
      </c>
      <c r="D5117" s="5" t="s">
        <v>110</v>
      </c>
      <c r="E5117" s="5" t="s">
        <v>227</v>
      </c>
      <c r="F5117">
        <v>20</v>
      </c>
      <c r="G5117">
        <v>1</v>
      </c>
      <c r="H5117" s="5" t="s">
        <v>362</v>
      </c>
      <c r="I5117">
        <v>0</v>
      </c>
      <c r="J5117">
        <v>30</v>
      </c>
      <c r="K5117" s="4">
        <v>46038.726343854163</v>
      </c>
      <c r="L5117" s="4">
        <v>46038.726343854163</v>
      </c>
    </row>
    <row r="5118" spans="1:12" x14ac:dyDescent="0.35">
      <c r="A5118" s="1">
        <v>46038</v>
      </c>
      <c r="B5118" s="5" t="s">
        <v>305</v>
      </c>
      <c r="C5118" s="5" t="s">
        <v>397</v>
      </c>
      <c r="D5118" s="5" t="s">
        <v>110</v>
      </c>
      <c r="E5118" s="5" t="s">
        <v>192</v>
      </c>
      <c r="F5118">
        <v>1</v>
      </c>
      <c r="G5118">
        <v>1</v>
      </c>
      <c r="H5118" s="5" t="s">
        <v>362</v>
      </c>
      <c r="I5118">
        <v>0</v>
      </c>
      <c r="J5118">
        <v>7.9</v>
      </c>
      <c r="K5118" s="4">
        <v>46038.350282372689</v>
      </c>
      <c r="L5118" s="4">
        <v>46038.350282372689</v>
      </c>
    </row>
    <row r="5119" spans="1:12" x14ac:dyDescent="0.35">
      <c r="A5119" s="1">
        <v>46038</v>
      </c>
      <c r="B5119" s="5" t="s">
        <v>305</v>
      </c>
      <c r="C5119" s="5" t="s">
        <v>397</v>
      </c>
      <c r="D5119" s="5" t="s">
        <v>110</v>
      </c>
      <c r="E5119" s="5" t="s">
        <v>227</v>
      </c>
      <c r="F5119">
        <v>1</v>
      </c>
      <c r="G5119">
        <v>1</v>
      </c>
      <c r="H5119" s="5" t="s">
        <v>362</v>
      </c>
      <c r="I5119">
        <v>0</v>
      </c>
      <c r="J5119">
        <v>7.9</v>
      </c>
      <c r="K5119" s="4">
        <v>46038.645153587961</v>
      </c>
      <c r="L5119" s="4">
        <v>46038.645153587961</v>
      </c>
    </row>
    <row r="5120" spans="1:12" x14ac:dyDescent="0.35">
      <c r="A5120" s="1">
        <v>46038</v>
      </c>
      <c r="B5120" s="5" t="s">
        <v>224</v>
      </c>
      <c r="C5120" s="5" t="s">
        <v>405</v>
      </c>
      <c r="D5120" s="5" t="s">
        <v>110</v>
      </c>
      <c r="E5120" s="5" t="s">
        <v>192</v>
      </c>
      <c r="F5120">
        <v>1</v>
      </c>
      <c r="G5120">
        <v>1</v>
      </c>
      <c r="H5120" s="5" t="s">
        <v>362</v>
      </c>
      <c r="I5120">
        <v>0</v>
      </c>
      <c r="J5120">
        <v>7.9</v>
      </c>
      <c r="K5120" s="4">
        <v>46038.350282372689</v>
      </c>
      <c r="L5120" s="4">
        <v>46038.350282372689</v>
      </c>
    </row>
    <row r="5121" spans="1:12" x14ac:dyDescent="0.35">
      <c r="A5121" s="1">
        <v>46039</v>
      </c>
      <c r="B5121" s="5" t="s">
        <v>54</v>
      </c>
      <c r="C5121" s="5" t="s">
        <v>148</v>
      </c>
      <c r="D5121" s="5" t="s">
        <v>94</v>
      </c>
      <c r="E5121" s="5" t="s">
        <v>227</v>
      </c>
      <c r="F5121">
        <v>4.3070000000000004</v>
      </c>
      <c r="G5121">
        <v>19</v>
      </c>
      <c r="H5121" s="5" t="s">
        <v>363</v>
      </c>
      <c r="I5121">
        <v>0</v>
      </c>
      <c r="J5121">
        <v>258.37693000000002</v>
      </c>
      <c r="K5121" s="4">
        <v>46039.544093645833</v>
      </c>
      <c r="L5121" s="4">
        <v>46039.817578217589</v>
      </c>
    </row>
    <row r="5122" spans="1:12" x14ac:dyDescent="0.35">
      <c r="A5122" s="1">
        <v>46038</v>
      </c>
      <c r="B5122" s="5" t="s">
        <v>224</v>
      </c>
      <c r="C5122" s="5" t="s">
        <v>405</v>
      </c>
      <c r="D5122" s="5" t="s">
        <v>110</v>
      </c>
      <c r="E5122" s="5" t="s">
        <v>227</v>
      </c>
      <c r="F5122">
        <v>2</v>
      </c>
      <c r="G5122">
        <v>2</v>
      </c>
      <c r="H5122" s="5" t="s">
        <v>362</v>
      </c>
      <c r="I5122">
        <v>0</v>
      </c>
      <c r="J5122">
        <v>15.8</v>
      </c>
      <c r="K5122" s="4">
        <v>46038.64190170139</v>
      </c>
      <c r="L5122" s="4">
        <v>46038.642681215279</v>
      </c>
    </row>
    <row r="5123" spans="1:12" x14ac:dyDescent="0.35">
      <c r="A5123" s="1">
        <v>46041</v>
      </c>
      <c r="B5123" s="5" t="s">
        <v>54</v>
      </c>
      <c r="C5123" s="5" t="s">
        <v>148</v>
      </c>
      <c r="D5123" s="5" t="s">
        <v>94</v>
      </c>
      <c r="E5123" s="5" t="s">
        <v>227</v>
      </c>
      <c r="F5123">
        <v>7.2309999999999999</v>
      </c>
      <c r="G5123">
        <v>37</v>
      </c>
      <c r="H5123" s="5" t="s">
        <v>358</v>
      </c>
      <c r="I5123">
        <v>0</v>
      </c>
      <c r="J5123">
        <v>433.78769</v>
      </c>
      <c r="K5123" s="4">
        <v>46041.558620300922</v>
      </c>
      <c r="L5123" s="4">
        <v>46041.827057199072</v>
      </c>
    </row>
    <row r="5124" spans="1:12" x14ac:dyDescent="0.35">
      <c r="A5124" s="1">
        <v>46038</v>
      </c>
      <c r="B5124" s="5" t="s">
        <v>62</v>
      </c>
      <c r="C5124" s="5" t="s">
        <v>268</v>
      </c>
      <c r="D5124" s="5" t="s">
        <v>110</v>
      </c>
      <c r="E5124" s="5" t="s">
        <v>192</v>
      </c>
      <c r="F5124">
        <v>1</v>
      </c>
      <c r="G5124">
        <v>1</v>
      </c>
      <c r="H5124" s="5" t="s">
        <v>362</v>
      </c>
      <c r="I5124">
        <v>0</v>
      </c>
      <c r="J5124">
        <v>7.9</v>
      </c>
      <c r="K5124" s="4">
        <v>46038.540794641202</v>
      </c>
      <c r="L5124" s="4">
        <v>46038.540794641202</v>
      </c>
    </row>
    <row r="5125" spans="1:12" x14ac:dyDescent="0.35">
      <c r="A5125" s="1">
        <v>46042</v>
      </c>
      <c r="B5125" s="5" t="s">
        <v>54</v>
      </c>
      <c r="C5125" s="5" t="s">
        <v>148</v>
      </c>
      <c r="D5125" s="5" t="s">
        <v>94</v>
      </c>
      <c r="E5125" s="5" t="s">
        <v>227</v>
      </c>
      <c r="F5125">
        <v>5.7240000000000002</v>
      </c>
      <c r="G5125">
        <v>30</v>
      </c>
      <c r="H5125" s="5" t="s">
        <v>359</v>
      </c>
      <c r="I5125">
        <v>0</v>
      </c>
      <c r="J5125">
        <v>343.38276000000002</v>
      </c>
      <c r="K5125" s="4">
        <v>46042.570167337966</v>
      </c>
      <c r="L5125" s="4">
        <v>46042.817403194444</v>
      </c>
    </row>
    <row r="5126" spans="1:12" x14ac:dyDescent="0.35">
      <c r="A5126" s="1">
        <v>46038</v>
      </c>
      <c r="B5126" s="5" t="s">
        <v>62</v>
      </c>
      <c r="C5126" s="5" t="s">
        <v>268</v>
      </c>
      <c r="D5126" s="5" t="s">
        <v>110</v>
      </c>
      <c r="E5126" s="5" t="s">
        <v>227</v>
      </c>
      <c r="F5126">
        <v>3</v>
      </c>
      <c r="G5126">
        <v>3</v>
      </c>
      <c r="H5126" s="5" t="s">
        <v>362</v>
      </c>
      <c r="I5126">
        <v>0</v>
      </c>
      <c r="J5126">
        <v>23.700000000000003</v>
      </c>
      <c r="K5126" s="4">
        <v>46038.594897465278</v>
      </c>
      <c r="L5126" s="4">
        <v>46038.684485057871</v>
      </c>
    </row>
    <row r="5127" spans="1:12" x14ac:dyDescent="0.35">
      <c r="A5127" s="1">
        <v>46043</v>
      </c>
      <c r="B5127" s="5" t="s">
        <v>54</v>
      </c>
      <c r="C5127" s="5" t="s">
        <v>148</v>
      </c>
      <c r="D5127" s="5" t="s">
        <v>94</v>
      </c>
      <c r="E5127" s="5" t="s">
        <v>227</v>
      </c>
      <c r="F5127">
        <v>4.8109999999999999</v>
      </c>
      <c r="G5127">
        <v>22</v>
      </c>
      <c r="H5127" s="5" t="s">
        <v>360</v>
      </c>
      <c r="I5127">
        <v>0</v>
      </c>
      <c r="J5127">
        <v>288.61189000000002</v>
      </c>
      <c r="K5127" s="4">
        <v>46043.564975358793</v>
      </c>
      <c r="L5127" s="4">
        <v>46043.81539314815</v>
      </c>
    </row>
    <row r="5128" spans="1:12" x14ac:dyDescent="0.35">
      <c r="A5128" s="1">
        <v>46038</v>
      </c>
      <c r="B5128" s="5" t="s">
        <v>351</v>
      </c>
      <c r="C5128" s="5" t="s">
        <v>352</v>
      </c>
      <c r="D5128" s="5" t="s">
        <v>110</v>
      </c>
      <c r="E5128" s="5" t="s">
        <v>227</v>
      </c>
      <c r="F5128">
        <v>2</v>
      </c>
      <c r="G5128">
        <v>2</v>
      </c>
      <c r="H5128" s="5" t="s">
        <v>362</v>
      </c>
      <c r="I5128">
        <v>0</v>
      </c>
      <c r="J5128">
        <v>18.18</v>
      </c>
      <c r="K5128" s="4">
        <v>46038.572402800928</v>
      </c>
      <c r="L5128" s="4">
        <v>46038.642681215279</v>
      </c>
    </row>
    <row r="5129" spans="1:12" x14ac:dyDescent="0.35">
      <c r="A5129" s="1">
        <v>46044</v>
      </c>
      <c r="B5129" s="5" t="s">
        <v>54</v>
      </c>
      <c r="C5129" s="5" t="s">
        <v>148</v>
      </c>
      <c r="D5129" s="5" t="s">
        <v>94</v>
      </c>
      <c r="E5129" s="5" t="s">
        <v>227</v>
      </c>
      <c r="F5129">
        <v>5.1719999999999997</v>
      </c>
      <c r="G5129">
        <v>25</v>
      </c>
      <c r="H5129" s="5" t="s">
        <v>361</v>
      </c>
      <c r="I5129">
        <v>0</v>
      </c>
      <c r="J5129">
        <v>310.26828</v>
      </c>
      <c r="K5129" s="4">
        <v>46044.55591372685</v>
      </c>
      <c r="L5129" s="4">
        <v>46044.83419652778</v>
      </c>
    </row>
    <row r="5130" spans="1:12" x14ac:dyDescent="0.35">
      <c r="A5130" s="1">
        <v>46038</v>
      </c>
      <c r="B5130" s="5" t="s">
        <v>225</v>
      </c>
      <c r="C5130" s="5" t="s">
        <v>226</v>
      </c>
      <c r="D5130" s="5" t="s">
        <v>110</v>
      </c>
      <c r="E5130" s="5" t="s">
        <v>192</v>
      </c>
      <c r="F5130">
        <v>3</v>
      </c>
      <c r="G5130">
        <v>3</v>
      </c>
      <c r="H5130" s="5" t="s">
        <v>362</v>
      </c>
      <c r="I5130">
        <v>0</v>
      </c>
      <c r="J5130">
        <v>38.369999999999997</v>
      </c>
      <c r="K5130" s="4">
        <v>46038.503057847221</v>
      </c>
      <c r="L5130" s="4">
        <v>46038.528414907407</v>
      </c>
    </row>
    <row r="5131" spans="1:12" x14ac:dyDescent="0.35">
      <c r="A5131" s="1">
        <v>46045</v>
      </c>
      <c r="B5131" s="5" t="s">
        <v>54</v>
      </c>
      <c r="C5131" s="5" t="s">
        <v>148</v>
      </c>
      <c r="D5131" s="5" t="s">
        <v>94</v>
      </c>
      <c r="E5131" s="5" t="s">
        <v>227</v>
      </c>
      <c r="F5131">
        <v>5.7</v>
      </c>
      <c r="G5131">
        <v>25</v>
      </c>
      <c r="H5131" s="5" t="s">
        <v>362</v>
      </c>
      <c r="I5131">
        <v>0</v>
      </c>
      <c r="J5131">
        <v>341.94300000000004</v>
      </c>
      <c r="K5131" s="4">
        <v>46045.545843287036</v>
      </c>
      <c r="L5131" s="4">
        <v>46045.756394826392</v>
      </c>
    </row>
    <row r="5132" spans="1:12" x14ac:dyDescent="0.35">
      <c r="A5132" s="1">
        <v>46038</v>
      </c>
      <c r="B5132" s="5" t="s">
        <v>225</v>
      </c>
      <c r="C5132" s="5" t="s">
        <v>226</v>
      </c>
      <c r="D5132" s="5" t="s">
        <v>110</v>
      </c>
      <c r="E5132" s="5" t="s">
        <v>227</v>
      </c>
      <c r="F5132">
        <v>5</v>
      </c>
      <c r="G5132">
        <v>5</v>
      </c>
      <c r="H5132" s="5" t="s">
        <v>362</v>
      </c>
      <c r="I5132">
        <v>0</v>
      </c>
      <c r="J5132">
        <v>63.949999999999996</v>
      </c>
      <c r="K5132" s="4">
        <v>46038.578632418983</v>
      </c>
      <c r="L5132" s="4">
        <v>46038.741256643516</v>
      </c>
    </row>
    <row r="5133" spans="1:12" x14ac:dyDescent="0.35">
      <c r="A5133" s="1">
        <v>46046</v>
      </c>
      <c r="B5133" s="5" t="s">
        <v>54</v>
      </c>
      <c r="C5133" s="5" t="s">
        <v>148</v>
      </c>
      <c r="D5133" s="5" t="s">
        <v>94</v>
      </c>
      <c r="E5133" s="5" t="s">
        <v>227</v>
      </c>
      <c r="F5133">
        <v>2.4849999999999999</v>
      </c>
      <c r="G5133">
        <v>13</v>
      </c>
      <c r="H5133" s="5" t="s">
        <v>363</v>
      </c>
      <c r="I5133">
        <v>0</v>
      </c>
      <c r="J5133">
        <v>149.07515000000001</v>
      </c>
      <c r="K5133" s="4">
        <v>46046.59569829861</v>
      </c>
      <c r="L5133" s="4">
        <v>46046.812317418982</v>
      </c>
    </row>
    <row r="5134" spans="1:12" x14ac:dyDescent="0.35">
      <c r="A5134" s="1">
        <v>46048</v>
      </c>
      <c r="B5134" s="5" t="s">
        <v>54</v>
      </c>
      <c r="C5134" s="5" t="s">
        <v>148</v>
      </c>
      <c r="D5134" s="5" t="s">
        <v>94</v>
      </c>
      <c r="E5134" s="5" t="s">
        <v>227</v>
      </c>
      <c r="F5134">
        <v>4.375</v>
      </c>
      <c r="G5134">
        <v>22</v>
      </c>
      <c r="H5134" s="5" t="s">
        <v>358</v>
      </c>
      <c r="I5134">
        <v>0</v>
      </c>
      <c r="J5134">
        <v>262.45625000000001</v>
      </c>
      <c r="K5134" s="4">
        <v>46048.545349988424</v>
      </c>
      <c r="L5134" s="4">
        <v>46048.803046111112</v>
      </c>
    </row>
    <row r="5135" spans="1:12" x14ac:dyDescent="0.35">
      <c r="A5135" s="1">
        <v>46038</v>
      </c>
      <c r="B5135" s="5" t="s">
        <v>64</v>
      </c>
      <c r="C5135" s="5" t="s">
        <v>271</v>
      </c>
      <c r="D5135" s="5" t="s">
        <v>110</v>
      </c>
      <c r="E5135" s="5" t="s">
        <v>192</v>
      </c>
      <c r="F5135">
        <v>1</v>
      </c>
      <c r="G5135">
        <v>1</v>
      </c>
      <c r="H5135" s="5" t="s">
        <v>362</v>
      </c>
      <c r="I5135">
        <v>0</v>
      </c>
      <c r="J5135">
        <v>10.49</v>
      </c>
      <c r="K5135" s="4">
        <v>46038.369811562501</v>
      </c>
      <c r="L5135" s="4">
        <v>46038.369811562501</v>
      </c>
    </row>
    <row r="5136" spans="1:12" x14ac:dyDescent="0.35">
      <c r="A5136" s="1">
        <v>46049</v>
      </c>
      <c r="B5136" s="5" t="s">
        <v>54</v>
      </c>
      <c r="C5136" s="5" t="s">
        <v>148</v>
      </c>
      <c r="D5136" s="5" t="s">
        <v>94</v>
      </c>
      <c r="E5136" s="5" t="s">
        <v>227</v>
      </c>
      <c r="F5136">
        <v>5.2809999999999997</v>
      </c>
      <c r="G5136">
        <v>30</v>
      </c>
      <c r="H5136" s="5" t="s">
        <v>359</v>
      </c>
      <c r="I5136">
        <v>0</v>
      </c>
      <c r="J5136">
        <v>316.80718999999999</v>
      </c>
      <c r="K5136" s="4">
        <v>46049.546235069443</v>
      </c>
      <c r="L5136" s="4">
        <v>46049.822308877316</v>
      </c>
    </row>
    <row r="5137" spans="1:12" x14ac:dyDescent="0.35">
      <c r="A5137" s="1">
        <v>46050</v>
      </c>
      <c r="B5137" s="5" t="s">
        <v>54</v>
      </c>
      <c r="C5137" s="5" t="s">
        <v>148</v>
      </c>
      <c r="D5137" s="5" t="s">
        <v>94</v>
      </c>
      <c r="E5137" s="5" t="s">
        <v>227</v>
      </c>
      <c r="F5137">
        <v>3.6669999999999998</v>
      </c>
      <c r="G5137">
        <v>19</v>
      </c>
      <c r="H5137" s="5" t="s">
        <v>360</v>
      </c>
      <c r="I5137">
        <v>0</v>
      </c>
      <c r="J5137">
        <v>219.98333</v>
      </c>
      <c r="K5137" s="4">
        <v>46050.572107939814</v>
      </c>
      <c r="L5137" s="4">
        <v>46050.826239768518</v>
      </c>
    </row>
    <row r="5138" spans="1:12" x14ac:dyDescent="0.35">
      <c r="A5138" s="1">
        <v>46038</v>
      </c>
      <c r="B5138" s="5" t="s">
        <v>78</v>
      </c>
      <c r="C5138" s="5" t="s">
        <v>381</v>
      </c>
      <c r="D5138" s="5" t="s">
        <v>110</v>
      </c>
      <c r="E5138" s="5" t="s">
        <v>227</v>
      </c>
      <c r="F5138">
        <v>1</v>
      </c>
      <c r="G5138">
        <v>1</v>
      </c>
      <c r="H5138" s="5" t="s">
        <v>362</v>
      </c>
      <c r="I5138">
        <v>0</v>
      </c>
      <c r="J5138">
        <v>11.49</v>
      </c>
      <c r="K5138" s="4">
        <v>46038.65459302083</v>
      </c>
      <c r="L5138" s="4">
        <v>46038.65459302083</v>
      </c>
    </row>
    <row r="5139" spans="1:12" x14ac:dyDescent="0.35">
      <c r="A5139" s="1">
        <v>46051</v>
      </c>
      <c r="B5139" s="5" t="s">
        <v>54</v>
      </c>
      <c r="C5139" s="5" t="s">
        <v>148</v>
      </c>
      <c r="D5139" s="5" t="s">
        <v>94</v>
      </c>
      <c r="E5139" s="5" t="s">
        <v>227</v>
      </c>
      <c r="F5139">
        <v>2.907</v>
      </c>
      <c r="G5139">
        <v>15</v>
      </c>
      <c r="H5139" s="5" t="s">
        <v>361</v>
      </c>
      <c r="I5139">
        <v>0</v>
      </c>
      <c r="J5139">
        <v>174.39093</v>
      </c>
      <c r="K5139" s="4">
        <v>46051.545883182873</v>
      </c>
      <c r="L5139" s="4">
        <v>46051.797589606482</v>
      </c>
    </row>
    <row r="5140" spans="1:12" x14ac:dyDescent="0.35">
      <c r="A5140" s="1">
        <v>46038</v>
      </c>
      <c r="B5140" s="5" t="s">
        <v>66</v>
      </c>
      <c r="C5140" s="5" t="s">
        <v>157</v>
      </c>
      <c r="D5140" s="5" t="s">
        <v>94</v>
      </c>
      <c r="E5140" s="5" t="s">
        <v>227</v>
      </c>
      <c r="F5140">
        <v>0.52800000000000002</v>
      </c>
      <c r="G5140">
        <v>8</v>
      </c>
      <c r="H5140" s="5" t="s">
        <v>362</v>
      </c>
      <c r="I5140">
        <v>0</v>
      </c>
      <c r="J5140">
        <v>17.946720000000003</v>
      </c>
      <c r="K5140" s="4">
        <v>46038.546326238429</v>
      </c>
      <c r="L5140" s="4">
        <v>46038.771406168984</v>
      </c>
    </row>
    <row r="5141" spans="1:12" x14ac:dyDescent="0.35">
      <c r="A5141" s="1">
        <v>46038</v>
      </c>
      <c r="B5141" s="5" t="s">
        <v>67</v>
      </c>
      <c r="C5141" s="5" t="s">
        <v>158</v>
      </c>
      <c r="D5141" s="5" t="s">
        <v>94</v>
      </c>
      <c r="E5141" s="5" t="s">
        <v>227</v>
      </c>
      <c r="F5141">
        <v>0.13800000000000001</v>
      </c>
      <c r="G5141">
        <v>1</v>
      </c>
      <c r="H5141" s="5" t="s">
        <v>362</v>
      </c>
      <c r="I5141">
        <v>0</v>
      </c>
      <c r="J5141">
        <v>2.7448200000000003</v>
      </c>
      <c r="K5141" s="4">
        <v>46038.745454756943</v>
      </c>
      <c r="L5141" s="4">
        <v>46038.745454756943</v>
      </c>
    </row>
    <row r="5142" spans="1:12" x14ac:dyDescent="0.35">
      <c r="A5142" s="1">
        <v>46038</v>
      </c>
      <c r="B5142" s="5" t="s">
        <v>185</v>
      </c>
      <c r="C5142" s="5" t="s">
        <v>186</v>
      </c>
      <c r="D5142" s="5" t="s">
        <v>94</v>
      </c>
      <c r="E5142" s="5" t="s">
        <v>227</v>
      </c>
      <c r="F5142">
        <v>0.40400000000000003</v>
      </c>
      <c r="G5142">
        <v>2</v>
      </c>
      <c r="H5142" s="5" t="s">
        <v>362</v>
      </c>
      <c r="I5142">
        <v>0</v>
      </c>
      <c r="J5142">
        <v>8.0355600000000003</v>
      </c>
      <c r="K5142" s="4">
        <v>46038.690513761576</v>
      </c>
      <c r="L5142" s="4">
        <v>46038.726343854163</v>
      </c>
    </row>
    <row r="5143" spans="1:12" x14ac:dyDescent="0.35">
      <c r="A5143" s="1">
        <v>46040</v>
      </c>
      <c r="B5143" s="5" t="s">
        <v>463</v>
      </c>
      <c r="C5143" s="5" t="s">
        <v>999</v>
      </c>
      <c r="D5143" s="5" t="s">
        <v>94</v>
      </c>
      <c r="E5143" s="5" t="s">
        <v>192</v>
      </c>
      <c r="F5143">
        <v>0.29599999999999999</v>
      </c>
      <c r="G5143">
        <v>1</v>
      </c>
      <c r="H5143" s="5" t="s">
        <v>364</v>
      </c>
      <c r="I5143">
        <v>0</v>
      </c>
      <c r="J5143">
        <v>17.75704</v>
      </c>
      <c r="K5143" s="4">
        <v>46040.499150821757</v>
      </c>
      <c r="L5143" s="4">
        <v>46040.499150821757</v>
      </c>
    </row>
    <row r="5144" spans="1:12" x14ac:dyDescent="0.35">
      <c r="A5144" s="1">
        <v>46050</v>
      </c>
      <c r="B5144" s="5" t="s">
        <v>463</v>
      </c>
      <c r="C5144" s="5" t="s">
        <v>999</v>
      </c>
      <c r="D5144" s="5" t="s">
        <v>94</v>
      </c>
      <c r="E5144" s="5" t="s">
        <v>192</v>
      </c>
      <c r="F5144">
        <v>0.13</v>
      </c>
      <c r="G5144">
        <v>1</v>
      </c>
      <c r="H5144" s="5" t="s">
        <v>360</v>
      </c>
      <c r="I5144">
        <v>0</v>
      </c>
      <c r="J5144">
        <v>7.7987000000000002</v>
      </c>
      <c r="K5144" s="4">
        <v>46050.288532418985</v>
      </c>
      <c r="L5144" s="4">
        <v>46050.288532418985</v>
      </c>
    </row>
    <row r="5145" spans="1:12" x14ac:dyDescent="0.35">
      <c r="A5145" s="1">
        <v>46038</v>
      </c>
      <c r="B5145" s="5" t="s">
        <v>70</v>
      </c>
      <c r="C5145" s="5" t="s">
        <v>161</v>
      </c>
      <c r="D5145" s="5" t="s">
        <v>110</v>
      </c>
      <c r="E5145" s="5" t="s">
        <v>227</v>
      </c>
      <c r="F5145">
        <v>1</v>
      </c>
      <c r="G5145">
        <v>1</v>
      </c>
      <c r="H5145" s="5" t="s">
        <v>362</v>
      </c>
      <c r="I5145">
        <v>0</v>
      </c>
      <c r="J5145">
        <v>11.9</v>
      </c>
      <c r="K5145" s="4">
        <v>46038.598138969908</v>
      </c>
      <c r="L5145" s="4">
        <v>46038.598138969908</v>
      </c>
    </row>
    <row r="5146" spans="1:12" x14ac:dyDescent="0.35">
      <c r="A5146" s="1">
        <v>46038</v>
      </c>
      <c r="B5146" s="5" t="s">
        <v>71</v>
      </c>
      <c r="C5146" s="5" t="s">
        <v>162</v>
      </c>
      <c r="D5146" s="5" t="s">
        <v>110</v>
      </c>
      <c r="E5146" s="5" t="s">
        <v>227</v>
      </c>
      <c r="F5146">
        <v>1</v>
      </c>
      <c r="G5146">
        <v>1</v>
      </c>
      <c r="H5146" s="5" t="s">
        <v>362</v>
      </c>
      <c r="I5146">
        <v>0</v>
      </c>
      <c r="J5146">
        <v>3.89</v>
      </c>
      <c r="K5146" s="4">
        <v>46038.736302627316</v>
      </c>
      <c r="L5146" s="4">
        <v>46038.736302627316</v>
      </c>
    </row>
    <row r="5147" spans="1:12" x14ac:dyDescent="0.35">
      <c r="A5147" s="1">
        <v>46038</v>
      </c>
      <c r="B5147" s="5" t="s">
        <v>281</v>
      </c>
      <c r="C5147" s="5" t="s">
        <v>282</v>
      </c>
      <c r="D5147" s="5" t="s">
        <v>110</v>
      </c>
      <c r="E5147" s="5" t="s">
        <v>227</v>
      </c>
      <c r="F5147">
        <v>1</v>
      </c>
      <c r="G5147">
        <v>1</v>
      </c>
      <c r="H5147" s="5" t="s">
        <v>362</v>
      </c>
      <c r="I5147">
        <v>0</v>
      </c>
      <c r="J5147">
        <v>4.79</v>
      </c>
      <c r="K5147" s="4">
        <v>46038.612102002313</v>
      </c>
      <c r="L5147" s="4">
        <v>46038.612102002313</v>
      </c>
    </row>
    <row r="5148" spans="1:12" x14ac:dyDescent="0.35">
      <c r="A5148" s="1">
        <v>46038</v>
      </c>
      <c r="B5148" s="5" t="s">
        <v>75</v>
      </c>
      <c r="C5148" s="5" t="s">
        <v>165</v>
      </c>
      <c r="D5148" s="5" t="s">
        <v>110</v>
      </c>
      <c r="E5148" s="5" t="s">
        <v>227</v>
      </c>
      <c r="F5148">
        <v>1</v>
      </c>
      <c r="G5148">
        <v>1</v>
      </c>
      <c r="H5148" s="5" t="s">
        <v>362</v>
      </c>
      <c r="I5148">
        <v>0</v>
      </c>
      <c r="J5148">
        <v>5.9</v>
      </c>
      <c r="K5148" s="4">
        <v>46038.612102002313</v>
      </c>
      <c r="L5148" s="4">
        <v>46038.612102002313</v>
      </c>
    </row>
    <row r="5149" spans="1:12" x14ac:dyDescent="0.35">
      <c r="A5149" s="1">
        <v>46039</v>
      </c>
      <c r="B5149" s="5" t="s">
        <v>463</v>
      </c>
      <c r="C5149" s="5" t="s">
        <v>999</v>
      </c>
      <c r="D5149" s="5" t="s">
        <v>94</v>
      </c>
      <c r="E5149" s="5" t="s">
        <v>227</v>
      </c>
      <c r="F5149">
        <v>0.19400000000000001</v>
      </c>
      <c r="G5149">
        <v>1</v>
      </c>
      <c r="H5149" s="5" t="s">
        <v>363</v>
      </c>
      <c r="I5149">
        <v>0</v>
      </c>
      <c r="J5149">
        <v>11.638060000000001</v>
      </c>
      <c r="K5149" s="4">
        <v>46039.818717175927</v>
      </c>
      <c r="L5149" s="4">
        <v>46039.818717175927</v>
      </c>
    </row>
    <row r="5150" spans="1:12" x14ac:dyDescent="0.35">
      <c r="A5150" s="1">
        <v>46041</v>
      </c>
      <c r="B5150" s="5" t="s">
        <v>463</v>
      </c>
      <c r="C5150" s="5" t="s">
        <v>999</v>
      </c>
      <c r="D5150" s="5" t="s">
        <v>94</v>
      </c>
      <c r="E5150" s="5" t="s">
        <v>227</v>
      </c>
      <c r="F5150">
        <v>0.26200000000000001</v>
      </c>
      <c r="G5150">
        <v>1</v>
      </c>
      <c r="H5150" s="5" t="s">
        <v>358</v>
      </c>
      <c r="I5150">
        <v>0</v>
      </c>
      <c r="J5150">
        <v>15.71738</v>
      </c>
      <c r="K5150" s="4">
        <v>46041.728564641206</v>
      </c>
      <c r="L5150" s="4">
        <v>46041.728564641206</v>
      </c>
    </row>
    <row r="5151" spans="1:12" x14ac:dyDescent="0.35">
      <c r="A5151" s="1">
        <v>46049</v>
      </c>
      <c r="B5151" s="5" t="s">
        <v>463</v>
      </c>
      <c r="C5151" s="5" t="s">
        <v>999</v>
      </c>
      <c r="D5151" s="5" t="s">
        <v>94</v>
      </c>
      <c r="E5151" s="5" t="s">
        <v>227</v>
      </c>
      <c r="F5151">
        <v>0.26</v>
      </c>
      <c r="G5151">
        <v>2</v>
      </c>
      <c r="H5151" s="5" t="s">
        <v>359</v>
      </c>
      <c r="I5151">
        <v>0</v>
      </c>
      <c r="J5151">
        <v>15.5974</v>
      </c>
      <c r="K5151" s="4">
        <v>46049.668109189814</v>
      </c>
      <c r="L5151" s="4">
        <v>46049.822853101854</v>
      </c>
    </row>
    <row r="5152" spans="1:12" x14ac:dyDescent="0.35">
      <c r="A5152" s="1">
        <v>46050</v>
      </c>
      <c r="B5152" s="5" t="s">
        <v>463</v>
      </c>
      <c r="C5152" s="5" t="s">
        <v>999</v>
      </c>
      <c r="D5152" s="5" t="s">
        <v>94</v>
      </c>
      <c r="E5152" s="5" t="s">
        <v>227</v>
      </c>
      <c r="F5152">
        <v>0.14000000000000001</v>
      </c>
      <c r="G5152">
        <v>1</v>
      </c>
      <c r="H5152" s="5" t="s">
        <v>360</v>
      </c>
      <c r="I5152">
        <v>0</v>
      </c>
      <c r="J5152">
        <v>8.3986000000000018</v>
      </c>
      <c r="K5152" s="4">
        <v>46050.681640023147</v>
      </c>
      <c r="L5152" s="4">
        <v>46050.681640023147</v>
      </c>
    </row>
    <row r="5153" spans="1:12" x14ac:dyDescent="0.35">
      <c r="A5153" s="1">
        <v>46051</v>
      </c>
      <c r="B5153" s="5" t="s">
        <v>463</v>
      </c>
      <c r="C5153" s="5" t="s">
        <v>999</v>
      </c>
      <c r="D5153" s="5" t="s">
        <v>94</v>
      </c>
      <c r="E5153" s="5" t="s">
        <v>227</v>
      </c>
      <c r="F5153">
        <v>0.16500000000000001</v>
      </c>
      <c r="G5153">
        <v>1</v>
      </c>
      <c r="H5153" s="5" t="s">
        <v>361</v>
      </c>
      <c r="I5153">
        <v>0</v>
      </c>
      <c r="J5153">
        <v>9.8983500000000006</v>
      </c>
      <c r="K5153" s="4">
        <v>46051.752099965277</v>
      </c>
      <c r="L5153" s="4">
        <v>46051.752099965277</v>
      </c>
    </row>
    <row r="5154" spans="1:12" x14ac:dyDescent="0.35">
      <c r="A5154" s="1">
        <v>46046</v>
      </c>
      <c r="B5154" s="5" t="s">
        <v>472</v>
      </c>
      <c r="C5154" s="5" t="s">
        <v>996</v>
      </c>
      <c r="D5154" s="5" t="s">
        <v>94</v>
      </c>
      <c r="E5154" s="5" t="s">
        <v>192</v>
      </c>
      <c r="F5154">
        <v>0.16500000000000001</v>
      </c>
      <c r="G5154">
        <v>1</v>
      </c>
      <c r="H5154" s="5" t="s">
        <v>363</v>
      </c>
      <c r="I5154">
        <v>0</v>
      </c>
      <c r="J5154">
        <v>9.8983500000000006</v>
      </c>
      <c r="K5154" s="4">
        <v>46046.389161342595</v>
      </c>
      <c r="L5154" s="4">
        <v>46046.389161342595</v>
      </c>
    </row>
    <row r="5155" spans="1:12" x14ac:dyDescent="0.35">
      <c r="A5155" s="1">
        <v>46048</v>
      </c>
      <c r="B5155" s="5" t="s">
        <v>472</v>
      </c>
      <c r="C5155" s="5" t="s">
        <v>996</v>
      </c>
      <c r="D5155" s="5" t="s">
        <v>94</v>
      </c>
      <c r="E5155" s="5" t="s">
        <v>192</v>
      </c>
      <c r="F5155">
        <v>0.09</v>
      </c>
      <c r="G5155">
        <v>1</v>
      </c>
      <c r="H5155" s="5" t="s">
        <v>358</v>
      </c>
      <c r="I5155">
        <v>0</v>
      </c>
      <c r="J5155">
        <v>5.3990999999999998</v>
      </c>
      <c r="K5155" s="4">
        <v>46048.313722627317</v>
      </c>
      <c r="L5155" s="4">
        <v>46048.313722627317</v>
      </c>
    </row>
    <row r="5156" spans="1:12" x14ac:dyDescent="0.35">
      <c r="A5156" s="1">
        <v>46049</v>
      </c>
      <c r="B5156" s="5" t="s">
        <v>472</v>
      </c>
      <c r="C5156" s="5" t="s">
        <v>996</v>
      </c>
      <c r="D5156" s="5" t="s">
        <v>94</v>
      </c>
      <c r="E5156" s="5" t="s">
        <v>192</v>
      </c>
      <c r="F5156">
        <v>0.08</v>
      </c>
      <c r="G5156">
        <v>1</v>
      </c>
      <c r="H5156" s="5" t="s">
        <v>359</v>
      </c>
      <c r="I5156">
        <v>0</v>
      </c>
      <c r="J5156">
        <v>4.7991999999999999</v>
      </c>
      <c r="K5156" s="4">
        <v>46049.28039565972</v>
      </c>
      <c r="L5156" s="4">
        <v>46049.28039565972</v>
      </c>
    </row>
    <row r="5157" spans="1:12" x14ac:dyDescent="0.35">
      <c r="A5157" s="1">
        <v>46050</v>
      </c>
      <c r="B5157" s="5" t="s">
        <v>472</v>
      </c>
      <c r="C5157" s="5" t="s">
        <v>996</v>
      </c>
      <c r="D5157" s="5" t="s">
        <v>94</v>
      </c>
      <c r="E5157" s="5" t="s">
        <v>192</v>
      </c>
      <c r="F5157">
        <v>0.247</v>
      </c>
      <c r="G5157">
        <v>2</v>
      </c>
      <c r="H5157" s="5" t="s">
        <v>360</v>
      </c>
      <c r="I5157">
        <v>0</v>
      </c>
      <c r="J5157">
        <v>14.81753</v>
      </c>
      <c r="K5157" s="4">
        <v>46050.285520219906</v>
      </c>
      <c r="L5157" s="4">
        <v>46050.290737581017</v>
      </c>
    </row>
    <row r="5158" spans="1:12" x14ac:dyDescent="0.35">
      <c r="A5158" s="1">
        <v>46051</v>
      </c>
      <c r="B5158" s="5" t="s">
        <v>472</v>
      </c>
      <c r="C5158" s="5" t="s">
        <v>996</v>
      </c>
      <c r="D5158" s="5" t="s">
        <v>94</v>
      </c>
      <c r="E5158" s="5" t="s">
        <v>192</v>
      </c>
      <c r="F5158">
        <v>0.04</v>
      </c>
      <c r="G5158">
        <v>1</v>
      </c>
      <c r="H5158" s="5" t="s">
        <v>361</v>
      </c>
      <c r="I5158">
        <v>0</v>
      </c>
      <c r="J5158">
        <v>2.3996</v>
      </c>
      <c r="K5158" s="4">
        <v>46051.364131585651</v>
      </c>
      <c r="L5158" s="4">
        <v>46051.364131585651</v>
      </c>
    </row>
    <row r="5159" spans="1:12" x14ac:dyDescent="0.35">
      <c r="A5159" s="1">
        <v>46041</v>
      </c>
      <c r="B5159" s="5" t="s">
        <v>472</v>
      </c>
      <c r="C5159" s="5" t="s">
        <v>996</v>
      </c>
      <c r="D5159" s="5" t="s">
        <v>94</v>
      </c>
      <c r="E5159" s="5" t="s">
        <v>227</v>
      </c>
      <c r="F5159">
        <v>0.376</v>
      </c>
      <c r="G5159">
        <v>2</v>
      </c>
      <c r="H5159" s="5" t="s">
        <v>358</v>
      </c>
      <c r="I5159">
        <v>0</v>
      </c>
      <c r="J5159">
        <v>22.556240000000003</v>
      </c>
      <c r="K5159" s="4">
        <v>46041.636153587962</v>
      </c>
      <c r="L5159" s="4">
        <v>46041.724320034722</v>
      </c>
    </row>
    <row r="5160" spans="1:12" x14ac:dyDescent="0.35">
      <c r="A5160" s="1">
        <v>46049</v>
      </c>
      <c r="B5160" s="5" t="s">
        <v>472</v>
      </c>
      <c r="C5160" s="5" t="s">
        <v>996</v>
      </c>
      <c r="D5160" s="5" t="s">
        <v>94</v>
      </c>
      <c r="E5160" s="5" t="s">
        <v>227</v>
      </c>
      <c r="F5160">
        <v>0.40600000000000003</v>
      </c>
      <c r="G5160">
        <v>2</v>
      </c>
      <c r="H5160" s="5" t="s">
        <v>359</v>
      </c>
      <c r="I5160">
        <v>0</v>
      </c>
      <c r="J5160">
        <v>24.355940000000004</v>
      </c>
      <c r="K5160" s="4">
        <v>46049.668109189814</v>
      </c>
      <c r="L5160" s="4">
        <v>46049.708434664353</v>
      </c>
    </row>
    <row r="5161" spans="1:12" x14ac:dyDescent="0.35">
      <c r="A5161" s="1">
        <v>46051</v>
      </c>
      <c r="B5161" s="5" t="s">
        <v>472</v>
      </c>
      <c r="C5161" s="5" t="s">
        <v>996</v>
      </c>
      <c r="D5161" s="5" t="s">
        <v>94</v>
      </c>
      <c r="E5161" s="5" t="s">
        <v>227</v>
      </c>
      <c r="F5161">
        <v>0.27500000000000002</v>
      </c>
      <c r="G5161">
        <v>2</v>
      </c>
      <c r="H5161" s="5" t="s">
        <v>361</v>
      </c>
      <c r="I5161">
        <v>0</v>
      </c>
      <c r="J5161">
        <v>16.497250000000001</v>
      </c>
      <c r="K5161" s="4">
        <v>46051.564594189818</v>
      </c>
      <c r="L5161" s="4">
        <v>46051.768938344911</v>
      </c>
    </row>
    <row r="5162" spans="1:12" x14ac:dyDescent="0.35">
      <c r="A5162" s="1">
        <v>46040</v>
      </c>
      <c r="B5162" s="5" t="s">
        <v>55</v>
      </c>
      <c r="C5162" s="5" t="s">
        <v>149</v>
      </c>
      <c r="D5162" s="5" t="s">
        <v>94</v>
      </c>
      <c r="E5162" s="5" t="s">
        <v>192</v>
      </c>
      <c r="F5162">
        <v>0.44600000000000001</v>
      </c>
      <c r="G5162">
        <v>2</v>
      </c>
      <c r="H5162" s="5" t="s">
        <v>364</v>
      </c>
      <c r="I5162">
        <v>0</v>
      </c>
      <c r="J5162">
        <v>26.75554</v>
      </c>
      <c r="K5162" s="4">
        <v>46040.355658749999</v>
      </c>
      <c r="L5162" s="4">
        <v>46040.499150821757</v>
      </c>
    </row>
    <row r="5163" spans="1:12" x14ac:dyDescent="0.35">
      <c r="A5163" s="1">
        <v>46048</v>
      </c>
      <c r="B5163" s="5" t="s">
        <v>55</v>
      </c>
      <c r="C5163" s="5" t="s">
        <v>149</v>
      </c>
      <c r="D5163" s="5" t="s">
        <v>94</v>
      </c>
      <c r="E5163" s="5" t="s">
        <v>192</v>
      </c>
      <c r="F5163">
        <v>0.11799999999999999</v>
      </c>
      <c r="G5163">
        <v>1</v>
      </c>
      <c r="H5163" s="5" t="s">
        <v>358</v>
      </c>
      <c r="I5163">
        <v>0</v>
      </c>
      <c r="J5163">
        <v>7.0788199999999994</v>
      </c>
      <c r="K5163" s="4">
        <v>46048.493523182871</v>
      </c>
      <c r="L5163" s="4">
        <v>46048.493523182871</v>
      </c>
    </row>
    <row r="5164" spans="1:12" x14ac:dyDescent="0.35">
      <c r="A5164" s="1">
        <v>46051</v>
      </c>
      <c r="B5164" s="5" t="s">
        <v>55</v>
      </c>
      <c r="C5164" s="5" t="s">
        <v>149</v>
      </c>
      <c r="D5164" s="5" t="s">
        <v>94</v>
      </c>
      <c r="E5164" s="5" t="s">
        <v>192</v>
      </c>
      <c r="F5164">
        <v>0.34499999999999997</v>
      </c>
      <c r="G5164">
        <v>3</v>
      </c>
      <c r="H5164" s="5" t="s">
        <v>361</v>
      </c>
      <c r="I5164">
        <v>0</v>
      </c>
      <c r="J5164">
        <v>20.696549999999998</v>
      </c>
      <c r="K5164" s="4">
        <v>46051.284365891202</v>
      </c>
      <c r="L5164" s="4">
        <v>46051.289414317129</v>
      </c>
    </row>
    <row r="5165" spans="1:12" x14ac:dyDescent="0.35">
      <c r="A5165" s="1">
        <v>46042</v>
      </c>
      <c r="B5165" s="5" t="s">
        <v>55</v>
      </c>
      <c r="C5165" s="5" t="s">
        <v>149</v>
      </c>
      <c r="D5165" s="5" t="s">
        <v>94</v>
      </c>
      <c r="E5165" s="5" t="s">
        <v>227</v>
      </c>
      <c r="F5165">
        <v>0.19600000000000001</v>
      </c>
      <c r="G5165">
        <v>1</v>
      </c>
      <c r="H5165" s="5" t="s">
        <v>359</v>
      </c>
      <c r="I5165">
        <v>0</v>
      </c>
      <c r="J5165">
        <v>11.758040000000001</v>
      </c>
      <c r="K5165" s="4">
        <v>46042.559021909721</v>
      </c>
      <c r="L5165" s="4">
        <v>46042.559021909721</v>
      </c>
    </row>
    <row r="5166" spans="1:12" x14ac:dyDescent="0.35">
      <c r="A5166" s="1">
        <v>46045</v>
      </c>
      <c r="B5166" s="5" t="s">
        <v>55</v>
      </c>
      <c r="C5166" s="5" t="s">
        <v>149</v>
      </c>
      <c r="D5166" s="5" t="s">
        <v>94</v>
      </c>
      <c r="E5166" s="5" t="s">
        <v>227</v>
      </c>
      <c r="F5166">
        <v>0.13</v>
      </c>
      <c r="G5166">
        <v>1</v>
      </c>
      <c r="H5166" s="5" t="s">
        <v>362</v>
      </c>
      <c r="I5166">
        <v>0</v>
      </c>
      <c r="J5166">
        <v>7.7987000000000002</v>
      </c>
      <c r="K5166" s="4">
        <v>46045.725519120373</v>
      </c>
      <c r="L5166" s="4">
        <v>46045.725519120373</v>
      </c>
    </row>
    <row r="5167" spans="1:12" x14ac:dyDescent="0.35">
      <c r="A5167" s="1">
        <v>46048</v>
      </c>
      <c r="B5167" s="5" t="s">
        <v>55</v>
      </c>
      <c r="C5167" s="5" t="s">
        <v>149</v>
      </c>
      <c r="D5167" s="5" t="s">
        <v>94</v>
      </c>
      <c r="E5167" s="5" t="s">
        <v>227</v>
      </c>
      <c r="F5167">
        <v>0.13500000000000001</v>
      </c>
      <c r="G5167">
        <v>1</v>
      </c>
      <c r="H5167" s="5" t="s">
        <v>358</v>
      </c>
      <c r="I5167">
        <v>0</v>
      </c>
      <c r="J5167">
        <v>8.098650000000001</v>
      </c>
      <c r="K5167" s="4">
        <v>46048.729537962965</v>
      </c>
      <c r="L5167" s="4">
        <v>46048.729537962965</v>
      </c>
    </row>
    <row r="5168" spans="1:12" x14ac:dyDescent="0.35">
      <c r="A5168" s="1">
        <v>46039</v>
      </c>
      <c r="B5168" s="5" t="s">
        <v>56</v>
      </c>
      <c r="C5168" s="5" t="s">
        <v>150</v>
      </c>
      <c r="D5168" s="5" t="s">
        <v>94</v>
      </c>
      <c r="E5168" s="5" t="s">
        <v>192</v>
      </c>
      <c r="F5168">
        <v>0.502</v>
      </c>
      <c r="G5168">
        <v>4</v>
      </c>
      <c r="H5168" s="5" t="s">
        <v>363</v>
      </c>
      <c r="I5168">
        <v>0</v>
      </c>
      <c r="J5168">
        <v>30.114980000000003</v>
      </c>
      <c r="K5168" s="4">
        <v>46039.321645775461</v>
      </c>
      <c r="L5168" s="4">
        <v>46039.375072175928</v>
      </c>
    </row>
    <row r="5169" spans="1:12" x14ac:dyDescent="0.35">
      <c r="A5169" s="1">
        <v>46040</v>
      </c>
      <c r="B5169" s="5" t="s">
        <v>56</v>
      </c>
      <c r="C5169" s="5" t="s">
        <v>150</v>
      </c>
      <c r="D5169" s="5" t="s">
        <v>94</v>
      </c>
      <c r="E5169" s="5" t="s">
        <v>192</v>
      </c>
      <c r="F5169">
        <v>0.69099999999999995</v>
      </c>
      <c r="G5169">
        <v>4</v>
      </c>
      <c r="H5169" s="5" t="s">
        <v>364</v>
      </c>
      <c r="I5169">
        <v>0</v>
      </c>
      <c r="J5169">
        <v>41.453089999999996</v>
      </c>
      <c r="K5169" s="4">
        <v>46040.281541655095</v>
      </c>
      <c r="L5169" s="4">
        <v>46040.43513766204</v>
      </c>
    </row>
    <row r="5170" spans="1:12" x14ac:dyDescent="0.35">
      <c r="A5170" s="1">
        <v>46041</v>
      </c>
      <c r="B5170" s="5" t="s">
        <v>56</v>
      </c>
      <c r="C5170" s="5" t="s">
        <v>150</v>
      </c>
      <c r="D5170" s="5" t="s">
        <v>94</v>
      </c>
      <c r="E5170" s="5" t="s">
        <v>192</v>
      </c>
      <c r="F5170">
        <v>1.9350000000000001</v>
      </c>
      <c r="G5170">
        <v>14</v>
      </c>
      <c r="H5170" s="5" t="s">
        <v>358</v>
      </c>
      <c r="I5170">
        <v>0</v>
      </c>
      <c r="J5170">
        <v>116.08065000000001</v>
      </c>
      <c r="K5170" s="4">
        <v>46041.274636041664</v>
      </c>
      <c r="L5170" s="4">
        <v>46041.503420659719</v>
      </c>
    </row>
    <row r="5171" spans="1:12" x14ac:dyDescent="0.35">
      <c r="A5171" s="1">
        <v>46042</v>
      </c>
      <c r="B5171" s="5" t="s">
        <v>56</v>
      </c>
      <c r="C5171" s="5" t="s">
        <v>150</v>
      </c>
      <c r="D5171" s="5" t="s">
        <v>94</v>
      </c>
      <c r="E5171" s="5" t="s">
        <v>192</v>
      </c>
      <c r="F5171">
        <v>0.73199999999999998</v>
      </c>
      <c r="G5171">
        <v>7</v>
      </c>
      <c r="H5171" s="5" t="s">
        <v>359</v>
      </c>
      <c r="I5171">
        <v>0</v>
      </c>
      <c r="J5171">
        <v>43.912680000000002</v>
      </c>
      <c r="K5171" s="4">
        <v>46042.290352812503</v>
      </c>
      <c r="L5171" s="4">
        <v>46042.535522256941</v>
      </c>
    </row>
    <row r="5172" spans="1:12" x14ac:dyDescent="0.35">
      <c r="A5172" s="1">
        <v>46043</v>
      </c>
      <c r="B5172" s="5" t="s">
        <v>56</v>
      </c>
      <c r="C5172" s="5" t="s">
        <v>150</v>
      </c>
      <c r="D5172" s="5" t="s">
        <v>94</v>
      </c>
      <c r="E5172" s="5" t="s">
        <v>192</v>
      </c>
      <c r="F5172">
        <v>0.751</v>
      </c>
      <c r="G5172">
        <v>6</v>
      </c>
      <c r="H5172" s="5" t="s">
        <v>360</v>
      </c>
      <c r="I5172">
        <v>0</v>
      </c>
      <c r="J5172">
        <v>45.052489999999999</v>
      </c>
      <c r="K5172" s="4">
        <v>46043.262574016204</v>
      </c>
      <c r="L5172" s="4">
        <v>46043.414724768518</v>
      </c>
    </row>
    <row r="5173" spans="1:12" x14ac:dyDescent="0.35">
      <c r="A5173" s="1">
        <v>46044</v>
      </c>
      <c r="B5173" s="5" t="s">
        <v>56</v>
      </c>
      <c r="C5173" s="5" t="s">
        <v>150</v>
      </c>
      <c r="D5173" s="5" t="s">
        <v>94</v>
      </c>
      <c r="E5173" s="5" t="s">
        <v>192</v>
      </c>
      <c r="F5173">
        <v>0.52400000000000002</v>
      </c>
      <c r="G5173">
        <v>5</v>
      </c>
      <c r="H5173" s="5" t="s">
        <v>361</v>
      </c>
      <c r="I5173">
        <v>0</v>
      </c>
      <c r="J5173">
        <v>31.434760000000001</v>
      </c>
      <c r="K5173" s="4">
        <v>46044.271505486111</v>
      </c>
      <c r="L5173" s="4">
        <v>46044.52899457176</v>
      </c>
    </row>
    <row r="5174" spans="1:12" x14ac:dyDescent="0.35">
      <c r="A5174" s="1">
        <v>46045</v>
      </c>
      <c r="B5174" s="5" t="s">
        <v>56</v>
      </c>
      <c r="C5174" s="5" t="s">
        <v>150</v>
      </c>
      <c r="D5174" s="5" t="s">
        <v>94</v>
      </c>
      <c r="E5174" s="5" t="s">
        <v>192</v>
      </c>
      <c r="F5174">
        <v>0.91</v>
      </c>
      <c r="G5174">
        <v>7</v>
      </c>
      <c r="H5174" s="5" t="s">
        <v>362</v>
      </c>
      <c r="I5174">
        <v>0</v>
      </c>
      <c r="J5174">
        <v>54.590900000000005</v>
      </c>
      <c r="K5174" s="4">
        <v>46045.266268969906</v>
      </c>
      <c r="L5174" s="4">
        <v>46045.363831967596</v>
      </c>
    </row>
    <row r="5175" spans="1:12" x14ac:dyDescent="0.35">
      <c r="A5175" s="1">
        <v>46046</v>
      </c>
      <c r="B5175" s="5" t="s">
        <v>56</v>
      </c>
      <c r="C5175" s="5" t="s">
        <v>150</v>
      </c>
      <c r="D5175" s="5" t="s">
        <v>94</v>
      </c>
      <c r="E5175" s="5" t="s">
        <v>192</v>
      </c>
      <c r="F5175">
        <v>0.505</v>
      </c>
      <c r="G5175">
        <v>4</v>
      </c>
      <c r="H5175" s="5" t="s">
        <v>363</v>
      </c>
      <c r="I5175">
        <v>0</v>
      </c>
      <c r="J5175">
        <v>30.29495</v>
      </c>
      <c r="K5175" s="4">
        <v>46046.284135324073</v>
      </c>
      <c r="L5175" s="4">
        <v>46046.320521087961</v>
      </c>
    </row>
    <row r="5176" spans="1:12" x14ac:dyDescent="0.35">
      <c r="A5176" s="1">
        <v>46047</v>
      </c>
      <c r="B5176" s="5" t="s">
        <v>56</v>
      </c>
      <c r="C5176" s="5" t="s">
        <v>150</v>
      </c>
      <c r="D5176" s="5" t="s">
        <v>94</v>
      </c>
      <c r="E5176" s="5" t="s">
        <v>192</v>
      </c>
      <c r="F5176">
        <v>0.79300000000000004</v>
      </c>
      <c r="G5176">
        <v>6</v>
      </c>
      <c r="H5176" s="5" t="s">
        <v>364</v>
      </c>
      <c r="I5176">
        <v>0</v>
      </c>
      <c r="J5176">
        <v>47.572070000000004</v>
      </c>
      <c r="K5176" s="4">
        <v>46047.283192233794</v>
      </c>
      <c r="L5176" s="4">
        <v>46047.43943791667</v>
      </c>
    </row>
    <row r="5177" spans="1:12" x14ac:dyDescent="0.35">
      <c r="A5177" s="1">
        <v>46048</v>
      </c>
      <c r="B5177" s="5" t="s">
        <v>56</v>
      </c>
      <c r="C5177" s="5" t="s">
        <v>150</v>
      </c>
      <c r="D5177" s="5" t="s">
        <v>94</v>
      </c>
      <c r="E5177" s="5" t="s">
        <v>192</v>
      </c>
      <c r="F5177">
        <v>0.89</v>
      </c>
      <c r="G5177">
        <v>8</v>
      </c>
      <c r="H5177" s="5" t="s">
        <v>358</v>
      </c>
      <c r="I5177">
        <v>0</v>
      </c>
      <c r="J5177">
        <v>53.391100000000002</v>
      </c>
      <c r="K5177" s="4">
        <v>46048.266656898151</v>
      </c>
      <c r="L5177" s="4">
        <v>46048.502448368054</v>
      </c>
    </row>
    <row r="5178" spans="1:12" x14ac:dyDescent="0.35">
      <c r="A5178" s="1">
        <v>46049</v>
      </c>
      <c r="B5178" s="5" t="s">
        <v>56</v>
      </c>
      <c r="C5178" s="5" t="s">
        <v>150</v>
      </c>
      <c r="D5178" s="5" t="s">
        <v>94</v>
      </c>
      <c r="E5178" s="5" t="s">
        <v>192</v>
      </c>
      <c r="F5178">
        <v>1.3340000000000001</v>
      </c>
      <c r="G5178">
        <v>11</v>
      </c>
      <c r="H5178" s="5" t="s">
        <v>359</v>
      </c>
      <c r="I5178">
        <v>0</v>
      </c>
      <c r="J5178">
        <v>80.026660000000007</v>
      </c>
      <c r="K5178" s="4">
        <v>46049.261343020837</v>
      </c>
      <c r="L5178" s="4">
        <v>46049.541606701387</v>
      </c>
    </row>
    <row r="5179" spans="1:12" x14ac:dyDescent="0.35">
      <c r="A5179" s="1">
        <v>46050</v>
      </c>
      <c r="B5179" s="5" t="s">
        <v>56</v>
      </c>
      <c r="C5179" s="5" t="s">
        <v>150</v>
      </c>
      <c r="D5179" s="5" t="s">
        <v>94</v>
      </c>
      <c r="E5179" s="5" t="s">
        <v>192</v>
      </c>
      <c r="F5179">
        <v>1.3149999999999999</v>
      </c>
      <c r="G5179">
        <v>10</v>
      </c>
      <c r="H5179" s="5" t="s">
        <v>360</v>
      </c>
      <c r="I5179">
        <v>0</v>
      </c>
      <c r="J5179">
        <v>78.886849999999995</v>
      </c>
      <c r="K5179" s="4">
        <v>46050.268965115742</v>
      </c>
      <c r="L5179" s="4">
        <v>46050.389905254633</v>
      </c>
    </row>
    <row r="5180" spans="1:12" x14ac:dyDescent="0.35">
      <c r="A5180" s="1">
        <v>46051</v>
      </c>
      <c r="B5180" s="5" t="s">
        <v>56</v>
      </c>
      <c r="C5180" s="5" t="s">
        <v>150</v>
      </c>
      <c r="D5180" s="5" t="s">
        <v>94</v>
      </c>
      <c r="E5180" s="5" t="s">
        <v>192</v>
      </c>
      <c r="F5180">
        <v>1.139</v>
      </c>
      <c r="G5180">
        <v>10</v>
      </c>
      <c r="H5180" s="5" t="s">
        <v>361</v>
      </c>
      <c r="I5180">
        <v>0</v>
      </c>
      <c r="J5180">
        <v>68.328609999999998</v>
      </c>
      <c r="K5180" s="4">
        <v>46051.256798368056</v>
      </c>
      <c r="L5180" s="4">
        <v>46051.36605167824</v>
      </c>
    </row>
    <row r="5181" spans="1:12" x14ac:dyDescent="0.35">
      <c r="A5181" s="1">
        <v>46039</v>
      </c>
      <c r="B5181" s="5" t="s">
        <v>56</v>
      </c>
      <c r="C5181" s="5" t="s">
        <v>150</v>
      </c>
      <c r="D5181" s="5" t="s">
        <v>94</v>
      </c>
      <c r="E5181" s="5" t="s">
        <v>227</v>
      </c>
      <c r="F5181">
        <v>0.39500000000000002</v>
      </c>
      <c r="G5181">
        <v>2</v>
      </c>
      <c r="H5181" s="5" t="s">
        <v>363</v>
      </c>
      <c r="I5181">
        <v>0</v>
      </c>
      <c r="J5181">
        <v>23.696050000000003</v>
      </c>
      <c r="K5181" s="4">
        <v>46039.676360300924</v>
      </c>
      <c r="L5181" s="4">
        <v>46039.744435995373</v>
      </c>
    </row>
    <row r="5182" spans="1:12" x14ac:dyDescent="0.35">
      <c r="A5182" s="1">
        <v>46041</v>
      </c>
      <c r="B5182" s="5" t="s">
        <v>56</v>
      </c>
      <c r="C5182" s="5" t="s">
        <v>150</v>
      </c>
      <c r="D5182" s="5" t="s">
        <v>94</v>
      </c>
      <c r="E5182" s="5" t="s">
        <v>227</v>
      </c>
      <c r="F5182">
        <v>1.5029999999999999</v>
      </c>
      <c r="G5182">
        <v>8</v>
      </c>
      <c r="H5182" s="5" t="s">
        <v>358</v>
      </c>
      <c r="I5182">
        <v>0</v>
      </c>
      <c r="J5182">
        <v>90.164969999999997</v>
      </c>
      <c r="K5182" s="4">
        <v>46041.659032592594</v>
      </c>
      <c r="L5182" s="4">
        <v>46041.789909212966</v>
      </c>
    </row>
    <row r="5183" spans="1:12" x14ac:dyDescent="0.35">
      <c r="A5183" s="1">
        <v>46042</v>
      </c>
      <c r="B5183" s="5" t="s">
        <v>56</v>
      </c>
      <c r="C5183" s="5" t="s">
        <v>150</v>
      </c>
      <c r="D5183" s="5" t="s">
        <v>94</v>
      </c>
      <c r="E5183" s="5" t="s">
        <v>227</v>
      </c>
      <c r="F5183">
        <v>1.3049999999999999</v>
      </c>
      <c r="G5183">
        <v>9</v>
      </c>
      <c r="H5183" s="5" t="s">
        <v>359</v>
      </c>
      <c r="I5183">
        <v>0</v>
      </c>
      <c r="J5183">
        <v>78.286950000000004</v>
      </c>
      <c r="K5183" s="4">
        <v>46042.666844756946</v>
      </c>
      <c r="L5183" s="4">
        <v>46042.758651296295</v>
      </c>
    </row>
    <row r="5184" spans="1:12" x14ac:dyDescent="0.35">
      <c r="A5184" s="1">
        <v>46043</v>
      </c>
      <c r="B5184" s="5" t="s">
        <v>56</v>
      </c>
      <c r="C5184" s="5" t="s">
        <v>150</v>
      </c>
      <c r="D5184" s="5" t="s">
        <v>94</v>
      </c>
      <c r="E5184" s="5" t="s">
        <v>227</v>
      </c>
      <c r="F5184">
        <v>0.61599999999999999</v>
      </c>
      <c r="G5184">
        <v>3</v>
      </c>
      <c r="H5184" s="5" t="s">
        <v>360</v>
      </c>
      <c r="I5184">
        <v>0</v>
      </c>
      <c r="J5184">
        <v>36.95384</v>
      </c>
      <c r="K5184" s="4">
        <v>46043.567580937502</v>
      </c>
      <c r="L5184" s="4">
        <v>46043.686612106481</v>
      </c>
    </row>
    <row r="5185" spans="1:12" x14ac:dyDescent="0.35">
      <c r="A5185" s="1">
        <v>46044</v>
      </c>
      <c r="B5185" s="5" t="s">
        <v>56</v>
      </c>
      <c r="C5185" s="5" t="s">
        <v>150</v>
      </c>
      <c r="D5185" s="5" t="s">
        <v>94</v>
      </c>
      <c r="E5185" s="5" t="s">
        <v>227</v>
      </c>
      <c r="F5185">
        <v>0.89800000000000002</v>
      </c>
      <c r="G5185">
        <v>7</v>
      </c>
      <c r="H5185" s="5" t="s">
        <v>361</v>
      </c>
      <c r="I5185">
        <v>0</v>
      </c>
      <c r="J5185">
        <v>53.871020000000001</v>
      </c>
      <c r="K5185" s="4">
        <v>46044.549500694447</v>
      </c>
      <c r="L5185" s="4">
        <v>46044.697311365744</v>
      </c>
    </row>
    <row r="5186" spans="1:12" x14ac:dyDescent="0.35">
      <c r="A5186" s="1">
        <v>46045</v>
      </c>
      <c r="B5186" s="5" t="s">
        <v>56</v>
      </c>
      <c r="C5186" s="5" t="s">
        <v>150</v>
      </c>
      <c r="D5186" s="5" t="s">
        <v>94</v>
      </c>
      <c r="E5186" s="5" t="s">
        <v>227</v>
      </c>
      <c r="F5186">
        <v>0.43</v>
      </c>
      <c r="G5186">
        <v>3</v>
      </c>
      <c r="H5186" s="5" t="s">
        <v>362</v>
      </c>
      <c r="I5186">
        <v>0</v>
      </c>
      <c r="J5186">
        <v>25.7957</v>
      </c>
      <c r="K5186" s="4">
        <v>46045.671296932873</v>
      </c>
      <c r="L5186" s="4">
        <v>46045.833176122687</v>
      </c>
    </row>
    <row r="5187" spans="1:12" x14ac:dyDescent="0.35">
      <c r="A5187" s="1">
        <v>46046</v>
      </c>
      <c r="B5187" s="5" t="s">
        <v>56</v>
      </c>
      <c r="C5187" s="5" t="s">
        <v>150</v>
      </c>
      <c r="D5187" s="5" t="s">
        <v>94</v>
      </c>
      <c r="E5187" s="5" t="s">
        <v>227</v>
      </c>
      <c r="F5187">
        <v>0.498</v>
      </c>
      <c r="G5187">
        <v>4</v>
      </c>
      <c r="H5187" s="5" t="s">
        <v>363</v>
      </c>
      <c r="I5187">
        <v>0</v>
      </c>
      <c r="J5187">
        <v>29.875019999999999</v>
      </c>
      <c r="K5187" s="4">
        <v>46046.598967256941</v>
      </c>
      <c r="L5187" s="4">
        <v>46046.679615682871</v>
      </c>
    </row>
    <row r="5188" spans="1:12" x14ac:dyDescent="0.35">
      <c r="A5188" s="1">
        <v>46048</v>
      </c>
      <c r="B5188" s="5" t="s">
        <v>56</v>
      </c>
      <c r="C5188" s="5" t="s">
        <v>150</v>
      </c>
      <c r="D5188" s="5" t="s">
        <v>94</v>
      </c>
      <c r="E5188" s="5" t="s">
        <v>227</v>
      </c>
      <c r="F5188">
        <v>0.52500000000000002</v>
      </c>
      <c r="G5188">
        <v>4</v>
      </c>
      <c r="H5188" s="5" t="s">
        <v>358</v>
      </c>
      <c r="I5188">
        <v>0</v>
      </c>
      <c r="J5188">
        <v>31.494750000000003</v>
      </c>
      <c r="K5188" s="4">
        <v>46048.591091458336</v>
      </c>
      <c r="L5188" s="4">
        <v>46048.734088472222</v>
      </c>
    </row>
    <row r="5189" spans="1:12" x14ac:dyDescent="0.35">
      <c r="A5189" s="1">
        <v>46049</v>
      </c>
      <c r="B5189" s="5" t="s">
        <v>56</v>
      </c>
      <c r="C5189" s="5" t="s">
        <v>150</v>
      </c>
      <c r="D5189" s="5" t="s">
        <v>94</v>
      </c>
      <c r="E5189" s="5" t="s">
        <v>227</v>
      </c>
      <c r="F5189">
        <v>0.55800000000000005</v>
      </c>
      <c r="G5189">
        <v>5</v>
      </c>
      <c r="H5189" s="5" t="s">
        <v>359</v>
      </c>
      <c r="I5189">
        <v>0</v>
      </c>
      <c r="J5189">
        <v>33.474420000000002</v>
      </c>
      <c r="K5189" s="4">
        <v>46049.551963391204</v>
      </c>
      <c r="L5189" s="4">
        <v>46049.710455578701</v>
      </c>
    </row>
    <row r="5190" spans="1:12" x14ac:dyDescent="0.35">
      <c r="A5190" s="1">
        <v>46050</v>
      </c>
      <c r="B5190" s="5" t="s">
        <v>56</v>
      </c>
      <c r="C5190" s="5" t="s">
        <v>150</v>
      </c>
      <c r="D5190" s="5" t="s">
        <v>94</v>
      </c>
      <c r="E5190" s="5" t="s">
        <v>227</v>
      </c>
      <c r="F5190">
        <v>0.442</v>
      </c>
      <c r="G5190">
        <v>2</v>
      </c>
      <c r="H5190" s="5" t="s">
        <v>360</v>
      </c>
      <c r="I5190">
        <v>0</v>
      </c>
      <c r="J5190">
        <v>26.51558</v>
      </c>
      <c r="K5190" s="4">
        <v>46050.599339733795</v>
      </c>
      <c r="L5190" s="4">
        <v>46050.678920787039</v>
      </c>
    </row>
    <row r="5191" spans="1:12" x14ac:dyDescent="0.35">
      <c r="A5191" s="1">
        <v>46051</v>
      </c>
      <c r="B5191" s="5" t="s">
        <v>56</v>
      </c>
      <c r="C5191" s="5" t="s">
        <v>150</v>
      </c>
      <c r="D5191" s="5" t="s">
        <v>94</v>
      </c>
      <c r="E5191" s="5" t="s">
        <v>227</v>
      </c>
      <c r="F5191">
        <v>0.38500000000000001</v>
      </c>
      <c r="G5191">
        <v>3</v>
      </c>
      <c r="H5191" s="5" t="s">
        <v>361</v>
      </c>
      <c r="I5191">
        <v>0</v>
      </c>
      <c r="J5191">
        <v>23.096150000000002</v>
      </c>
      <c r="K5191" s="4">
        <v>46051.669114884258</v>
      </c>
      <c r="L5191" s="4">
        <v>46051.733945740743</v>
      </c>
    </row>
    <row r="5192" spans="1:12" x14ac:dyDescent="0.35">
      <c r="A5192" s="1">
        <v>46039</v>
      </c>
      <c r="B5192" s="5" t="s">
        <v>201</v>
      </c>
      <c r="C5192" s="5" t="s">
        <v>273</v>
      </c>
      <c r="D5192" s="5" t="s">
        <v>94</v>
      </c>
      <c r="E5192" s="5" t="s">
        <v>192</v>
      </c>
      <c r="F5192">
        <v>6.5000000000000002E-2</v>
      </c>
      <c r="G5192">
        <v>1</v>
      </c>
      <c r="H5192" s="5" t="s">
        <v>363</v>
      </c>
      <c r="I5192">
        <v>0</v>
      </c>
      <c r="J5192">
        <v>3.8993500000000001</v>
      </c>
      <c r="K5192" s="4">
        <v>46039.318676747687</v>
      </c>
      <c r="L5192" s="4">
        <v>46039.318676747687</v>
      </c>
    </row>
    <row r="5193" spans="1:12" x14ac:dyDescent="0.35">
      <c r="A5193" s="1">
        <v>46042</v>
      </c>
      <c r="B5193" s="5" t="s">
        <v>201</v>
      </c>
      <c r="C5193" s="5" t="s">
        <v>273</v>
      </c>
      <c r="D5193" s="5" t="s">
        <v>94</v>
      </c>
      <c r="E5193" s="5" t="s">
        <v>192</v>
      </c>
      <c r="F5193">
        <v>0.19</v>
      </c>
      <c r="G5193">
        <v>1</v>
      </c>
      <c r="H5193" s="5" t="s">
        <v>359</v>
      </c>
      <c r="I5193">
        <v>0</v>
      </c>
      <c r="J5193">
        <v>11.398100000000001</v>
      </c>
      <c r="K5193" s="4">
        <v>46042.3311402662</v>
      </c>
      <c r="L5193" s="4">
        <v>46042.3311402662</v>
      </c>
    </row>
    <row r="5194" spans="1:12" x14ac:dyDescent="0.35">
      <c r="A5194" s="1">
        <v>46048</v>
      </c>
      <c r="B5194" s="5" t="s">
        <v>201</v>
      </c>
      <c r="C5194" s="5" t="s">
        <v>273</v>
      </c>
      <c r="D5194" s="5" t="s">
        <v>94</v>
      </c>
      <c r="E5194" s="5" t="s">
        <v>192</v>
      </c>
      <c r="F5194">
        <v>0.44500000000000001</v>
      </c>
      <c r="G5194">
        <v>2</v>
      </c>
      <c r="H5194" s="5" t="s">
        <v>358</v>
      </c>
      <c r="I5194">
        <v>0</v>
      </c>
      <c r="J5194">
        <v>26.695550000000001</v>
      </c>
      <c r="K5194" s="4">
        <v>46048.291753020836</v>
      </c>
      <c r="L5194" s="4">
        <v>46048.331678784722</v>
      </c>
    </row>
    <row r="5195" spans="1:12" x14ac:dyDescent="0.35">
      <c r="A5195" s="1">
        <v>46051</v>
      </c>
      <c r="B5195" s="5" t="s">
        <v>201</v>
      </c>
      <c r="C5195" s="5" t="s">
        <v>273</v>
      </c>
      <c r="D5195" s="5" t="s">
        <v>94</v>
      </c>
      <c r="E5195" s="5" t="s">
        <v>192</v>
      </c>
      <c r="F5195">
        <v>0.16</v>
      </c>
      <c r="G5195">
        <v>1</v>
      </c>
      <c r="H5195" s="5" t="s">
        <v>361</v>
      </c>
      <c r="I5195">
        <v>0</v>
      </c>
      <c r="J5195">
        <v>9.5983999999999998</v>
      </c>
      <c r="K5195" s="4">
        <v>46051.316325381944</v>
      </c>
      <c r="L5195" s="4">
        <v>46051.316325381944</v>
      </c>
    </row>
    <row r="5196" spans="1:12" x14ac:dyDescent="0.35">
      <c r="A5196" s="1">
        <v>46041</v>
      </c>
      <c r="B5196" s="5" t="s">
        <v>201</v>
      </c>
      <c r="C5196" s="5" t="s">
        <v>273</v>
      </c>
      <c r="D5196" s="5" t="s">
        <v>94</v>
      </c>
      <c r="E5196" s="5" t="s">
        <v>227</v>
      </c>
      <c r="F5196">
        <v>0.69399999999999995</v>
      </c>
      <c r="G5196">
        <v>5</v>
      </c>
      <c r="H5196" s="5" t="s">
        <v>358</v>
      </c>
      <c r="I5196">
        <v>0</v>
      </c>
      <c r="J5196">
        <v>41.63306</v>
      </c>
      <c r="K5196" s="4">
        <v>46041.548289826387</v>
      </c>
      <c r="L5196" s="4">
        <v>46041.749663310184</v>
      </c>
    </row>
    <row r="5197" spans="1:12" x14ac:dyDescent="0.35">
      <c r="A5197" s="1">
        <v>46043</v>
      </c>
      <c r="B5197" s="5" t="s">
        <v>201</v>
      </c>
      <c r="C5197" s="5" t="s">
        <v>273</v>
      </c>
      <c r="D5197" s="5" t="s">
        <v>94</v>
      </c>
      <c r="E5197" s="5" t="s">
        <v>227</v>
      </c>
      <c r="F5197">
        <v>0.375</v>
      </c>
      <c r="G5197">
        <v>2</v>
      </c>
      <c r="H5197" s="5" t="s">
        <v>360</v>
      </c>
      <c r="I5197">
        <v>0</v>
      </c>
      <c r="J5197">
        <v>22.49625</v>
      </c>
      <c r="K5197" s="4">
        <v>46043.792758715281</v>
      </c>
      <c r="L5197" s="4">
        <v>46043.81539314815</v>
      </c>
    </row>
    <row r="5198" spans="1:12" x14ac:dyDescent="0.35">
      <c r="A5198" s="1">
        <v>46044</v>
      </c>
      <c r="B5198" s="5" t="s">
        <v>201</v>
      </c>
      <c r="C5198" s="5" t="s">
        <v>273</v>
      </c>
      <c r="D5198" s="5" t="s">
        <v>94</v>
      </c>
      <c r="E5198" s="5" t="s">
        <v>227</v>
      </c>
      <c r="F5198">
        <v>8.5000000000000006E-2</v>
      </c>
      <c r="G5198">
        <v>1</v>
      </c>
      <c r="H5198" s="5" t="s">
        <v>361</v>
      </c>
      <c r="I5198">
        <v>0</v>
      </c>
      <c r="J5198">
        <v>5.0991500000000007</v>
      </c>
      <c r="K5198" s="4">
        <v>46044.701072187498</v>
      </c>
      <c r="L5198" s="4">
        <v>46044.701072187498</v>
      </c>
    </row>
    <row r="5199" spans="1:12" x14ac:dyDescent="0.35">
      <c r="A5199" s="1">
        <v>46046</v>
      </c>
      <c r="B5199" s="5" t="s">
        <v>201</v>
      </c>
      <c r="C5199" s="5" t="s">
        <v>273</v>
      </c>
      <c r="D5199" s="5" t="s">
        <v>94</v>
      </c>
      <c r="E5199" s="5" t="s">
        <v>227</v>
      </c>
      <c r="F5199">
        <v>0.45500000000000002</v>
      </c>
      <c r="G5199">
        <v>2</v>
      </c>
      <c r="H5199" s="5" t="s">
        <v>363</v>
      </c>
      <c r="I5199">
        <v>0</v>
      </c>
      <c r="J5199">
        <v>27.295450000000002</v>
      </c>
      <c r="K5199" s="4">
        <v>46046.633916226849</v>
      </c>
      <c r="L5199" s="4">
        <v>46046.737807361111</v>
      </c>
    </row>
    <row r="5200" spans="1:12" x14ac:dyDescent="0.35">
      <c r="A5200" s="1">
        <v>46048</v>
      </c>
      <c r="B5200" s="5" t="s">
        <v>201</v>
      </c>
      <c r="C5200" s="5" t="s">
        <v>273</v>
      </c>
      <c r="D5200" s="5" t="s">
        <v>94</v>
      </c>
      <c r="E5200" s="5" t="s">
        <v>227</v>
      </c>
      <c r="F5200">
        <v>0.76100000000000001</v>
      </c>
      <c r="G5200">
        <v>5</v>
      </c>
      <c r="H5200" s="5" t="s">
        <v>358</v>
      </c>
      <c r="I5200">
        <v>0</v>
      </c>
      <c r="J5200">
        <v>45.652390000000004</v>
      </c>
      <c r="K5200" s="4">
        <v>46048.657919317127</v>
      </c>
      <c r="L5200" s="4">
        <v>46048.800852592591</v>
      </c>
    </row>
    <row r="5201" spans="1:12" x14ac:dyDescent="0.35">
      <c r="A5201" s="1">
        <v>46050</v>
      </c>
      <c r="B5201" s="5" t="s">
        <v>201</v>
      </c>
      <c r="C5201" s="5" t="s">
        <v>273</v>
      </c>
      <c r="D5201" s="5" t="s">
        <v>94</v>
      </c>
      <c r="E5201" s="5" t="s">
        <v>227</v>
      </c>
      <c r="F5201">
        <v>0.374</v>
      </c>
      <c r="G5201">
        <v>2</v>
      </c>
      <c r="H5201" s="5" t="s">
        <v>360</v>
      </c>
      <c r="I5201">
        <v>0</v>
      </c>
      <c r="J5201">
        <v>22.436260000000001</v>
      </c>
      <c r="K5201" s="4">
        <v>46050.744538622683</v>
      </c>
      <c r="L5201" s="4">
        <v>46050.817090208337</v>
      </c>
    </row>
    <row r="5202" spans="1:12" x14ac:dyDescent="0.35">
      <c r="A5202" s="1">
        <v>46051</v>
      </c>
      <c r="B5202" s="5" t="s">
        <v>201</v>
      </c>
      <c r="C5202" s="5" t="s">
        <v>273</v>
      </c>
      <c r="D5202" s="5" t="s">
        <v>94</v>
      </c>
      <c r="E5202" s="5" t="s">
        <v>227</v>
      </c>
      <c r="F5202">
        <v>0.27800000000000002</v>
      </c>
      <c r="G5202">
        <v>1</v>
      </c>
      <c r="H5202" s="5" t="s">
        <v>361</v>
      </c>
      <c r="I5202">
        <v>0</v>
      </c>
      <c r="J5202">
        <v>16.677220000000002</v>
      </c>
      <c r="K5202" s="4">
        <v>46051.76066334491</v>
      </c>
      <c r="L5202" s="4">
        <v>46051.76066334491</v>
      </c>
    </row>
    <row r="5203" spans="1:12" x14ac:dyDescent="0.35">
      <c r="A5203" s="1">
        <v>46039</v>
      </c>
      <c r="B5203" s="5" t="s">
        <v>57</v>
      </c>
      <c r="C5203" s="5" t="s">
        <v>151</v>
      </c>
      <c r="D5203" s="5" t="s">
        <v>94</v>
      </c>
      <c r="E5203" s="5" t="s">
        <v>192</v>
      </c>
      <c r="F5203">
        <v>0.11</v>
      </c>
      <c r="G5203">
        <v>1</v>
      </c>
      <c r="H5203" s="5" t="s">
        <v>363</v>
      </c>
      <c r="I5203">
        <v>0</v>
      </c>
      <c r="J5203">
        <v>6.5989000000000004</v>
      </c>
      <c r="K5203" s="4">
        <v>46039.318676747687</v>
      </c>
      <c r="L5203" s="4">
        <v>46039.318676747687</v>
      </c>
    </row>
    <row r="5204" spans="1:12" x14ac:dyDescent="0.35">
      <c r="A5204" s="1">
        <v>46040</v>
      </c>
      <c r="B5204" s="5" t="s">
        <v>57</v>
      </c>
      <c r="C5204" s="5" t="s">
        <v>151</v>
      </c>
      <c r="D5204" s="5" t="s">
        <v>94</v>
      </c>
      <c r="E5204" s="5" t="s">
        <v>192</v>
      </c>
      <c r="F5204">
        <v>0.85499999999999998</v>
      </c>
      <c r="G5204">
        <v>7</v>
      </c>
      <c r="H5204" s="5" t="s">
        <v>364</v>
      </c>
      <c r="I5204">
        <v>0</v>
      </c>
      <c r="J5204">
        <v>51.291449999999998</v>
      </c>
      <c r="K5204" s="4">
        <v>46040.281541655095</v>
      </c>
      <c r="L5204" s="4">
        <v>46040.405834988429</v>
      </c>
    </row>
    <row r="5205" spans="1:12" x14ac:dyDescent="0.35">
      <c r="A5205" s="1">
        <v>46041</v>
      </c>
      <c r="B5205" s="5" t="s">
        <v>57</v>
      </c>
      <c r="C5205" s="5" t="s">
        <v>151</v>
      </c>
      <c r="D5205" s="5" t="s">
        <v>94</v>
      </c>
      <c r="E5205" s="5" t="s">
        <v>192</v>
      </c>
      <c r="F5205">
        <v>1.2250000000000001</v>
      </c>
      <c r="G5205">
        <v>5</v>
      </c>
      <c r="H5205" s="5" t="s">
        <v>358</v>
      </c>
      <c r="I5205">
        <v>0</v>
      </c>
      <c r="J5205">
        <v>73.487750000000005</v>
      </c>
      <c r="K5205" s="4">
        <v>46041.270167395836</v>
      </c>
      <c r="L5205" s="4">
        <v>46041.533672627316</v>
      </c>
    </row>
    <row r="5206" spans="1:12" x14ac:dyDescent="0.35">
      <c r="A5206" s="1">
        <v>46042</v>
      </c>
      <c r="B5206" s="5" t="s">
        <v>57</v>
      </c>
      <c r="C5206" s="5" t="s">
        <v>151</v>
      </c>
      <c r="D5206" s="5" t="s">
        <v>94</v>
      </c>
      <c r="E5206" s="5" t="s">
        <v>192</v>
      </c>
      <c r="F5206">
        <v>0.24099999999999999</v>
      </c>
      <c r="G5206">
        <v>2</v>
      </c>
      <c r="H5206" s="5" t="s">
        <v>359</v>
      </c>
      <c r="I5206">
        <v>0</v>
      </c>
      <c r="J5206">
        <v>14.45759</v>
      </c>
      <c r="K5206" s="4">
        <v>46042.412453252313</v>
      </c>
      <c r="L5206" s="4">
        <v>46042.44359628472</v>
      </c>
    </row>
    <row r="5207" spans="1:12" x14ac:dyDescent="0.35">
      <c r="A5207" s="1">
        <v>46043</v>
      </c>
      <c r="B5207" s="5" t="s">
        <v>57</v>
      </c>
      <c r="C5207" s="5" t="s">
        <v>151</v>
      </c>
      <c r="D5207" s="5" t="s">
        <v>94</v>
      </c>
      <c r="E5207" s="5" t="s">
        <v>192</v>
      </c>
      <c r="F5207">
        <v>0.57399999999999995</v>
      </c>
      <c r="G5207">
        <v>4</v>
      </c>
      <c r="H5207" s="5" t="s">
        <v>360</v>
      </c>
      <c r="I5207">
        <v>0</v>
      </c>
      <c r="J5207">
        <v>34.434260000000002</v>
      </c>
      <c r="K5207" s="4">
        <v>46043.255401944443</v>
      </c>
      <c r="L5207" s="4">
        <v>46043.268348761572</v>
      </c>
    </row>
    <row r="5208" spans="1:12" x14ac:dyDescent="0.35">
      <c r="A5208" s="1">
        <v>46039</v>
      </c>
      <c r="B5208" s="5" t="s">
        <v>57</v>
      </c>
      <c r="C5208" s="5" t="s">
        <v>151</v>
      </c>
      <c r="D5208" s="5" t="s">
        <v>94</v>
      </c>
      <c r="E5208" s="5" t="s">
        <v>227</v>
      </c>
      <c r="F5208">
        <v>1.1719999999999999</v>
      </c>
      <c r="G5208">
        <v>8</v>
      </c>
      <c r="H5208" s="5" t="s">
        <v>363</v>
      </c>
      <c r="I5208">
        <v>0</v>
      </c>
      <c r="J5208">
        <v>70.308279999999996</v>
      </c>
      <c r="K5208" s="4">
        <v>46039.572123645834</v>
      </c>
      <c r="L5208" s="4">
        <v>46039.783737291669</v>
      </c>
    </row>
    <row r="5209" spans="1:12" x14ac:dyDescent="0.35">
      <c r="A5209" s="1">
        <v>46044</v>
      </c>
      <c r="B5209" s="5" t="s">
        <v>57</v>
      </c>
      <c r="C5209" s="5" t="s">
        <v>151</v>
      </c>
      <c r="D5209" s="5" t="s">
        <v>94</v>
      </c>
      <c r="E5209" s="5" t="s">
        <v>192</v>
      </c>
      <c r="F5209">
        <v>0.156</v>
      </c>
      <c r="G5209">
        <v>1</v>
      </c>
      <c r="H5209" s="5" t="s">
        <v>361</v>
      </c>
      <c r="I5209">
        <v>0</v>
      </c>
      <c r="J5209">
        <v>9.3584399999999999</v>
      </c>
      <c r="K5209" s="4">
        <v>46044.273640092593</v>
      </c>
      <c r="L5209" s="4">
        <v>46044.273640092593</v>
      </c>
    </row>
    <row r="5210" spans="1:12" x14ac:dyDescent="0.35">
      <c r="A5210" s="1">
        <v>46045</v>
      </c>
      <c r="B5210" s="5" t="s">
        <v>57</v>
      </c>
      <c r="C5210" s="5" t="s">
        <v>151</v>
      </c>
      <c r="D5210" s="5" t="s">
        <v>94</v>
      </c>
      <c r="E5210" s="5" t="s">
        <v>192</v>
      </c>
      <c r="F5210">
        <v>0.17100000000000001</v>
      </c>
      <c r="G5210">
        <v>2</v>
      </c>
      <c r="H5210" s="5" t="s">
        <v>362</v>
      </c>
      <c r="I5210">
        <v>0</v>
      </c>
      <c r="J5210">
        <v>10.258290000000001</v>
      </c>
      <c r="K5210" s="4">
        <v>46045.334104374997</v>
      </c>
      <c r="L5210" s="4">
        <v>46045.340994062499</v>
      </c>
    </row>
    <row r="5211" spans="1:12" x14ac:dyDescent="0.35">
      <c r="A5211" s="1">
        <v>46039</v>
      </c>
      <c r="B5211" s="5" t="s">
        <v>58</v>
      </c>
      <c r="C5211" s="5" t="s">
        <v>152</v>
      </c>
      <c r="D5211" s="5" t="s">
        <v>94</v>
      </c>
      <c r="E5211" s="5" t="s">
        <v>192</v>
      </c>
      <c r="F5211">
        <v>2.887</v>
      </c>
      <c r="G5211">
        <v>19</v>
      </c>
      <c r="H5211" s="5" t="s">
        <v>363</v>
      </c>
      <c r="I5211">
        <v>0</v>
      </c>
      <c r="J5211">
        <v>221.69273000000001</v>
      </c>
      <c r="K5211" s="4">
        <v>46039.301708576386</v>
      </c>
      <c r="L5211" s="4">
        <v>46039.537374525462</v>
      </c>
    </row>
    <row r="5212" spans="1:12" x14ac:dyDescent="0.35">
      <c r="A5212" s="1">
        <v>46046</v>
      </c>
      <c r="B5212" s="5" t="s">
        <v>57</v>
      </c>
      <c r="C5212" s="5" t="s">
        <v>151</v>
      </c>
      <c r="D5212" s="5" t="s">
        <v>94</v>
      </c>
      <c r="E5212" s="5" t="s">
        <v>192</v>
      </c>
      <c r="F5212">
        <v>0.62</v>
      </c>
      <c r="G5212">
        <v>5</v>
      </c>
      <c r="H5212" s="5" t="s">
        <v>363</v>
      </c>
      <c r="I5212">
        <v>0</v>
      </c>
      <c r="J5212">
        <v>37.193800000000003</v>
      </c>
      <c r="K5212" s="4">
        <v>46046.272178078703</v>
      </c>
      <c r="L5212" s="4">
        <v>46046.456745289353</v>
      </c>
    </row>
    <row r="5213" spans="1:12" x14ac:dyDescent="0.35">
      <c r="A5213" s="1">
        <v>46047</v>
      </c>
      <c r="B5213" s="5" t="s">
        <v>57</v>
      </c>
      <c r="C5213" s="5" t="s">
        <v>151</v>
      </c>
      <c r="D5213" s="5" t="s">
        <v>94</v>
      </c>
      <c r="E5213" s="5" t="s">
        <v>192</v>
      </c>
      <c r="F5213">
        <v>0.23200000000000001</v>
      </c>
      <c r="G5213">
        <v>2</v>
      </c>
      <c r="H5213" s="5" t="s">
        <v>364</v>
      </c>
      <c r="I5213">
        <v>0</v>
      </c>
      <c r="J5213">
        <v>13.917680000000001</v>
      </c>
      <c r="K5213" s="4">
        <v>46047.361175150465</v>
      </c>
      <c r="L5213" s="4">
        <v>46047.392848495372</v>
      </c>
    </row>
    <row r="5214" spans="1:12" x14ac:dyDescent="0.35">
      <c r="A5214" s="1">
        <v>46039</v>
      </c>
      <c r="B5214" s="5" t="s">
        <v>58</v>
      </c>
      <c r="C5214" s="5" t="s">
        <v>152</v>
      </c>
      <c r="D5214" s="5" t="s">
        <v>94</v>
      </c>
      <c r="E5214" s="5" t="s">
        <v>227</v>
      </c>
      <c r="F5214">
        <v>3.3620000000000001</v>
      </c>
      <c r="G5214">
        <v>20</v>
      </c>
      <c r="H5214" s="5" t="s">
        <v>363</v>
      </c>
      <c r="I5214">
        <v>0</v>
      </c>
      <c r="J5214">
        <v>258.16798000000006</v>
      </c>
      <c r="K5214" s="4">
        <v>46039.572123645834</v>
      </c>
      <c r="L5214" s="4">
        <v>46039.807369629627</v>
      </c>
    </row>
    <row r="5215" spans="1:12" x14ac:dyDescent="0.35">
      <c r="A5215" s="1">
        <v>46048</v>
      </c>
      <c r="B5215" s="5" t="s">
        <v>57</v>
      </c>
      <c r="C5215" s="5" t="s">
        <v>151</v>
      </c>
      <c r="D5215" s="5" t="s">
        <v>94</v>
      </c>
      <c r="E5215" s="5" t="s">
        <v>192</v>
      </c>
      <c r="F5215">
        <v>0.88400000000000001</v>
      </c>
      <c r="G5215">
        <v>7</v>
      </c>
      <c r="H5215" s="5" t="s">
        <v>358</v>
      </c>
      <c r="I5215">
        <v>0</v>
      </c>
      <c r="J5215">
        <v>53.03116</v>
      </c>
      <c r="K5215" s="4">
        <v>46048.273817905094</v>
      </c>
      <c r="L5215" s="4">
        <v>46048.537570555556</v>
      </c>
    </row>
    <row r="5216" spans="1:12" x14ac:dyDescent="0.35">
      <c r="A5216" s="1">
        <v>46049</v>
      </c>
      <c r="B5216" s="5" t="s">
        <v>57</v>
      </c>
      <c r="C5216" s="5" t="s">
        <v>151</v>
      </c>
      <c r="D5216" s="5" t="s">
        <v>94</v>
      </c>
      <c r="E5216" s="5" t="s">
        <v>192</v>
      </c>
      <c r="F5216">
        <v>1.0549999999999999</v>
      </c>
      <c r="G5216">
        <v>8</v>
      </c>
      <c r="H5216" s="5" t="s">
        <v>359</v>
      </c>
      <c r="I5216">
        <v>0</v>
      </c>
      <c r="J5216">
        <v>63.289449999999995</v>
      </c>
      <c r="K5216" s="4">
        <v>46049.253912349537</v>
      </c>
      <c r="L5216" s="4">
        <v>46049.386439074071</v>
      </c>
    </row>
    <row r="5217" spans="1:12" x14ac:dyDescent="0.35">
      <c r="A5217" s="1">
        <v>46039</v>
      </c>
      <c r="B5217" s="5" t="s">
        <v>59</v>
      </c>
      <c r="C5217" s="5" t="s">
        <v>153</v>
      </c>
      <c r="D5217" s="5" t="s">
        <v>94</v>
      </c>
      <c r="E5217" s="5" t="s">
        <v>192</v>
      </c>
      <c r="F5217">
        <v>0.55200000000000005</v>
      </c>
      <c r="G5217">
        <v>3</v>
      </c>
      <c r="H5217" s="5" t="s">
        <v>363</v>
      </c>
      <c r="I5217">
        <v>0</v>
      </c>
      <c r="J5217">
        <v>42.388080000000009</v>
      </c>
      <c r="K5217" s="4">
        <v>46039.33821829861</v>
      </c>
      <c r="L5217" s="4">
        <v>46039.506529247687</v>
      </c>
    </row>
    <row r="5218" spans="1:12" x14ac:dyDescent="0.35">
      <c r="A5218" s="1">
        <v>46050</v>
      </c>
      <c r="B5218" s="5" t="s">
        <v>57</v>
      </c>
      <c r="C5218" s="5" t="s">
        <v>151</v>
      </c>
      <c r="D5218" s="5" t="s">
        <v>94</v>
      </c>
      <c r="E5218" s="5" t="s">
        <v>192</v>
      </c>
      <c r="F5218">
        <v>0.68400000000000005</v>
      </c>
      <c r="G5218">
        <v>4</v>
      </c>
      <c r="H5218" s="5" t="s">
        <v>360</v>
      </c>
      <c r="I5218">
        <v>0</v>
      </c>
      <c r="J5218">
        <v>41.033160000000002</v>
      </c>
      <c r="K5218" s="4">
        <v>46050.277090393516</v>
      </c>
      <c r="L5218" s="4">
        <v>46050.380496342594</v>
      </c>
    </row>
    <row r="5219" spans="1:12" x14ac:dyDescent="0.35">
      <c r="A5219" s="1">
        <v>46051</v>
      </c>
      <c r="B5219" s="5" t="s">
        <v>57</v>
      </c>
      <c r="C5219" s="5" t="s">
        <v>151</v>
      </c>
      <c r="D5219" s="5" t="s">
        <v>94</v>
      </c>
      <c r="E5219" s="5" t="s">
        <v>192</v>
      </c>
      <c r="F5219">
        <v>0.96599999999999997</v>
      </c>
      <c r="G5219">
        <v>6</v>
      </c>
      <c r="H5219" s="5" t="s">
        <v>361</v>
      </c>
      <c r="I5219">
        <v>0</v>
      </c>
      <c r="J5219">
        <v>57.950339999999997</v>
      </c>
      <c r="K5219" s="4">
        <v>46051.260321643516</v>
      </c>
      <c r="L5219" s="4">
        <v>46051.485522465278</v>
      </c>
    </row>
    <row r="5220" spans="1:12" x14ac:dyDescent="0.35">
      <c r="A5220" s="1">
        <v>46039</v>
      </c>
      <c r="B5220" s="5" t="s">
        <v>59</v>
      </c>
      <c r="C5220" s="5" t="s">
        <v>153</v>
      </c>
      <c r="D5220" s="5" t="s">
        <v>94</v>
      </c>
      <c r="E5220" s="5" t="s">
        <v>227</v>
      </c>
      <c r="F5220">
        <v>0.85799999999999998</v>
      </c>
      <c r="G5220">
        <v>4</v>
      </c>
      <c r="H5220" s="5" t="s">
        <v>363</v>
      </c>
      <c r="I5220">
        <v>0</v>
      </c>
      <c r="J5220">
        <v>65.88582000000001</v>
      </c>
      <c r="K5220" s="4">
        <v>46039.574487546299</v>
      </c>
      <c r="L5220" s="4">
        <v>46039.742495706021</v>
      </c>
    </row>
    <row r="5221" spans="1:12" x14ac:dyDescent="0.35">
      <c r="A5221" s="1">
        <v>46039</v>
      </c>
      <c r="B5221" s="5" t="s">
        <v>60</v>
      </c>
      <c r="C5221" s="5" t="s">
        <v>154</v>
      </c>
      <c r="D5221" s="5" t="s">
        <v>94</v>
      </c>
      <c r="E5221" s="5" t="s">
        <v>192</v>
      </c>
      <c r="F5221">
        <v>0.27200000000000002</v>
      </c>
      <c r="G5221">
        <v>2</v>
      </c>
      <c r="H5221" s="5" t="s">
        <v>363</v>
      </c>
      <c r="I5221">
        <v>0</v>
      </c>
      <c r="J5221">
        <v>16.31728</v>
      </c>
      <c r="K5221" s="4">
        <v>46039.322242245369</v>
      </c>
      <c r="L5221" s="4">
        <v>46039.33821829861</v>
      </c>
    </row>
    <row r="5222" spans="1:12" x14ac:dyDescent="0.35">
      <c r="A5222" s="1">
        <v>46039</v>
      </c>
      <c r="B5222" s="5" t="s">
        <v>214</v>
      </c>
      <c r="C5222" s="5" t="s">
        <v>215</v>
      </c>
      <c r="D5222" s="5" t="s">
        <v>110</v>
      </c>
      <c r="E5222" s="5" t="s">
        <v>227</v>
      </c>
      <c r="F5222">
        <v>350</v>
      </c>
      <c r="G5222">
        <v>9</v>
      </c>
      <c r="H5222" s="5" t="s">
        <v>363</v>
      </c>
      <c r="I5222">
        <v>0</v>
      </c>
      <c r="J5222">
        <v>416.5</v>
      </c>
      <c r="K5222" s="4">
        <v>46039.584210810186</v>
      </c>
      <c r="L5222" s="4">
        <v>46039.798396967592</v>
      </c>
    </row>
    <row r="5223" spans="1:12" x14ac:dyDescent="0.35">
      <c r="A5223" s="1">
        <v>46039</v>
      </c>
      <c r="B5223" s="5" t="s">
        <v>310</v>
      </c>
      <c r="C5223" s="5" t="s">
        <v>396</v>
      </c>
      <c r="D5223" s="5" t="s">
        <v>94</v>
      </c>
      <c r="E5223" s="5" t="s">
        <v>227</v>
      </c>
      <c r="F5223">
        <v>0.16900000000000001</v>
      </c>
      <c r="G5223">
        <v>2</v>
      </c>
      <c r="H5223" s="5" t="s">
        <v>363</v>
      </c>
      <c r="I5223">
        <v>0</v>
      </c>
      <c r="J5223">
        <v>12.977510000000002</v>
      </c>
      <c r="K5223" s="4">
        <v>46039.681358773145</v>
      </c>
      <c r="L5223" s="4">
        <v>46039.733999328702</v>
      </c>
    </row>
    <row r="5224" spans="1:12" x14ac:dyDescent="0.35">
      <c r="A5224" s="1">
        <v>46039</v>
      </c>
      <c r="B5224" s="5" t="s">
        <v>379</v>
      </c>
      <c r="C5224" s="5" t="s">
        <v>398</v>
      </c>
      <c r="D5224" s="5" t="s">
        <v>94</v>
      </c>
      <c r="E5224" s="5" t="s">
        <v>192</v>
      </c>
      <c r="F5224">
        <v>0.185</v>
      </c>
      <c r="G5224">
        <v>1</v>
      </c>
      <c r="H5224" s="5" t="s">
        <v>363</v>
      </c>
      <c r="I5224">
        <v>0</v>
      </c>
      <c r="J5224">
        <v>14.206150000000001</v>
      </c>
      <c r="K5224" s="4">
        <v>46039.373817951389</v>
      </c>
      <c r="L5224" s="4">
        <v>46039.373817951389</v>
      </c>
    </row>
    <row r="5225" spans="1:12" x14ac:dyDescent="0.35">
      <c r="A5225" s="1">
        <v>46039</v>
      </c>
      <c r="B5225" s="5" t="s">
        <v>379</v>
      </c>
      <c r="C5225" s="5" t="s">
        <v>398</v>
      </c>
      <c r="D5225" s="5" t="s">
        <v>94</v>
      </c>
      <c r="E5225" s="5" t="s">
        <v>227</v>
      </c>
      <c r="F5225">
        <v>0.26600000000000001</v>
      </c>
      <c r="G5225">
        <v>2</v>
      </c>
      <c r="H5225" s="5" t="s">
        <v>363</v>
      </c>
      <c r="I5225">
        <v>0</v>
      </c>
      <c r="J5225">
        <v>20.426140000000004</v>
      </c>
      <c r="K5225" s="4">
        <v>46039.626164710651</v>
      </c>
      <c r="L5225" s="4">
        <v>46039.658331886574</v>
      </c>
    </row>
    <row r="5226" spans="1:12" x14ac:dyDescent="0.35">
      <c r="A5226" s="1">
        <v>46039</v>
      </c>
      <c r="B5226" s="5" t="s">
        <v>216</v>
      </c>
      <c r="C5226" s="5" t="s">
        <v>217</v>
      </c>
      <c r="D5226" s="5" t="s">
        <v>110</v>
      </c>
      <c r="E5226" s="5" t="s">
        <v>227</v>
      </c>
      <c r="F5226">
        <v>50</v>
      </c>
      <c r="G5226">
        <v>1</v>
      </c>
      <c r="H5226" s="5" t="s">
        <v>363</v>
      </c>
      <c r="I5226">
        <v>0</v>
      </c>
      <c r="J5226">
        <v>59.5</v>
      </c>
      <c r="K5226" s="4">
        <v>46039.64321678241</v>
      </c>
      <c r="L5226" s="4">
        <v>46039.64321678241</v>
      </c>
    </row>
    <row r="5227" spans="1:12" x14ac:dyDescent="0.35">
      <c r="A5227" s="1">
        <v>46039</v>
      </c>
      <c r="B5227" s="5" t="s">
        <v>244</v>
      </c>
      <c r="C5227" s="5" t="s">
        <v>245</v>
      </c>
      <c r="D5227" s="5" t="s">
        <v>110</v>
      </c>
      <c r="E5227" s="5" t="s">
        <v>227</v>
      </c>
      <c r="F5227">
        <v>170</v>
      </c>
      <c r="G5227">
        <v>5</v>
      </c>
      <c r="H5227" s="5" t="s">
        <v>363</v>
      </c>
      <c r="I5227">
        <v>0</v>
      </c>
      <c r="J5227">
        <v>202.29999999999998</v>
      </c>
      <c r="K5227" s="4">
        <v>46039.64321678241</v>
      </c>
      <c r="L5227" s="4">
        <v>46039.798396967592</v>
      </c>
    </row>
    <row r="5228" spans="1:12" x14ac:dyDescent="0.35">
      <c r="A5228" s="1">
        <v>46039</v>
      </c>
      <c r="B5228" s="5" t="s">
        <v>313</v>
      </c>
      <c r="C5228" s="5" t="s">
        <v>314</v>
      </c>
      <c r="D5228" s="5" t="s">
        <v>94</v>
      </c>
      <c r="E5228" s="5" t="s">
        <v>227</v>
      </c>
      <c r="F5228">
        <v>0.33800000000000002</v>
      </c>
      <c r="G5228">
        <v>1</v>
      </c>
      <c r="H5228" s="5" t="s">
        <v>363</v>
      </c>
      <c r="I5228">
        <v>0</v>
      </c>
      <c r="J5228">
        <v>20.276620000000001</v>
      </c>
      <c r="K5228" s="4">
        <v>46039.708923819446</v>
      </c>
      <c r="L5228" s="4">
        <v>46039.708923819446</v>
      </c>
    </row>
    <row r="5229" spans="1:12" x14ac:dyDescent="0.35">
      <c r="A5229" s="1">
        <v>46039</v>
      </c>
      <c r="B5229" s="5" t="s">
        <v>297</v>
      </c>
      <c r="C5229" s="5" t="s">
        <v>298</v>
      </c>
      <c r="D5229" s="5" t="s">
        <v>110</v>
      </c>
      <c r="E5229" s="5" t="s">
        <v>227</v>
      </c>
      <c r="F5229">
        <v>110</v>
      </c>
      <c r="G5229">
        <v>4</v>
      </c>
      <c r="H5229" s="5" t="s">
        <v>363</v>
      </c>
      <c r="I5229">
        <v>0</v>
      </c>
      <c r="J5229">
        <v>130.9</v>
      </c>
      <c r="K5229" s="4">
        <v>46039.584210810186</v>
      </c>
      <c r="L5229" s="4">
        <v>46039.798396967592</v>
      </c>
    </row>
    <row r="5230" spans="1:12" x14ac:dyDescent="0.35">
      <c r="A5230" s="1">
        <v>46039</v>
      </c>
      <c r="B5230" s="5" t="s">
        <v>299</v>
      </c>
      <c r="C5230" s="5" t="s">
        <v>300</v>
      </c>
      <c r="D5230" s="5" t="s">
        <v>110</v>
      </c>
      <c r="E5230" s="5" t="s">
        <v>227</v>
      </c>
      <c r="F5230">
        <v>30</v>
      </c>
      <c r="G5230">
        <v>2</v>
      </c>
      <c r="H5230" s="5" t="s">
        <v>363</v>
      </c>
      <c r="I5230">
        <v>0</v>
      </c>
      <c r="J5230">
        <v>35.699999999999996</v>
      </c>
      <c r="K5230" s="4">
        <v>46039.734739791667</v>
      </c>
      <c r="L5230" s="4">
        <v>46039.798396967592</v>
      </c>
    </row>
    <row r="5231" spans="1:12" x14ac:dyDescent="0.35">
      <c r="A5231" s="1">
        <v>46039</v>
      </c>
      <c r="B5231" s="5" t="s">
        <v>301</v>
      </c>
      <c r="C5231" s="5" t="s">
        <v>302</v>
      </c>
      <c r="D5231" s="5" t="s">
        <v>110</v>
      </c>
      <c r="E5231" s="5" t="s">
        <v>227</v>
      </c>
      <c r="F5231">
        <v>160</v>
      </c>
      <c r="G5231">
        <v>4</v>
      </c>
      <c r="H5231" s="5" t="s">
        <v>363</v>
      </c>
      <c r="I5231">
        <v>0</v>
      </c>
      <c r="J5231">
        <v>240</v>
      </c>
      <c r="K5231" s="4">
        <v>46039.64321678241</v>
      </c>
      <c r="L5231" s="4">
        <v>46039.780565034722</v>
      </c>
    </row>
    <row r="5232" spans="1:12" x14ac:dyDescent="0.35">
      <c r="A5232" s="1">
        <v>46039</v>
      </c>
      <c r="B5232" s="5" t="s">
        <v>306</v>
      </c>
      <c r="C5232" s="5" t="s">
        <v>307</v>
      </c>
      <c r="D5232" s="5" t="s">
        <v>110</v>
      </c>
      <c r="E5232" s="5" t="s">
        <v>227</v>
      </c>
      <c r="F5232">
        <v>50</v>
      </c>
      <c r="G5232">
        <v>1</v>
      </c>
      <c r="H5232" s="5" t="s">
        <v>363</v>
      </c>
      <c r="I5232">
        <v>0</v>
      </c>
      <c r="J5232">
        <v>75</v>
      </c>
      <c r="K5232" s="4">
        <v>46039.64321678241</v>
      </c>
      <c r="L5232" s="4">
        <v>46039.64321678241</v>
      </c>
    </row>
    <row r="5233" spans="1:12" x14ac:dyDescent="0.35">
      <c r="A5233" s="1">
        <v>46039</v>
      </c>
      <c r="B5233" s="5" t="s">
        <v>331</v>
      </c>
      <c r="C5233" s="5" t="s">
        <v>332</v>
      </c>
      <c r="D5233" s="5" t="s">
        <v>110</v>
      </c>
      <c r="E5233" s="5" t="s">
        <v>227</v>
      </c>
      <c r="F5233">
        <v>50</v>
      </c>
      <c r="G5233">
        <v>1</v>
      </c>
      <c r="H5233" s="5" t="s">
        <v>363</v>
      </c>
      <c r="I5233">
        <v>0</v>
      </c>
      <c r="J5233">
        <v>75</v>
      </c>
      <c r="K5233" s="4">
        <v>46039.64321678241</v>
      </c>
      <c r="L5233" s="4">
        <v>46039.64321678241</v>
      </c>
    </row>
    <row r="5234" spans="1:12" x14ac:dyDescent="0.35">
      <c r="A5234" s="1">
        <v>46039</v>
      </c>
      <c r="B5234" s="5" t="s">
        <v>305</v>
      </c>
      <c r="C5234" s="5" t="s">
        <v>397</v>
      </c>
      <c r="D5234" s="5" t="s">
        <v>110</v>
      </c>
      <c r="E5234" s="5" t="s">
        <v>192</v>
      </c>
      <c r="F5234">
        <v>2</v>
      </c>
      <c r="G5234">
        <v>2</v>
      </c>
      <c r="H5234" s="5" t="s">
        <v>363</v>
      </c>
      <c r="I5234">
        <v>0</v>
      </c>
      <c r="J5234">
        <v>15.8</v>
      </c>
      <c r="K5234" s="4">
        <v>46039.351192418981</v>
      </c>
      <c r="L5234" s="4">
        <v>46039.453196087961</v>
      </c>
    </row>
    <row r="5235" spans="1:12" x14ac:dyDescent="0.35">
      <c r="A5235" s="1">
        <v>46041</v>
      </c>
      <c r="B5235" s="5" t="s">
        <v>57</v>
      </c>
      <c r="C5235" s="5" t="s">
        <v>151</v>
      </c>
      <c r="D5235" s="5" t="s">
        <v>94</v>
      </c>
      <c r="E5235" s="5" t="s">
        <v>227</v>
      </c>
      <c r="F5235">
        <v>0.81399999999999995</v>
      </c>
      <c r="G5235">
        <v>7</v>
      </c>
      <c r="H5235" s="5" t="s">
        <v>358</v>
      </c>
      <c r="I5235">
        <v>0</v>
      </c>
      <c r="J5235">
        <v>48.831859999999999</v>
      </c>
      <c r="K5235" s="4">
        <v>46041.618133402779</v>
      </c>
      <c r="L5235" s="4">
        <v>46041.806872615743</v>
      </c>
    </row>
    <row r="5236" spans="1:12" x14ac:dyDescent="0.35">
      <c r="A5236" s="1">
        <v>46039</v>
      </c>
      <c r="B5236" s="5" t="s">
        <v>305</v>
      </c>
      <c r="C5236" s="5" t="s">
        <v>397</v>
      </c>
      <c r="D5236" s="5" t="s">
        <v>110</v>
      </c>
      <c r="E5236" s="5" t="s">
        <v>227</v>
      </c>
      <c r="F5236">
        <v>2</v>
      </c>
      <c r="G5236">
        <v>2</v>
      </c>
      <c r="H5236" s="5" t="s">
        <v>363</v>
      </c>
      <c r="I5236">
        <v>0</v>
      </c>
      <c r="J5236">
        <v>15.8</v>
      </c>
      <c r="K5236" s="4">
        <v>46039.658331886574</v>
      </c>
      <c r="L5236" s="4">
        <v>46039.785314166664</v>
      </c>
    </row>
    <row r="5237" spans="1:12" x14ac:dyDescent="0.35">
      <c r="A5237" s="1">
        <v>46042</v>
      </c>
      <c r="B5237" s="5" t="s">
        <v>57</v>
      </c>
      <c r="C5237" s="5" t="s">
        <v>151</v>
      </c>
      <c r="D5237" s="5" t="s">
        <v>94</v>
      </c>
      <c r="E5237" s="5" t="s">
        <v>227</v>
      </c>
      <c r="F5237">
        <v>0.153</v>
      </c>
      <c r="G5237">
        <v>2</v>
      </c>
      <c r="H5237" s="5" t="s">
        <v>359</v>
      </c>
      <c r="I5237">
        <v>0</v>
      </c>
      <c r="J5237">
        <v>9.1784700000000008</v>
      </c>
      <c r="K5237" s="4">
        <v>46042.683862592596</v>
      </c>
      <c r="L5237" s="4">
        <v>46042.709509166663</v>
      </c>
    </row>
    <row r="5238" spans="1:12" x14ac:dyDescent="0.35">
      <c r="A5238" s="1">
        <v>46039</v>
      </c>
      <c r="B5238" s="5" t="s">
        <v>224</v>
      </c>
      <c r="C5238" s="5" t="s">
        <v>405</v>
      </c>
      <c r="D5238" s="5" t="s">
        <v>110</v>
      </c>
      <c r="E5238" s="5" t="s">
        <v>192</v>
      </c>
      <c r="F5238">
        <v>3</v>
      </c>
      <c r="G5238">
        <v>3</v>
      </c>
      <c r="H5238" s="5" t="s">
        <v>363</v>
      </c>
      <c r="I5238">
        <v>0</v>
      </c>
      <c r="J5238">
        <v>23.700000000000003</v>
      </c>
      <c r="K5238" s="4">
        <v>46039.331928067128</v>
      </c>
      <c r="L5238" s="4">
        <v>46039.41895605324</v>
      </c>
    </row>
    <row r="5239" spans="1:12" x14ac:dyDescent="0.35">
      <c r="A5239" s="1">
        <v>46043</v>
      </c>
      <c r="B5239" s="5" t="s">
        <v>57</v>
      </c>
      <c r="C5239" s="5" t="s">
        <v>151</v>
      </c>
      <c r="D5239" s="5" t="s">
        <v>94</v>
      </c>
      <c r="E5239" s="5" t="s">
        <v>227</v>
      </c>
      <c r="F5239">
        <v>0.88600000000000001</v>
      </c>
      <c r="G5239">
        <v>7</v>
      </c>
      <c r="H5239" s="5" t="s">
        <v>360</v>
      </c>
      <c r="I5239">
        <v>0</v>
      </c>
      <c r="J5239">
        <v>53.151140000000005</v>
      </c>
      <c r="K5239" s="4">
        <v>46043.604164432872</v>
      </c>
      <c r="L5239" s="4">
        <v>46043.761551898147</v>
      </c>
    </row>
    <row r="5240" spans="1:12" x14ac:dyDescent="0.35">
      <c r="A5240" s="1">
        <v>46039</v>
      </c>
      <c r="B5240" s="5" t="s">
        <v>62</v>
      </c>
      <c r="C5240" s="5" t="s">
        <v>268</v>
      </c>
      <c r="D5240" s="5" t="s">
        <v>110</v>
      </c>
      <c r="E5240" s="5" t="s">
        <v>192</v>
      </c>
      <c r="F5240">
        <v>2</v>
      </c>
      <c r="G5240">
        <v>2</v>
      </c>
      <c r="H5240" s="5" t="s">
        <v>363</v>
      </c>
      <c r="I5240">
        <v>0</v>
      </c>
      <c r="J5240">
        <v>15.8</v>
      </c>
      <c r="K5240" s="4">
        <v>46039.351192418981</v>
      </c>
      <c r="L5240" s="4">
        <v>46039.439772777776</v>
      </c>
    </row>
    <row r="5241" spans="1:12" x14ac:dyDescent="0.35">
      <c r="A5241" s="1">
        <v>46044</v>
      </c>
      <c r="B5241" s="5" t="s">
        <v>57</v>
      </c>
      <c r="C5241" s="5" t="s">
        <v>151</v>
      </c>
      <c r="D5241" s="5" t="s">
        <v>94</v>
      </c>
      <c r="E5241" s="5" t="s">
        <v>227</v>
      </c>
      <c r="F5241">
        <v>0.92700000000000005</v>
      </c>
      <c r="G5241">
        <v>9</v>
      </c>
      <c r="H5241" s="5" t="s">
        <v>361</v>
      </c>
      <c r="I5241">
        <v>0</v>
      </c>
      <c r="J5241">
        <v>55.610730000000004</v>
      </c>
      <c r="K5241" s="4">
        <v>46044.567808749998</v>
      </c>
      <c r="L5241" s="4">
        <v>46044.824050312498</v>
      </c>
    </row>
    <row r="5242" spans="1:12" x14ac:dyDescent="0.35">
      <c r="A5242" s="1">
        <v>46045</v>
      </c>
      <c r="B5242" s="5" t="s">
        <v>57</v>
      </c>
      <c r="C5242" s="5" t="s">
        <v>151</v>
      </c>
      <c r="D5242" s="5" t="s">
        <v>94</v>
      </c>
      <c r="E5242" s="5" t="s">
        <v>227</v>
      </c>
      <c r="F5242">
        <v>1.0569999999999999</v>
      </c>
      <c r="G5242">
        <v>7</v>
      </c>
      <c r="H5242" s="5" t="s">
        <v>362</v>
      </c>
      <c r="I5242">
        <v>0</v>
      </c>
      <c r="J5242">
        <v>63.40943</v>
      </c>
      <c r="K5242" s="4">
        <v>46045.638982280092</v>
      </c>
      <c r="L5242" s="4">
        <v>46045.776783946756</v>
      </c>
    </row>
    <row r="5243" spans="1:12" x14ac:dyDescent="0.35">
      <c r="A5243" s="1">
        <v>46039</v>
      </c>
      <c r="B5243" s="5" t="s">
        <v>62</v>
      </c>
      <c r="C5243" s="5" t="s">
        <v>268</v>
      </c>
      <c r="D5243" s="5" t="s">
        <v>110</v>
      </c>
      <c r="E5243" s="5" t="s">
        <v>227</v>
      </c>
      <c r="F5243">
        <v>1</v>
      </c>
      <c r="G5243">
        <v>1</v>
      </c>
      <c r="H5243" s="5" t="s">
        <v>363</v>
      </c>
      <c r="I5243">
        <v>0</v>
      </c>
      <c r="J5243">
        <v>7.9</v>
      </c>
      <c r="K5243" s="4">
        <v>46039.817578217589</v>
      </c>
      <c r="L5243" s="4">
        <v>46039.817578217589</v>
      </c>
    </row>
    <row r="5244" spans="1:12" x14ac:dyDescent="0.35">
      <c r="A5244" s="1">
        <v>46046</v>
      </c>
      <c r="B5244" s="5" t="s">
        <v>57</v>
      </c>
      <c r="C5244" s="5" t="s">
        <v>151</v>
      </c>
      <c r="D5244" s="5" t="s">
        <v>94</v>
      </c>
      <c r="E5244" s="5" t="s">
        <v>227</v>
      </c>
      <c r="F5244">
        <v>0.25900000000000001</v>
      </c>
      <c r="G5244">
        <v>2</v>
      </c>
      <c r="H5244" s="5" t="s">
        <v>363</v>
      </c>
      <c r="I5244">
        <v>0</v>
      </c>
      <c r="J5244">
        <v>15.537410000000001</v>
      </c>
      <c r="K5244" s="4">
        <v>46046.598967256941</v>
      </c>
      <c r="L5244" s="4">
        <v>46046.697428715277</v>
      </c>
    </row>
    <row r="5245" spans="1:12" x14ac:dyDescent="0.35">
      <c r="A5245" s="1">
        <v>46048</v>
      </c>
      <c r="B5245" s="5" t="s">
        <v>57</v>
      </c>
      <c r="C5245" s="5" t="s">
        <v>151</v>
      </c>
      <c r="D5245" s="5" t="s">
        <v>94</v>
      </c>
      <c r="E5245" s="5" t="s">
        <v>227</v>
      </c>
      <c r="F5245">
        <v>0.439</v>
      </c>
      <c r="G5245">
        <v>4</v>
      </c>
      <c r="H5245" s="5" t="s">
        <v>358</v>
      </c>
      <c r="I5245">
        <v>0</v>
      </c>
      <c r="J5245">
        <v>26.335610000000003</v>
      </c>
      <c r="K5245" s="4">
        <v>46048.626886180558</v>
      </c>
      <c r="L5245" s="4">
        <v>46048.764937488428</v>
      </c>
    </row>
    <row r="5246" spans="1:12" x14ac:dyDescent="0.35">
      <c r="A5246" s="1">
        <v>46039</v>
      </c>
      <c r="B5246" s="5" t="s">
        <v>225</v>
      </c>
      <c r="C5246" s="5" t="s">
        <v>226</v>
      </c>
      <c r="D5246" s="5" t="s">
        <v>110</v>
      </c>
      <c r="E5246" s="5" t="s">
        <v>227</v>
      </c>
      <c r="F5246">
        <v>8</v>
      </c>
      <c r="G5246">
        <v>6</v>
      </c>
      <c r="H5246" s="5" t="s">
        <v>363</v>
      </c>
      <c r="I5246">
        <v>0</v>
      </c>
      <c r="J5246">
        <v>102.32</v>
      </c>
      <c r="K5246" s="4">
        <v>46039.546698067126</v>
      </c>
      <c r="L5246" s="4">
        <v>46039.682717812502</v>
      </c>
    </row>
    <row r="5247" spans="1:12" x14ac:dyDescent="0.35">
      <c r="A5247" s="1">
        <v>46049</v>
      </c>
      <c r="B5247" s="5" t="s">
        <v>57</v>
      </c>
      <c r="C5247" s="5" t="s">
        <v>151</v>
      </c>
      <c r="D5247" s="5" t="s">
        <v>94</v>
      </c>
      <c r="E5247" s="5" t="s">
        <v>227</v>
      </c>
      <c r="F5247">
        <v>0.83599999999999997</v>
      </c>
      <c r="G5247">
        <v>6</v>
      </c>
      <c r="H5247" s="5" t="s">
        <v>359</v>
      </c>
      <c r="I5247">
        <v>0</v>
      </c>
      <c r="J5247">
        <v>50.15164</v>
      </c>
      <c r="K5247" s="4">
        <v>46049.67365733796</v>
      </c>
      <c r="L5247" s="4">
        <v>46049.733936516204</v>
      </c>
    </row>
    <row r="5248" spans="1:12" x14ac:dyDescent="0.35">
      <c r="A5248" s="1">
        <v>46050</v>
      </c>
      <c r="B5248" s="5" t="s">
        <v>57</v>
      </c>
      <c r="C5248" s="5" t="s">
        <v>151</v>
      </c>
      <c r="D5248" s="5" t="s">
        <v>94</v>
      </c>
      <c r="E5248" s="5" t="s">
        <v>227</v>
      </c>
      <c r="F5248">
        <v>1.282</v>
      </c>
      <c r="G5248">
        <v>9</v>
      </c>
      <c r="H5248" s="5" t="s">
        <v>360</v>
      </c>
      <c r="I5248">
        <v>0</v>
      </c>
      <c r="J5248">
        <v>76.907180000000011</v>
      </c>
      <c r="K5248" s="4">
        <v>46050.575947442128</v>
      </c>
      <c r="L5248" s="4">
        <v>46050.777838935188</v>
      </c>
    </row>
    <row r="5249" spans="1:12" x14ac:dyDescent="0.35">
      <c r="A5249" s="1">
        <v>46039</v>
      </c>
      <c r="B5249" s="5" t="s">
        <v>64</v>
      </c>
      <c r="C5249" s="5" t="s">
        <v>271</v>
      </c>
      <c r="D5249" s="5" t="s">
        <v>110</v>
      </c>
      <c r="E5249" s="5" t="s">
        <v>192</v>
      </c>
      <c r="F5249">
        <v>1</v>
      </c>
      <c r="G5249">
        <v>1</v>
      </c>
      <c r="H5249" s="5" t="s">
        <v>363</v>
      </c>
      <c r="I5249">
        <v>0</v>
      </c>
      <c r="J5249">
        <v>10.49</v>
      </c>
      <c r="K5249" s="4">
        <v>46039.435683240743</v>
      </c>
      <c r="L5249" s="4">
        <v>46039.435683240743</v>
      </c>
    </row>
    <row r="5250" spans="1:12" x14ac:dyDescent="0.35">
      <c r="A5250" s="1">
        <v>46051</v>
      </c>
      <c r="B5250" s="5" t="s">
        <v>57</v>
      </c>
      <c r="C5250" s="5" t="s">
        <v>151</v>
      </c>
      <c r="D5250" s="5" t="s">
        <v>94</v>
      </c>
      <c r="E5250" s="5" t="s">
        <v>227</v>
      </c>
      <c r="F5250">
        <v>1.0649999999999999</v>
      </c>
      <c r="G5250">
        <v>5</v>
      </c>
      <c r="H5250" s="5" t="s">
        <v>361</v>
      </c>
      <c r="I5250">
        <v>0</v>
      </c>
      <c r="J5250">
        <v>63.88935</v>
      </c>
      <c r="K5250" s="4">
        <v>46051.656891782404</v>
      </c>
      <c r="L5250" s="4">
        <v>46051.800066967589</v>
      </c>
    </row>
    <row r="5251" spans="1:12" x14ac:dyDescent="0.35">
      <c r="A5251" s="1">
        <v>46039</v>
      </c>
      <c r="B5251" s="5" t="s">
        <v>64</v>
      </c>
      <c r="C5251" s="5" t="s">
        <v>271</v>
      </c>
      <c r="D5251" s="5" t="s">
        <v>110</v>
      </c>
      <c r="E5251" s="5" t="s">
        <v>227</v>
      </c>
      <c r="F5251">
        <v>1</v>
      </c>
      <c r="G5251">
        <v>1</v>
      </c>
      <c r="H5251" s="5" t="s">
        <v>363</v>
      </c>
      <c r="I5251">
        <v>0</v>
      </c>
      <c r="J5251">
        <v>10.49</v>
      </c>
      <c r="K5251" s="4">
        <v>46039.593829814818</v>
      </c>
      <c r="L5251" s="4">
        <v>46039.593829814818</v>
      </c>
    </row>
    <row r="5252" spans="1:12" x14ac:dyDescent="0.35">
      <c r="A5252" s="1">
        <v>46039</v>
      </c>
      <c r="B5252" s="5" t="s">
        <v>78</v>
      </c>
      <c r="C5252" s="5" t="s">
        <v>381</v>
      </c>
      <c r="D5252" s="5" t="s">
        <v>110</v>
      </c>
      <c r="E5252" s="5" t="s">
        <v>192</v>
      </c>
      <c r="F5252">
        <v>2</v>
      </c>
      <c r="G5252">
        <v>2</v>
      </c>
      <c r="H5252" s="5" t="s">
        <v>363</v>
      </c>
      <c r="I5252">
        <v>0</v>
      </c>
      <c r="J5252">
        <v>22.98</v>
      </c>
      <c r="K5252" s="4">
        <v>46039.460452094907</v>
      </c>
      <c r="L5252" s="4">
        <v>46039.490397175927</v>
      </c>
    </row>
    <row r="5253" spans="1:12" x14ac:dyDescent="0.35">
      <c r="A5253" s="1">
        <v>46039</v>
      </c>
      <c r="B5253" s="5" t="s">
        <v>78</v>
      </c>
      <c r="C5253" s="5" t="s">
        <v>381</v>
      </c>
      <c r="D5253" s="5" t="s">
        <v>110</v>
      </c>
      <c r="E5253" s="5" t="s">
        <v>227</v>
      </c>
      <c r="F5253">
        <v>2</v>
      </c>
      <c r="G5253">
        <v>2</v>
      </c>
      <c r="H5253" s="5" t="s">
        <v>363</v>
      </c>
      <c r="I5253">
        <v>0</v>
      </c>
      <c r="J5253">
        <v>22.98</v>
      </c>
      <c r="K5253" s="4">
        <v>46039.689788333337</v>
      </c>
      <c r="L5253" s="4">
        <v>46039.7547021875</v>
      </c>
    </row>
    <row r="5254" spans="1:12" x14ac:dyDescent="0.35">
      <c r="A5254" s="1">
        <v>46039</v>
      </c>
      <c r="B5254" s="5" t="s">
        <v>199</v>
      </c>
      <c r="C5254" s="5" t="s">
        <v>200</v>
      </c>
      <c r="D5254" s="5" t="s">
        <v>110</v>
      </c>
      <c r="E5254" s="5" t="s">
        <v>227</v>
      </c>
      <c r="F5254">
        <v>2</v>
      </c>
      <c r="G5254">
        <v>2</v>
      </c>
      <c r="H5254" s="5" t="s">
        <v>363</v>
      </c>
      <c r="I5254">
        <v>0</v>
      </c>
      <c r="J5254">
        <v>2.1800000000000002</v>
      </c>
      <c r="K5254" s="4">
        <v>46039.740359965275</v>
      </c>
      <c r="L5254" s="4">
        <v>46039.740359965275</v>
      </c>
    </row>
    <row r="5255" spans="1:12" x14ac:dyDescent="0.35">
      <c r="A5255" s="1">
        <v>46039</v>
      </c>
      <c r="B5255" s="5" t="s">
        <v>66</v>
      </c>
      <c r="C5255" s="5" t="s">
        <v>157</v>
      </c>
      <c r="D5255" s="5" t="s">
        <v>94</v>
      </c>
      <c r="E5255" s="5" t="s">
        <v>192</v>
      </c>
      <c r="F5255">
        <v>0.104</v>
      </c>
      <c r="G5255">
        <v>1</v>
      </c>
      <c r="H5255" s="5" t="s">
        <v>363</v>
      </c>
      <c r="I5255">
        <v>0</v>
      </c>
      <c r="J5255">
        <v>3.5349599999999999</v>
      </c>
      <c r="K5255" s="4">
        <v>46039.352108287036</v>
      </c>
      <c r="L5255" s="4">
        <v>46039.352108287036</v>
      </c>
    </row>
    <row r="5256" spans="1:12" x14ac:dyDescent="0.35">
      <c r="A5256" s="1">
        <v>46039</v>
      </c>
      <c r="B5256" s="5" t="s">
        <v>66</v>
      </c>
      <c r="C5256" s="5" t="s">
        <v>157</v>
      </c>
      <c r="D5256" s="5" t="s">
        <v>94</v>
      </c>
      <c r="E5256" s="5" t="s">
        <v>227</v>
      </c>
      <c r="F5256">
        <v>0.33600000000000002</v>
      </c>
      <c r="G5256">
        <v>3</v>
      </c>
      <c r="H5256" s="5" t="s">
        <v>363</v>
      </c>
      <c r="I5256">
        <v>0</v>
      </c>
      <c r="J5256">
        <v>11.420640000000001</v>
      </c>
      <c r="K5256" s="4">
        <v>46039.650635509257</v>
      </c>
      <c r="L5256" s="4">
        <v>46039.735953217591</v>
      </c>
    </row>
    <row r="5257" spans="1:12" x14ac:dyDescent="0.35">
      <c r="A5257" s="1">
        <v>46039</v>
      </c>
      <c r="B5257" s="5" t="s">
        <v>180</v>
      </c>
      <c r="C5257" s="5" t="s">
        <v>181</v>
      </c>
      <c r="D5257" s="5" t="s">
        <v>94</v>
      </c>
      <c r="E5257" s="5" t="s">
        <v>227</v>
      </c>
      <c r="F5257">
        <v>0.125</v>
      </c>
      <c r="G5257">
        <v>1</v>
      </c>
      <c r="H5257" s="5" t="s">
        <v>363</v>
      </c>
      <c r="I5257">
        <v>0</v>
      </c>
      <c r="J5257">
        <v>4.2487500000000002</v>
      </c>
      <c r="K5257" s="4">
        <v>46039.785314166664</v>
      </c>
      <c r="L5257" s="4">
        <v>46039.785314166664</v>
      </c>
    </row>
    <row r="5258" spans="1:12" x14ac:dyDescent="0.35">
      <c r="A5258" s="1">
        <v>46039</v>
      </c>
      <c r="B5258" s="5" t="s">
        <v>187</v>
      </c>
      <c r="C5258" s="5" t="s">
        <v>188</v>
      </c>
      <c r="D5258" s="5" t="s">
        <v>94</v>
      </c>
      <c r="E5258" s="5" t="s">
        <v>227</v>
      </c>
      <c r="F5258">
        <v>0.68</v>
      </c>
      <c r="G5258">
        <v>7</v>
      </c>
      <c r="H5258" s="5" t="s">
        <v>363</v>
      </c>
      <c r="I5258">
        <v>0</v>
      </c>
      <c r="J5258">
        <v>23.113200000000003</v>
      </c>
      <c r="K5258" s="4">
        <v>46039.650635509257</v>
      </c>
      <c r="L5258" s="4">
        <v>46039.768574918984</v>
      </c>
    </row>
    <row r="5259" spans="1:12" x14ac:dyDescent="0.35">
      <c r="A5259" s="1">
        <v>46039</v>
      </c>
      <c r="B5259" s="5" t="s">
        <v>185</v>
      </c>
      <c r="C5259" s="5" t="s">
        <v>186</v>
      </c>
      <c r="D5259" s="5" t="s">
        <v>94</v>
      </c>
      <c r="E5259" s="5" t="s">
        <v>227</v>
      </c>
      <c r="F5259">
        <v>0.125</v>
      </c>
      <c r="G5259">
        <v>1</v>
      </c>
      <c r="H5259" s="5" t="s">
        <v>363</v>
      </c>
      <c r="I5259">
        <v>0</v>
      </c>
      <c r="J5259">
        <v>2.4862500000000001</v>
      </c>
      <c r="K5259" s="4">
        <v>46039.778006817127</v>
      </c>
      <c r="L5259" s="4">
        <v>46039.778006817127</v>
      </c>
    </row>
    <row r="5260" spans="1:12" x14ac:dyDescent="0.35">
      <c r="A5260" s="1">
        <v>46040</v>
      </c>
      <c r="B5260" s="5" t="s">
        <v>58</v>
      </c>
      <c r="C5260" s="5" t="s">
        <v>152</v>
      </c>
      <c r="D5260" s="5" t="s">
        <v>94</v>
      </c>
      <c r="E5260" s="5" t="s">
        <v>192</v>
      </c>
      <c r="F5260">
        <v>3.7930000000000001</v>
      </c>
      <c r="G5260">
        <v>25</v>
      </c>
      <c r="H5260" s="5" t="s">
        <v>364</v>
      </c>
      <c r="I5260">
        <v>0</v>
      </c>
      <c r="J5260">
        <v>291.26447000000002</v>
      </c>
      <c r="K5260" s="4">
        <v>46040.294574872685</v>
      </c>
      <c r="L5260" s="4">
        <v>46040.493061458335</v>
      </c>
    </row>
    <row r="5261" spans="1:12" x14ac:dyDescent="0.35">
      <c r="A5261" s="1">
        <v>46039</v>
      </c>
      <c r="B5261" s="5" t="s">
        <v>189</v>
      </c>
      <c r="C5261" s="5" t="s">
        <v>190</v>
      </c>
      <c r="D5261" s="5" t="s">
        <v>94</v>
      </c>
      <c r="E5261" s="5" t="s">
        <v>227</v>
      </c>
      <c r="F5261">
        <v>0.21</v>
      </c>
      <c r="G5261">
        <v>1</v>
      </c>
      <c r="H5261" s="5" t="s">
        <v>363</v>
      </c>
      <c r="I5261">
        <v>0</v>
      </c>
      <c r="J5261">
        <v>4.1768999999999998</v>
      </c>
      <c r="K5261" s="4">
        <v>46039.778006817127</v>
      </c>
      <c r="L5261" s="4">
        <v>46039.778006817127</v>
      </c>
    </row>
    <row r="5262" spans="1:12" x14ac:dyDescent="0.35">
      <c r="A5262" s="1">
        <v>46041</v>
      </c>
      <c r="B5262" s="5" t="s">
        <v>58</v>
      </c>
      <c r="C5262" s="5" t="s">
        <v>152</v>
      </c>
      <c r="D5262" s="5" t="s">
        <v>94</v>
      </c>
      <c r="E5262" s="5" t="s">
        <v>192</v>
      </c>
      <c r="F5262">
        <v>1.58</v>
      </c>
      <c r="G5262">
        <v>14</v>
      </c>
      <c r="H5262" s="5" t="s">
        <v>358</v>
      </c>
      <c r="I5262">
        <v>0</v>
      </c>
      <c r="J5262">
        <v>121.32820000000001</v>
      </c>
      <c r="K5262" s="4">
        <v>46041.259639039352</v>
      </c>
      <c r="L5262" s="4">
        <v>46041.540999618053</v>
      </c>
    </row>
    <row r="5263" spans="1:12" x14ac:dyDescent="0.35">
      <c r="A5263" s="1">
        <v>46039</v>
      </c>
      <c r="B5263" s="5" t="s">
        <v>69</v>
      </c>
      <c r="C5263" s="5" t="s">
        <v>160</v>
      </c>
      <c r="D5263" s="5" t="s">
        <v>110</v>
      </c>
      <c r="E5263" s="5" t="s">
        <v>192</v>
      </c>
      <c r="F5263">
        <v>1</v>
      </c>
      <c r="G5263">
        <v>1</v>
      </c>
      <c r="H5263" s="5" t="s">
        <v>363</v>
      </c>
      <c r="I5263">
        <v>0</v>
      </c>
      <c r="J5263">
        <v>14.9</v>
      </c>
      <c r="K5263" s="4">
        <v>46039.537374525462</v>
      </c>
      <c r="L5263" s="4">
        <v>46039.537374525462</v>
      </c>
    </row>
    <row r="5264" spans="1:12" x14ac:dyDescent="0.35">
      <c r="A5264" s="1">
        <v>46042</v>
      </c>
      <c r="B5264" s="5" t="s">
        <v>58</v>
      </c>
      <c r="C5264" s="5" t="s">
        <v>152</v>
      </c>
      <c r="D5264" s="5" t="s">
        <v>94</v>
      </c>
      <c r="E5264" s="5" t="s">
        <v>192</v>
      </c>
      <c r="F5264">
        <v>1.9830000000000001</v>
      </c>
      <c r="G5264">
        <v>17</v>
      </c>
      <c r="H5264" s="5" t="s">
        <v>359</v>
      </c>
      <c r="I5264">
        <v>0</v>
      </c>
      <c r="J5264">
        <v>152.27457000000001</v>
      </c>
      <c r="K5264" s="4">
        <v>46042.257431585647</v>
      </c>
      <c r="L5264" s="4">
        <v>46042.524346805556</v>
      </c>
    </row>
    <row r="5265" spans="1:12" x14ac:dyDescent="0.35">
      <c r="A5265" s="1">
        <v>46039</v>
      </c>
      <c r="B5265" s="5" t="s">
        <v>70</v>
      </c>
      <c r="C5265" s="5" t="s">
        <v>161</v>
      </c>
      <c r="D5265" s="5" t="s">
        <v>110</v>
      </c>
      <c r="E5265" s="5" t="s">
        <v>227</v>
      </c>
      <c r="F5265">
        <v>1</v>
      </c>
      <c r="G5265">
        <v>1</v>
      </c>
      <c r="H5265" s="5" t="s">
        <v>363</v>
      </c>
      <c r="I5265">
        <v>0</v>
      </c>
      <c r="J5265">
        <v>11.9</v>
      </c>
      <c r="K5265" s="4">
        <v>46039.740359965275</v>
      </c>
      <c r="L5265" s="4">
        <v>46039.740359965275</v>
      </c>
    </row>
    <row r="5266" spans="1:12" x14ac:dyDescent="0.35">
      <c r="A5266" s="1">
        <v>46043</v>
      </c>
      <c r="B5266" s="5" t="s">
        <v>58</v>
      </c>
      <c r="C5266" s="5" t="s">
        <v>152</v>
      </c>
      <c r="D5266" s="5" t="s">
        <v>94</v>
      </c>
      <c r="E5266" s="5" t="s">
        <v>192</v>
      </c>
      <c r="F5266">
        <v>1.534</v>
      </c>
      <c r="G5266">
        <v>16</v>
      </c>
      <c r="H5266" s="5" t="s">
        <v>360</v>
      </c>
      <c r="I5266">
        <v>0</v>
      </c>
      <c r="J5266">
        <v>117.79586000000002</v>
      </c>
      <c r="K5266" s="4">
        <v>46043.262090636577</v>
      </c>
      <c r="L5266" s="4">
        <v>46043.536209594909</v>
      </c>
    </row>
    <row r="5267" spans="1:12" x14ac:dyDescent="0.35">
      <c r="A5267" s="1">
        <v>46039</v>
      </c>
      <c r="B5267" s="5" t="s">
        <v>75</v>
      </c>
      <c r="C5267" s="5" t="s">
        <v>165</v>
      </c>
      <c r="D5267" s="5" t="s">
        <v>110</v>
      </c>
      <c r="E5267" s="5" t="s">
        <v>227</v>
      </c>
      <c r="F5267">
        <v>2</v>
      </c>
      <c r="G5267">
        <v>2</v>
      </c>
      <c r="H5267" s="5" t="s">
        <v>363</v>
      </c>
      <c r="I5267">
        <v>0</v>
      </c>
      <c r="J5267">
        <v>11.8</v>
      </c>
      <c r="K5267" s="4">
        <v>46039.740359965275</v>
      </c>
      <c r="L5267" s="4">
        <v>46039.740359965275</v>
      </c>
    </row>
    <row r="5268" spans="1:12" x14ac:dyDescent="0.35">
      <c r="A5268" s="1">
        <v>46044</v>
      </c>
      <c r="B5268" s="5" t="s">
        <v>58</v>
      </c>
      <c r="C5268" s="5" t="s">
        <v>152</v>
      </c>
      <c r="D5268" s="5" t="s">
        <v>94</v>
      </c>
      <c r="E5268" s="5" t="s">
        <v>192</v>
      </c>
      <c r="F5268">
        <v>1.6419999999999999</v>
      </c>
      <c r="G5268">
        <v>15</v>
      </c>
      <c r="H5268" s="5" t="s">
        <v>361</v>
      </c>
      <c r="I5268">
        <v>0</v>
      </c>
      <c r="J5268">
        <v>126.08918</v>
      </c>
      <c r="K5268" s="4">
        <v>46044.261981909724</v>
      </c>
      <c r="L5268" s="4">
        <v>46044.447836770836</v>
      </c>
    </row>
    <row r="5269" spans="1:12" x14ac:dyDescent="0.35">
      <c r="A5269" s="1">
        <v>46045</v>
      </c>
      <c r="B5269" s="5" t="s">
        <v>58</v>
      </c>
      <c r="C5269" s="5" t="s">
        <v>152</v>
      </c>
      <c r="D5269" s="5" t="s">
        <v>94</v>
      </c>
      <c r="E5269" s="5" t="s">
        <v>192</v>
      </c>
      <c r="F5269">
        <v>1.5780000000000001</v>
      </c>
      <c r="G5269">
        <v>16</v>
      </c>
      <c r="H5269" s="5" t="s">
        <v>362</v>
      </c>
      <c r="I5269">
        <v>0</v>
      </c>
      <c r="J5269">
        <v>121.17462000000002</v>
      </c>
      <c r="K5269" s="4">
        <v>46045.26305415509</v>
      </c>
      <c r="L5269" s="4">
        <v>46045.505414375002</v>
      </c>
    </row>
    <row r="5270" spans="1:12" x14ac:dyDescent="0.35">
      <c r="A5270" s="1">
        <v>46046</v>
      </c>
      <c r="B5270" s="5" t="s">
        <v>58</v>
      </c>
      <c r="C5270" s="5" t="s">
        <v>152</v>
      </c>
      <c r="D5270" s="5" t="s">
        <v>94</v>
      </c>
      <c r="E5270" s="5" t="s">
        <v>192</v>
      </c>
      <c r="F5270">
        <v>2.173</v>
      </c>
      <c r="G5270">
        <v>17</v>
      </c>
      <c r="H5270" s="5" t="s">
        <v>363</v>
      </c>
      <c r="I5270">
        <v>0</v>
      </c>
      <c r="J5270">
        <v>166.86467000000002</v>
      </c>
      <c r="K5270" s="4">
        <v>46046.273078495367</v>
      </c>
      <c r="L5270" s="4">
        <v>46046.523546504628</v>
      </c>
    </row>
    <row r="5271" spans="1:12" x14ac:dyDescent="0.35">
      <c r="A5271" s="1">
        <v>46047</v>
      </c>
      <c r="B5271" s="5" t="s">
        <v>58</v>
      </c>
      <c r="C5271" s="5" t="s">
        <v>152</v>
      </c>
      <c r="D5271" s="5" t="s">
        <v>94</v>
      </c>
      <c r="E5271" s="5" t="s">
        <v>192</v>
      </c>
      <c r="F5271">
        <v>1.591</v>
      </c>
      <c r="G5271">
        <v>11</v>
      </c>
      <c r="H5271" s="5" t="s">
        <v>364</v>
      </c>
      <c r="I5271">
        <v>0</v>
      </c>
      <c r="J5271">
        <v>122.17289000000001</v>
      </c>
      <c r="K5271" s="4">
        <v>46047.276989675927</v>
      </c>
      <c r="L5271" s="4">
        <v>46047.431663206022</v>
      </c>
    </row>
    <row r="5272" spans="1:12" x14ac:dyDescent="0.35">
      <c r="A5272" s="1">
        <v>46048</v>
      </c>
      <c r="B5272" s="5" t="s">
        <v>58</v>
      </c>
      <c r="C5272" s="5" t="s">
        <v>152</v>
      </c>
      <c r="D5272" s="5" t="s">
        <v>94</v>
      </c>
      <c r="E5272" s="5" t="s">
        <v>192</v>
      </c>
      <c r="F5272">
        <v>1.4139999999999999</v>
      </c>
      <c r="G5272">
        <v>13</v>
      </c>
      <c r="H5272" s="5" t="s">
        <v>358</v>
      </c>
      <c r="I5272">
        <v>0</v>
      </c>
      <c r="J5272">
        <v>108.58106000000001</v>
      </c>
      <c r="K5272" s="4">
        <v>46048.258169386572</v>
      </c>
      <c r="L5272" s="4">
        <v>46048.522197673614</v>
      </c>
    </row>
    <row r="5273" spans="1:12" x14ac:dyDescent="0.35">
      <c r="A5273" s="1">
        <v>46049</v>
      </c>
      <c r="B5273" s="5" t="s">
        <v>58</v>
      </c>
      <c r="C5273" s="5" t="s">
        <v>152</v>
      </c>
      <c r="D5273" s="5" t="s">
        <v>94</v>
      </c>
      <c r="E5273" s="5" t="s">
        <v>192</v>
      </c>
      <c r="F5273">
        <v>1.3440000000000001</v>
      </c>
      <c r="G5273">
        <v>11</v>
      </c>
      <c r="H5273" s="5" t="s">
        <v>359</v>
      </c>
      <c r="I5273">
        <v>0</v>
      </c>
      <c r="J5273">
        <v>103.20576000000001</v>
      </c>
      <c r="K5273" s="4">
        <v>46049.259276400466</v>
      </c>
      <c r="L5273" s="4">
        <v>46049.465038703704</v>
      </c>
    </row>
    <row r="5274" spans="1:12" x14ac:dyDescent="0.35">
      <c r="A5274" s="1">
        <v>46050</v>
      </c>
      <c r="B5274" s="5" t="s">
        <v>58</v>
      </c>
      <c r="C5274" s="5" t="s">
        <v>152</v>
      </c>
      <c r="D5274" s="5" t="s">
        <v>94</v>
      </c>
      <c r="E5274" s="5" t="s">
        <v>192</v>
      </c>
      <c r="F5274">
        <v>1.724</v>
      </c>
      <c r="G5274">
        <v>16</v>
      </c>
      <c r="H5274" s="5" t="s">
        <v>360</v>
      </c>
      <c r="I5274">
        <v>0</v>
      </c>
      <c r="J5274">
        <v>132.38596000000001</v>
      </c>
      <c r="K5274" s="4">
        <v>46050.252932083335</v>
      </c>
      <c r="L5274" s="4">
        <v>46050.529623796298</v>
      </c>
    </row>
    <row r="5275" spans="1:12" x14ac:dyDescent="0.35">
      <c r="A5275" s="1">
        <v>46051</v>
      </c>
      <c r="B5275" s="5" t="s">
        <v>58</v>
      </c>
      <c r="C5275" s="5" t="s">
        <v>152</v>
      </c>
      <c r="D5275" s="5" t="s">
        <v>94</v>
      </c>
      <c r="E5275" s="5" t="s">
        <v>192</v>
      </c>
      <c r="F5275">
        <v>1.42</v>
      </c>
      <c r="G5275">
        <v>12</v>
      </c>
      <c r="H5275" s="5" t="s">
        <v>361</v>
      </c>
      <c r="I5275">
        <v>0</v>
      </c>
      <c r="J5275">
        <v>109.04180000000001</v>
      </c>
      <c r="K5275" s="4">
        <v>46051.265555439815</v>
      </c>
      <c r="L5275" s="4">
        <v>46051.524876736112</v>
      </c>
    </row>
    <row r="5276" spans="1:12" x14ac:dyDescent="0.35">
      <c r="A5276" s="1">
        <v>46041</v>
      </c>
      <c r="B5276" s="5" t="s">
        <v>58</v>
      </c>
      <c r="C5276" s="5" t="s">
        <v>152</v>
      </c>
      <c r="D5276" s="5" t="s">
        <v>94</v>
      </c>
      <c r="E5276" s="5" t="s">
        <v>227</v>
      </c>
      <c r="F5276">
        <v>1.0449999999999999</v>
      </c>
      <c r="G5276">
        <v>9</v>
      </c>
      <c r="H5276" s="5" t="s">
        <v>358</v>
      </c>
      <c r="I5276">
        <v>0</v>
      </c>
      <c r="J5276">
        <v>80.245549999999994</v>
      </c>
      <c r="K5276" s="4">
        <v>46041.626253020833</v>
      </c>
      <c r="L5276" s="4">
        <v>46041.687789560187</v>
      </c>
    </row>
    <row r="5277" spans="1:12" x14ac:dyDescent="0.35">
      <c r="A5277" s="1">
        <v>46042</v>
      </c>
      <c r="B5277" s="5" t="s">
        <v>58</v>
      </c>
      <c r="C5277" s="5" t="s">
        <v>152</v>
      </c>
      <c r="D5277" s="5" t="s">
        <v>94</v>
      </c>
      <c r="E5277" s="5" t="s">
        <v>227</v>
      </c>
      <c r="F5277">
        <v>3.9609999999999999</v>
      </c>
      <c r="G5277">
        <v>24</v>
      </c>
      <c r="H5277" s="5" t="s">
        <v>359</v>
      </c>
      <c r="I5277">
        <v>0</v>
      </c>
      <c r="J5277">
        <v>304.16519</v>
      </c>
      <c r="K5277" s="4">
        <v>46042.674545624999</v>
      </c>
      <c r="L5277" s="4">
        <v>46042.804596273148</v>
      </c>
    </row>
    <row r="5278" spans="1:12" x14ac:dyDescent="0.35">
      <c r="A5278" s="1">
        <v>46043</v>
      </c>
      <c r="B5278" s="5" t="s">
        <v>58</v>
      </c>
      <c r="C5278" s="5" t="s">
        <v>152</v>
      </c>
      <c r="D5278" s="5" t="s">
        <v>94</v>
      </c>
      <c r="E5278" s="5" t="s">
        <v>227</v>
      </c>
      <c r="F5278">
        <v>2.6850000000000001</v>
      </c>
      <c r="G5278">
        <v>17</v>
      </c>
      <c r="H5278" s="5" t="s">
        <v>360</v>
      </c>
      <c r="I5278">
        <v>0</v>
      </c>
      <c r="J5278">
        <v>206.18115000000003</v>
      </c>
      <c r="K5278" s="4">
        <v>46043.675003402779</v>
      </c>
      <c r="L5278" s="4">
        <v>46043.79664886574</v>
      </c>
    </row>
    <row r="5279" spans="1:12" x14ac:dyDescent="0.35">
      <c r="A5279" s="1">
        <v>46044</v>
      </c>
      <c r="B5279" s="5" t="s">
        <v>58</v>
      </c>
      <c r="C5279" s="5" t="s">
        <v>152</v>
      </c>
      <c r="D5279" s="5" t="s">
        <v>94</v>
      </c>
      <c r="E5279" s="5" t="s">
        <v>227</v>
      </c>
      <c r="F5279">
        <v>0.69</v>
      </c>
      <c r="G5279">
        <v>5</v>
      </c>
      <c r="H5279" s="5" t="s">
        <v>361</v>
      </c>
      <c r="I5279">
        <v>0</v>
      </c>
      <c r="J5279">
        <v>52.985100000000003</v>
      </c>
      <c r="K5279" s="4">
        <v>46044.713194062497</v>
      </c>
      <c r="L5279" s="4">
        <v>46044.773496770831</v>
      </c>
    </row>
    <row r="5280" spans="1:12" x14ac:dyDescent="0.35">
      <c r="A5280" s="1">
        <v>46045</v>
      </c>
      <c r="B5280" s="5" t="s">
        <v>58</v>
      </c>
      <c r="C5280" s="5" t="s">
        <v>152</v>
      </c>
      <c r="D5280" s="5" t="s">
        <v>94</v>
      </c>
      <c r="E5280" s="5" t="s">
        <v>227</v>
      </c>
      <c r="F5280">
        <v>3.27</v>
      </c>
      <c r="G5280">
        <v>19</v>
      </c>
      <c r="H5280" s="5" t="s">
        <v>362</v>
      </c>
      <c r="I5280">
        <v>0</v>
      </c>
      <c r="J5280">
        <v>251.10330000000002</v>
      </c>
      <c r="K5280" s="4">
        <v>46045.652013877312</v>
      </c>
      <c r="L5280" s="4">
        <v>46045.803279479165</v>
      </c>
    </row>
    <row r="5281" spans="1:12" x14ac:dyDescent="0.35">
      <c r="A5281" s="1">
        <v>46046</v>
      </c>
      <c r="B5281" s="5" t="s">
        <v>58</v>
      </c>
      <c r="C5281" s="5" t="s">
        <v>152</v>
      </c>
      <c r="D5281" s="5" t="s">
        <v>94</v>
      </c>
      <c r="E5281" s="5" t="s">
        <v>227</v>
      </c>
      <c r="F5281">
        <v>1.37</v>
      </c>
      <c r="G5281">
        <v>10</v>
      </c>
      <c r="H5281" s="5" t="s">
        <v>363</v>
      </c>
      <c r="I5281">
        <v>0</v>
      </c>
      <c r="J5281">
        <v>105.20230000000002</v>
      </c>
      <c r="K5281" s="4">
        <v>46046.554260578705</v>
      </c>
      <c r="L5281" s="4">
        <v>46046.773472824076</v>
      </c>
    </row>
    <row r="5282" spans="1:12" x14ac:dyDescent="0.35">
      <c r="A5282" s="1">
        <v>46048</v>
      </c>
      <c r="B5282" s="5" t="s">
        <v>58</v>
      </c>
      <c r="C5282" s="5" t="s">
        <v>152</v>
      </c>
      <c r="D5282" s="5" t="s">
        <v>94</v>
      </c>
      <c r="E5282" s="5" t="s">
        <v>227</v>
      </c>
      <c r="F5282">
        <v>1.798</v>
      </c>
      <c r="G5282">
        <v>14</v>
      </c>
      <c r="H5282" s="5" t="s">
        <v>358</v>
      </c>
      <c r="I5282">
        <v>0</v>
      </c>
      <c r="J5282">
        <v>138.06842</v>
      </c>
      <c r="K5282" s="4">
        <v>46048.543284548614</v>
      </c>
      <c r="L5282" s="4">
        <v>46048.800852592591</v>
      </c>
    </row>
    <row r="5283" spans="1:12" x14ac:dyDescent="0.35">
      <c r="A5283" s="1">
        <v>46049</v>
      </c>
      <c r="B5283" s="5" t="s">
        <v>58</v>
      </c>
      <c r="C5283" s="5" t="s">
        <v>152</v>
      </c>
      <c r="D5283" s="5" t="s">
        <v>94</v>
      </c>
      <c r="E5283" s="5" t="s">
        <v>227</v>
      </c>
      <c r="F5283">
        <v>1.1679999999999999</v>
      </c>
      <c r="G5283">
        <v>9</v>
      </c>
      <c r="H5283" s="5" t="s">
        <v>359</v>
      </c>
      <c r="I5283">
        <v>0</v>
      </c>
      <c r="J5283">
        <v>89.690719999999999</v>
      </c>
      <c r="K5283" s="4">
        <v>46049.593083113425</v>
      </c>
      <c r="L5283" s="4">
        <v>46049.802489259258</v>
      </c>
    </row>
    <row r="5284" spans="1:12" x14ac:dyDescent="0.35">
      <c r="A5284" s="1">
        <v>46050</v>
      </c>
      <c r="B5284" s="5" t="s">
        <v>58</v>
      </c>
      <c r="C5284" s="5" t="s">
        <v>152</v>
      </c>
      <c r="D5284" s="5" t="s">
        <v>94</v>
      </c>
      <c r="E5284" s="5" t="s">
        <v>227</v>
      </c>
      <c r="F5284">
        <v>1.641</v>
      </c>
      <c r="G5284">
        <v>9</v>
      </c>
      <c r="H5284" s="5" t="s">
        <v>360</v>
      </c>
      <c r="I5284">
        <v>0</v>
      </c>
      <c r="J5284">
        <v>126.01239000000001</v>
      </c>
      <c r="K5284" s="4">
        <v>46050.678215219908</v>
      </c>
      <c r="L5284" s="4">
        <v>46050.787424965281</v>
      </c>
    </row>
    <row r="5285" spans="1:12" x14ac:dyDescent="0.35">
      <c r="A5285" s="1">
        <v>46051</v>
      </c>
      <c r="B5285" s="5" t="s">
        <v>58</v>
      </c>
      <c r="C5285" s="5" t="s">
        <v>152</v>
      </c>
      <c r="D5285" s="5" t="s">
        <v>94</v>
      </c>
      <c r="E5285" s="5" t="s">
        <v>227</v>
      </c>
      <c r="F5285">
        <v>3.2519999999999998</v>
      </c>
      <c r="G5285">
        <v>23</v>
      </c>
      <c r="H5285" s="5" t="s">
        <v>361</v>
      </c>
      <c r="I5285">
        <v>0</v>
      </c>
      <c r="J5285">
        <v>249.72108</v>
      </c>
      <c r="K5285" s="4">
        <v>46051.614544988428</v>
      </c>
      <c r="L5285" s="4">
        <v>46051.779872581021</v>
      </c>
    </row>
    <row r="5286" spans="1:12" x14ac:dyDescent="0.35">
      <c r="A5286" s="1">
        <v>46040</v>
      </c>
      <c r="B5286" s="5" t="s">
        <v>59</v>
      </c>
      <c r="C5286" s="5" t="s">
        <v>153</v>
      </c>
      <c r="D5286" s="5" t="s">
        <v>94</v>
      </c>
      <c r="E5286" s="5" t="s">
        <v>192</v>
      </c>
      <c r="F5286">
        <v>0.38</v>
      </c>
      <c r="G5286">
        <v>3</v>
      </c>
      <c r="H5286" s="5" t="s">
        <v>364</v>
      </c>
      <c r="I5286">
        <v>0</v>
      </c>
      <c r="J5286">
        <v>29.180200000000003</v>
      </c>
      <c r="K5286" s="4">
        <v>46040.350506180555</v>
      </c>
      <c r="L5286" s="4">
        <v>46040.397546134256</v>
      </c>
    </row>
    <row r="5287" spans="1:12" x14ac:dyDescent="0.35">
      <c r="A5287" s="1">
        <v>46044</v>
      </c>
      <c r="B5287" s="5" t="s">
        <v>59</v>
      </c>
      <c r="C5287" s="5" t="s">
        <v>153</v>
      </c>
      <c r="D5287" s="5" t="s">
        <v>94</v>
      </c>
      <c r="E5287" s="5" t="s">
        <v>192</v>
      </c>
      <c r="F5287">
        <v>0.23899999999999999</v>
      </c>
      <c r="G5287">
        <v>2</v>
      </c>
      <c r="H5287" s="5" t="s">
        <v>361</v>
      </c>
      <c r="I5287">
        <v>0</v>
      </c>
      <c r="J5287">
        <v>18.352810000000002</v>
      </c>
      <c r="K5287" s="4">
        <v>46044.330046400464</v>
      </c>
      <c r="L5287" s="4">
        <v>46044.50756578704</v>
      </c>
    </row>
    <row r="5288" spans="1:12" x14ac:dyDescent="0.35">
      <c r="A5288" s="1">
        <v>46045</v>
      </c>
      <c r="B5288" s="5" t="s">
        <v>59</v>
      </c>
      <c r="C5288" s="5" t="s">
        <v>153</v>
      </c>
      <c r="D5288" s="5" t="s">
        <v>94</v>
      </c>
      <c r="E5288" s="5" t="s">
        <v>192</v>
      </c>
      <c r="F5288">
        <v>0.20499999999999999</v>
      </c>
      <c r="G5288">
        <v>2</v>
      </c>
      <c r="H5288" s="5" t="s">
        <v>362</v>
      </c>
      <c r="I5288">
        <v>0</v>
      </c>
      <c r="J5288">
        <v>15.741950000000001</v>
      </c>
      <c r="K5288" s="4">
        <v>46045.326554768515</v>
      </c>
      <c r="L5288" s="4">
        <v>46045.339908576389</v>
      </c>
    </row>
    <row r="5289" spans="1:12" x14ac:dyDescent="0.35">
      <c r="A5289" s="1">
        <v>46046</v>
      </c>
      <c r="B5289" s="5" t="s">
        <v>59</v>
      </c>
      <c r="C5289" s="5" t="s">
        <v>153</v>
      </c>
      <c r="D5289" s="5" t="s">
        <v>94</v>
      </c>
      <c r="E5289" s="5" t="s">
        <v>192</v>
      </c>
      <c r="F5289">
        <v>1.1040000000000001</v>
      </c>
      <c r="G5289">
        <v>8</v>
      </c>
      <c r="H5289" s="5" t="s">
        <v>363</v>
      </c>
      <c r="I5289">
        <v>0</v>
      </c>
      <c r="J5289">
        <v>84.776160000000019</v>
      </c>
      <c r="K5289" s="4">
        <v>46046.299639803241</v>
      </c>
      <c r="L5289" s="4">
        <v>46046.430244780095</v>
      </c>
    </row>
    <row r="5290" spans="1:12" x14ac:dyDescent="0.35">
      <c r="A5290" s="1">
        <v>46047</v>
      </c>
      <c r="B5290" s="5" t="s">
        <v>59</v>
      </c>
      <c r="C5290" s="5" t="s">
        <v>153</v>
      </c>
      <c r="D5290" s="5" t="s">
        <v>94</v>
      </c>
      <c r="E5290" s="5" t="s">
        <v>192</v>
      </c>
      <c r="F5290">
        <v>1.347</v>
      </c>
      <c r="G5290">
        <v>11</v>
      </c>
      <c r="H5290" s="5" t="s">
        <v>364</v>
      </c>
      <c r="I5290">
        <v>0</v>
      </c>
      <c r="J5290">
        <v>103.43613000000001</v>
      </c>
      <c r="K5290" s="4">
        <v>46047.308380960647</v>
      </c>
      <c r="L5290" s="4">
        <v>46047.44632181713</v>
      </c>
    </row>
    <row r="5291" spans="1:12" x14ac:dyDescent="0.35">
      <c r="A5291" s="1">
        <v>46048</v>
      </c>
      <c r="B5291" s="5" t="s">
        <v>59</v>
      </c>
      <c r="C5291" s="5" t="s">
        <v>153</v>
      </c>
      <c r="D5291" s="5" t="s">
        <v>94</v>
      </c>
      <c r="E5291" s="5" t="s">
        <v>192</v>
      </c>
      <c r="F5291">
        <v>0.46100000000000002</v>
      </c>
      <c r="G5291">
        <v>4</v>
      </c>
      <c r="H5291" s="5" t="s">
        <v>358</v>
      </c>
      <c r="I5291">
        <v>0</v>
      </c>
      <c r="J5291">
        <v>35.400190000000002</v>
      </c>
      <c r="K5291" s="4">
        <v>46048.31300115741</v>
      </c>
      <c r="L5291" s="4">
        <v>46048.502448368054</v>
      </c>
    </row>
    <row r="5292" spans="1:12" x14ac:dyDescent="0.35">
      <c r="A5292" s="1">
        <v>46049</v>
      </c>
      <c r="B5292" s="5" t="s">
        <v>59</v>
      </c>
      <c r="C5292" s="5" t="s">
        <v>153</v>
      </c>
      <c r="D5292" s="5" t="s">
        <v>94</v>
      </c>
      <c r="E5292" s="5" t="s">
        <v>192</v>
      </c>
      <c r="F5292">
        <v>0.26500000000000001</v>
      </c>
      <c r="G5292">
        <v>3</v>
      </c>
      <c r="H5292" s="5" t="s">
        <v>359</v>
      </c>
      <c r="I5292">
        <v>0</v>
      </c>
      <c r="J5292">
        <v>20.349350000000001</v>
      </c>
      <c r="K5292" s="4">
        <v>46049.277221469907</v>
      </c>
      <c r="L5292" s="4">
        <v>46049.292584664348</v>
      </c>
    </row>
    <row r="5293" spans="1:12" x14ac:dyDescent="0.35">
      <c r="A5293" s="1">
        <v>46050</v>
      </c>
      <c r="B5293" s="5" t="s">
        <v>59</v>
      </c>
      <c r="C5293" s="5" t="s">
        <v>153</v>
      </c>
      <c r="D5293" s="5" t="s">
        <v>94</v>
      </c>
      <c r="E5293" s="5" t="s">
        <v>192</v>
      </c>
      <c r="F5293">
        <v>1.0329999999999999</v>
      </c>
      <c r="G5293">
        <v>7</v>
      </c>
      <c r="H5293" s="5" t="s">
        <v>360</v>
      </c>
      <c r="I5293">
        <v>0</v>
      </c>
      <c r="J5293">
        <v>79.324070000000006</v>
      </c>
      <c r="K5293" s="4">
        <v>46050.272117812499</v>
      </c>
      <c r="L5293" s="4">
        <v>46050.421333437502</v>
      </c>
    </row>
    <row r="5294" spans="1:12" x14ac:dyDescent="0.35">
      <c r="A5294" s="1">
        <v>46051</v>
      </c>
      <c r="B5294" s="5" t="s">
        <v>59</v>
      </c>
      <c r="C5294" s="5" t="s">
        <v>153</v>
      </c>
      <c r="D5294" s="5" t="s">
        <v>94</v>
      </c>
      <c r="E5294" s="5" t="s">
        <v>192</v>
      </c>
      <c r="F5294">
        <v>1.23</v>
      </c>
      <c r="G5294">
        <v>7</v>
      </c>
      <c r="H5294" s="5" t="s">
        <v>361</v>
      </c>
      <c r="I5294">
        <v>0</v>
      </c>
      <c r="J5294">
        <v>94.451700000000002</v>
      </c>
      <c r="K5294" s="4">
        <v>46051.269721273151</v>
      </c>
      <c r="L5294" s="4">
        <v>46051.36407408565</v>
      </c>
    </row>
    <row r="5295" spans="1:12" x14ac:dyDescent="0.35">
      <c r="A5295" s="1">
        <v>46040</v>
      </c>
      <c r="B5295" s="5" t="s">
        <v>60</v>
      </c>
      <c r="C5295" s="5" t="s">
        <v>154</v>
      </c>
      <c r="D5295" s="5" t="s">
        <v>94</v>
      </c>
      <c r="E5295" s="5" t="s">
        <v>192</v>
      </c>
      <c r="F5295">
        <v>0.112</v>
      </c>
      <c r="G5295">
        <v>1</v>
      </c>
      <c r="H5295" s="5" t="s">
        <v>364</v>
      </c>
      <c r="I5295">
        <v>0</v>
      </c>
      <c r="J5295">
        <v>6.7188800000000004</v>
      </c>
      <c r="K5295" s="4">
        <v>46040.447464548612</v>
      </c>
      <c r="L5295" s="4">
        <v>46040.447464548612</v>
      </c>
    </row>
    <row r="5296" spans="1:12" x14ac:dyDescent="0.35">
      <c r="A5296" s="1">
        <v>46040</v>
      </c>
      <c r="B5296" s="5" t="s">
        <v>214</v>
      </c>
      <c r="C5296" s="5" t="s">
        <v>215</v>
      </c>
      <c r="D5296" s="5" t="s">
        <v>110</v>
      </c>
      <c r="E5296" s="5" t="s">
        <v>192</v>
      </c>
      <c r="F5296">
        <v>170</v>
      </c>
      <c r="G5296">
        <v>1</v>
      </c>
      <c r="H5296" s="5" t="s">
        <v>364</v>
      </c>
      <c r="I5296">
        <v>0</v>
      </c>
      <c r="J5296">
        <v>202.29999999999998</v>
      </c>
      <c r="K5296" s="4">
        <v>46040.438952199074</v>
      </c>
      <c r="L5296" s="4">
        <v>46040.438952199074</v>
      </c>
    </row>
    <row r="5297" spans="1:12" x14ac:dyDescent="0.35">
      <c r="A5297" s="1">
        <v>46040</v>
      </c>
      <c r="B5297" s="5" t="s">
        <v>310</v>
      </c>
      <c r="C5297" s="5" t="s">
        <v>396</v>
      </c>
      <c r="D5297" s="5" t="s">
        <v>94</v>
      </c>
      <c r="E5297" s="5" t="s">
        <v>192</v>
      </c>
      <c r="F5297">
        <v>7.0000000000000007E-2</v>
      </c>
      <c r="G5297">
        <v>1</v>
      </c>
      <c r="H5297" s="5" t="s">
        <v>364</v>
      </c>
      <c r="I5297">
        <v>0</v>
      </c>
      <c r="J5297">
        <v>5.3753000000000011</v>
      </c>
      <c r="K5297" s="4">
        <v>46040.394192789354</v>
      </c>
      <c r="L5297" s="4">
        <v>46040.394192789354</v>
      </c>
    </row>
    <row r="5298" spans="1:12" x14ac:dyDescent="0.35">
      <c r="A5298" s="1">
        <v>46040</v>
      </c>
      <c r="B5298" s="5" t="s">
        <v>61</v>
      </c>
      <c r="C5298" s="5" t="s">
        <v>155</v>
      </c>
      <c r="D5298" s="5" t="s">
        <v>94</v>
      </c>
      <c r="E5298" s="5" t="s">
        <v>192</v>
      </c>
      <c r="F5298">
        <v>0.27200000000000002</v>
      </c>
      <c r="G5298">
        <v>1</v>
      </c>
      <c r="H5298" s="5" t="s">
        <v>364</v>
      </c>
      <c r="I5298">
        <v>0</v>
      </c>
      <c r="J5298">
        <v>16.31728</v>
      </c>
      <c r="K5298" s="4">
        <v>46040.499150821757</v>
      </c>
      <c r="L5298" s="4">
        <v>46040.499150821757</v>
      </c>
    </row>
    <row r="5299" spans="1:12" x14ac:dyDescent="0.35">
      <c r="A5299" s="1">
        <v>46040</v>
      </c>
      <c r="B5299" s="5" t="s">
        <v>216</v>
      </c>
      <c r="C5299" s="5" t="s">
        <v>217</v>
      </c>
      <c r="D5299" s="5" t="s">
        <v>110</v>
      </c>
      <c r="E5299" s="5" t="s">
        <v>192</v>
      </c>
      <c r="F5299">
        <v>75</v>
      </c>
      <c r="G5299">
        <v>1</v>
      </c>
      <c r="H5299" s="5" t="s">
        <v>364</v>
      </c>
      <c r="I5299">
        <v>0</v>
      </c>
      <c r="J5299">
        <v>89.25</v>
      </c>
      <c r="K5299" s="4">
        <v>46040.438952199074</v>
      </c>
      <c r="L5299" s="4">
        <v>46040.438952199074</v>
      </c>
    </row>
    <row r="5300" spans="1:12" x14ac:dyDescent="0.35">
      <c r="A5300" s="1">
        <v>46042</v>
      </c>
      <c r="B5300" s="5" t="s">
        <v>59</v>
      </c>
      <c r="C5300" s="5" t="s">
        <v>153</v>
      </c>
      <c r="D5300" s="5" t="s">
        <v>94</v>
      </c>
      <c r="E5300" s="5" t="s">
        <v>227</v>
      </c>
      <c r="F5300">
        <v>0.12</v>
      </c>
      <c r="G5300">
        <v>1</v>
      </c>
      <c r="H5300" s="5" t="s">
        <v>359</v>
      </c>
      <c r="I5300">
        <v>0</v>
      </c>
      <c r="J5300">
        <v>9.2148000000000003</v>
      </c>
      <c r="K5300" s="4">
        <v>46042.732732002318</v>
      </c>
      <c r="L5300" s="4">
        <v>46042.732732002318</v>
      </c>
    </row>
    <row r="5301" spans="1:12" x14ac:dyDescent="0.35">
      <c r="A5301" s="1">
        <v>46040</v>
      </c>
      <c r="B5301" s="5" t="s">
        <v>244</v>
      </c>
      <c r="C5301" s="5" t="s">
        <v>245</v>
      </c>
      <c r="D5301" s="5" t="s">
        <v>110</v>
      </c>
      <c r="E5301" s="5" t="s">
        <v>192</v>
      </c>
      <c r="F5301">
        <v>80</v>
      </c>
      <c r="G5301">
        <v>1</v>
      </c>
      <c r="H5301" s="5" t="s">
        <v>364</v>
      </c>
      <c r="I5301">
        <v>0</v>
      </c>
      <c r="J5301">
        <v>95.199999999999989</v>
      </c>
      <c r="K5301" s="4">
        <v>46040.438952199074</v>
      </c>
      <c r="L5301" s="4">
        <v>46040.438952199074</v>
      </c>
    </row>
    <row r="5302" spans="1:12" x14ac:dyDescent="0.35">
      <c r="A5302" s="1">
        <v>46045</v>
      </c>
      <c r="B5302" s="5" t="s">
        <v>59</v>
      </c>
      <c r="C5302" s="5" t="s">
        <v>153</v>
      </c>
      <c r="D5302" s="5" t="s">
        <v>94</v>
      </c>
      <c r="E5302" s="5" t="s">
        <v>227</v>
      </c>
      <c r="F5302">
        <v>0.378</v>
      </c>
      <c r="G5302">
        <v>2</v>
      </c>
      <c r="H5302" s="5" t="s">
        <v>362</v>
      </c>
      <c r="I5302">
        <v>0</v>
      </c>
      <c r="J5302">
        <v>29.026620000000001</v>
      </c>
      <c r="K5302" s="4">
        <v>46045.640572951386</v>
      </c>
      <c r="L5302" s="4">
        <v>46045.813275740744</v>
      </c>
    </row>
    <row r="5303" spans="1:12" x14ac:dyDescent="0.35">
      <c r="A5303" s="1">
        <v>46048</v>
      </c>
      <c r="B5303" s="5" t="s">
        <v>59</v>
      </c>
      <c r="C5303" s="5" t="s">
        <v>153</v>
      </c>
      <c r="D5303" s="5" t="s">
        <v>94</v>
      </c>
      <c r="E5303" s="5" t="s">
        <v>227</v>
      </c>
      <c r="F5303">
        <v>1.07</v>
      </c>
      <c r="G5303">
        <v>7</v>
      </c>
      <c r="H5303" s="5" t="s">
        <v>358</v>
      </c>
      <c r="I5303">
        <v>0</v>
      </c>
      <c r="J5303">
        <v>82.165300000000016</v>
      </c>
      <c r="K5303" s="4">
        <v>46048.722491712964</v>
      </c>
      <c r="L5303" s="4">
        <v>46048.803046111112</v>
      </c>
    </row>
    <row r="5304" spans="1:12" x14ac:dyDescent="0.35">
      <c r="A5304" s="1">
        <v>46040</v>
      </c>
      <c r="B5304" s="5" t="s">
        <v>305</v>
      </c>
      <c r="C5304" s="5" t="s">
        <v>397</v>
      </c>
      <c r="D5304" s="5" t="s">
        <v>110</v>
      </c>
      <c r="E5304" s="5" t="s">
        <v>192</v>
      </c>
      <c r="F5304">
        <v>1</v>
      </c>
      <c r="G5304">
        <v>1</v>
      </c>
      <c r="H5304" s="5" t="s">
        <v>364</v>
      </c>
      <c r="I5304">
        <v>0</v>
      </c>
      <c r="J5304">
        <v>7.9</v>
      </c>
      <c r="K5304" s="4">
        <v>46040.440441087965</v>
      </c>
      <c r="L5304" s="4">
        <v>46040.440441087965</v>
      </c>
    </row>
    <row r="5305" spans="1:12" x14ac:dyDescent="0.35">
      <c r="A5305" s="1">
        <v>46051</v>
      </c>
      <c r="B5305" s="5" t="s">
        <v>59</v>
      </c>
      <c r="C5305" s="5" t="s">
        <v>153</v>
      </c>
      <c r="D5305" s="5" t="s">
        <v>94</v>
      </c>
      <c r="E5305" s="5" t="s">
        <v>227</v>
      </c>
      <c r="F5305">
        <v>1.113</v>
      </c>
      <c r="G5305">
        <v>6</v>
      </c>
      <c r="H5305" s="5" t="s">
        <v>361</v>
      </c>
      <c r="I5305">
        <v>0</v>
      </c>
      <c r="J5305">
        <v>85.467269999999999</v>
      </c>
      <c r="K5305" s="4">
        <v>46051.559707233799</v>
      </c>
      <c r="L5305" s="4">
        <v>46051.777349479169</v>
      </c>
    </row>
    <row r="5306" spans="1:12" x14ac:dyDescent="0.35">
      <c r="A5306" s="1">
        <v>46040</v>
      </c>
      <c r="B5306" s="5" t="s">
        <v>224</v>
      </c>
      <c r="C5306" s="5" t="s">
        <v>405</v>
      </c>
      <c r="D5306" s="5" t="s">
        <v>110</v>
      </c>
      <c r="E5306" s="5" t="s">
        <v>192</v>
      </c>
      <c r="F5306">
        <v>2</v>
      </c>
      <c r="G5306">
        <v>2</v>
      </c>
      <c r="H5306" s="5" t="s">
        <v>364</v>
      </c>
      <c r="I5306">
        <v>0</v>
      </c>
      <c r="J5306">
        <v>15.8</v>
      </c>
      <c r="K5306" s="4">
        <v>46040.362605150462</v>
      </c>
      <c r="L5306" s="4">
        <v>46040.461958067128</v>
      </c>
    </row>
    <row r="5307" spans="1:12" x14ac:dyDescent="0.35">
      <c r="A5307" s="1">
        <v>46040</v>
      </c>
      <c r="B5307" s="5" t="s">
        <v>62</v>
      </c>
      <c r="C5307" s="5" t="s">
        <v>268</v>
      </c>
      <c r="D5307" s="5" t="s">
        <v>110</v>
      </c>
      <c r="E5307" s="5" t="s">
        <v>192</v>
      </c>
      <c r="F5307">
        <v>2</v>
      </c>
      <c r="G5307">
        <v>2</v>
      </c>
      <c r="H5307" s="5" t="s">
        <v>364</v>
      </c>
      <c r="I5307">
        <v>0</v>
      </c>
      <c r="J5307">
        <v>15.8</v>
      </c>
      <c r="K5307" s="4">
        <v>46040.397282928243</v>
      </c>
      <c r="L5307" s="4">
        <v>46040.45651822917</v>
      </c>
    </row>
    <row r="5308" spans="1:12" x14ac:dyDescent="0.35">
      <c r="A5308" s="1">
        <v>46040</v>
      </c>
      <c r="B5308" s="5" t="s">
        <v>251</v>
      </c>
      <c r="C5308" s="5" t="s">
        <v>252</v>
      </c>
      <c r="D5308" s="5" t="s">
        <v>110</v>
      </c>
      <c r="E5308" s="5" t="s">
        <v>192</v>
      </c>
      <c r="F5308">
        <v>1</v>
      </c>
      <c r="G5308">
        <v>1</v>
      </c>
      <c r="H5308" s="5" t="s">
        <v>364</v>
      </c>
      <c r="I5308">
        <v>0</v>
      </c>
      <c r="J5308">
        <v>9.09</v>
      </c>
      <c r="K5308" s="4">
        <v>46040.484194502314</v>
      </c>
      <c r="L5308" s="4">
        <v>46040.484194502314</v>
      </c>
    </row>
    <row r="5309" spans="1:12" x14ac:dyDescent="0.35">
      <c r="A5309" s="1">
        <v>46040</v>
      </c>
      <c r="B5309" s="5" t="s">
        <v>64</v>
      </c>
      <c r="C5309" s="5" t="s">
        <v>271</v>
      </c>
      <c r="D5309" s="5" t="s">
        <v>110</v>
      </c>
      <c r="E5309" s="5" t="s">
        <v>192</v>
      </c>
      <c r="F5309">
        <v>1</v>
      </c>
      <c r="G5309">
        <v>1</v>
      </c>
      <c r="H5309" s="5" t="s">
        <v>364</v>
      </c>
      <c r="I5309">
        <v>0</v>
      </c>
      <c r="J5309">
        <v>10.49</v>
      </c>
      <c r="K5309" s="4">
        <v>46040.440441087965</v>
      </c>
      <c r="L5309" s="4">
        <v>46040.440441087965</v>
      </c>
    </row>
    <row r="5310" spans="1:12" x14ac:dyDescent="0.35">
      <c r="A5310" s="1">
        <v>46041</v>
      </c>
      <c r="B5310" s="5" t="s">
        <v>60</v>
      </c>
      <c r="C5310" s="5" t="s">
        <v>154</v>
      </c>
      <c r="D5310" s="5" t="s">
        <v>94</v>
      </c>
      <c r="E5310" s="5" t="s">
        <v>192</v>
      </c>
      <c r="F5310">
        <v>0.36599999999999999</v>
      </c>
      <c r="G5310">
        <v>2</v>
      </c>
      <c r="H5310" s="5" t="s">
        <v>358</v>
      </c>
      <c r="I5310">
        <v>0</v>
      </c>
      <c r="J5310">
        <v>21.956340000000001</v>
      </c>
      <c r="K5310" s="4">
        <v>46041.363049467589</v>
      </c>
      <c r="L5310" s="4">
        <v>46041.3958684838</v>
      </c>
    </row>
    <row r="5311" spans="1:12" x14ac:dyDescent="0.35">
      <c r="A5311" s="1">
        <v>46042</v>
      </c>
      <c r="B5311" s="5" t="s">
        <v>60</v>
      </c>
      <c r="C5311" s="5" t="s">
        <v>154</v>
      </c>
      <c r="D5311" s="5" t="s">
        <v>94</v>
      </c>
      <c r="E5311" s="5" t="s">
        <v>192</v>
      </c>
      <c r="F5311">
        <v>7.1999999999999995E-2</v>
      </c>
      <c r="G5311">
        <v>1</v>
      </c>
      <c r="H5311" s="5" t="s">
        <v>359</v>
      </c>
      <c r="I5311">
        <v>0</v>
      </c>
      <c r="J5311">
        <v>4.31928</v>
      </c>
      <c r="K5311" s="4">
        <v>46042.372687476854</v>
      </c>
      <c r="L5311" s="4">
        <v>46042.372687476854</v>
      </c>
    </row>
    <row r="5312" spans="1:12" x14ac:dyDescent="0.35">
      <c r="A5312" s="1">
        <v>46040</v>
      </c>
      <c r="B5312" s="5" t="s">
        <v>78</v>
      </c>
      <c r="C5312" s="5" t="s">
        <v>381</v>
      </c>
      <c r="D5312" s="5" t="s">
        <v>110</v>
      </c>
      <c r="E5312" s="5" t="s">
        <v>192</v>
      </c>
      <c r="F5312">
        <v>3</v>
      </c>
      <c r="G5312">
        <v>3</v>
      </c>
      <c r="H5312" s="5" t="s">
        <v>364</v>
      </c>
      <c r="I5312">
        <v>0</v>
      </c>
      <c r="J5312">
        <v>34.47</v>
      </c>
      <c r="K5312" s="4">
        <v>46040.337277326391</v>
      </c>
      <c r="L5312" s="4">
        <v>46040.484194502314</v>
      </c>
    </row>
    <row r="5313" spans="1:12" x14ac:dyDescent="0.35">
      <c r="A5313" s="1">
        <v>46045</v>
      </c>
      <c r="B5313" s="5" t="s">
        <v>60</v>
      </c>
      <c r="C5313" s="5" t="s">
        <v>154</v>
      </c>
      <c r="D5313" s="5" t="s">
        <v>94</v>
      </c>
      <c r="E5313" s="5" t="s">
        <v>192</v>
      </c>
      <c r="F5313">
        <v>0.76500000000000001</v>
      </c>
      <c r="G5313">
        <v>6</v>
      </c>
      <c r="H5313" s="5" t="s">
        <v>362</v>
      </c>
      <c r="I5313">
        <v>0</v>
      </c>
      <c r="J5313">
        <v>45.89235</v>
      </c>
      <c r="K5313" s="4">
        <v>46045.27530976852</v>
      </c>
      <c r="L5313" s="4">
        <v>46045.525858148147</v>
      </c>
    </row>
    <row r="5314" spans="1:12" x14ac:dyDescent="0.35">
      <c r="A5314" s="1">
        <v>46046</v>
      </c>
      <c r="B5314" s="5" t="s">
        <v>60</v>
      </c>
      <c r="C5314" s="5" t="s">
        <v>154</v>
      </c>
      <c r="D5314" s="5" t="s">
        <v>94</v>
      </c>
      <c r="E5314" s="5" t="s">
        <v>192</v>
      </c>
      <c r="F5314">
        <v>0.23499999999999999</v>
      </c>
      <c r="G5314">
        <v>2</v>
      </c>
      <c r="H5314" s="5" t="s">
        <v>363</v>
      </c>
      <c r="I5314">
        <v>0</v>
      </c>
      <c r="J5314">
        <v>14.09765</v>
      </c>
      <c r="K5314" s="4">
        <v>46046.274573275463</v>
      </c>
      <c r="L5314" s="4">
        <v>46046.324759525465</v>
      </c>
    </row>
    <row r="5315" spans="1:12" x14ac:dyDescent="0.35">
      <c r="A5315" s="1">
        <v>46040</v>
      </c>
      <c r="B5315" s="5" t="s">
        <v>199</v>
      </c>
      <c r="C5315" s="5" t="s">
        <v>200</v>
      </c>
      <c r="D5315" s="5" t="s">
        <v>110</v>
      </c>
      <c r="E5315" s="5" t="s">
        <v>192</v>
      </c>
      <c r="F5315">
        <v>2</v>
      </c>
      <c r="G5315">
        <v>2</v>
      </c>
      <c r="H5315" s="5" t="s">
        <v>364</v>
      </c>
      <c r="I5315">
        <v>0</v>
      </c>
      <c r="J5315">
        <v>2.1800000000000002</v>
      </c>
      <c r="K5315" s="4">
        <v>46040.383166157408</v>
      </c>
      <c r="L5315" s="4">
        <v>46040.383166157408</v>
      </c>
    </row>
    <row r="5316" spans="1:12" x14ac:dyDescent="0.35">
      <c r="A5316" s="1">
        <v>46048</v>
      </c>
      <c r="B5316" s="5" t="s">
        <v>60</v>
      </c>
      <c r="C5316" s="5" t="s">
        <v>154</v>
      </c>
      <c r="D5316" s="5" t="s">
        <v>94</v>
      </c>
      <c r="E5316" s="5" t="s">
        <v>192</v>
      </c>
      <c r="F5316">
        <v>0.16400000000000001</v>
      </c>
      <c r="G5316">
        <v>1</v>
      </c>
      <c r="H5316" s="5" t="s">
        <v>358</v>
      </c>
      <c r="I5316">
        <v>0</v>
      </c>
      <c r="J5316">
        <v>9.8383600000000015</v>
      </c>
      <c r="K5316" s="4">
        <v>46048.273817905094</v>
      </c>
      <c r="L5316" s="4">
        <v>46048.273817905094</v>
      </c>
    </row>
    <row r="5317" spans="1:12" x14ac:dyDescent="0.35">
      <c r="A5317" s="1">
        <v>46049</v>
      </c>
      <c r="B5317" s="5" t="s">
        <v>60</v>
      </c>
      <c r="C5317" s="5" t="s">
        <v>154</v>
      </c>
      <c r="D5317" s="5" t="s">
        <v>94</v>
      </c>
      <c r="E5317" s="5" t="s">
        <v>192</v>
      </c>
      <c r="F5317">
        <v>0.16</v>
      </c>
      <c r="G5317">
        <v>1</v>
      </c>
      <c r="H5317" s="5" t="s">
        <v>359</v>
      </c>
      <c r="I5317">
        <v>0</v>
      </c>
      <c r="J5317">
        <v>9.5983999999999998</v>
      </c>
      <c r="K5317" s="4">
        <v>46049.439152476851</v>
      </c>
      <c r="L5317" s="4">
        <v>46049.439152476851</v>
      </c>
    </row>
    <row r="5318" spans="1:12" x14ac:dyDescent="0.35">
      <c r="A5318" s="1">
        <v>46040</v>
      </c>
      <c r="B5318" s="5" t="s">
        <v>66</v>
      </c>
      <c r="C5318" s="5" t="s">
        <v>157</v>
      </c>
      <c r="D5318" s="5" t="s">
        <v>94</v>
      </c>
      <c r="E5318" s="5" t="s">
        <v>192</v>
      </c>
      <c r="F5318">
        <v>2.2799999999999998</v>
      </c>
      <c r="G5318">
        <v>19</v>
      </c>
      <c r="H5318" s="5" t="s">
        <v>364</v>
      </c>
      <c r="I5318">
        <v>0</v>
      </c>
      <c r="J5318">
        <v>77.497199999999992</v>
      </c>
      <c r="K5318" s="4">
        <v>46040.304913067128</v>
      </c>
      <c r="L5318" s="4">
        <v>46040.473907951389</v>
      </c>
    </row>
    <row r="5319" spans="1:12" x14ac:dyDescent="0.35">
      <c r="A5319" s="1">
        <v>46050</v>
      </c>
      <c r="B5319" s="5" t="s">
        <v>60</v>
      </c>
      <c r="C5319" s="5" t="s">
        <v>154</v>
      </c>
      <c r="D5319" s="5" t="s">
        <v>94</v>
      </c>
      <c r="E5319" s="5" t="s">
        <v>192</v>
      </c>
      <c r="F5319">
        <v>0.05</v>
      </c>
      <c r="G5319">
        <v>1</v>
      </c>
      <c r="H5319" s="5" t="s">
        <v>360</v>
      </c>
      <c r="I5319">
        <v>0</v>
      </c>
      <c r="J5319">
        <v>2.9995000000000003</v>
      </c>
      <c r="K5319" s="4">
        <v>46050.362437418982</v>
      </c>
      <c r="L5319" s="4">
        <v>46050.362437418982</v>
      </c>
    </row>
    <row r="5320" spans="1:12" x14ac:dyDescent="0.35">
      <c r="A5320" s="1">
        <v>46040</v>
      </c>
      <c r="B5320" s="5" t="s">
        <v>180</v>
      </c>
      <c r="C5320" s="5" t="s">
        <v>181</v>
      </c>
      <c r="D5320" s="5" t="s">
        <v>94</v>
      </c>
      <c r="E5320" s="5" t="s">
        <v>192</v>
      </c>
      <c r="F5320">
        <v>1.335</v>
      </c>
      <c r="G5320">
        <v>14</v>
      </c>
      <c r="H5320" s="5" t="s">
        <v>364</v>
      </c>
      <c r="I5320">
        <v>0</v>
      </c>
      <c r="J5320">
        <v>45.376649999999998</v>
      </c>
      <c r="K5320" s="4">
        <v>46040.344697835651</v>
      </c>
      <c r="L5320" s="4">
        <v>46040.455430451388</v>
      </c>
    </row>
    <row r="5321" spans="1:12" x14ac:dyDescent="0.35">
      <c r="A5321" s="1">
        <v>46051</v>
      </c>
      <c r="B5321" s="5" t="s">
        <v>60</v>
      </c>
      <c r="C5321" s="5" t="s">
        <v>154</v>
      </c>
      <c r="D5321" s="5" t="s">
        <v>94</v>
      </c>
      <c r="E5321" s="5" t="s">
        <v>192</v>
      </c>
      <c r="F5321">
        <v>7.0000000000000007E-2</v>
      </c>
      <c r="G5321">
        <v>1</v>
      </c>
      <c r="H5321" s="5" t="s">
        <v>361</v>
      </c>
      <c r="I5321">
        <v>0</v>
      </c>
      <c r="J5321">
        <v>4.1993000000000009</v>
      </c>
      <c r="K5321" s="4">
        <v>46051.275489039355</v>
      </c>
      <c r="L5321" s="4">
        <v>46051.275489039355</v>
      </c>
    </row>
    <row r="5322" spans="1:12" x14ac:dyDescent="0.35">
      <c r="A5322" s="1">
        <v>46040</v>
      </c>
      <c r="B5322" s="5" t="s">
        <v>187</v>
      </c>
      <c r="C5322" s="5" t="s">
        <v>188</v>
      </c>
      <c r="D5322" s="5" t="s">
        <v>94</v>
      </c>
      <c r="E5322" s="5" t="s">
        <v>192</v>
      </c>
      <c r="F5322">
        <v>2.085</v>
      </c>
      <c r="G5322">
        <v>19</v>
      </c>
      <c r="H5322" s="5" t="s">
        <v>364</v>
      </c>
      <c r="I5322">
        <v>0</v>
      </c>
      <c r="J5322">
        <v>70.869150000000005</v>
      </c>
      <c r="K5322" s="4">
        <v>46040.318652407404</v>
      </c>
      <c r="L5322" s="4">
        <v>46040.455570405094</v>
      </c>
    </row>
    <row r="5323" spans="1:12" x14ac:dyDescent="0.35">
      <c r="A5323" s="1">
        <v>46040</v>
      </c>
      <c r="B5323" s="5" t="s">
        <v>67</v>
      </c>
      <c r="C5323" s="5" t="s">
        <v>158</v>
      </c>
      <c r="D5323" s="5" t="s">
        <v>94</v>
      </c>
      <c r="E5323" s="5" t="s">
        <v>192</v>
      </c>
      <c r="F5323">
        <v>0.3</v>
      </c>
      <c r="G5323">
        <v>2</v>
      </c>
      <c r="H5323" s="5" t="s">
        <v>364</v>
      </c>
      <c r="I5323">
        <v>0</v>
      </c>
      <c r="J5323">
        <v>5.9669999999999996</v>
      </c>
      <c r="K5323" s="4">
        <v>46040.417560381946</v>
      </c>
      <c r="L5323" s="4">
        <v>46040.461958067128</v>
      </c>
    </row>
    <row r="5324" spans="1:12" x14ac:dyDescent="0.35">
      <c r="A5324" s="1">
        <v>46040</v>
      </c>
      <c r="B5324" s="5" t="s">
        <v>185</v>
      </c>
      <c r="C5324" s="5" t="s">
        <v>186</v>
      </c>
      <c r="D5324" s="5" t="s">
        <v>94</v>
      </c>
      <c r="E5324" s="5" t="s">
        <v>192</v>
      </c>
      <c r="F5324">
        <v>2.875</v>
      </c>
      <c r="G5324">
        <v>16</v>
      </c>
      <c r="H5324" s="5" t="s">
        <v>364</v>
      </c>
      <c r="I5324">
        <v>0</v>
      </c>
      <c r="J5324">
        <v>57.183750000000003</v>
      </c>
      <c r="K5324" s="4">
        <v>46040.305078726851</v>
      </c>
      <c r="L5324" s="4">
        <v>46040.46523480324</v>
      </c>
    </row>
    <row r="5325" spans="1:12" x14ac:dyDescent="0.35">
      <c r="A5325" s="1">
        <v>46040</v>
      </c>
      <c r="B5325" s="5" t="s">
        <v>68</v>
      </c>
      <c r="C5325" s="5" t="s">
        <v>159</v>
      </c>
      <c r="D5325" s="5" t="s">
        <v>94</v>
      </c>
      <c r="E5325" s="5" t="s">
        <v>192</v>
      </c>
      <c r="F5325">
        <v>0.26500000000000001</v>
      </c>
      <c r="G5325">
        <v>2</v>
      </c>
      <c r="H5325" s="5" t="s">
        <v>364</v>
      </c>
      <c r="I5325">
        <v>0</v>
      </c>
      <c r="J5325">
        <v>5.2708500000000003</v>
      </c>
      <c r="K5325" s="4">
        <v>46040.46523480324</v>
      </c>
      <c r="L5325" s="4">
        <v>46040.473907951389</v>
      </c>
    </row>
    <row r="5326" spans="1:12" x14ac:dyDescent="0.35">
      <c r="A5326" s="1">
        <v>46040</v>
      </c>
      <c r="B5326" s="5" t="s">
        <v>194</v>
      </c>
      <c r="C5326" s="5" t="s">
        <v>195</v>
      </c>
      <c r="D5326" s="5" t="s">
        <v>94</v>
      </c>
      <c r="E5326" s="5" t="s">
        <v>192</v>
      </c>
      <c r="F5326">
        <v>0.36499999999999999</v>
      </c>
      <c r="G5326">
        <v>3</v>
      </c>
      <c r="H5326" s="5" t="s">
        <v>364</v>
      </c>
      <c r="I5326">
        <v>0</v>
      </c>
      <c r="J5326">
        <v>7.2598500000000001</v>
      </c>
      <c r="K5326" s="4">
        <v>46040.348573923613</v>
      </c>
      <c r="L5326" s="4">
        <v>46040.384323842591</v>
      </c>
    </row>
    <row r="5327" spans="1:12" x14ac:dyDescent="0.35">
      <c r="A5327" s="1">
        <v>46040</v>
      </c>
      <c r="B5327" s="5" t="s">
        <v>189</v>
      </c>
      <c r="C5327" s="5" t="s">
        <v>190</v>
      </c>
      <c r="D5327" s="5" t="s">
        <v>94</v>
      </c>
      <c r="E5327" s="5" t="s">
        <v>192</v>
      </c>
      <c r="F5327">
        <v>0.58499999999999996</v>
      </c>
      <c r="G5327">
        <v>3</v>
      </c>
      <c r="H5327" s="5" t="s">
        <v>364</v>
      </c>
      <c r="I5327">
        <v>0</v>
      </c>
      <c r="J5327">
        <v>11.63565</v>
      </c>
      <c r="K5327" s="4">
        <v>46040.37397306713</v>
      </c>
      <c r="L5327" s="4">
        <v>46040.408032395833</v>
      </c>
    </row>
    <row r="5328" spans="1:12" x14ac:dyDescent="0.35">
      <c r="A5328" s="1">
        <v>46040</v>
      </c>
      <c r="B5328" s="5" t="s">
        <v>69</v>
      </c>
      <c r="C5328" s="5" t="s">
        <v>160</v>
      </c>
      <c r="D5328" s="5" t="s">
        <v>110</v>
      </c>
      <c r="E5328" s="5" t="s">
        <v>192</v>
      </c>
      <c r="F5328">
        <v>6</v>
      </c>
      <c r="G5328">
        <v>3</v>
      </c>
      <c r="H5328" s="5" t="s">
        <v>364</v>
      </c>
      <c r="I5328">
        <v>0</v>
      </c>
      <c r="J5328">
        <v>89.4</v>
      </c>
      <c r="K5328" s="4">
        <v>46040.373754421293</v>
      </c>
      <c r="L5328" s="4">
        <v>46040.394192789354</v>
      </c>
    </row>
    <row r="5329" spans="1:12" x14ac:dyDescent="0.35">
      <c r="A5329" s="1">
        <v>46040</v>
      </c>
      <c r="B5329" s="5" t="s">
        <v>70</v>
      </c>
      <c r="C5329" s="5" t="s">
        <v>161</v>
      </c>
      <c r="D5329" s="5" t="s">
        <v>110</v>
      </c>
      <c r="E5329" s="5" t="s">
        <v>192</v>
      </c>
      <c r="F5329">
        <v>6</v>
      </c>
      <c r="G5329">
        <v>6</v>
      </c>
      <c r="H5329" s="5" t="s">
        <v>364</v>
      </c>
      <c r="I5329">
        <v>0</v>
      </c>
      <c r="J5329">
        <v>71.400000000000006</v>
      </c>
      <c r="K5329" s="4">
        <v>46040.328564814816</v>
      </c>
      <c r="L5329" s="4">
        <v>46040.45382116898</v>
      </c>
    </row>
    <row r="5330" spans="1:12" x14ac:dyDescent="0.35">
      <c r="A5330" s="1">
        <v>46040</v>
      </c>
      <c r="B5330" s="5" t="s">
        <v>71</v>
      </c>
      <c r="C5330" s="5" t="s">
        <v>162</v>
      </c>
      <c r="D5330" s="5" t="s">
        <v>110</v>
      </c>
      <c r="E5330" s="5" t="s">
        <v>192</v>
      </c>
      <c r="F5330">
        <v>5</v>
      </c>
      <c r="G5330">
        <v>5</v>
      </c>
      <c r="H5330" s="5" t="s">
        <v>364</v>
      </c>
      <c r="I5330">
        <v>0</v>
      </c>
      <c r="J5330">
        <v>19.45</v>
      </c>
      <c r="K5330" s="4">
        <v>46040.377206354169</v>
      </c>
      <c r="L5330" s="4">
        <v>46040.421709120368</v>
      </c>
    </row>
    <row r="5331" spans="1:12" x14ac:dyDescent="0.35">
      <c r="A5331" s="1">
        <v>46040</v>
      </c>
      <c r="B5331" s="5" t="s">
        <v>289</v>
      </c>
      <c r="C5331" s="5" t="s">
        <v>290</v>
      </c>
      <c r="D5331" s="5" t="s">
        <v>110</v>
      </c>
      <c r="E5331" s="5" t="s">
        <v>192</v>
      </c>
      <c r="F5331">
        <v>1</v>
      </c>
      <c r="G5331">
        <v>1</v>
      </c>
      <c r="H5331" s="5" t="s">
        <v>364</v>
      </c>
      <c r="I5331">
        <v>0</v>
      </c>
      <c r="J5331">
        <v>6.8</v>
      </c>
      <c r="K5331" s="4">
        <v>46040.388447581019</v>
      </c>
      <c r="L5331" s="4">
        <v>46040.388447581019</v>
      </c>
    </row>
    <row r="5332" spans="1:12" x14ac:dyDescent="0.35">
      <c r="A5332" s="1">
        <v>46040</v>
      </c>
      <c r="B5332" s="5" t="s">
        <v>73</v>
      </c>
      <c r="C5332" s="5" t="s">
        <v>270</v>
      </c>
      <c r="D5332" s="5" t="s">
        <v>110</v>
      </c>
      <c r="E5332" s="5" t="s">
        <v>192</v>
      </c>
      <c r="F5332">
        <v>3</v>
      </c>
      <c r="G5332">
        <v>3</v>
      </c>
      <c r="H5332" s="5" t="s">
        <v>364</v>
      </c>
      <c r="I5332">
        <v>0</v>
      </c>
      <c r="J5332">
        <v>6.75</v>
      </c>
      <c r="K5332" s="4">
        <v>46040.38156696759</v>
      </c>
      <c r="L5332" s="4">
        <v>46040.41012320602</v>
      </c>
    </row>
    <row r="5333" spans="1:12" x14ac:dyDescent="0.35">
      <c r="A5333" s="1">
        <v>46040</v>
      </c>
      <c r="B5333" s="5" t="s">
        <v>74</v>
      </c>
      <c r="C5333" s="5" t="s">
        <v>164</v>
      </c>
      <c r="D5333" s="5" t="s">
        <v>110</v>
      </c>
      <c r="E5333" s="5" t="s">
        <v>192</v>
      </c>
      <c r="F5333">
        <v>2</v>
      </c>
      <c r="G5333">
        <v>2</v>
      </c>
      <c r="H5333" s="5" t="s">
        <v>364</v>
      </c>
      <c r="I5333">
        <v>0</v>
      </c>
      <c r="J5333">
        <v>5</v>
      </c>
      <c r="K5333" s="4">
        <v>46040.41012320602</v>
      </c>
      <c r="L5333" s="4">
        <v>46040.41012320602</v>
      </c>
    </row>
    <row r="5334" spans="1:12" x14ac:dyDescent="0.35">
      <c r="A5334" s="1">
        <v>46040</v>
      </c>
      <c r="B5334" s="5" t="s">
        <v>75</v>
      </c>
      <c r="C5334" s="5" t="s">
        <v>165</v>
      </c>
      <c r="D5334" s="5" t="s">
        <v>110</v>
      </c>
      <c r="E5334" s="5" t="s">
        <v>192</v>
      </c>
      <c r="F5334">
        <v>4</v>
      </c>
      <c r="G5334">
        <v>4</v>
      </c>
      <c r="H5334" s="5" t="s">
        <v>364</v>
      </c>
      <c r="I5334">
        <v>0</v>
      </c>
      <c r="J5334">
        <v>23.6</v>
      </c>
      <c r="K5334" s="4">
        <v>46040.38156696759</v>
      </c>
      <c r="L5334" s="4">
        <v>46040.411363148145</v>
      </c>
    </row>
    <row r="5335" spans="1:12" x14ac:dyDescent="0.35">
      <c r="A5335" s="1">
        <v>46041</v>
      </c>
      <c r="B5335" s="5" t="s">
        <v>60</v>
      </c>
      <c r="C5335" s="5" t="s">
        <v>154</v>
      </c>
      <c r="D5335" s="5" t="s">
        <v>94</v>
      </c>
      <c r="E5335" s="5" t="s">
        <v>227</v>
      </c>
      <c r="F5335">
        <v>1.3320000000000001</v>
      </c>
      <c r="G5335">
        <v>5</v>
      </c>
      <c r="H5335" s="5" t="s">
        <v>358</v>
      </c>
      <c r="I5335">
        <v>0</v>
      </c>
      <c r="J5335">
        <v>79.906680000000009</v>
      </c>
      <c r="K5335" s="4">
        <v>46041.712372083333</v>
      </c>
      <c r="L5335" s="4">
        <v>46041.80525135417</v>
      </c>
    </row>
    <row r="5336" spans="1:12" x14ac:dyDescent="0.35">
      <c r="A5336" s="1">
        <v>46040</v>
      </c>
      <c r="B5336" s="5" t="s">
        <v>232</v>
      </c>
      <c r="C5336" s="5" t="s">
        <v>233</v>
      </c>
      <c r="D5336" s="5" t="s">
        <v>110</v>
      </c>
      <c r="E5336" s="5" t="s">
        <v>192</v>
      </c>
      <c r="F5336">
        <v>1</v>
      </c>
      <c r="G5336">
        <v>1</v>
      </c>
      <c r="H5336" s="5" t="s">
        <v>364</v>
      </c>
      <c r="I5336">
        <v>0</v>
      </c>
      <c r="J5336">
        <v>13.9</v>
      </c>
      <c r="K5336" s="4">
        <v>46040.417477025461</v>
      </c>
      <c r="L5336" s="4">
        <v>46040.417477025461</v>
      </c>
    </row>
    <row r="5337" spans="1:12" x14ac:dyDescent="0.35">
      <c r="A5337" s="1">
        <v>46042</v>
      </c>
      <c r="B5337" s="5" t="s">
        <v>60</v>
      </c>
      <c r="C5337" s="5" t="s">
        <v>154</v>
      </c>
      <c r="D5337" s="5" t="s">
        <v>94</v>
      </c>
      <c r="E5337" s="5" t="s">
        <v>227</v>
      </c>
      <c r="F5337">
        <v>0.35499999999999998</v>
      </c>
      <c r="G5337">
        <v>4</v>
      </c>
      <c r="H5337" s="5" t="s">
        <v>359</v>
      </c>
      <c r="I5337">
        <v>0</v>
      </c>
      <c r="J5337">
        <v>21.29645</v>
      </c>
      <c r="K5337" s="4">
        <v>46042.676785266201</v>
      </c>
      <c r="L5337" s="4">
        <v>46042.734083391202</v>
      </c>
    </row>
    <row r="5338" spans="1:12" x14ac:dyDescent="0.35">
      <c r="A5338" s="1">
        <v>46043</v>
      </c>
      <c r="B5338" s="5" t="s">
        <v>60</v>
      </c>
      <c r="C5338" s="5" t="s">
        <v>154</v>
      </c>
      <c r="D5338" s="5" t="s">
        <v>94</v>
      </c>
      <c r="E5338" s="5" t="s">
        <v>227</v>
      </c>
      <c r="F5338">
        <v>0.26800000000000002</v>
      </c>
      <c r="G5338">
        <v>2</v>
      </c>
      <c r="H5338" s="5" t="s">
        <v>360</v>
      </c>
      <c r="I5338">
        <v>0</v>
      </c>
      <c r="J5338">
        <v>16.07732</v>
      </c>
      <c r="K5338" s="4">
        <v>46043.685639247684</v>
      </c>
      <c r="L5338" s="4">
        <v>46043.746480694441</v>
      </c>
    </row>
    <row r="5339" spans="1:12" x14ac:dyDescent="0.35">
      <c r="A5339" s="1">
        <v>46044</v>
      </c>
      <c r="B5339" s="5" t="s">
        <v>60</v>
      </c>
      <c r="C5339" s="5" t="s">
        <v>154</v>
      </c>
      <c r="D5339" s="5" t="s">
        <v>94</v>
      </c>
      <c r="E5339" s="5" t="s">
        <v>227</v>
      </c>
      <c r="F5339">
        <v>0.11799999999999999</v>
      </c>
      <c r="G5339">
        <v>1</v>
      </c>
      <c r="H5339" s="5" t="s">
        <v>361</v>
      </c>
      <c r="I5339">
        <v>0</v>
      </c>
      <c r="J5339">
        <v>7.0788199999999994</v>
      </c>
      <c r="K5339" s="4">
        <v>46044.753878715281</v>
      </c>
      <c r="L5339" s="4">
        <v>46044.753878715281</v>
      </c>
    </row>
    <row r="5340" spans="1:12" x14ac:dyDescent="0.35">
      <c r="A5340" s="1">
        <v>46045</v>
      </c>
      <c r="B5340" s="5" t="s">
        <v>60</v>
      </c>
      <c r="C5340" s="5" t="s">
        <v>154</v>
      </c>
      <c r="D5340" s="5" t="s">
        <v>94</v>
      </c>
      <c r="E5340" s="5" t="s">
        <v>227</v>
      </c>
      <c r="F5340">
        <v>0.33400000000000002</v>
      </c>
      <c r="G5340">
        <v>3</v>
      </c>
      <c r="H5340" s="5" t="s">
        <v>362</v>
      </c>
      <c r="I5340">
        <v>0</v>
      </c>
      <c r="J5340">
        <v>20.036660000000001</v>
      </c>
      <c r="K5340" s="4">
        <v>46045.604856261576</v>
      </c>
      <c r="L5340" s="4">
        <v>46045.766207638888</v>
      </c>
    </row>
    <row r="5341" spans="1:12" x14ac:dyDescent="0.35">
      <c r="A5341" s="1">
        <v>46048</v>
      </c>
      <c r="B5341" s="5" t="s">
        <v>60</v>
      </c>
      <c r="C5341" s="5" t="s">
        <v>154</v>
      </c>
      <c r="D5341" s="5" t="s">
        <v>94</v>
      </c>
      <c r="E5341" s="5" t="s">
        <v>227</v>
      </c>
      <c r="F5341">
        <v>1.369</v>
      </c>
      <c r="G5341">
        <v>8</v>
      </c>
      <c r="H5341" s="5" t="s">
        <v>358</v>
      </c>
      <c r="I5341">
        <v>0</v>
      </c>
      <c r="J5341">
        <v>82.126310000000004</v>
      </c>
      <c r="K5341" s="4">
        <v>46048.6984271412</v>
      </c>
      <c r="L5341" s="4">
        <v>46048.828478483796</v>
      </c>
    </row>
    <row r="5342" spans="1:12" x14ac:dyDescent="0.35">
      <c r="A5342" s="1">
        <v>46049</v>
      </c>
      <c r="B5342" s="5" t="s">
        <v>60</v>
      </c>
      <c r="C5342" s="5" t="s">
        <v>154</v>
      </c>
      <c r="D5342" s="5" t="s">
        <v>94</v>
      </c>
      <c r="E5342" s="5" t="s">
        <v>227</v>
      </c>
      <c r="F5342">
        <v>0.23100000000000001</v>
      </c>
      <c r="G5342">
        <v>3</v>
      </c>
      <c r="H5342" s="5" t="s">
        <v>359</v>
      </c>
      <c r="I5342">
        <v>0</v>
      </c>
      <c r="J5342">
        <v>13.857690000000002</v>
      </c>
      <c r="K5342" s="4">
        <v>46049.720425266205</v>
      </c>
      <c r="L5342" s="4">
        <v>46049.813323495371</v>
      </c>
    </row>
    <row r="5343" spans="1:12" x14ac:dyDescent="0.35">
      <c r="A5343" s="1">
        <v>46050</v>
      </c>
      <c r="B5343" s="5" t="s">
        <v>60</v>
      </c>
      <c r="C5343" s="5" t="s">
        <v>154</v>
      </c>
      <c r="D5343" s="5" t="s">
        <v>94</v>
      </c>
      <c r="E5343" s="5" t="s">
        <v>227</v>
      </c>
      <c r="F5343">
        <v>2.5000000000000001E-2</v>
      </c>
      <c r="G5343">
        <v>1</v>
      </c>
      <c r="H5343" s="5" t="s">
        <v>360</v>
      </c>
      <c r="I5343">
        <v>0</v>
      </c>
      <c r="J5343">
        <v>1.4997500000000001</v>
      </c>
      <c r="K5343" s="4">
        <v>46050.749875127316</v>
      </c>
      <c r="L5343" s="4">
        <v>46050.749875127316</v>
      </c>
    </row>
    <row r="5344" spans="1:12" x14ac:dyDescent="0.35">
      <c r="A5344" s="1">
        <v>46051</v>
      </c>
      <c r="B5344" s="5" t="s">
        <v>60</v>
      </c>
      <c r="C5344" s="5" t="s">
        <v>154</v>
      </c>
      <c r="D5344" s="5" t="s">
        <v>94</v>
      </c>
      <c r="E5344" s="5" t="s">
        <v>227</v>
      </c>
      <c r="F5344">
        <v>1.026</v>
      </c>
      <c r="G5344">
        <v>5</v>
      </c>
      <c r="H5344" s="5" t="s">
        <v>361</v>
      </c>
      <c r="I5344">
        <v>0</v>
      </c>
      <c r="J5344">
        <v>61.54974</v>
      </c>
      <c r="K5344" s="4">
        <v>46051.68039523148</v>
      </c>
      <c r="L5344" s="4">
        <v>46051.768938344911</v>
      </c>
    </row>
    <row r="5345" spans="1:12" x14ac:dyDescent="0.35">
      <c r="A5345" s="1">
        <v>46041</v>
      </c>
      <c r="B5345" s="5" t="s">
        <v>214</v>
      </c>
      <c r="C5345" s="5" t="s">
        <v>215</v>
      </c>
      <c r="D5345" s="5" t="s">
        <v>110</v>
      </c>
      <c r="E5345" s="5" t="s">
        <v>192</v>
      </c>
      <c r="F5345">
        <v>10</v>
      </c>
      <c r="G5345">
        <v>1</v>
      </c>
      <c r="H5345" s="5" t="s">
        <v>358</v>
      </c>
      <c r="I5345">
        <v>0</v>
      </c>
      <c r="J5345">
        <v>11.899999999999999</v>
      </c>
      <c r="K5345" s="4">
        <v>46041.270167395836</v>
      </c>
      <c r="L5345" s="4">
        <v>46041.270167395836</v>
      </c>
    </row>
    <row r="5346" spans="1:12" x14ac:dyDescent="0.35">
      <c r="A5346" s="1">
        <v>46043</v>
      </c>
      <c r="B5346" s="5" t="s">
        <v>214</v>
      </c>
      <c r="C5346" s="5" t="s">
        <v>215</v>
      </c>
      <c r="D5346" s="5" t="s">
        <v>110</v>
      </c>
      <c r="E5346" s="5" t="s">
        <v>192</v>
      </c>
      <c r="F5346">
        <v>10</v>
      </c>
      <c r="G5346">
        <v>1</v>
      </c>
      <c r="H5346" s="5" t="s">
        <v>360</v>
      </c>
      <c r="I5346">
        <v>0</v>
      </c>
      <c r="J5346">
        <v>11.899999999999999</v>
      </c>
      <c r="K5346" s="4">
        <v>46043.516185034721</v>
      </c>
      <c r="L5346" s="4">
        <v>46043.516185034721</v>
      </c>
    </row>
    <row r="5347" spans="1:12" x14ac:dyDescent="0.35">
      <c r="A5347" s="1">
        <v>46044</v>
      </c>
      <c r="B5347" s="5" t="s">
        <v>214</v>
      </c>
      <c r="C5347" s="5" t="s">
        <v>215</v>
      </c>
      <c r="D5347" s="5" t="s">
        <v>110</v>
      </c>
      <c r="E5347" s="5" t="s">
        <v>192</v>
      </c>
      <c r="F5347">
        <v>25</v>
      </c>
      <c r="G5347">
        <v>1</v>
      </c>
      <c r="H5347" s="5" t="s">
        <v>361</v>
      </c>
      <c r="I5347">
        <v>0</v>
      </c>
      <c r="J5347">
        <v>29.75</v>
      </c>
      <c r="K5347" s="4">
        <v>46044.461192106479</v>
      </c>
      <c r="L5347" s="4">
        <v>46044.461192106479</v>
      </c>
    </row>
    <row r="5348" spans="1:12" x14ac:dyDescent="0.35">
      <c r="A5348" s="1">
        <v>46045</v>
      </c>
      <c r="B5348" s="5" t="s">
        <v>214</v>
      </c>
      <c r="C5348" s="5" t="s">
        <v>215</v>
      </c>
      <c r="D5348" s="5" t="s">
        <v>110</v>
      </c>
      <c r="E5348" s="5" t="s">
        <v>192</v>
      </c>
      <c r="F5348">
        <v>45</v>
      </c>
      <c r="G5348">
        <v>2</v>
      </c>
      <c r="H5348" s="5" t="s">
        <v>362</v>
      </c>
      <c r="I5348">
        <v>0</v>
      </c>
      <c r="J5348">
        <v>53.55</v>
      </c>
      <c r="K5348" s="4">
        <v>46045.319260312499</v>
      </c>
      <c r="L5348" s="4">
        <v>46045.319260312499</v>
      </c>
    </row>
    <row r="5349" spans="1:12" x14ac:dyDescent="0.35">
      <c r="A5349" s="1">
        <v>46048</v>
      </c>
      <c r="B5349" s="5" t="s">
        <v>214</v>
      </c>
      <c r="C5349" s="5" t="s">
        <v>215</v>
      </c>
      <c r="D5349" s="5" t="s">
        <v>110</v>
      </c>
      <c r="E5349" s="5" t="s">
        <v>192</v>
      </c>
      <c r="F5349">
        <v>20</v>
      </c>
      <c r="G5349">
        <v>1</v>
      </c>
      <c r="H5349" s="5" t="s">
        <v>358</v>
      </c>
      <c r="I5349">
        <v>0</v>
      </c>
      <c r="J5349">
        <v>23.799999999999997</v>
      </c>
      <c r="K5349" s="4">
        <v>46048.3736746875</v>
      </c>
      <c r="L5349" s="4">
        <v>46048.3736746875</v>
      </c>
    </row>
    <row r="5350" spans="1:12" x14ac:dyDescent="0.35">
      <c r="A5350" s="1">
        <v>46041</v>
      </c>
      <c r="B5350" s="5" t="s">
        <v>214</v>
      </c>
      <c r="C5350" s="5" t="s">
        <v>215</v>
      </c>
      <c r="D5350" s="5" t="s">
        <v>110</v>
      </c>
      <c r="E5350" s="5" t="s">
        <v>227</v>
      </c>
      <c r="F5350">
        <v>40</v>
      </c>
      <c r="G5350">
        <v>2</v>
      </c>
      <c r="H5350" s="5" t="s">
        <v>358</v>
      </c>
      <c r="I5350">
        <v>0</v>
      </c>
      <c r="J5350">
        <v>47.599999999999994</v>
      </c>
      <c r="K5350" s="4">
        <v>46041.560225648151</v>
      </c>
      <c r="L5350" s="4">
        <v>46041.751911724539</v>
      </c>
    </row>
    <row r="5351" spans="1:12" x14ac:dyDescent="0.35">
      <c r="A5351" s="1">
        <v>46042</v>
      </c>
      <c r="B5351" s="5" t="s">
        <v>214</v>
      </c>
      <c r="C5351" s="5" t="s">
        <v>215</v>
      </c>
      <c r="D5351" s="5" t="s">
        <v>110</v>
      </c>
      <c r="E5351" s="5" t="s">
        <v>227</v>
      </c>
      <c r="F5351">
        <v>80</v>
      </c>
      <c r="G5351">
        <v>1</v>
      </c>
      <c r="H5351" s="5" t="s">
        <v>359</v>
      </c>
      <c r="I5351">
        <v>0</v>
      </c>
      <c r="J5351">
        <v>95.199999999999989</v>
      </c>
      <c r="K5351" s="4">
        <v>46042.678094606483</v>
      </c>
      <c r="L5351" s="4">
        <v>46042.678094606483</v>
      </c>
    </row>
    <row r="5352" spans="1:12" x14ac:dyDescent="0.35">
      <c r="A5352" s="1">
        <v>46043</v>
      </c>
      <c r="B5352" s="5" t="s">
        <v>214</v>
      </c>
      <c r="C5352" s="5" t="s">
        <v>215</v>
      </c>
      <c r="D5352" s="5" t="s">
        <v>110</v>
      </c>
      <c r="E5352" s="5" t="s">
        <v>227</v>
      </c>
      <c r="F5352">
        <v>80</v>
      </c>
      <c r="G5352">
        <v>2</v>
      </c>
      <c r="H5352" s="5" t="s">
        <v>360</v>
      </c>
      <c r="I5352">
        <v>0</v>
      </c>
      <c r="J5352">
        <v>95.199999999999989</v>
      </c>
      <c r="K5352" s="4">
        <v>46043.577395162036</v>
      </c>
      <c r="L5352" s="4">
        <v>46043.681653113425</v>
      </c>
    </row>
    <row r="5353" spans="1:12" x14ac:dyDescent="0.35">
      <c r="A5353" s="1">
        <v>46044</v>
      </c>
      <c r="B5353" s="5" t="s">
        <v>214</v>
      </c>
      <c r="C5353" s="5" t="s">
        <v>215</v>
      </c>
      <c r="D5353" s="5" t="s">
        <v>110</v>
      </c>
      <c r="E5353" s="5" t="s">
        <v>227</v>
      </c>
      <c r="F5353">
        <v>50</v>
      </c>
      <c r="G5353">
        <v>1</v>
      </c>
      <c r="H5353" s="5" t="s">
        <v>361</v>
      </c>
      <c r="I5353">
        <v>0</v>
      </c>
      <c r="J5353">
        <v>59.5</v>
      </c>
      <c r="K5353" s="4">
        <v>46044.57806890046</v>
      </c>
      <c r="L5353" s="4">
        <v>46044.57806890046</v>
      </c>
    </row>
    <row r="5354" spans="1:12" x14ac:dyDescent="0.35">
      <c r="A5354" s="1">
        <v>46045</v>
      </c>
      <c r="B5354" s="5" t="s">
        <v>214</v>
      </c>
      <c r="C5354" s="5" t="s">
        <v>215</v>
      </c>
      <c r="D5354" s="5" t="s">
        <v>110</v>
      </c>
      <c r="E5354" s="5" t="s">
        <v>227</v>
      </c>
      <c r="F5354">
        <v>65</v>
      </c>
      <c r="G5354">
        <v>4</v>
      </c>
      <c r="H5354" s="5" t="s">
        <v>362</v>
      </c>
      <c r="I5354">
        <v>0</v>
      </c>
      <c r="J5354">
        <v>77.349999999999994</v>
      </c>
      <c r="K5354" s="4">
        <v>46045.768143425928</v>
      </c>
      <c r="L5354" s="4">
        <v>46045.810990497688</v>
      </c>
    </row>
    <row r="5355" spans="1:12" x14ac:dyDescent="0.35">
      <c r="A5355" s="1">
        <v>46046</v>
      </c>
      <c r="B5355" s="5" t="s">
        <v>214</v>
      </c>
      <c r="C5355" s="5" t="s">
        <v>215</v>
      </c>
      <c r="D5355" s="5" t="s">
        <v>110</v>
      </c>
      <c r="E5355" s="5" t="s">
        <v>227</v>
      </c>
      <c r="F5355">
        <v>85</v>
      </c>
      <c r="G5355">
        <v>2</v>
      </c>
      <c r="H5355" s="5" t="s">
        <v>363</v>
      </c>
      <c r="I5355">
        <v>0</v>
      </c>
      <c r="J5355">
        <v>101.14999999999999</v>
      </c>
      <c r="K5355" s="4">
        <v>46046.736723217589</v>
      </c>
      <c r="L5355" s="4">
        <v>46046.753327141203</v>
      </c>
    </row>
    <row r="5356" spans="1:12" x14ac:dyDescent="0.35">
      <c r="A5356" s="1">
        <v>46049</v>
      </c>
      <c r="B5356" s="5" t="s">
        <v>214</v>
      </c>
      <c r="C5356" s="5" t="s">
        <v>215</v>
      </c>
      <c r="D5356" s="5" t="s">
        <v>110</v>
      </c>
      <c r="E5356" s="5" t="s">
        <v>227</v>
      </c>
      <c r="F5356">
        <v>10</v>
      </c>
      <c r="G5356">
        <v>1</v>
      </c>
      <c r="H5356" s="5" t="s">
        <v>359</v>
      </c>
      <c r="I5356">
        <v>0</v>
      </c>
      <c r="J5356">
        <v>11.899999999999999</v>
      </c>
      <c r="K5356" s="4">
        <v>46049.797694062501</v>
      </c>
      <c r="L5356" s="4">
        <v>46049.797694062501</v>
      </c>
    </row>
    <row r="5357" spans="1:12" x14ac:dyDescent="0.35">
      <c r="A5357" s="1">
        <v>46050</v>
      </c>
      <c r="B5357" s="5" t="s">
        <v>214</v>
      </c>
      <c r="C5357" s="5" t="s">
        <v>215</v>
      </c>
      <c r="D5357" s="5" t="s">
        <v>110</v>
      </c>
      <c r="E5357" s="5" t="s">
        <v>227</v>
      </c>
      <c r="F5357">
        <v>505</v>
      </c>
      <c r="G5357">
        <v>6</v>
      </c>
      <c r="H5357" s="5" t="s">
        <v>360</v>
      </c>
      <c r="I5357">
        <v>0</v>
      </c>
      <c r="J5357">
        <v>600.94999999999993</v>
      </c>
      <c r="K5357" s="4">
        <v>46050.723042395832</v>
      </c>
      <c r="L5357" s="4">
        <v>46050.81237939815</v>
      </c>
    </row>
    <row r="5358" spans="1:12" x14ac:dyDescent="0.35">
      <c r="A5358" s="1">
        <v>46051</v>
      </c>
      <c r="B5358" s="5" t="s">
        <v>214</v>
      </c>
      <c r="C5358" s="5" t="s">
        <v>215</v>
      </c>
      <c r="D5358" s="5" t="s">
        <v>110</v>
      </c>
      <c r="E5358" s="5" t="s">
        <v>227</v>
      </c>
      <c r="F5358">
        <v>93</v>
      </c>
      <c r="G5358">
        <v>4</v>
      </c>
      <c r="H5358" s="5" t="s">
        <v>361</v>
      </c>
      <c r="I5358">
        <v>0</v>
      </c>
      <c r="J5358">
        <v>110.67</v>
      </c>
      <c r="K5358" s="4">
        <v>46051.627478576389</v>
      </c>
      <c r="L5358" s="4">
        <v>46051.773446481478</v>
      </c>
    </row>
    <row r="5359" spans="1:12" x14ac:dyDescent="0.35">
      <c r="A5359" s="1">
        <v>46041</v>
      </c>
      <c r="B5359" s="5" t="s">
        <v>310</v>
      </c>
      <c r="C5359" s="5" t="s">
        <v>396</v>
      </c>
      <c r="D5359" s="5" t="s">
        <v>94</v>
      </c>
      <c r="E5359" s="5" t="s">
        <v>192</v>
      </c>
      <c r="F5359">
        <v>7.0000000000000007E-2</v>
      </c>
      <c r="G5359">
        <v>1</v>
      </c>
      <c r="H5359" s="5" t="s">
        <v>358</v>
      </c>
      <c r="I5359">
        <v>0</v>
      </c>
      <c r="J5359">
        <v>5.3753000000000011</v>
      </c>
      <c r="K5359" s="4">
        <v>46041.391952511571</v>
      </c>
      <c r="L5359" s="4">
        <v>46041.391952511571</v>
      </c>
    </row>
    <row r="5360" spans="1:12" x14ac:dyDescent="0.35">
      <c r="A5360" s="1">
        <v>46049</v>
      </c>
      <c r="B5360" s="5" t="s">
        <v>310</v>
      </c>
      <c r="C5360" s="5" t="s">
        <v>396</v>
      </c>
      <c r="D5360" s="5" t="s">
        <v>94</v>
      </c>
      <c r="E5360" s="5" t="s">
        <v>192</v>
      </c>
      <c r="F5360">
        <v>0.19400000000000001</v>
      </c>
      <c r="G5360">
        <v>2</v>
      </c>
      <c r="H5360" s="5" t="s">
        <v>359</v>
      </c>
      <c r="I5360">
        <v>0</v>
      </c>
      <c r="J5360">
        <v>14.897260000000001</v>
      </c>
      <c r="K5360" s="4">
        <v>46049.535367939818</v>
      </c>
      <c r="L5360" s="4">
        <v>46049.541180567132</v>
      </c>
    </row>
    <row r="5361" spans="1:12" x14ac:dyDescent="0.35">
      <c r="A5361" s="1">
        <v>46050</v>
      </c>
      <c r="B5361" s="5" t="s">
        <v>310</v>
      </c>
      <c r="C5361" s="5" t="s">
        <v>396</v>
      </c>
      <c r="D5361" s="5" t="s">
        <v>94</v>
      </c>
      <c r="E5361" s="5" t="s">
        <v>192</v>
      </c>
      <c r="F5361">
        <v>0.105</v>
      </c>
      <c r="G5361">
        <v>1</v>
      </c>
      <c r="H5361" s="5" t="s">
        <v>360</v>
      </c>
      <c r="I5361">
        <v>0</v>
      </c>
      <c r="J5361">
        <v>8.0629500000000007</v>
      </c>
      <c r="K5361" s="4">
        <v>46050.537019618052</v>
      </c>
      <c r="L5361" s="4">
        <v>46050.537019618052</v>
      </c>
    </row>
    <row r="5362" spans="1:12" x14ac:dyDescent="0.35">
      <c r="A5362" s="1">
        <v>46041</v>
      </c>
      <c r="B5362" s="5" t="s">
        <v>310</v>
      </c>
      <c r="C5362" s="5" t="s">
        <v>396</v>
      </c>
      <c r="D5362" s="5" t="s">
        <v>94</v>
      </c>
      <c r="E5362" s="5" t="s">
        <v>227</v>
      </c>
      <c r="F5362">
        <v>2.4809999999999999</v>
      </c>
      <c r="G5362">
        <v>18</v>
      </c>
      <c r="H5362" s="5" t="s">
        <v>358</v>
      </c>
      <c r="I5362">
        <v>0</v>
      </c>
      <c r="J5362">
        <v>190.51599000000002</v>
      </c>
      <c r="K5362" s="4">
        <v>46041.697655023148</v>
      </c>
      <c r="L5362" s="4">
        <v>46041.796249953702</v>
      </c>
    </row>
    <row r="5363" spans="1:12" x14ac:dyDescent="0.35">
      <c r="A5363" s="1">
        <v>46042</v>
      </c>
      <c r="B5363" s="5" t="s">
        <v>310</v>
      </c>
      <c r="C5363" s="5" t="s">
        <v>396</v>
      </c>
      <c r="D5363" s="5" t="s">
        <v>94</v>
      </c>
      <c r="E5363" s="5" t="s">
        <v>227</v>
      </c>
      <c r="F5363">
        <v>1.1839999999999999</v>
      </c>
      <c r="G5363">
        <v>7</v>
      </c>
      <c r="H5363" s="5" t="s">
        <v>359</v>
      </c>
      <c r="I5363">
        <v>0</v>
      </c>
      <c r="J5363">
        <v>90.919359999999998</v>
      </c>
      <c r="K5363" s="4">
        <v>46042.646578287036</v>
      </c>
      <c r="L5363" s="4">
        <v>46042.737067800925</v>
      </c>
    </row>
    <row r="5364" spans="1:12" x14ac:dyDescent="0.35">
      <c r="A5364" s="1">
        <v>46043</v>
      </c>
      <c r="B5364" s="5" t="s">
        <v>310</v>
      </c>
      <c r="C5364" s="5" t="s">
        <v>396</v>
      </c>
      <c r="D5364" s="5" t="s">
        <v>94</v>
      </c>
      <c r="E5364" s="5" t="s">
        <v>227</v>
      </c>
      <c r="F5364">
        <v>0.94</v>
      </c>
      <c r="G5364">
        <v>7</v>
      </c>
      <c r="H5364" s="5" t="s">
        <v>360</v>
      </c>
      <c r="I5364">
        <v>0</v>
      </c>
      <c r="J5364">
        <v>72.182600000000008</v>
      </c>
      <c r="K5364" s="4">
        <v>46043.575441331021</v>
      </c>
      <c r="L5364" s="4">
        <v>46043.804325983794</v>
      </c>
    </row>
    <row r="5365" spans="1:12" x14ac:dyDescent="0.35">
      <c r="A5365" s="1">
        <v>46044</v>
      </c>
      <c r="B5365" s="5" t="s">
        <v>310</v>
      </c>
      <c r="C5365" s="5" t="s">
        <v>396</v>
      </c>
      <c r="D5365" s="5" t="s">
        <v>94</v>
      </c>
      <c r="E5365" s="5" t="s">
        <v>227</v>
      </c>
      <c r="F5365">
        <v>2.1970000000000001</v>
      </c>
      <c r="G5365">
        <v>15</v>
      </c>
      <c r="H5365" s="5" t="s">
        <v>361</v>
      </c>
      <c r="I5365">
        <v>0</v>
      </c>
      <c r="J5365">
        <v>168.70763000000002</v>
      </c>
      <c r="K5365" s="4">
        <v>46044.597565567128</v>
      </c>
      <c r="L5365" s="4">
        <v>46044.83419652778</v>
      </c>
    </row>
    <row r="5366" spans="1:12" x14ac:dyDescent="0.35">
      <c r="A5366" s="1">
        <v>46045</v>
      </c>
      <c r="B5366" s="5" t="s">
        <v>310</v>
      </c>
      <c r="C5366" s="5" t="s">
        <v>396</v>
      </c>
      <c r="D5366" s="5" t="s">
        <v>94</v>
      </c>
      <c r="E5366" s="5" t="s">
        <v>227</v>
      </c>
      <c r="F5366">
        <v>0.95799999999999996</v>
      </c>
      <c r="G5366">
        <v>4</v>
      </c>
      <c r="H5366" s="5" t="s">
        <v>362</v>
      </c>
      <c r="I5366">
        <v>0</v>
      </c>
      <c r="J5366">
        <v>73.564819999999997</v>
      </c>
      <c r="K5366" s="4">
        <v>46045.629661331019</v>
      </c>
      <c r="L5366" s="4">
        <v>46045.696066585646</v>
      </c>
    </row>
    <row r="5367" spans="1:12" x14ac:dyDescent="0.35">
      <c r="A5367" s="1">
        <v>46046</v>
      </c>
      <c r="B5367" s="5" t="s">
        <v>310</v>
      </c>
      <c r="C5367" s="5" t="s">
        <v>396</v>
      </c>
      <c r="D5367" s="5" t="s">
        <v>94</v>
      </c>
      <c r="E5367" s="5" t="s">
        <v>227</v>
      </c>
      <c r="F5367">
        <v>0.20200000000000001</v>
      </c>
      <c r="G5367">
        <v>2</v>
      </c>
      <c r="H5367" s="5" t="s">
        <v>363</v>
      </c>
      <c r="I5367">
        <v>0</v>
      </c>
      <c r="J5367">
        <v>15.511580000000002</v>
      </c>
      <c r="K5367" s="4">
        <v>46046.703482349534</v>
      </c>
      <c r="L5367" s="4">
        <v>46046.813831805557</v>
      </c>
    </row>
    <row r="5368" spans="1:12" x14ac:dyDescent="0.35">
      <c r="A5368" s="1">
        <v>46048</v>
      </c>
      <c r="B5368" s="5" t="s">
        <v>310</v>
      </c>
      <c r="C5368" s="5" t="s">
        <v>396</v>
      </c>
      <c r="D5368" s="5" t="s">
        <v>94</v>
      </c>
      <c r="E5368" s="5" t="s">
        <v>227</v>
      </c>
      <c r="F5368">
        <v>2.0550000000000002</v>
      </c>
      <c r="G5368">
        <v>13</v>
      </c>
      <c r="H5368" s="5" t="s">
        <v>358</v>
      </c>
      <c r="I5368">
        <v>0</v>
      </c>
      <c r="J5368">
        <v>157.80345000000003</v>
      </c>
      <c r="K5368" s="4">
        <v>46048.55003859954</v>
      </c>
      <c r="L5368" s="4">
        <v>46048.813448043984</v>
      </c>
    </row>
    <row r="5369" spans="1:12" x14ac:dyDescent="0.35">
      <c r="A5369" s="1">
        <v>46049</v>
      </c>
      <c r="B5369" s="5" t="s">
        <v>310</v>
      </c>
      <c r="C5369" s="5" t="s">
        <v>396</v>
      </c>
      <c r="D5369" s="5" t="s">
        <v>94</v>
      </c>
      <c r="E5369" s="5" t="s">
        <v>227</v>
      </c>
      <c r="F5369">
        <v>2.226</v>
      </c>
      <c r="G5369">
        <v>21</v>
      </c>
      <c r="H5369" s="5" t="s">
        <v>359</v>
      </c>
      <c r="I5369">
        <v>0</v>
      </c>
      <c r="J5369">
        <v>170.93454</v>
      </c>
      <c r="K5369" s="4">
        <v>46049.542090428244</v>
      </c>
      <c r="L5369" s="4">
        <v>46049.822853101854</v>
      </c>
    </row>
    <row r="5370" spans="1:12" x14ac:dyDescent="0.35">
      <c r="A5370" s="1">
        <v>46050</v>
      </c>
      <c r="B5370" s="5" t="s">
        <v>310</v>
      </c>
      <c r="C5370" s="5" t="s">
        <v>396</v>
      </c>
      <c r="D5370" s="5" t="s">
        <v>94</v>
      </c>
      <c r="E5370" s="5" t="s">
        <v>227</v>
      </c>
      <c r="F5370">
        <v>1.758</v>
      </c>
      <c r="G5370">
        <v>10</v>
      </c>
      <c r="H5370" s="5" t="s">
        <v>360</v>
      </c>
      <c r="I5370">
        <v>0</v>
      </c>
      <c r="J5370">
        <v>134.99682000000001</v>
      </c>
      <c r="K5370" s="4">
        <v>46050.624903923614</v>
      </c>
      <c r="L5370" s="4">
        <v>46050.807538587964</v>
      </c>
    </row>
    <row r="5371" spans="1:12" x14ac:dyDescent="0.35">
      <c r="A5371" s="1">
        <v>46051</v>
      </c>
      <c r="B5371" s="5" t="s">
        <v>310</v>
      </c>
      <c r="C5371" s="5" t="s">
        <v>396</v>
      </c>
      <c r="D5371" s="5" t="s">
        <v>94</v>
      </c>
      <c r="E5371" s="5" t="s">
        <v>227</v>
      </c>
      <c r="F5371">
        <v>0.54600000000000004</v>
      </c>
      <c r="G5371">
        <v>4</v>
      </c>
      <c r="H5371" s="5" t="s">
        <v>361</v>
      </c>
      <c r="I5371">
        <v>0</v>
      </c>
      <c r="J5371">
        <v>41.927340000000008</v>
      </c>
      <c r="K5371" s="4">
        <v>46051.61160369213</v>
      </c>
      <c r="L5371" s="4">
        <v>46051.797589606482</v>
      </c>
    </row>
    <row r="5372" spans="1:12" x14ac:dyDescent="0.35">
      <c r="A5372" s="1">
        <v>46048</v>
      </c>
      <c r="B5372" s="5" t="s">
        <v>379</v>
      </c>
      <c r="C5372" s="5" t="s">
        <v>398</v>
      </c>
      <c r="D5372" s="5" t="s">
        <v>94</v>
      </c>
      <c r="E5372" s="5" t="s">
        <v>192</v>
      </c>
      <c r="F5372">
        <v>6.6000000000000003E-2</v>
      </c>
      <c r="G5372">
        <v>1</v>
      </c>
      <c r="H5372" s="5" t="s">
        <v>358</v>
      </c>
      <c r="I5372">
        <v>0</v>
      </c>
      <c r="J5372">
        <v>5.0681400000000005</v>
      </c>
      <c r="K5372" s="4">
        <v>46048.536659282407</v>
      </c>
      <c r="L5372" s="4">
        <v>46048.536659282407</v>
      </c>
    </row>
    <row r="5373" spans="1:12" x14ac:dyDescent="0.35">
      <c r="A5373" s="1">
        <v>46050</v>
      </c>
      <c r="B5373" s="5" t="s">
        <v>379</v>
      </c>
      <c r="C5373" s="5" t="s">
        <v>398</v>
      </c>
      <c r="D5373" s="5" t="s">
        <v>94</v>
      </c>
      <c r="E5373" s="5" t="s">
        <v>192</v>
      </c>
      <c r="F5373">
        <v>0.13900000000000001</v>
      </c>
      <c r="G5373">
        <v>2</v>
      </c>
      <c r="H5373" s="5" t="s">
        <v>360</v>
      </c>
      <c r="I5373">
        <v>0</v>
      </c>
      <c r="J5373">
        <v>10.673810000000001</v>
      </c>
      <c r="K5373" s="4">
        <v>46050.523154872688</v>
      </c>
      <c r="L5373" s="4">
        <v>46050.539607106482</v>
      </c>
    </row>
    <row r="5374" spans="1:12" x14ac:dyDescent="0.35">
      <c r="A5374" s="1">
        <v>46041</v>
      </c>
      <c r="B5374" s="5" t="s">
        <v>379</v>
      </c>
      <c r="C5374" s="5" t="s">
        <v>398</v>
      </c>
      <c r="D5374" s="5" t="s">
        <v>94</v>
      </c>
      <c r="E5374" s="5" t="s">
        <v>227</v>
      </c>
      <c r="F5374">
        <v>1.1539999999999999</v>
      </c>
      <c r="G5374">
        <v>8</v>
      </c>
      <c r="H5374" s="5" t="s">
        <v>358</v>
      </c>
      <c r="I5374">
        <v>0</v>
      </c>
      <c r="J5374">
        <v>88.615660000000005</v>
      </c>
      <c r="K5374" s="4">
        <v>46041.548289826387</v>
      </c>
      <c r="L5374" s="4">
        <v>46041.814773472222</v>
      </c>
    </row>
    <row r="5375" spans="1:12" x14ac:dyDescent="0.35">
      <c r="A5375" s="1">
        <v>46042</v>
      </c>
      <c r="B5375" s="5" t="s">
        <v>379</v>
      </c>
      <c r="C5375" s="5" t="s">
        <v>398</v>
      </c>
      <c r="D5375" s="5" t="s">
        <v>94</v>
      </c>
      <c r="E5375" s="5" t="s">
        <v>227</v>
      </c>
      <c r="F5375">
        <v>0.52400000000000002</v>
      </c>
      <c r="G5375">
        <v>4</v>
      </c>
      <c r="H5375" s="5" t="s">
        <v>359</v>
      </c>
      <c r="I5375">
        <v>0</v>
      </c>
      <c r="J5375">
        <v>40.237960000000008</v>
      </c>
      <c r="K5375" s="4">
        <v>46042.545112500004</v>
      </c>
      <c r="L5375" s="4">
        <v>46042.724839317132</v>
      </c>
    </row>
    <row r="5376" spans="1:12" x14ac:dyDescent="0.35">
      <c r="A5376" s="1">
        <v>46043</v>
      </c>
      <c r="B5376" s="5" t="s">
        <v>379</v>
      </c>
      <c r="C5376" s="5" t="s">
        <v>398</v>
      </c>
      <c r="D5376" s="5" t="s">
        <v>94</v>
      </c>
      <c r="E5376" s="5" t="s">
        <v>227</v>
      </c>
      <c r="F5376">
        <v>0.33</v>
      </c>
      <c r="G5376">
        <v>3</v>
      </c>
      <c r="H5376" s="5" t="s">
        <v>360</v>
      </c>
      <c r="I5376">
        <v>0</v>
      </c>
      <c r="J5376">
        <v>25.340700000000002</v>
      </c>
      <c r="K5376" s="4">
        <v>46043.63323146991</v>
      </c>
      <c r="L5376" s="4">
        <v>46043.791274525465</v>
      </c>
    </row>
    <row r="5377" spans="1:12" x14ac:dyDescent="0.35">
      <c r="A5377" s="1">
        <v>46044</v>
      </c>
      <c r="B5377" s="5" t="s">
        <v>379</v>
      </c>
      <c r="C5377" s="5" t="s">
        <v>398</v>
      </c>
      <c r="D5377" s="5" t="s">
        <v>94</v>
      </c>
      <c r="E5377" s="5" t="s">
        <v>227</v>
      </c>
      <c r="F5377">
        <v>0.06</v>
      </c>
      <c r="G5377">
        <v>1</v>
      </c>
      <c r="H5377" s="5" t="s">
        <v>361</v>
      </c>
      <c r="I5377">
        <v>0</v>
      </c>
      <c r="J5377">
        <v>4.6074000000000002</v>
      </c>
      <c r="K5377" s="4">
        <v>46044.70593059028</v>
      </c>
      <c r="L5377" s="4">
        <v>46044.70593059028</v>
      </c>
    </row>
    <row r="5378" spans="1:12" x14ac:dyDescent="0.35">
      <c r="A5378" s="1">
        <v>46048</v>
      </c>
      <c r="B5378" s="5" t="s">
        <v>379</v>
      </c>
      <c r="C5378" s="5" t="s">
        <v>398</v>
      </c>
      <c r="D5378" s="5" t="s">
        <v>94</v>
      </c>
      <c r="E5378" s="5" t="s">
        <v>227</v>
      </c>
      <c r="F5378">
        <v>0.55600000000000005</v>
      </c>
      <c r="G5378">
        <v>3</v>
      </c>
      <c r="H5378" s="5" t="s">
        <v>358</v>
      </c>
      <c r="I5378">
        <v>0</v>
      </c>
      <c r="J5378">
        <v>42.695240000000005</v>
      </c>
      <c r="K5378" s="4">
        <v>46048.57601503472</v>
      </c>
      <c r="L5378" s="4">
        <v>46048.738494386576</v>
      </c>
    </row>
    <row r="5379" spans="1:12" x14ac:dyDescent="0.35">
      <c r="A5379" s="1">
        <v>46049</v>
      </c>
      <c r="B5379" s="5" t="s">
        <v>379</v>
      </c>
      <c r="C5379" s="5" t="s">
        <v>398</v>
      </c>
      <c r="D5379" s="5" t="s">
        <v>94</v>
      </c>
      <c r="E5379" s="5" t="s">
        <v>227</v>
      </c>
      <c r="F5379">
        <v>0.80400000000000005</v>
      </c>
      <c r="G5379">
        <v>5</v>
      </c>
      <c r="H5379" s="5" t="s">
        <v>359</v>
      </c>
      <c r="I5379">
        <v>0</v>
      </c>
      <c r="J5379">
        <v>61.739160000000005</v>
      </c>
      <c r="K5379" s="4">
        <v>46049.546810150459</v>
      </c>
      <c r="L5379" s="4">
        <v>46049.73338085648</v>
      </c>
    </row>
    <row r="5380" spans="1:12" x14ac:dyDescent="0.35">
      <c r="A5380" s="1">
        <v>46050</v>
      </c>
      <c r="B5380" s="5" t="s">
        <v>379</v>
      </c>
      <c r="C5380" s="5" t="s">
        <v>398</v>
      </c>
      <c r="D5380" s="5" t="s">
        <v>94</v>
      </c>
      <c r="E5380" s="5" t="s">
        <v>227</v>
      </c>
      <c r="F5380">
        <v>0.28599999999999998</v>
      </c>
      <c r="G5380">
        <v>4</v>
      </c>
      <c r="H5380" s="5" t="s">
        <v>360</v>
      </c>
      <c r="I5380">
        <v>0</v>
      </c>
      <c r="J5380">
        <v>21.961939999999998</v>
      </c>
      <c r="K5380" s="4">
        <v>46050.546681759261</v>
      </c>
      <c r="L5380" s="4">
        <v>46050.764896469911</v>
      </c>
    </row>
    <row r="5381" spans="1:12" x14ac:dyDescent="0.35">
      <c r="A5381" s="1">
        <v>46051</v>
      </c>
      <c r="B5381" s="5" t="s">
        <v>379</v>
      </c>
      <c r="C5381" s="5" t="s">
        <v>398</v>
      </c>
      <c r="D5381" s="5" t="s">
        <v>94</v>
      </c>
      <c r="E5381" s="5" t="s">
        <v>227</v>
      </c>
      <c r="F5381">
        <v>0.75800000000000001</v>
      </c>
      <c r="G5381">
        <v>5</v>
      </c>
      <c r="H5381" s="5" t="s">
        <v>361</v>
      </c>
      <c r="I5381">
        <v>0</v>
      </c>
      <c r="J5381">
        <v>58.206820000000008</v>
      </c>
      <c r="K5381" s="4">
        <v>46051.551436817128</v>
      </c>
      <c r="L5381" s="4">
        <v>46051.826376759258</v>
      </c>
    </row>
    <row r="5382" spans="1:12" x14ac:dyDescent="0.35">
      <c r="A5382" s="1">
        <v>46045</v>
      </c>
      <c r="B5382" s="5" t="s">
        <v>510</v>
      </c>
      <c r="C5382" s="5" t="s">
        <v>511</v>
      </c>
      <c r="D5382" s="5" t="s">
        <v>110</v>
      </c>
      <c r="E5382" s="5" t="s">
        <v>192</v>
      </c>
      <c r="F5382">
        <v>15</v>
      </c>
      <c r="G5382">
        <v>1</v>
      </c>
      <c r="H5382" s="5" t="s">
        <v>362</v>
      </c>
      <c r="I5382">
        <v>0</v>
      </c>
      <c r="J5382">
        <v>17.849999999999998</v>
      </c>
      <c r="K5382" s="4">
        <v>46045.319260312499</v>
      </c>
      <c r="L5382" s="4">
        <v>46045.319260312499</v>
      </c>
    </row>
    <row r="5383" spans="1:12" x14ac:dyDescent="0.35">
      <c r="A5383" s="1">
        <v>46048</v>
      </c>
      <c r="B5383" s="5" t="s">
        <v>510</v>
      </c>
      <c r="C5383" s="5" t="s">
        <v>511</v>
      </c>
      <c r="D5383" s="5" t="s">
        <v>110</v>
      </c>
      <c r="E5383" s="5" t="s">
        <v>192</v>
      </c>
      <c r="F5383">
        <v>10</v>
      </c>
      <c r="G5383">
        <v>1</v>
      </c>
      <c r="H5383" s="5" t="s">
        <v>358</v>
      </c>
      <c r="I5383">
        <v>0</v>
      </c>
      <c r="J5383">
        <v>11.899999999999999</v>
      </c>
      <c r="K5383" s="4">
        <v>46048.3736746875</v>
      </c>
      <c r="L5383" s="4">
        <v>46048.3736746875</v>
      </c>
    </row>
    <row r="5384" spans="1:12" x14ac:dyDescent="0.35">
      <c r="A5384" s="1">
        <v>46043</v>
      </c>
      <c r="B5384" s="5" t="s">
        <v>429</v>
      </c>
      <c r="C5384" s="5" t="s">
        <v>430</v>
      </c>
      <c r="D5384" s="5" t="s">
        <v>110</v>
      </c>
      <c r="E5384" s="5" t="s">
        <v>192</v>
      </c>
      <c r="F5384">
        <v>5</v>
      </c>
      <c r="G5384">
        <v>1</v>
      </c>
      <c r="H5384" s="5" t="s">
        <v>360</v>
      </c>
      <c r="I5384">
        <v>0</v>
      </c>
      <c r="J5384">
        <v>5.9499999999999993</v>
      </c>
      <c r="K5384" s="4">
        <v>46043.516185034721</v>
      </c>
      <c r="L5384" s="4">
        <v>46043.516185034721</v>
      </c>
    </row>
    <row r="5385" spans="1:12" x14ac:dyDescent="0.35">
      <c r="A5385" s="1">
        <v>46048</v>
      </c>
      <c r="B5385" s="5" t="s">
        <v>429</v>
      </c>
      <c r="C5385" s="5" t="s">
        <v>430</v>
      </c>
      <c r="D5385" s="5" t="s">
        <v>110</v>
      </c>
      <c r="E5385" s="5" t="s">
        <v>192</v>
      </c>
      <c r="F5385">
        <v>10</v>
      </c>
      <c r="G5385">
        <v>1</v>
      </c>
      <c r="H5385" s="5" t="s">
        <v>358</v>
      </c>
      <c r="I5385">
        <v>0</v>
      </c>
      <c r="J5385">
        <v>11.899999999999999</v>
      </c>
      <c r="K5385" s="4">
        <v>46048.3736746875</v>
      </c>
      <c r="L5385" s="4">
        <v>46048.3736746875</v>
      </c>
    </row>
    <row r="5386" spans="1:12" x14ac:dyDescent="0.35">
      <c r="A5386" s="1">
        <v>46041</v>
      </c>
      <c r="B5386" s="5" t="s">
        <v>61</v>
      </c>
      <c r="C5386" s="5" t="s">
        <v>155</v>
      </c>
      <c r="D5386" s="5" t="s">
        <v>94</v>
      </c>
      <c r="E5386" s="5" t="s">
        <v>192</v>
      </c>
      <c r="F5386">
        <v>0.13800000000000001</v>
      </c>
      <c r="G5386">
        <v>1</v>
      </c>
      <c r="H5386" s="5" t="s">
        <v>358</v>
      </c>
      <c r="I5386">
        <v>0</v>
      </c>
      <c r="J5386">
        <v>8.2786200000000001</v>
      </c>
      <c r="K5386" s="4">
        <v>46041.371452743057</v>
      </c>
      <c r="L5386" s="4">
        <v>46041.371452743057</v>
      </c>
    </row>
    <row r="5387" spans="1:12" x14ac:dyDescent="0.35">
      <c r="A5387" s="1">
        <v>46042</v>
      </c>
      <c r="B5387" s="5" t="s">
        <v>61</v>
      </c>
      <c r="C5387" s="5" t="s">
        <v>155</v>
      </c>
      <c r="D5387" s="5" t="s">
        <v>94</v>
      </c>
      <c r="E5387" s="5" t="s">
        <v>192</v>
      </c>
      <c r="F5387">
        <v>0.14599999999999999</v>
      </c>
      <c r="G5387">
        <v>1</v>
      </c>
      <c r="H5387" s="5" t="s">
        <v>359</v>
      </c>
      <c r="I5387">
        <v>0</v>
      </c>
      <c r="J5387">
        <v>8.75854</v>
      </c>
      <c r="K5387" s="4">
        <v>46042.325955914355</v>
      </c>
      <c r="L5387" s="4">
        <v>46042.325955914355</v>
      </c>
    </row>
    <row r="5388" spans="1:12" x14ac:dyDescent="0.35">
      <c r="A5388" s="1">
        <v>46044</v>
      </c>
      <c r="B5388" s="5" t="s">
        <v>61</v>
      </c>
      <c r="C5388" s="5" t="s">
        <v>155</v>
      </c>
      <c r="D5388" s="5" t="s">
        <v>94</v>
      </c>
      <c r="E5388" s="5" t="s">
        <v>192</v>
      </c>
      <c r="F5388">
        <v>0.317</v>
      </c>
      <c r="G5388">
        <v>2</v>
      </c>
      <c r="H5388" s="5" t="s">
        <v>361</v>
      </c>
      <c r="I5388">
        <v>0</v>
      </c>
      <c r="J5388">
        <v>19.016830000000002</v>
      </c>
      <c r="K5388" s="4">
        <v>46044.310399456015</v>
      </c>
      <c r="L5388" s="4">
        <v>46044.397239733793</v>
      </c>
    </row>
    <row r="5389" spans="1:12" x14ac:dyDescent="0.35">
      <c r="A5389" s="1">
        <v>46047</v>
      </c>
      <c r="B5389" s="5" t="s">
        <v>61</v>
      </c>
      <c r="C5389" s="5" t="s">
        <v>155</v>
      </c>
      <c r="D5389" s="5" t="s">
        <v>94</v>
      </c>
      <c r="E5389" s="5" t="s">
        <v>192</v>
      </c>
      <c r="F5389">
        <v>0.24</v>
      </c>
      <c r="G5389">
        <v>1</v>
      </c>
      <c r="H5389" s="5" t="s">
        <v>364</v>
      </c>
      <c r="I5389">
        <v>0</v>
      </c>
      <c r="J5389">
        <v>14.397600000000001</v>
      </c>
      <c r="K5389" s="4">
        <v>46047.283192233794</v>
      </c>
      <c r="L5389" s="4">
        <v>46047.283192233794</v>
      </c>
    </row>
    <row r="5390" spans="1:12" x14ac:dyDescent="0.35">
      <c r="A5390" s="1">
        <v>46050</v>
      </c>
      <c r="B5390" s="5" t="s">
        <v>61</v>
      </c>
      <c r="C5390" s="5" t="s">
        <v>155</v>
      </c>
      <c r="D5390" s="5" t="s">
        <v>94</v>
      </c>
      <c r="E5390" s="5" t="s">
        <v>192</v>
      </c>
      <c r="F5390">
        <v>0.24099999999999999</v>
      </c>
      <c r="G5390">
        <v>2</v>
      </c>
      <c r="H5390" s="5" t="s">
        <v>360</v>
      </c>
      <c r="I5390">
        <v>0</v>
      </c>
      <c r="J5390">
        <v>14.45759</v>
      </c>
      <c r="K5390" s="4">
        <v>46050.320965937499</v>
      </c>
      <c r="L5390" s="4">
        <v>46050.34949479167</v>
      </c>
    </row>
    <row r="5391" spans="1:12" x14ac:dyDescent="0.35">
      <c r="A5391" s="1">
        <v>46043</v>
      </c>
      <c r="B5391" s="5" t="s">
        <v>61</v>
      </c>
      <c r="C5391" s="5" t="s">
        <v>155</v>
      </c>
      <c r="D5391" s="5" t="s">
        <v>94</v>
      </c>
      <c r="E5391" s="5" t="s">
        <v>227</v>
      </c>
      <c r="F5391">
        <v>9.4E-2</v>
      </c>
      <c r="G5391">
        <v>1</v>
      </c>
      <c r="H5391" s="5" t="s">
        <v>360</v>
      </c>
      <c r="I5391">
        <v>0</v>
      </c>
      <c r="J5391">
        <v>5.6390600000000006</v>
      </c>
      <c r="K5391" s="4">
        <v>46043.688775000002</v>
      </c>
      <c r="L5391" s="4">
        <v>46043.688775000002</v>
      </c>
    </row>
    <row r="5392" spans="1:12" x14ac:dyDescent="0.35">
      <c r="A5392" s="1">
        <v>46044</v>
      </c>
      <c r="B5392" s="5" t="s">
        <v>61</v>
      </c>
      <c r="C5392" s="5" t="s">
        <v>155</v>
      </c>
      <c r="D5392" s="5" t="s">
        <v>94</v>
      </c>
      <c r="E5392" s="5" t="s">
        <v>227</v>
      </c>
      <c r="F5392">
        <v>0.218</v>
      </c>
      <c r="G5392">
        <v>1</v>
      </c>
      <c r="H5392" s="5" t="s">
        <v>361</v>
      </c>
      <c r="I5392">
        <v>0</v>
      </c>
      <c r="J5392">
        <v>13.077820000000001</v>
      </c>
      <c r="K5392" s="4">
        <v>46044.633733009257</v>
      </c>
      <c r="L5392" s="4">
        <v>46044.633733009257</v>
      </c>
    </row>
    <row r="5393" spans="1:12" x14ac:dyDescent="0.35">
      <c r="A5393" s="1">
        <v>46046</v>
      </c>
      <c r="B5393" s="5" t="s">
        <v>61</v>
      </c>
      <c r="C5393" s="5" t="s">
        <v>155</v>
      </c>
      <c r="D5393" s="5" t="s">
        <v>94</v>
      </c>
      <c r="E5393" s="5" t="s">
        <v>227</v>
      </c>
      <c r="F5393">
        <v>0.05</v>
      </c>
      <c r="G5393">
        <v>1</v>
      </c>
      <c r="H5393" s="5" t="s">
        <v>363</v>
      </c>
      <c r="I5393">
        <v>0</v>
      </c>
      <c r="J5393">
        <v>2.9995000000000003</v>
      </c>
      <c r="K5393" s="4">
        <v>46046.749216215278</v>
      </c>
      <c r="L5393" s="4">
        <v>46046.749216215278</v>
      </c>
    </row>
    <row r="5394" spans="1:12" x14ac:dyDescent="0.35">
      <c r="A5394" s="1">
        <v>46049</v>
      </c>
      <c r="B5394" s="5" t="s">
        <v>61</v>
      </c>
      <c r="C5394" s="5" t="s">
        <v>155</v>
      </c>
      <c r="D5394" s="5" t="s">
        <v>94</v>
      </c>
      <c r="E5394" s="5" t="s">
        <v>227</v>
      </c>
      <c r="F5394">
        <v>0.41499999999999998</v>
      </c>
      <c r="G5394">
        <v>1</v>
      </c>
      <c r="H5394" s="5" t="s">
        <v>359</v>
      </c>
      <c r="I5394">
        <v>0</v>
      </c>
      <c r="J5394">
        <v>24.895849999999999</v>
      </c>
      <c r="K5394" s="4">
        <v>46049.797694062501</v>
      </c>
      <c r="L5394" s="4">
        <v>46049.797694062501</v>
      </c>
    </row>
    <row r="5395" spans="1:12" x14ac:dyDescent="0.35">
      <c r="A5395" s="1">
        <v>46050</v>
      </c>
      <c r="B5395" s="5" t="s">
        <v>61</v>
      </c>
      <c r="C5395" s="5" t="s">
        <v>155</v>
      </c>
      <c r="D5395" s="5" t="s">
        <v>94</v>
      </c>
      <c r="E5395" s="5" t="s">
        <v>227</v>
      </c>
      <c r="F5395">
        <v>0.245</v>
      </c>
      <c r="G5395">
        <v>1</v>
      </c>
      <c r="H5395" s="5" t="s">
        <v>360</v>
      </c>
      <c r="I5395">
        <v>0</v>
      </c>
      <c r="J5395">
        <v>14.69755</v>
      </c>
      <c r="K5395" s="4">
        <v>46050.555774189816</v>
      </c>
      <c r="L5395" s="4">
        <v>46050.555774189816</v>
      </c>
    </row>
    <row r="5396" spans="1:12" x14ac:dyDescent="0.35">
      <c r="A5396" s="1">
        <v>46051</v>
      </c>
      <c r="B5396" s="5" t="s">
        <v>61</v>
      </c>
      <c r="C5396" s="5" t="s">
        <v>155</v>
      </c>
      <c r="D5396" s="5" t="s">
        <v>94</v>
      </c>
      <c r="E5396" s="5" t="s">
        <v>227</v>
      </c>
      <c r="F5396">
        <v>0.1</v>
      </c>
      <c r="G5396">
        <v>1</v>
      </c>
      <c r="H5396" s="5" t="s">
        <v>361</v>
      </c>
      <c r="I5396">
        <v>0</v>
      </c>
      <c r="J5396">
        <v>5.9990000000000006</v>
      </c>
      <c r="K5396" s="4">
        <v>46051.564594189818</v>
      </c>
      <c r="L5396" s="4">
        <v>46051.564594189818</v>
      </c>
    </row>
    <row r="5397" spans="1:12" x14ac:dyDescent="0.35">
      <c r="A5397" s="1">
        <v>46045</v>
      </c>
      <c r="B5397" s="5" t="s">
        <v>216</v>
      </c>
      <c r="C5397" s="5" t="s">
        <v>217</v>
      </c>
      <c r="D5397" s="5" t="s">
        <v>110</v>
      </c>
      <c r="E5397" s="5" t="s">
        <v>192</v>
      </c>
      <c r="F5397">
        <v>20</v>
      </c>
      <c r="G5397">
        <v>1</v>
      </c>
      <c r="H5397" s="5" t="s">
        <v>362</v>
      </c>
      <c r="I5397">
        <v>0</v>
      </c>
      <c r="J5397">
        <v>23.799999999999997</v>
      </c>
      <c r="K5397" s="4">
        <v>46045.319260312499</v>
      </c>
      <c r="L5397" s="4">
        <v>46045.319260312499</v>
      </c>
    </row>
    <row r="5398" spans="1:12" x14ac:dyDescent="0.35">
      <c r="A5398" s="1">
        <v>46048</v>
      </c>
      <c r="B5398" s="5" t="s">
        <v>216</v>
      </c>
      <c r="C5398" s="5" t="s">
        <v>217</v>
      </c>
      <c r="D5398" s="5" t="s">
        <v>110</v>
      </c>
      <c r="E5398" s="5" t="s">
        <v>192</v>
      </c>
      <c r="F5398">
        <v>10</v>
      </c>
      <c r="G5398">
        <v>1</v>
      </c>
      <c r="H5398" s="5" t="s">
        <v>358</v>
      </c>
      <c r="I5398">
        <v>0</v>
      </c>
      <c r="J5398">
        <v>11.899999999999999</v>
      </c>
      <c r="K5398" s="4">
        <v>46048.3736746875</v>
      </c>
      <c r="L5398" s="4">
        <v>46048.3736746875</v>
      </c>
    </row>
    <row r="5399" spans="1:12" x14ac:dyDescent="0.35">
      <c r="A5399" s="1">
        <v>46041</v>
      </c>
      <c r="B5399" s="5" t="s">
        <v>216</v>
      </c>
      <c r="C5399" s="5" t="s">
        <v>217</v>
      </c>
      <c r="D5399" s="5" t="s">
        <v>110</v>
      </c>
      <c r="E5399" s="5" t="s">
        <v>227</v>
      </c>
      <c r="F5399">
        <v>15</v>
      </c>
      <c r="G5399">
        <v>1</v>
      </c>
      <c r="H5399" s="5" t="s">
        <v>358</v>
      </c>
      <c r="I5399">
        <v>0</v>
      </c>
      <c r="J5399">
        <v>17.849999999999998</v>
      </c>
      <c r="K5399" s="4">
        <v>46041.751911724539</v>
      </c>
      <c r="L5399" s="4">
        <v>46041.751911724539</v>
      </c>
    </row>
    <row r="5400" spans="1:12" x14ac:dyDescent="0.35">
      <c r="A5400" s="1">
        <v>46043</v>
      </c>
      <c r="B5400" s="5" t="s">
        <v>216</v>
      </c>
      <c r="C5400" s="5" t="s">
        <v>217</v>
      </c>
      <c r="D5400" s="5" t="s">
        <v>110</v>
      </c>
      <c r="E5400" s="5" t="s">
        <v>227</v>
      </c>
      <c r="F5400">
        <v>15</v>
      </c>
      <c r="G5400">
        <v>1</v>
      </c>
      <c r="H5400" s="5" t="s">
        <v>360</v>
      </c>
      <c r="I5400">
        <v>0</v>
      </c>
      <c r="J5400">
        <v>17.849999999999998</v>
      </c>
      <c r="K5400" s="4">
        <v>46043.681653113425</v>
      </c>
      <c r="L5400" s="4">
        <v>46043.681653113425</v>
      </c>
    </row>
    <row r="5401" spans="1:12" x14ac:dyDescent="0.35">
      <c r="A5401" s="1">
        <v>46044</v>
      </c>
      <c r="B5401" s="5" t="s">
        <v>216</v>
      </c>
      <c r="C5401" s="5" t="s">
        <v>217</v>
      </c>
      <c r="D5401" s="5" t="s">
        <v>110</v>
      </c>
      <c r="E5401" s="5" t="s">
        <v>227</v>
      </c>
      <c r="F5401">
        <v>10</v>
      </c>
      <c r="G5401">
        <v>1</v>
      </c>
      <c r="H5401" s="5" t="s">
        <v>361</v>
      </c>
      <c r="I5401">
        <v>0</v>
      </c>
      <c r="J5401">
        <v>11.899999999999999</v>
      </c>
      <c r="K5401" s="4">
        <v>46044.57806890046</v>
      </c>
      <c r="L5401" s="4">
        <v>46044.57806890046</v>
      </c>
    </row>
    <row r="5402" spans="1:12" x14ac:dyDescent="0.35">
      <c r="A5402" s="1">
        <v>46045</v>
      </c>
      <c r="B5402" s="5" t="s">
        <v>216</v>
      </c>
      <c r="C5402" s="5" t="s">
        <v>217</v>
      </c>
      <c r="D5402" s="5" t="s">
        <v>110</v>
      </c>
      <c r="E5402" s="5" t="s">
        <v>227</v>
      </c>
      <c r="F5402">
        <v>60</v>
      </c>
      <c r="G5402">
        <v>3</v>
      </c>
      <c r="H5402" s="5" t="s">
        <v>362</v>
      </c>
      <c r="I5402">
        <v>0</v>
      </c>
      <c r="J5402">
        <v>71.399999999999991</v>
      </c>
      <c r="K5402" s="4">
        <v>46045.810990497688</v>
      </c>
      <c r="L5402" s="4">
        <v>46045.810990497688</v>
      </c>
    </row>
    <row r="5403" spans="1:12" x14ac:dyDescent="0.35">
      <c r="A5403" s="1">
        <v>46046</v>
      </c>
      <c r="B5403" s="5" t="s">
        <v>216</v>
      </c>
      <c r="C5403" s="5" t="s">
        <v>217</v>
      </c>
      <c r="D5403" s="5" t="s">
        <v>110</v>
      </c>
      <c r="E5403" s="5" t="s">
        <v>227</v>
      </c>
      <c r="F5403">
        <v>35</v>
      </c>
      <c r="G5403">
        <v>1</v>
      </c>
      <c r="H5403" s="5" t="s">
        <v>363</v>
      </c>
      <c r="I5403">
        <v>0</v>
      </c>
      <c r="J5403">
        <v>41.65</v>
      </c>
      <c r="K5403" s="4">
        <v>46046.736723217589</v>
      </c>
      <c r="L5403" s="4">
        <v>46046.736723217589</v>
      </c>
    </row>
    <row r="5404" spans="1:12" x14ac:dyDescent="0.35">
      <c r="A5404" s="1">
        <v>46049</v>
      </c>
      <c r="B5404" s="5" t="s">
        <v>216</v>
      </c>
      <c r="C5404" s="5" t="s">
        <v>217</v>
      </c>
      <c r="D5404" s="5" t="s">
        <v>110</v>
      </c>
      <c r="E5404" s="5" t="s">
        <v>227</v>
      </c>
      <c r="F5404">
        <v>10</v>
      </c>
      <c r="G5404">
        <v>1</v>
      </c>
      <c r="H5404" s="5" t="s">
        <v>359</v>
      </c>
      <c r="I5404">
        <v>0</v>
      </c>
      <c r="J5404">
        <v>11.899999999999999</v>
      </c>
      <c r="K5404" s="4">
        <v>46049.797694062501</v>
      </c>
      <c r="L5404" s="4">
        <v>46049.797694062501</v>
      </c>
    </row>
    <row r="5405" spans="1:12" x14ac:dyDescent="0.35">
      <c r="A5405" s="1">
        <v>46050</v>
      </c>
      <c r="B5405" s="5" t="s">
        <v>216</v>
      </c>
      <c r="C5405" s="5" t="s">
        <v>217</v>
      </c>
      <c r="D5405" s="5" t="s">
        <v>110</v>
      </c>
      <c r="E5405" s="5" t="s">
        <v>227</v>
      </c>
      <c r="F5405">
        <v>173</v>
      </c>
      <c r="G5405">
        <v>4</v>
      </c>
      <c r="H5405" s="5" t="s">
        <v>360</v>
      </c>
      <c r="I5405">
        <v>0</v>
      </c>
      <c r="J5405">
        <v>205.87</v>
      </c>
      <c r="K5405" s="4">
        <v>46050.81237939815</v>
      </c>
      <c r="L5405" s="4">
        <v>46050.81237939815</v>
      </c>
    </row>
    <row r="5406" spans="1:12" x14ac:dyDescent="0.35">
      <c r="A5406" s="1">
        <v>46041</v>
      </c>
      <c r="B5406" s="5" t="s">
        <v>244</v>
      </c>
      <c r="C5406" s="5" t="s">
        <v>245</v>
      </c>
      <c r="D5406" s="5" t="s">
        <v>110</v>
      </c>
      <c r="E5406" s="5" t="s">
        <v>192</v>
      </c>
      <c r="F5406">
        <v>10</v>
      </c>
      <c r="G5406">
        <v>1</v>
      </c>
      <c r="H5406" s="5" t="s">
        <v>358</v>
      </c>
      <c r="I5406">
        <v>0</v>
      </c>
      <c r="J5406">
        <v>11.899999999999999</v>
      </c>
      <c r="K5406" s="4">
        <v>46041.270167395836</v>
      </c>
      <c r="L5406" s="4">
        <v>46041.270167395836</v>
      </c>
    </row>
    <row r="5407" spans="1:12" x14ac:dyDescent="0.35">
      <c r="A5407" s="1">
        <v>46041</v>
      </c>
      <c r="B5407" s="5" t="s">
        <v>244</v>
      </c>
      <c r="C5407" s="5" t="s">
        <v>245</v>
      </c>
      <c r="D5407" s="5" t="s">
        <v>110</v>
      </c>
      <c r="E5407" s="5" t="s">
        <v>227</v>
      </c>
      <c r="F5407">
        <v>40</v>
      </c>
      <c r="G5407">
        <v>2</v>
      </c>
      <c r="H5407" s="5" t="s">
        <v>358</v>
      </c>
      <c r="I5407">
        <v>0</v>
      </c>
      <c r="J5407">
        <v>47.599999999999994</v>
      </c>
      <c r="K5407" s="4">
        <v>46041.560225648151</v>
      </c>
      <c r="L5407" s="4">
        <v>46041.751911724539</v>
      </c>
    </row>
    <row r="5408" spans="1:12" x14ac:dyDescent="0.35">
      <c r="A5408" s="1">
        <v>46041</v>
      </c>
      <c r="B5408" s="5" t="s">
        <v>313</v>
      </c>
      <c r="C5408" s="5" t="s">
        <v>314</v>
      </c>
      <c r="D5408" s="5" t="s">
        <v>94</v>
      </c>
      <c r="E5408" s="5" t="s">
        <v>227</v>
      </c>
      <c r="F5408">
        <v>0.29499999999999998</v>
      </c>
      <c r="G5408">
        <v>1</v>
      </c>
      <c r="H5408" s="5" t="s">
        <v>358</v>
      </c>
      <c r="I5408">
        <v>0</v>
      </c>
      <c r="J5408">
        <v>17.697050000000001</v>
      </c>
      <c r="K5408" s="4">
        <v>46041.742267881942</v>
      </c>
      <c r="L5408" s="4">
        <v>46041.742267881942</v>
      </c>
    </row>
    <row r="5409" spans="1:12" x14ac:dyDescent="0.35">
      <c r="A5409" s="1">
        <v>46041</v>
      </c>
      <c r="B5409" s="5" t="s">
        <v>297</v>
      </c>
      <c r="C5409" s="5" t="s">
        <v>298</v>
      </c>
      <c r="D5409" s="5" t="s">
        <v>110</v>
      </c>
      <c r="E5409" s="5" t="s">
        <v>192</v>
      </c>
      <c r="F5409">
        <v>10</v>
      </c>
      <c r="G5409">
        <v>1</v>
      </c>
      <c r="H5409" s="5" t="s">
        <v>358</v>
      </c>
      <c r="I5409">
        <v>0</v>
      </c>
      <c r="J5409">
        <v>11.899999999999999</v>
      </c>
      <c r="K5409" s="4">
        <v>46041.270167395836</v>
      </c>
      <c r="L5409" s="4">
        <v>46041.270167395836</v>
      </c>
    </row>
    <row r="5410" spans="1:12" x14ac:dyDescent="0.35">
      <c r="A5410" s="1">
        <v>46044</v>
      </c>
      <c r="B5410" s="5" t="s">
        <v>244</v>
      </c>
      <c r="C5410" s="5" t="s">
        <v>245</v>
      </c>
      <c r="D5410" s="5" t="s">
        <v>110</v>
      </c>
      <c r="E5410" s="5" t="s">
        <v>192</v>
      </c>
      <c r="F5410">
        <v>15</v>
      </c>
      <c r="G5410">
        <v>1</v>
      </c>
      <c r="H5410" s="5" t="s">
        <v>361</v>
      </c>
      <c r="I5410">
        <v>0</v>
      </c>
      <c r="J5410">
        <v>17.849999999999998</v>
      </c>
      <c r="K5410" s="4">
        <v>46044.461192106479</v>
      </c>
      <c r="L5410" s="4">
        <v>46044.461192106479</v>
      </c>
    </row>
    <row r="5411" spans="1:12" x14ac:dyDescent="0.35">
      <c r="A5411" s="1">
        <v>46041</v>
      </c>
      <c r="B5411" s="5" t="s">
        <v>299</v>
      </c>
      <c r="C5411" s="5" t="s">
        <v>300</v>
      </c>
      <c r="D5411" s="5" t="s">
        <v>110</v>
      </c>
      <c r="E5411" s="5" t="s">
        <v>192</v>
      </c>
      <c r="F5411">
        <v>10</v>
      </c>
      <c r="G5411">
        <v>1</v>
      </c>
      <c r="H5411" s="5" t="s">
        <v>358</v>
      </c>
      <c r="I5411">
        <v>0</v>
      </c>
      <c r="J5411">
        <v>11.899999999999999</v>
      </c>
      <c r="K5411" s="4">
        <v>46041.270167395836</v>
      </c>
      <c r="L5411" s="4">
        <v>46041.270167395836</v>
      </c>
    </row>
    <row r="5412" spans="1:12" x14ac:dyDescent="0.35">
      <c r="A5412" s="1">
        <v>46045</v>
      </c>
      <c r="B5412" s="5" t="s">
        <v>244</v>
      </c>
      <c r="C5412" s="5" t="s">
        <v>245</v>
      </c>
      <c r="D5412" s="5" t="s">
        <v>110</v>
      </c>
      <c r="E5412" s="5" t="s">
        <v>192</v>
      </c>
      <c r="F5412">
        <v>20</v>
      </c>
      <c r="G5412">
        <v>1</v>
      </c>
      <c r="H5412" s="5" t="s">
        <v>362</v>
      </c>
      <c r="I5412">
        <v>0</v>
      </c>
      <c r="J5412">
        <v>23.799999999999997</v>
      </c>
      <c r="K5412" s="4">
        <v>46045.319260312499</v>
      </c>
      <c r="L5412" s="4">
        <v>46045.319260312499</v>
      </c>
    </row>
    <row r="5413" spans="1:12" x14ac:dyDescent="0.35">
      <c r="A5413" s="1">
        <v>46041</v>
      </c>
      <c r="B5413" s="5" t="s">
        <v>301</v>
      </c>
      <c r="C5413" s="5" t="s">
        <v>302</v>
      </c>
      <c r="D5413" s="5" t="s">
        <v>110</v>
      </c>
      <c r="E5413" s="5" t="s">
        <v>227</v>
      </c>
      <c r="F5413">
        <v>30</v>
      </c>
      <c r="G5413">
        <v>1</v>
      </c>
      <c r="H5413" s="5" t="s">
        <v>358</v>
      </c>
      <c r="I5413">
        <v>0</v>
      </c>
      <c r="J5413">
        <v>45</v>
      </c>
      <c r="K5413" s="4">
        <v>46041.560225648151</v>
      </c>
      <c r="L5413" s="4">
        <v>46041.560225648151</v>
      </c>
    </row>
    <row r="5414" spans="1:12" x14ac:dyDescent="0.35">
      <c r="A5414" s="1">
        <v>46041</v>
      </c>
      <c r="B5414" s="5" t="s">
        <v>305</v>
      </c>
      <c r="C5414" s="5" t="s">
        <v>397</v>
      </c>
      <c r="D5414" s="5" t="s">
        <v>110</v>
      </c>
      <c r="E5414" s="5" t="s">
        <v>192</v>
      </c>
      <c r="F5414">
        <v>1</v>
      </c>
      <c r="G5414">
        <v>1</v>
      </c>
      <c r="H5414" s="5" t="s">
        <v>358</v>
      </c>
      <c r="I5414">
        <v>0</v>
      </c>
      <c r="J5414">
        <v>7.9</v>
      </c>
      <c r="K5414" s="4">
        <v>46041.430625520836</v>
      </c>
      <c r="L5414" s="4">
        <v>46041.430625520836</v>
      </c>
    </row>
    <row r="5415" spans="1:12" x14ac:dyDescent="0.35">
      <c r="A5415" s="1">
        <v>46041</v>
      </c>
      <c r="B5415" s="5" t="s">
        <v>305</v>
      </c>
      <c r="C5415" s="5" t="s">
        <v>397</v>
      </c>
      <c r="D5415" s="5" t="s">
        <v>110</v>
      </c>
      <c r="E5415" s="5" t="s">
        <v>227</v>
      </c>
      <c r="F5415">
        <v>1</v>
      </c>
      <c r="G5415">
        <v>1</v>
      </c>
      <c r="H5415" s="5" t="s">
        <v>358</v>
      </c>
      <c r="I5415">
        <v>0</v>
      </c>
      <c r="J5415">
        <v>7.9</v>
      </c>
      <c r="K5415" s="4">
        <v>46041.735405995372</v>
      </c>
      <c r="L5415" s="4">
        <v>46041.735405995372</v>
      </c>
    </row>
    <row r="5416" spans="1:12" x14ac:dyDescent="0.35">
      <c r="A5416" s="1">
        <v>46041</v>
      </c>
      <c r="B5416" s="5" t="s">
        <v>224</v>
      </c>
      <c r="C5416" s="5" t="s">
        <v>405</v>
      </c>
      <c r="D5416" s="5" t="s">
        <v>110</v>
      </c>
      <c r="E5416" s="5" t="s">
        <v>192</v>
      </c>
      <c r="F5416">
        <v>2</v>
      </c>
      <c r="G5416">
        <v>2</v>
      </c>
      <c r="H5416" s="5" t="s">
        <v>358</v>
      </c>
      <c r="I5416">
        <v>0</v>
      </c>
      <c r="J5416">
        <v>15.8</v>
      </c>
      <c r="K5416" s="4">
        <v>46041.369152025465</v>
      </c>
      <c r="L5416" s="4">
        <v>46041.417645254631</v>
      </c>
    </row>
    <row r="5417" spans="1:12" x14ac:dyDescent="0.35">
      <c r="A5417" s="1">
        <v>46041</v>
      </c>
      <c r="B5417" s="5" t="s">
        <v>224</v>
      </c>
      <c r="C5417" s="5" t="s">
        <v>405</v>
      </c>
      <c r="D5417" s="5" t="s">
        <v>110</v>
      </c>
      <c r="E5417" s="5" t="s">
        <v>227</v>
      </c>
      <c r="F5417">
        <v>2</v>
      </c>
      <c r="G5417">
        <v>2</v>
      </c>
      <c r="H5417" s="5" t="s">
        <v>358</v>
      </c>
      <c r="I5417">
        <v>0</v>
      </c>
      <c r="J5417">
        <v>15.8</v>
      </c>
      <c r="K5417" s="4">
        <v>46041.566937071759</v>
      </c>
      <c r="L5417" s="4">
        <v>46041.727015439814</v>
      </c>
    </row>
    <row r="5418" spans="1:12" x14ac:dyDescent="0.35">
      <c r="A5418" s="1">
        <v>46043</v>
      </c>
      <c r="B5418" s="5" t="s">
        <v>244</v>
      </c>
      <c r="C5418" s="5" t="s">
        <v>245</v>
      </c>
      <c r="D5418" s="5" t="s">
        <v>110</v>
      </c>
      <c r="E5418" s="5" t="s">
        <v>227</v>
      </c>
      <c r="F5418">
        <v>50</v>
      </c>
      <c r="G5418">
        <v>2</v>
      </c>
      <c r="H5418" s="5" t="s">
        <v>360</v>
      </c>
      <c r="I5418">
        <v>0</v>
      </c>
      <c r="J5418">
        <v>59.5</v>
      </c>
      <c r="K5418" s="4">
        <v>46043.577395162036</v>
      </c>
      <c r="L5418" s="4">
        <v>46043.681653113425</v>
      </c>
    </row>
    <row r="5419" spans="1:12" x14ac:dyDescent="0.35">
      <c r="A5419" s="1">
        <v>46044</v>
      </c>
      <c r="B5419" s="5" t="s">
        <v>244</v>
      </c>
      <c r="C5419" s="5" t="s">
        <v>245</v>
      </c>
      <c r="D5419" s="5" t="s">
        <v>110</v>
      </c>
      <c r="E5419" s="5" t="s">
        <v>227</v>
      </c>
      <c r="F5419">
        <v>10</v>
      </c>
      <c r="G5419">
        <v>1</v>
      </c>
      <c r="H5419" s="5" t="s">
        <v>361</v>
      </c>
      <c r="I5419">
        <v>0</v>
      </c>
      <c r="J5419">
        <v>11.899999999999999</v>
      </c>
      <c r="K5419" s="4">
        <v>46044.57806890046</v>
      </c>
      <c r="L5419" s="4">
        <v>46044.57806890046</v>
      </c>
    </row>
    <row r="5420" spans="1:12" x14ac:dyDescent="0.35">
      <c r="A5420" s="1">
        <v>46041</v>
      </c>
      <c r="B5420" s="5" t="s">
        <v>62</v>
      </c>
      <c r="C5420" s="5" t="s">
        <v>268</v>
      </c>
      <c r="D5420" s="5" t="s">
        <v>110</v>
      </c>
      <c r="E5420" s="5" t="s">
        <v>227</v>
      </c>
      <c r="F5420">
        <v>4</v>
      </c>
      <c r="G5420">
        <v>3</v>
      </c>
      <c r="H5420" s="5" t="s">
        <v>358</v>
      </c>
      <c r="I5420">
        <v>0</v>
      </c>
      <c r="J5420">
        <v>31.6</v>
      </c>
      <c r="K5420" s="4">
        <v>46041.603141261578</v>
      </c>
      <c r="L5420" s="4">
        <v>46041.727015439814</v>
      </c>
    </row>
    <row r="5421" spans="1:12" x14ac:dyDescent="0.35">
      <c r="A5421" s="1">
        <v>46045</v>
      </c>
      <c r="B5421" s="5" t="s">
        <v>244</v>
      </c>
      <c r="C5421" s="5" t="s">
        <v>245</v>
      </c>
      <c r="D5421" s="5" t="s">
        <v>110</v>
      </c>
      <c r="E5421" s="5" t="s">
        <v>227</v>
      </c>
      <c r="F5421">
        <v>15</v>
      </c>
      <c r="G5421">
        <v>1</v>
      </c>
      <c r="H5421" s="5" t="s">
        <v>362</v>
      </c>
      <c r="I5421">
        <v>0</v>
      </c>
      <c r="J5421">
        <v>17.849999999999998</v>
      </c>
      <c r="K5421" s="4">
        <v>46045.768143425928</v>
      </c>
      <c r="L5421" s="4">
        <v>46045.768143425928</v>
      </c>
    </row>
    <row r="5422" spans="1:12" x14ac:dyDescent="0.35">
      <c r="A5422" s="1">
        <v>46046</v>
      </c>
      <c r="B5422" s="5" t="s">
        <v>244</v>
      </c>
      <c r="C5422" s="5" t="s">
        <v>245</v>
      </c>
      <c r="D5422" s="5" t="s">
        <v>110</v>
      </c>
      <c r="E5422" s="5" t="s">
        <v>227</v>
      </c>
      <c r="F5422">
        <v>35</v>
      </c>
      <c r="G5422">
        <v>1</v>
      </c>
      <c r="H5422" s="5" t="s">
        <v>363</v>
      </c>
      <c r="I5422">
        <v>0</v>
      </c>
      <c r="J5422">
        <v>41.65</v>
      </c>
      <c r="K5422" s="4">
        <v>46046.736723217589</v>
      </c>
      <c r="L5422" s="4">
        <v>46046.736723217589</v>
      </c>
    </row>
    <row r="5423" spans="1:12" x14ac:dyDescent="0.35">
      <c r="A5423" s="1">
        <v>46041</v>
      </c>
      <c r="B5423" s="5" t="s">
        <v>251</v>
      </c>
      <c r="C5423" s="5" t="s">
        <v>252</v>
      </c>
      <c r="D5423" s="5" t="s">
        <v>110</v>
      </c>
      <c r="E5423" s="5" t="s">
        <v>227</v>
      </c>
      <c r="F5423">
        <v>3</v>
      </c>
      <c r="G5423">
        <v>2</v>
      </c>
      <c r="H5423" s="5" t="s">
        <v>358</v>
      </c>
      <c r="I5423">
        <v>0</v>
      </c>
      <c r="J5423">
        <v>27.27</v>
      </c>
      <c r="K5423" s="4">
        <v>46041.566937071759</v>
      </c>
      <c r="L5423" s="4">
        <v>46041.626253020833</v>
      </c>
    </row>
    <row r="5424" spans="1:12" x14ac:dyDescent="0.35">
      <c r="A5424" s="1">
        <v>46050</v>
      </c>
      <c r="B5424" s="5" t="s">
        <v>244</v>
      </c>
      <c r="C5424" s="5" t="s">
        <v>245</v>
      </c>
      <c r="D5424" s="5" t="s">
        <v>110</v>
      </c>
      <c r="E5424" s="5" t="s">
        <v>227</v>
      </c>
      <c r="F5424">
        <v>198</v>
      </c>
      <c r="G5424">
        <v>5</v>
      </c>
      <c r="H5424" s="5" t="s">
        <v>360</v>
      </c>
      <c r="I5424">
        <v>0</v>
      </c>
      <c r="J5424">
        <v>235.61999999999998</v>
      </c>
      <c r="K5424" s="4">
        <v>46050.723042395832</v>
      </c>
      <c r="L5424" s="4">
        <v>46050.81237939815</v>
      </c>
    </row>
    <row r="5425" spans="1:12" x14ac:dyDescent="0.35">
      <c r="A5425" s="1">
        <v>46041</v>
      </c>
      <c r="B5425" s="5" t="s">
        <v>63</v>
      </c>
      <c r="C5425" s="5" t="s">
        <v>156</v>
      </c>
      <c r="D5425" s="5" t="s">
        <v>110</v>
      </c>
      <c r="E5425" s="5" t="s">
        <v>227</v>
      </c>
      <c r="F5425">
        <v>6</v>
      </c>
      <c r="G5425">
        <v>5</v>
      </c>
      <c r="H5425" s="5" t="s">
        <v>358</v>
      </c>
      <c r="I5425">
        <v>0</v>
      </c>
      <c r="J5425">
        <v>57.54</v>
      </c>
      <c r="K5425" s="4">
        <v>46041.678869976851</v>
      </c>
      <c r="L5425" s="4">
        <v>46041.782144849538</v>
      </c>
    </row>
    <row r="5426" spans="1:12" x14ac:dyDescent="0.35">
      <c r="A5426" s="1">
        <v>46051</v>
      </c>
      <c r="B5426" s="5" t="s">
        <v>244</v>
      </c>
      <c r="C5426" s="5" t="s">
        <v>245</v>
      </c>
      <c r="D5426" s="5" t="s">
        <v>110</v>
      </c>
      <c r="E5426" s="5" t="s">
        <v>227</v>
      </c>
      <c r="F5426">
        <v>13</v>
      </c>
      <c r="G5426">
        <v>1</v>
      </c>
      <c r="H5426" s="5" t="s">
        <v>361</v>
      </c>
      <c r="I5426">
        <v>0</v>
      </c>
      <c r="J5426">
        <v>15.469999999999999</v>
      </c>
      <c r="K5426" s="4">
        <v>46051.773446481478</v>
      </c>
      <c r="L5426" s="4">
        <v>46051.773446481478</v>
      </c>
    </row>
    <row r="5427" spans="1:12" x14ac:dyDescent="0.35">
      <c r="A5427" s="1">
        <v>46041</v>
      </c>
      <c r="B5427" s="5" t="s">
        <v>225</v>
      </c>
      <c r="C5427" s="5" t="s">
        <v>226</v>
      </c>
      <c r="D5427" s="5" t="s">
        <v>110</v>
      </c>
      <c r="E5427" s="5" t="s">
        <v>192</v>
      </c>
      <c r="F5427">
        <v>1</v>
      </c>
      <c r="G5427">
        <v>1</v>
      </c>
      <c r="H5427" s="5" t="s">
        <v>358</v>
      </c>
      <c r="I5427">
        <v>0</v>
      </c>
      <c r="J5427">
        <v>12.79</v>
      </c>
      <c r="K5427" s="4">
        <v>46041.530536435188</v>
      </c>
      <c r="L5427" s="4">
        <v>46041.530536435188</v>
      </c>
    </row>
    <row r="5428" spans="1:12" x14ac:dyDescent="0.35">
      <c r="A5428" s="1">
        <v>46041</v>
      </c>
      <c r="B5428" s="5" t="s">
        <v>225</v>
      </c>
      <c r="C5428" s="5" t="s">
        <v>226</v>
      </c>
      <c r="D5428" s="5" t="s">
        <v>110</v>
      </c>
      <c r="E5428" s="5" t="s">
        <v>227</v>
      </c>
      <c r="F5428">
        <v>6</v>
      </c>
      <c r="G5428">
        <v>6</v>
      </c>
      <c r="H5428" s="5" t="s">
        <v>358</v>
      </c>
      <c r="I5428">
        <v>0</v>
      </c>
      <c r="J5428">
        <v>76.739999999999995</v>
      </c>
      <c r="K5428" s="4">
        <v>46041.545440046299</v>
      </c>
      <c r="L5428" s="4">
        <v>46041.806872615743</v>
      </c>
    </row>
    <row r="5429" spans="1:12" x14ac:dyDescent="0.35">
      <c r="A5429" s="1">
        <v>46041</v>
      </c>
      <c r="B5429" s="5" t="s">
        <v>65</v>
      </c>
      <c r="C5429" s="5" t="s">
        <v>425</v>
      </c>
      <c r="D5429" s="5" t="s">
        <v>110</v>
      </c>
      <c r="E5429" s="5" t="s">
        <v>227</v>
      </c>
      <c r="F5429">
        <v>4</v>
      </c>
      <c r="G5429">
        <v>4</v>
      </c>
      <c r="H5429" s="5" t="s">
        <v>358</v>
      </c>
      <c r="I5429">
        <v>0</v>
      </c>
      <c r="J5429">
        <v>37.56</v>
      </c>
      <c r="K5429" s="4">
        <v>46041.678869976851</v>
      </c>
      <c r="L5429" s="4">
        <v>46041.764383506947</v>
      </c>
    </row>
    <row r="5430" spans="1:12" x14ac:dyDescent="0.35">
      <c r="A5430" s="1">
        <v>46041</v>
      </c>
      <c r="B5430" s="5" t="s">
        <v>78</v>
      </c>
      <c r="C5430" s="5" t="s">
        <v>381</v>
      </c>
      <c r="D5430" s="5" t="s">
        <v>110</v>
      </c>
      <c r="E5430" s="5" t="s">
        <v>192</v>
      </c>
      <c r="F5430">
        <v>2</v>
      </c>
      <c r="G5430">
        <v>2</v>
      </c>
      <c r="H5430" s="5" t="s">
        <v>358</v>
      </c>
      <c r="I5430">
        <v>0</v>
      </c>
      <c r="J5430">
        <v>22.98</v>
      </c>
      <c r="K5430" s="4">
        <v>46041.331772268517</v>
      </c>
      <c r="L5430" s="4">
        <v>46041.389318449073</v>
      </c>
    </row>
    <row r="5431" spans="1:12" x14ac:dyDescent="0.35">
      <c r="A5431" s="1">
        <v>46041</v>
      </c>
      <c r="B5431" s="5" t="s">
        <v>78</v>
      </c>
      <c r="C5431" s="5" t="s">
        <v>381</v>
      </c>
      <c r="D5431" s="5" t="s">
        <v>110</v>
      </c>
      <c r="E5431" s="5" t="s">
        <v>227</v>
      </c>
      <c r="F5431">
        <v>5</v>
      </c>
      <c r="G5431">
        <v>4</v>
      </c>
      <c r="H5431" s="5" t="s">
        <v>358</v>
      </c>
      <c r="I5431">
        <v>0</v>
      </c>
      <c r="J5431">
        <v>57.45</v>
      </c>
      <c r="K5431" s="4">
        <v>46041.595592858794</v>
      </c>
      <c r="L5431" s="4">
        <v>46041.764383506947</v>
      </c>
    </row>
    <row r="5432" spans="1:12" x14ac:dyDescent="0.35">
      <c r="A5432" s="1">
        <v>46041</v>
      </c>
      <c r="B5432" s="5" t="s">
        <v>199</v>
      </c>
      <c r="C5432" s="5" t="s">
        <v>200</v>
      </c>
      <c r="D5432" s="5" t="s">
        <v>110</v>
      </c>
      <c r="E5432" s="5" t="s">
        <v>192</v>
      </c>
      <c r="F5432">
        <v>1</v>
      </c>
      <c r="G5432">
        <v>1</v>
      </c>
      <c r="H5432" s="5" t="s">
        <v>358</v>
      </c>
      <c r="I5432">
        <v>0</v>
      </c>
      <c r="J5432">
        <v>1.0900000000000001</v>
      </c>
      <c r="K5432" s="4">
        <v>46041.322936840275</v>
      </c>
      <c r="L5432" s="4">
        <v>46041.322936840275</v>
      </c>
    </row>
    <row r="5433" spans="1:12" x14ac:dyDescent="0.35">
      <c r="A5433" s="1">
        <v>46042</v>
      </c>
      <c r="B5433" s="5" t="s">
        <v>313</v>
      </c>
      <c r="C5433" s="5" t="s">
        <v>314</v>
      </c>
      <c r="D5433" s="5" t="s">
        <v>94</v>
      </c>
      <c r="E5433" s="5" t="s">
        <v>227</v>
      </c>
      <c r="F5433">
        <v>6.5000000000000002E-2</v>
      </c>
      <c r="G5433">
        <v>1</v>
      </c>
      <c r="H5433" s="5" t="s">
        <v>359</v>
      </c>
      <c r="I5433">
        <v>0</v>
      </c>
      <c r="J5433">
        <v>3.8993500000000001</v>
      </c>
      <c r="K5433" s="4">
        <v>46042.665322037035</v>
      </c>
      <c r="L5433" s="4">
        <v>46042.665322037035</v>
      </c>
    </row>
    <row r="5434" spans="1:12" x14ac:dyDescent="0.35">
      <c r="A5434" s="1">
        <v>46041</v>
      </c>
      <c r="B5434" s="5" t="s">
        <v>66</v>
      </c>
      <c r="C5434" s="5" t="s">
        <v>157</v>
      </c>
      <c r="D5434" s="5" t="s">
        <v>94</v>
      </c>
      <c r="E5434" s="5" t="s">
        <v>192</v>
      </c>
      <c r="F5434">
        <v>0.83199999999999996</v>
      </c>
      <c r="G5434">
        <v>8</v>
      </c>
      <c r="H5434" s="5" t="s">
        <v>358</v>
      </c>
      <c r="I5434">
        <v>0</v>
      </c>
      <c r="J5434">
        <v>28.279679999999999</v>
      </c>
      <c r="K5434" s="4">
        <v>46041.284283298613</v>
      </c>
      <c r="L5434" s="4">
        <v>46041.394398518518</v>
      </c>
    </row>
    <row r="5435" spans="1:12" x14ac:dyDescent="0.35">
      <c r="A5435" s="1">
        <v>46041</v>
      </c>
      <c r="B5435" s="5" t="s">
        <v>66</v>
      </c>
      <c r="C5435" s="5" t="s">
        <v>157</v>
      </c>
      <c r="D5435" s="5" t="s">
        <v>94</v>
      </c>
      <c r="E5435" s="5" t="s">
        <v>227</v>
      </c>
      <c r="F5435">
        <v>0.32500000000000001</v>
      </c>
      <c r="G5435">
        <v>4</v>
      </c>
      <c r="H5435" s="5" t="s">
        <v>358</v>
      </c>
      <c r="I5435">
        <v>0</v>
      </c>
      <c r="J5435">
        <v>11.046750000000001</v>
      </c>
      <c r="K5435" s="4">
        <v>46041.627838182867</v>
      </c>
      <c r="L5435" s="4">
        <v>46041.693042719904</v>
      </c>
    </row>
    <row r="5436" spans="1:12" x14ac:dyDescent="0.35">
      <c r="A5436" s="1">
        <v>46041</v>
      </c>
      <c r="B5436" s="5" t="s">
        <v>180</v>
      </c>
      <c r="C5436" s="5" t="s">
        <v>181</v>
      </c>
      <c r="D5436" s="5" t="s">
        <v>94</v>
      </c>
      <c r="E5436" s="5" t="s">
        <v>192</v>
      </c>
      <c r="F5436">
        <v>0.43</v>
      </c>
      <c r="G5436">
        <v>6</v>
      </c>
      <c r="H5436" s="5" t="s">
        <v>358</v>
      </c>
      <c r="I5436">
        <v>0</v>
      </c>
      <c r="J5436">
        <v>14.6157</v>
      </c>
      <c r="K5436" s="4">
        <v>46041.286978506942</v>
      </c>
      <c r="L5436" s="4">
        <v>46041.404149282411</v>
      </c>
    </row>
    <row r="5437" spans="1:12" x14ac:dyDescent="0.35">
      <c r="A5437" s="1">
        <v>46043</v>
      </c>
      <c r="B5437" s="5" t="s">
        <v>297</v>
      </c>
      <c r="C5437" s="5" t="s">
        <v>298</v>
      </c>
      <c r="D5437" s="5" t="s">
        <v>110</v>
      </c>
      <c r="E5437" s="5" t="s">
        <v>192</v>
      </c>
      <c r="F5437">
        <v>15</v>
      </c>
      <c r="G5437">
        <v>1</v>
      </c>
      <c r="H5437" s="5" t="s">
        <v>360</v>
      </c>
      <c r="I5437">
        <v>0</v>
      </c>
      <c r="J5437">
        <v>17.849999999999998</v>
      </c>
      <c r="K5437" s="4">
        <v>46043.516185034721</v>
      </c>
      <c r="L5437" s="4">
        <v>46043.516185034721</v>
      </c>
    </row>
    <row r="5438" spans="1:12" x14ac:dyDescent="0.35">
      <c r="A5438" s="1">
        <v>46041</v>
      </c>
      <c r="B5438" s="5" t="s">
        <v>180</v>
      </c>
      <c r="C5438" s="5" t="s">
        <v>181</v>
      </c>
      <c r="D5438" s="5" t="s">
        <v>94</v>
      </c>
      <c r="E5438" s="5" t="s">
        <v>227</v>
      </c>
      <c r="F5438">
        <v>0.2</v>
      </c>
      <c r="G5438">
        <v>3</v>
      </c>
      <c r="H5438" s="5" t="s">
        <v>358</v>
      </c>
      <c r="I5438">
        <v>0</v>
      </c>
      <c r="J5438">
        <v>6.7980000000000009</v>
      </c>
      <c r="K5438" s="4">
        <v>46041.774119664355</v>
      </c>
      <c r="L5438" s="4">
        <v>46041.811517974536</v>
      </c>
    </row>
    <row r="5439" spans="1:12" x14ac:dyDescent="0.35">
      <c r="A5439" s="1">
        <v>46041</v>
      </c>
      <c r="B5439" s="5" t="s">
        <v>187</v>
      </c>
      <c r="C5439" s="5" t="s">
        <v>188</v>
      </c>
      <c r="D5439" s="5" t="s">
        <v>94</v>
      </c>
      <c r="E5439" s="5" t="s">
        <v>192</v>
      </c>
      <c r="F5439">
        <v>2.5099999999999998</v>
      </c>
      <c r="G5439">
        <v>24</v>
      </c>
      <c r="H5439" s="5" t="s">
        <v>358</v>
      </c>
      <c r="I5439">
        <v>0</v>
      </c>
      <c r="J5439">
        <v>85.314899999999994</v>
      </c>
      <c r="K5439" s="4">
        <v>46041.271115405092</v>
      </c>
      <c r="L5439" s="4">
        <v>46041.495023101852</v>
      </c>
    </row>
    <row r="5440" spans="1:12" x14ac:dyDescent="0.35">
      <c r="A5440" s="1">
        <v>46041</v>
      </c>
      <c r="B5440" s="5" t="s">
        <v>187</v>
      </c>
      <c r="C5440" s="5" t="s">
        <v>188</v>
      </c>
      <c r="D5440" s="5" t="s">
        <v>94</v>
      </c>
      <c r="E5440" s="5" t="s">
        <v>227</v>
      </c>
      <c r="F5440">
        <v>0.215</v>
      </c>
      <c r="G5440">
        <v>2</v>
      </c>
      <c r="H5440" s="5" t="s">
        <v>358</v>
      </c>
      <c r="I5440">
        <v>0</v>
      </c>
      <c r="J5440">
        <v>7.3078500000000002</v>
      </c>
      <c r="K5440" s="4">
        <v>46041.697655023148</v>
      </c>
      <c r="L5440" s="4">
        <v>46041.698495706019</v>
      </c>
    </row>
    <row r="5441" spans="1:12" x14ac:dyDescent="0.35">
      <c r="A5441" s="1">
        <v>46041</v>
      </c>
      <c r="B5441" s="5" t="s">
        <v>67</v>
      </c>
      <c r="C5441" s="5" t="s">
        <v>158</v>
      </c>
      <c r="D5441" s="5" t="s">
        <v>94</v>
      </c>
      <c r="E5441" s="5" t="s">
        <v>192</v>
      </c>
      <c r="F5441">
        <v>0.57999999999999996</v>
      </c>
      <c r="G5441">
        <v>3</v>
      </c>
      <c r="H5441" s="5" t="s">
        <v>358</v>
      </c>
      <c r="I5441">
        <v>0</v>
      </c>
      <c r="J5441">
        <v>11.536199999999999</v>
      </c>
      <c r="K5441" s="4">
        <v>46041.299675104165</v>
      </c>
      <c r="L5441" s="4">
        <v>46041.459941250003</v>
      </c>
    </row>
    <row r="5442" spans="1:12" x14ac:dyDescent="0.35">
      <c r="A5442" s="1">
        <v>46041</v>
      </c>
      <c r="B5442" s="5" t="s">
        <v>183</v>
      </c>
      <c r="C5442" s="5" t="s">
        <v>184</v>
      </c>
      <c r="D5442" s="5" t="s">
        <v>94</v>
      </c>
      <c r="E5442" s="5" t="s">
        <v>192</v>
      </c>
      <c r="F5442">
        <v>0.215</v>
      </c>
      <c r="G5442">
        <v>2</v>
      </c>
      <c r="H5442" s="5" t="s">
        <v>358</v>
      </c>
      <c r="I5442">
        <v>0</v>
      </c>
      <c r="J5442">
        <v>4.2763499999999999</v>
      </c>
      <c r="K5442" s="4">
        <v>46041.387833067129</v>
      </c>
      <c r="L5442" s="4">
        <v>46041.404149282411</v>
      </c>
    </row>
    <row r="5443" spans="1:12" x14ac:dyDescent="0.35">
      <c r="A5443" s="1">
        <v>46042</v>
      </c>
      <c r="B5443" s="5" t="s">
        <v>297</v>
      </c>
      <c r="C5443" s="5" t="s">
        <v>298</v>
      </c>
      <c r="D5443" s="5" t="s">
        <v>110</v>
      </c>
      <c r="E5443" s="5" t="s">
        <v>227</v>
      </c>
      <c r="F5443">
        <v>20</v>
      </c>
      <c r="G5443">
        <v>1</v>
      </c>
      <c r="H5443" s="5" t="s">
        <v>359</v>
      </c>
      <c r="I5443">
        <v>0</v>
      </c>
      <c r="J5443">
        <v>23.799999999999997</v>
      </c>
      <c r="K5443" s="4">
        <v>46042.678094606483</v>
      </c>
      <c r="L5443" s="4">
        <v>46042.678094606483</v>
      </c>
    </row>
    <row r="5444" spans="1:12" x14ac:dyDescent="0.35">
      <c r="A5444" s="1">
        <v>46041</v>
      </c>
      <c r="B5444" s="5" t="s">
        <v>185</v>
      </c>
      <c r="C5444" s="5" t="s">
        <v>186</v>
      </c>
      <c r="D5444" s="5" t="s">
        <v>94</v>
      </c>
      <c r="E5444" s="5" t="s">
        <v>192</v>
      </c>
      <c r="F5444">
        <v>1.7</v>
      </c>
      <c r="G5444">
        <v>8</v>
      </c>
      <c r="H5444" s="5" t="s">
        <v>358</v>
      </c>
      <c r="I5444">
        <v>0</v>
      </c>
      <c r="J5444">
        <v>33.813000000000002</v>
      </c>
      <c r="K5444" s="4">
        <v>46041.312861296297</v>
      </c>
      <c r="L5444" s="4">
        <v>46041.42064488426</v>
      </c>
    </row>
    <row r="5445" spans="1:12" x14ac:dyDescent="0.35">
      <c r="A5445" s="1">
        <v>46043</v>
      </c>
      <c r="B5445" s="5" t="s">
        <v>297</v>
      </c>
      <c r="C5445" s="5" t="s">
        <v>298</v>
      </c>
      <c r="D5445" s="5" t="s">
        <v>110</v>
      </c>
      <c r="E5445" s="5" t="s">
        <v>227</v>
      </c>
      <c r="F5445">
        <v>20</v>
      </c>
      <c r="G5445">
        <v>1</v>
      </c>
      <c r="H5445" s="5" t="s">
        <v>360</v>
      </c>
      <c r="I5445">
        <v>0</v>
      </c>
      <c r="J5445">
        <v>23.799999999999997</v>
      </c>
      <c r="K5445" s="4">
        <v>46043.681653113425</v>
      </c>
      <c r="L5445" s="4">
        <v>46043.681653113425</v>
      </c>
    </row>
    <row r="5446" spans="1:12" x14ac:dyDescent="0.35">
      <c r="A5446" s="1">
        <v>46041</v>
      </c>
      <c r="B5446" s="5" t="s">
        <v>185</v>
      </c>
      <c r="C5446" s="5" t="s">
        <v>186</v>
      </c>
      <c r="D5446" s="5" t="s">
        <v>94</v>
      </c>
      <c r="E5446" s="5" t="s">
        <v>227</v>
      </c>
      <c r="F5446">
        <v>0.155</v>
      </c>
      <c r="G5446">
        <v>1</v>
      </c>
      <c r="H5446" s="5" t="s">
        <v>358</v>
      </c>
      <c r="I5446">
        <v>0</v>
      </c>
      <c r="J5446">
        <v>3.0829499999999999</v>
      </c>
      <c r="K5446" s="4">
        <v>46041.698495706019</v>
      </c>
      <c r="L5446" s="4">
        <v>46041.698495706019</v>
      </c>
    </row>
    <row r="5447" spans="1:12" x14ac:dyDescent="0.35">
      <c r="A5447" s="1">
        <v>46044</v>
      </c>
      <c r="B5447" s="5" t="s">
        <v>297</v>
      </c>
      <c r="C5447" s="5" t="s">
        <v>298</v>
      </c>
      <c r="D5447" s="5" t="s">
        <v>110</v>
      </c>
      <c r="E5447" s="5" t="s">
        <v>227</v>
      </c>
      <c r="F5447">
        <v>10</v>
      </c>
      <c r="G5447">
        <v>1</v>
      </c>
      <c r="H5447" s="5" t="s">
        <v>361</v>
      </c>
      <c r="I5447">
        <v>0</v>
      </c>
      <c r="J5447">
        <v>11.899999999999999</v>
      </c>
      <c r="K5447" s="4">
        <v>46044.57806890046</v>
      </c>
      <c r="L5447" s="4">
        <v>46044.57806890046</v>
      </c>
    </row>
    <row r="5448" spans="1:12" x14ac:dyDescent="0.35">
      <c r="A5448" s="1">
        <v>46041</v>
      </c>
      <c r="B5448" s="5" t="s">
        <v>68</v>
      </c>
      <c r="C5448" s="5" t="s">
        <v>159</v>
      </c>
      <c r="D5448" s="5" t="s">
        <v>94</v>
      </c>
      <c r="E5448" s="5" t="s">
        <v>192</v>
      </c>
      <c r="F5448">
        <v>8.5000000000000006E-2</v>
      </c>
      <c r="G5448">
        <v>1</v>
      </c>
      <c r="H5448" s="5" t="s">
        <v>358</v>
      </c>
      <c r="I5448">
        <v>0</v>
      </c>
      <c r="J5448">
        <v>1.6906500000000002</v>
      </c>
      <c r="K5448" s="4">
        <v>46041.27814289352</v>
      </c>
      <c r="L5448" s="4">
        <v>46041.27814289352</v>
      </c>
    </row>
    <row r="5449" spans="1:12" x14ac:dyDescent="0.35">
      <c r="A5449" s="1">
        <v>46045</v>
      </c>
      <c r="B5449" s="5" t="s">
        <v>297</v>
      </c>
      <c r="C5449" s="5" t="s">
        <v>298</v>
      </c>
      <c r="D5449" s="5" t="s">
        <v>110</v>
      </c>
      <c r="E5449" s="5" t="s">
        <v>227</v>
      </c>
      <c r="F5449">
        <v>55</v>
      </c>
      <c r="G5449">
        <v>3</v>
      </c>
      <c r="H5449" s="5" t="s">
        <v>362</v>
      </c>
      <c r="I5449">
        <v>0</v>
      </c>
      <c r="J5449">
        <v>65.45</v>
      </c>
      <c r="K5449" s="4">
        <v>46045.768143425928</v>
      </c>
      <c r="L5449" s="4">
        <v>46045.768143425928</v>
      </c>
    </row>
    <row r="5450" spans="1:12" x14ac:dyDescent="0.35">
      <c r="A5450" s="1">
        <v>46041</v>
      </c>
      <c r="B5450" s="5" t="s">
        <v>68</v>
      </c>
      <c r="C5450" s="5" t="s">
        <v>159</v>
      </c>
      <c r="D5450" s="5" t="s">
        <v>94</v>
      </c>
      <c r="E5450" s="5" t="s">
        <v>227</v>
      </c>
      <c r="F5450">
        <v>0.23</v>
      </c>
      <c r="G5450">
        <v>1</v>
      </c>
      <c r="H5450" s="5" t="s">
        <v>358</v>
      </c>
      <c r="I5450">
        <v>0</v>
      </c>
      <c r="J5450">
        <v>4.5747</v>
      </c>
      <c r="K5450" s="4">
        <v>46041.722927222225</v>
      </c>
      <c r="L5450" s="4">
        <v>46041.722927222225</v>
      </c>
    </row>
    <row r="5451" spans="1:12" x14ac:dyDescent="0.35">
      <c r="A5451" s="1">
        <v>46046</v>
      </c>
      <c r="B5451" s="5" t="s">
        <v>297</v>
      </c>
      <c r="C5451" s="5" t="s">
        <v>298</v>
      </c>
      <c r="D5451" s="5" t="s">
        <v>110</v>
      </c>
      <c r="E5451" s="5" t="s">
        <v>227</v>
      </c>
      <c r="F5451">
        <v>35</v>
      </c>
      <c r="G5451">
        <v>1</v>
      </c>
      <c r="H5451" s="5" t="s">
        <v>363</v>
      </c>
      <c r="I5451">
        <v>0</v>
      </c>
      <c r="J5451">
        <v>41.65</v>
      </c>
      <c r="K5451" s="4">
        <v>46046.736723217589</v>
      </c>
      <c r="L5451" s="4">
        <v>46046.736723217589</v>
      </c>
    </row>
    <row r="5452" spans="1:12" x14ac:dyDescent="0.35">
      <c r="A5452" s="1">
        <v>46041</v>
      </c>
      <c r="B5452" s="5" t="s">
        <v>194</v>
      </c>
      <c r="C5452" s="5" t="s">
        <v>195</v>
      </c>
      <c r="D5452" s="5" t="s">
        <v>94</v>
      </c>
      <c r="E5452" s="5" t="s">
        <v>192</v>
      </c>
      <c r="F5452">
        <v>0.125</v>
      </c>
      <c r="G5452">
        <v>1</v>
      </c>
      <c r="H5452" s="5" t="s">
        <v>358</v>
      </c>
      <c r="I5452">
        <v>0</v>
      </c>
      <c r="J5452">
        <v>2.4862500000000001</v>
      </c>
      <c r="K5452" s="4">
        <v>46041.268764895831</v>
      </c>
      <c r="L5452" s="4">
        <v>46041.268764895831</v>
      </c>
    </row>
    <row r="5453" spans="1:12" x14ac:dyDescent="0.35">
      <c r="A5453" s="1">
        <v>46049</v>
      </c>
      <c r="B5453" s="5" t="s">
        <v>297</v>
      </c>
      <c r="C5453" s="5" t="s">
        <v>298</v>
      </c>
      <c r="D5453" s="5" t="s">
        <v>110</v>
      </c>
      <c r="E5453" s="5" t="s">
        <v>227</v>
      </c>
      <c r="F5453">
        <v>10</v>
      </c>
      <c r="G5453">
        <v>1</v>
      </c>
      <c r="H5453" s="5" t="s">
        <v>359</v>
      </c>
      <c r="I5453">
        <v>0</v>
      </c>
      <c r="J5453">
        <v>11.899999999999999</v>
      </c>
      <c r="K5453" s="4">
        <v>46049.797694062501</v>
      </c>
      <c r="L5453" s="4">
        <v>46049.797694062501</v>
      </c>
    </row>
    <row r="5454" spans="1:12" x14ac:dyDescent="0.35">
      <c r="A5454" s="1">
        <v>46041</v>
      </c>
      <c r="B5454" s="5" t="s">
        <v>189</v>
      </c>
      <c r="C5454" s="5" t="s">
        <v>190</v>
      </c>
      <c r="D5454" s="5" t="s">
        <v>94</v>
      </c>
      <c r="E5454" s="5" t="s">
        <v>192</v>
      </c>
      <c r="F5454">
        <v>0.93</v>
      </c>
      <c r="G5454">
        <v>5</v>
      </c>
      <c r="H5454" s="5" t="s">
        <v>358</v>
      </c>
      <c r="I5454">
        <v>0</v>
      </c>
      <c r="J5454">
        <v>18.497700000000002</v>
      </c>
      <c r="K5454" s="4">
        <v>46041.284953194445</v>
      </c>
      <c r="L5454" s="4">
        <v>46041.416399479167</v>
      </c>
    </row>
    <row r="5455" spans="1:12" x14ac:dyDescent="0.35">
      <c r="A5455" s="1">
        <v>46050</v>
      </c>
      <c r="B5455" s="5" t="s">
        <v>297</v>
      </c>
      <c r="C5455" s="5" t="s">
        <v>298</v>
      </c>
      <c r="D5455" s="5" t="s">
        <v>110</v>
      </c>
      <c r="E5455" s="5" t="s">
        <v>227</v>
      </c>
      <c r="F5455">
        <v>273</v>
      </c>
      <c r="G5455">
        <v>5</v>
      </c>
      <c r="H5455" s="5" t="s">
        <v>360</v>
      </c>
      <c r="I5455">
        <v>0</v>
      </c>
      <c r="J5455">
        <v>324.87</v>
      </c>
      <c r="K5455" s="4">
        <v>46050.81237939815</v>
      </c>
      <c r="L5455" s="4">
        <v>46050.81237939815</v>
      </c>
    </row>
    <row r="5456" spans="1:12" x14ac:dyDescent="0.35">
      <c r="A5456" s="1">
        <v>46041</v>
      </c>
      <c r="B5456" s="5" t="s">
        <v>69</v>
      </c>
      <c r="C5456" s="5" t="s">
        <v>160</v>
      </c>
      <c r="D5456" s="5" t="s">
        <v>110</v>
      </c>
      <c r="E5456" s="5" t="s">
        <v>192</v>
      </c>
      <c r="F5456">
        <v>4</v>
      </c>
      <c r="G5456">
        <v>4</v>
      </c>
      <c r="H5456" s="5" t="s">
        <v>358</v>
      </c>
      <c r="I5456">
        <v>0</v>
      </c>
      <c r="J5456">
        <v>59.6</v>
      </c>
      <c r="K5456" s="4">
        <v>46041.344547291665</v>
      </c>
      <c r="L5456" s="4">
        <v>46041.415308645832</v>
      </c>
    </row>
    <row r="5457" spans="1:12" x14ac:dyDescent="0.35">
      <c r="A5457" s="1">
        <v>46051</v>
      </c>
      <c r="B5457" s="5" t="s">
        <v>297</v>
      </c>
      <c r="C5457" s="5" t="s">
        <v>298</v>
      </c>
      <c r="D5457" s="5" t="s">
        <v>110</v>
      </c>
      <c r="E5457" s="5" t="s">
        <v>227</v>
      </c>
      <c r="F5457">
        <v>13</v>
      </c>
      <c r="G5457">
        <v>1</v>
      </c>
      <c r="H5457" s="5" t="s">
        <v>361</v>
      </c>
      <c r="I5457">
        <v>0</v>
      </c>
      <c r="J5457">
        <v>15.469999999999999</v>
      </c>
      <c r="K5457" s="4">
        <v>46051.773446481478</v>
      </c>
      <c r="L5457" s="4">
        <v>46051.773446481478</v>
      </c>
    </row>
    <row r="5458" spans="1:12" x14ac:dyDescent="0.35">
      <c r="A5458" s="1">
        <v>46041</v>
      </c>
      <c r="B5458" s="5" t="s">
        <v>71</v>
      </c>
      <c r="C5458" s="5" t="s">
        <v>162</v>
      </c>
      <c r="D5458" s="5" t="s">
        <v>110</v>
      </c>
      <c r="E5458" s="5" t="s">
        <v>192</v>
      </c>
      <c r="F5458">
        <v>3</v>
      </c>
      <c r="G5458">
        <v>3</v>
      </c>
      <c r="H5458" s="5" t="s">
        <v>358</v>
      </c>
      <c r="I5458">
        <v>0</v>
      </c>
      <c r="J5458">
        <v>11.67</v>
      </c>
      <c r="K5458" s="4">
        <v>46041.404149282411</v>
      </c>
      <c r="L5458" s="4">
        <v>46041.42231361111</v>
      </c>
    </row>
    <row r="5459" spans="1:12" x14ac:dyDescent="0.35">
      <c r="A5459" s="1">
        <v>46041</v>
      </c>
      <c r="B5459" s="5" t="s">
        <v>72</v>
      </c>
      <c r="C5459" s="5" t="s">
        <v>163</v>
      </c>
      <c r="D5459" s="5" t="s">
        <v>110</v>
      </c>
      <c r="E5459" s="5" t="s">
        <v>192</v>
      </c>
      <c r="F5459">
        <v>2</v>
      </c>
      <c r="G5459">
        <v>2</v>
      </c>
      <c r="H5459" s="5" t="s">
        <v>358</v>
      </c>
      <c r="I5459">
        <v>0</v>
      </c>
      <c r="J5459">
        <v>15.98</v>
      </c>
      <c r="K5459" s="4">
        <v>46041.397341747688</v>
      </c>
      <c r="L5459" s="4">
        <v>46041.415308645832</v>
      </c>
    </row>
    <row r="5460" spans="1:12" x14ac:dyDescent="0.35">
      <c r="A5460" s="1">
        <v>46043</v>
      </c>
      <c r="B5460" s="5" t="s">
        <v>299</v>
      </c>
      <c r="C5460" s="5" t="s">
        <v>300</v>
      </c>
      <c r="D5460" s="5" t="s">
        <v>110</v>
      </c>
      <c r="E5460" s="5" t="s">
        <v>192</v>
      </c>
      <c r="F5460">
        <v>5</v>
      </c>
      <c r="G5460">
        <v>1</v>
      </c>
      <c r="H5460" s="5" t="s">
        <v>360</v>
      </c>
      <c r="I5460">
        <v>0</v>
      </c>
      <c r="J5460">
        <v>5.9499999999999993</v>
      </c>
      <c r="K5460" s="4">
        <v>46043.516185034721</v>
      </c>
      <c r="L5460" s="4">
        <v>46043.516185034721</v>
      </c>
    </row>
    <row r="5461" spans="1:12" x14ac:dyDescent="0.35">
      <c r="A5461" s="1">
        <v>46041</v>
      </c>
      <c r="B5461" s="5" t="s">
        <v>73</v>
      </c>
      <c r="C5461" s="5" t="s">
        <v>270</v>
      </c>
      <c r="D5461" s="5" t="s">
        <v>110</v>
      </c>
      <c r="E5461" s="5" t="s">
        <v>192</v>
      </c>
      <c r="F5461">
        <v>1</v>
      </c>
      <c r="G5461">
        <v>1</v>
      </c>
      <c r="H5461" s="5" t="s">
        <v>358</v>
      </c>
      <c r="I5461">
        <v>0</v>
      </c>
      <c r="J5461">
        <v>2.25</v>
      </c>
      <c r="K5461" s="4">
        <v>46041.391952511571</v>
      </c>
      <c r="L5461" s="4">
        <v>46041.391952511571</v>
      </c>
    </row>
    <row r="5462" spans="1:12" x14ac:dyDescent="0.35">
      <c r="A5462" s="1">
        <v>46041</v>
      </c>
      <c r="B5462" s="5" t="s">
        <v>75</v>
      </c>
      <c r="C5462" s="5" t="s">
        <v>165</v>
      </c>
      <c r="D5462" s="5" t="s">
        <v>110</v>
      </c>
      <c r="E5462" s="5" t="s">
        <v>192</v>
      </c>
      <c r="F5462">
        <v>4</v>
      </c>
      <c r="G5462">
        <v>4</v>
      </c>
      <c r="H5462" s="5" t="s">
        <v>358</v>
      </c>
      <c r="I5462">
        <v>0</v>
      </c>
      <c r="J5462">
        <v>23.6</v>
      </c>
      <c r="K5462" s="4">
        <v>46041.322936840275</v>
      </c>
      <c r="L5462" s="4">
        <v>46041.391952511571</v>
      </c>
    </row>
    <row r="5463" spans="1:12" x14ac:dyDescent="0.35">
      <c r="A5463" s="1">
        <v>46046</v>
      </c>
      <c r="B5463" s="5" t="s">
        <v>299</v>
      </c>
      <c r="C5463" s="5" t="s">
        <v>300</v>
      </c>
      <c r="D5463" s="5" t="s">
        <v>110</v>
      </c>
      <c r="E5463" s="5" t="s">
        <v>227</v>
      </c>
      <c r="F5463">
        <v>35</v>
      </c>
      <c r="G5463">
        <v>1</v>
      </c>
      <c r="H5463" s="5" t="s">
        <v>363</v>
      </c>
      <c r="I5463">
        <v>0</v>
      </c>
      <c r="J5463">
        <v>41.65</v>
      </c>
      <c r="K5463" s="4">
        <v>46046.736723217589</v>
      </c>
      <c r="L5463" s="4">
        <v>46046.736723217589</v>
      </c>
    </row>
    <row r="5464" spans="1:12" x14ac:dyDescent="0.35">
      <c r="A5464" s="1">
        <v>46044</v>
      </c>
      <c r="B5464" s="5" t="s">
        <v>301</v>
      </c>
      <c r="C5464" s="5" t="s">
        <v>302</v>
      </c>
      <c r="D5464" s="5" t="s">
        <v>110</v>
      </c>
      <c r="E5464" s="5" t="s">
        <v>192</v>
      </c>
      <c r="F5464">
        <v>25</v>
      </c>
      <c r="G5464">
        <v>1</v>
      </c>
      <c r="H5464" s="5" t="s">
        <v>361</v>
      </c>
      <c r="I5464">
        <v>0</v>
      </c>
      <c r="J5464">
        <v>37.5</v>
      </c>
      <c r="K5464" s="4">
        <v>46044.461192106479</v>
      </c>
      <c r="L5464" s="4">
        <v>46044.461192106479</v>
      </c>
    </row>
    <row r="5465" spans="1:12" x14ac:dyDescent="0.35">
      <c r="A5465" s="1">
        <v>46043</v>
      </c>
      <c r="B5465" s="5" t="s">
        <v>301</v>
      </c>
      <c r="C5465" s="5" t="s">
        <v>302</v>
      </c>
      <c r="D5465" s="5" t="s">
        <v>110</v>
      </c>
      <c r="E5465" s="5" t="s">
        <v>227</v>
      </c>
      <c r="F5465">
        <v>20</v>
      </c>
      <c r="G5465">
        <v>1</v>
      </c>
      <c r="H5465" s="5" t="s">
        <v>360</v>
      </c>
      <c r="I5465">
        <v>0</v>
      </c>
      <c r="J5465">
        <v>30</v>
      </c>
      <c r="K5465" s="4">
        <v>46043.681653113425</v>
      </c>
      <c r="L5465" s="4">
        <v>46043.681653113425</v>
      </c>
    </row>
    <row r="5466" spans="1:12" x14ac:dyDescent="0.35">
      <c r="A5466" s="1">
        <v>46045</v>
      </c>
      <c r="B5466" s="5" t="s">
        <v>301</v>
      </c>
      <c r="C5466" s="5" t="s">
        <v>302</v>
      </c>
      <c r="D5466" s="5" t="s">
        <v>110</v>
      </c>
      <c r="E5466" s="5" t="s">
        <v>227</v>
      </c>
      <c r="F5466">
        <v>10</v>
      </c>
      <c r="G5466">
        <v>1</v>
      </c>
      <c r="H5466" s="5" t="s">
        <v>362</v>
      </c>
      <c r="I5466">
        <v>0</v>
      </c>
      <c r="J5466">
        <v>15</v>
      </c>
      <c r="K5466" s="4">
        <v>46045.768143425928</v>
      </c>
      <c r="L5466" s="4">
        <v>46045.768143425928</v>
      </c>
    </row>
    <row r="5467" spans="1:12" x14ac:dyDescent="0.35">
      <c r="A5467" s="1">
        <v>46049</v>
      </c>
      <c r="B5467" s="5" t="s">
        <v>301</v>
      </c>
      <c r="C5467" s="5" t="s">
        <v>302</v>
      </c>
      <c r="D5467" s="5" t="s">
        <v>110</v>
      </c>
      <c r="E5467" s="5" t="s">
        <v>227</v>
      </c>
      <c r="F5467">
        <v>10</v>
      </c>
      <c r="G5467">
        <v>1</v>
      </c>
      <c r="H5467" s="5" t="s">
        <v>359</v>
      </c>
      <c r="I5467">
        <v>0</v>
      </c>
      <c r="J5467">
        <v>15</v>
      </c>
      <c r="K5467" s="4">
        <v>46049.797694062501</v>
      </c>
      <c r="L5467" s="4">
        <v>46049.797694062501</v>
      </c>
    </row>
    <row r="5468" spans="1:12" x14ac:dyDescent="0.35">
      <c r="A5468" s="1">
        <v>46050</v>
      </c>
      <c r="B5468" s="5" t="s">
        <v>301</v>
      </c>
      <c r="C5468" s="5" t="s">
        <v>302</v>
      </c>
      <c r="D5468" s="5" t="s">
        <v>110</v>
      </c>
      <c r="E5468" s="5" t="s">
        <v>227</v>
      </c>
      <c r="F5468">
        <v>95</v>
      </c>
      <c r="G5468">
        <v>3</v>
      </c>
      <c r="H5468" s="5" t="s">
        <v>360</v>
      </c>
      <c r="I5468">
        <v>0</v>
      </c>
      <c r="J5468">
        <v>142.5</v>
      </c>
      <c r="K5468" s="4">
        <v>46050.723042395832</v>
      </c>
      <c r="L5468" s="4">
        <v>46050.723042395832</v>
      </c>
    </row>
    <row r="5469" spans="1:12" x14ac:dyDescent="0.35">
      <c r="A5469" s="1">
        <v>46051</v>
      </c>
      <c r="B5469" s="5" t="s">
        <v>301</v>
      </c>
      <c r="C5469" s="5" t="s">
        <v>302</v>
      </c>
      <c r="D5469" s="5" t="s">
        <v>110</v>
      </c>
      <c r="E5469" s="5" t="s">
        <v>227</v>
      </c>
      <c r="F5469">
        <v>45</v>
      </c>
      <c r="G5469">
        <v>2</v>
      </c>
      <c r="H5469" s="5" t="s">
        <v>361</v>
      </c>
      <c r="I5469">
        <v>0</v>
      </c>
      <c r="J5469">
        <v>67.5</v>
      </c>
      <c r="K5469" s="4">
        <v>46051.627478576389</v>
      </c>
      <c r="L5469" s="4">
        <v>46051.773446481478</v>
      </c>
    </row>
    <row r="5470" spans="1:12" x14ac:dyDescent="0.35">
      <c r="A5470" s="1">
        <v>46043</v>
      </c>
      <c r="B5470" s="5" t="s">
        <v>331</v>
      </c>
      <c r="C5470" s="5" t="s">
        <v>332</v>
      </c>
      <c r="D5470" s="5" t="s">
        <v>110</v>
      </c>
      <c r="E5470" s="5" t="s">
        <v>227</v>
      </c>
      <c r="F5470">
        <v>30</v>
      </c>
      <c r="G5470">
        <v>1</v>
      </c>
      <c r="H5470" s="5" t="s">
        <v>360</v>
      </c>
      <c r="I5470">
        <v>0</v>
      </c>
      <c r="J5470">
        <v>45</v>
      </c>
      <c r="K5470" s="4">
        <v>46043.577395162036</v>
      </c>
      <c r="L5470" s="4">
        <v>46043.577395162036</v>
      </c>
    </row>
    <row r="5471" spans="1:12" x14ac:dyDescent="0.35">
      <c r="A5471" s="1">
        <v>46045</v>
      </c>
      <c r="B5471" s="5" t="s">
        <v>331</v>
      </c>
      <c r="C5471" s="5" t="s">
        <v>332</v>
      </c>
      <c r="D5471" s="5" t="s">
        <v>110</v>
      </c>
      <c r="E5471" s="5" t="s">
        <v>227</v>
      </c>
      <c r="F5471">
        <v>10</v>
      </c>
      <c r="G5471">
        <v>1</v>
      </c>
      <c r="H5471" s="5" t="s">
        <v>362</v>
      </c>
      <c r="I5471">
        <v>0</v>
      </c>
      <c r="J5471">
        <v>15</v>
      </c>
      <c r="K5471" s="4">
        <v>46045.768143425928</v>
      </c>
      <c r="L5471" s="4">
        <v>46045.768143425928</v>
      </c>
    </row>
    <row r="5472" spans="1:12" x14ac:dyDescent="0.35">
      <c r="A5472" s="1">
        <v>46051</v>
      </c>
      <c r="B5472" s="5" t="s">
        <v>331</v>
      </c>
      <c r="C5472" s="5" t="s">
        <v>332</v>
      </c>
      <c r="D5472" s="5" t="s">
        <v>110</v>
      </c>
      <c r="E5472" s="5" t="s">
        <v>227</v>
      </c>
      <c r="F5472">
        <v>38</v>
      </c>
      <c r="G5472">
        <v>2</v>
      </c>
      <c r="H5472" s="5" t="s">
        <v>361</v>
      </c>
      <c r="I5472">
        <v>0</v>
      </c>
      <c r="J5472">
        <v>57</v>
      </c>
      <c r="K5472" s="4">
        <v>46051.627478576389</v>
      </c>
      <c r="L5472" s="4">
        <v>46051.773446481478</v>
      </c>
    </row>
    <row r="5473" spans="1:12" x14ac:dyDescent="0.35">
      <c r="A5473" s="1">
        <v>46046</v>
      </c>
      <c r="B5473" s="5" t="s">
        <v>482</v>
      </c>
      <c r="C5473" s="5" t="s">
        <v>697</v>
      </c>
      <c r="D5473" s="5" t="s">
        <v>110</v>
      </c>
      <c r="E5473" s="5" t="s">
        <v>192</v>
      </c>
      <c r="F5473">
        <v>4</v>
      </c>
      <c r="G5473">
        <v>1</v>
      </c>
      <c r="H5473" s="5" t="s">
        <v>363</v>
      </c>
      <c r="I5473">
        <v>0</v>
      </c>
      <c r="J5473">
        <v>31.6</v>
      </c>
      <c r="K5473" s="4">
        <v>46046.391496770833</v>
      </c>
      <c r="L5473" s="4">
        <v>46046.391496770833</v>
      </c>
    </row>
    <row r="5474" spans="1:12" x14ac:dyDescent="0.35">
      <c r="A5474" s="1">
        <v>46051</v>
      </c>
      <c r="B5474" s="5" t="s">
        <v>305</v>
      </c>
      <c r="C5474" s="5" t="s">
        <v>397</v>
      </c>
      <c r="D5474" s="5" t="s">
        <v>110</v>
      </c>
      <c r="E5474" s="5" t="s">
        <v>192</v>
      </c>
      <c r="F5474">
        <v>3</v>
      </c>
      <c r="G5474">
        <v>2</v>
      </c>
      <c r="H5474" s="5" t="s">
        <v>361</v>
      </c>
      <c r="I5474">
        <v>0</v>
      </c>
      <c r="J5474">
        <v>23.700000000000003</v>
      </c>
      <c r="K5474" s="4">
        <v>46051.446619386574</v>
      </c>
      <c r="L5474" s="4">
        <v>46051.506114247684</v>
      </c>
    </row>
    <row r="5475" spans="1:12" x14ac:dyDescent="0.35">
      <c r="A5475" s="1">
        <v>46045</v>
      </c>
      <c r="B5475" s="5" t="s">
        <v>305</v>
      </c>
      <c r="C5475" s="5" t="s">
        <v>397</v>
      </c>
      <c r="D5475" s="5" t="s">
        <v>110</v>
      </c>
      <c r="E5475" s="5" t="s">
        <v>227</v>
      </c>
      <c r="F5475">
        <v>1</v>
      </c>
      <c r="G5475">
        <v>1</v>
      </c>
      <c r="H5475" s="5" t="s">
        <v>362</v>
      </c>
      <c r="I5475">
        <v>0</v>
      </c>
      <c r="J5475">
        <v>7.9</v>
      </c>
      <c r="K5475" s="4">
        <v>46045.766665428244</v>
      </c>
      <c r="L5475" s="4">
        <v>46045.766665428244</v>
      </c>
    </row>
    <row r="5476" spans="1:12" x14ac:dyDescent="0.35">
      <c r="A5476" s="1">
        <v>46049</v>
      </c>
      <c r="B5476" s="5" t="s">
        <v>305</v>
      </c>
      <c r="C5476" s="5" t="s">
        <v>397</v>
      </c>
      <c r="D5476" s="5" t="s">
        <v>110</v>
      </c>
      <c r="E5476" s="5" t="s">
        <v>227</v>
      </c>
      <c r="F5476">
        <v>2</v>
      </c>
      <c r="G5476">
        <v>2</v>
      </c>
      <c r="H5476" s="5" t="s">
        <v>359</v>
      </c>
      <c r="I5476">
        <v>0</v>
      </c>
      <c r="J5476">
        <v>15.8</v>
      </c>
      <c r="K5476" s="4">
        <v>46049.565863298609</v>
      </c>
      <c r="L5476" s="4">
        <v>46049.565863298609</v>
      </c>
    </row>
    <row r="5477" spans="1:12" x14ac:dyDescent="0.35">
      <c r="A5477" s="1">
        <v>46050</v>
      </c>
      <c r="B5477" s="5" t="s">
        <v>305</v>
      </c>
      <c r="C5477" s="5" t="s">
        <v>397</v>
      </c>
      <c r="D5477" s="5" t="s">
        <v>110</v>
      </c>
      <c r="E5477" s="5" t="s">
        <v>227</v>
      </c>
      <c r="F5477">
        <v>3</v>
      </c>
      <c r="G5477">
        <v>3</v>
      </c>
      <c r="H5477" s="5" t="s">
        <v>360</v>
      </c>
      <c r="I5477">
        <v>0</v>
      </c>
      <c r="J5477">
        <v>23.700000000000003</v>
      </c>
      <c r="K5477" s="4">
        <v>46050.716247442127</v>
      </c>
      <c r="L5477" s="4">
        <v>46050.809064768517</v>
      </c>
    </row>
    <row r="5478" spans="1:12" x14ac:dyDescent="0.35">
      <c r="A5478" s="1">
        <v>46042</v>
      </c>
      <c r="B5478" s="5" t="s">
        <v>224</v>
      </c>
      <c r="C5478" s="5" t="s">
        <v>405</v>
      </c>
      <c r="D5478" s="5" t="s">
        <v>110</v>
      </c>
      <c r="E5478" s="5" t="s">
        <v>192</v>
      </c>
      <c r="F5478">
        <v>2</v>
      </c>
      <c r="G5478">
        <v>1</v>
      </c>
      <c r="H5478" s="5" t="s">
        <v>359</v>
      </c>
      <c r="I5478">
        <v>0</v>
      </c>
      <c r="J5478">
        <v>15.8</v>
      </c>
      <c r="K5478" s="4">
        <v>46042.290890636577</v>
      </c>
      <c r="L5478" s="4">
        <v>46042.290890636577</v>
      </c>
    </row>
    <row r="5479" spans="1:12" x14ac:dyDescent="0.35">
      <c r="A5479" s="1">
        <v>46043</v>
      </c>
      <c r="B5479" s="5" t="s">
        <v>224</v>
      </c>
      <c r="C5479" s="5" t="s">
        <v>405</v>
      </c>
      <c r="D5479" s="5" t="s">
        <v>110</v>
      </c>
      <c r="E5479" s="5" t="s">
        <v>192</v>
      </c>
      <c r="F5479">
        <v>3</v>
      </c>
      <c r="G5479">
        <v>3</v>
      </c>
      <c r="H5479" s="5" t="s">
        <v>360</v>
      </c>
      <c r="I5479">
        <v>0</v>
      </c>
      <c r="J5479">
        <v>23.700000000000003</v>
      </c>
      <c r="K5479" s="4">
        <v>46043.29556471065</v>
      </c>
      <c r="L5479" s="4">
        <v>46043.495274131943</v>
      </c>
    </row>
    <row r="5480" spans="1:12" x14ac:dyDescent="0.35">
      <c r="A5480" s="1">
        <v>46044</v>
      </c>
      <c r="B5480" s="5" t="s">
        <v>224</v>
      </c>
      <c r="C5480" s="5" t="s">
        <v>405</v>
      </c>
      <c r="D5480" s="5" t="s">
        <v>110</v>
      </c>
      <c r="E5480" s="5" t="s">
        <v>192</v>
      </c>
      <c r="F5480">
        <v>2</v>
      </c>
      <c r="G5480">
        <v>1</v>
      </c>
      <c r="H5480" s="5" t="s">
        <v>361</v>
      </c>
      <c r="I5480">
        <v>0</v>
      </c>
      <c r="J5480">
        <v>15.8</v>
      </c>
      <c r="K5480" s="4">
        <v>46044.267159745374</v>
      </c>
      <c r="L5480" s="4">
        <v>46044.267159745374</v>
      </c>
    </row>
    <row r="5481" spans="1:12" x14ac:dyDescent="0.35">
      <c r="A5481" s="1">
        <v>46045</v>
      </c>
      <c r="B5481" s="5" t="s">
        <v>224</v>
      </c>
      <c r="C5481" s="5" t="s">
        <v>405</v>
      </c>
      <c r="D5481" s="5" t="s">
        <v>110</v>
      </c>
      <c r="E5481" s="5" t="s">
        <v>192</v>
      </c>
      <c r="F5481">
        <v>1</v>
      </c>
      <c r="G5481">
        <v>1</v>
      </c>
      <c r="H5481" s="5" t="s">
        <v>362</v>
      </c>
      <c r="I5481">
        <v>0</v>
      </c>
      <c r="J5481">
        <v>7.9</v>
      </c>
      <c r="K5481" s="4">
        <v>46045.282160717594</v>
      </c>
      <c r="L5481" s="4">
        <v>46045.282160717594</v>
      </c>
    </row>
    <row r="5482" spans="1:12" x14ac:dyDescent="0.35">
      <c r="A5482" s="1">
        <v>46047</v>
      </c>
      <c r="B5482" s="5" t="s">
        <v>224</v>
      </c>
      <c r="C5482" s="5" t="s">
        <v>405</v>
      </c>
      <c r="D5482" s="5" t="s">
        <v>110</v>
      </c>
      <c r="E5482" s="5" t="s">
        <v>192</v>
      </c>
      <c r="F5482">
        <v>4</v>
      </c>
      <c r="G5482">
        <v>3</v>
      </c>
      <c r="H5482" s="5" t="s">
        <v>364</v>
      </c>
      <c r="I5482">
        <v>0</v>
      </c>
      <c r="J5482">
        <v>31.6</v>
      </c>
      <c r="K5482" s="4">
        <v>46047.326247210651</v>
      </c>
      <c r="L5482" s="4">
        <v>46047.458988009261</v>
      </c>
    </row>
    <row r="5483" spans="1:12" x14ac:dyDescent="0.35">
      <c r="A5483" s="1">
        <v>46048</v>
      </c>
      <c r="B5483" s="5" t="s">
        <v>224</v>
      </c>
      <c r="C5483" s="5" t="s">
        <v>405</v>
      </c>
      <c r="D5483" s="5" t="s">
        <v>110</v>
      </c>
      <c r="E5483" s="5" t="s">
        <v>192</v>
      </c>
      <c r="F5483">
        <v>1</v>
      </c>
      <c r="G5483">
        <v>1</v>
      </c>
      <c r="H5483" s="5" t="s">
        <v>358</v>
      </c>
      <c r="I5483">
        <v>0</v>
      </c>
      <c r="J5483">
        <v>7.9</v>
      </c>
      <c r="K5483" s="4">
        <v>46048.284529039352</v>
      </c>
      <c r="L5483" s="4">
        <v>46048.284529039352</v>
      </c>
    </row>
    <row r="5484" spans="1:12" x14ac:dyDescent="0.35">
      <c r="A5484" s="1">
        <v>46049</v>
      </c>
      <c r="B5484" s="5" t="s">
        <v>224</v>
      </c>
      <c r="C5484" s="5" t="s">
        <v>405</v>
      </c>
      <c r="D5484" s="5" t="s">
        <v>110</v>
      </c>
      <c r="E5484" s="5" t="s">
        <v>192</v>
      </c>
      <c r="F5484">
        <v>2</v>
      </c>
      <c r="G5484">
        <v>2</v>
      </c>
      <c r="H5484" s="5" t="s">
        <v>359</v>
      </c>
      <c r="I5484">
        <v>0</v>
      </c>
      <c r="J5484">
        <v>15.8</v>
      </c>
      <c r="K5484" s="4">
        <v>46049.266172187497</v>
      </c>
      <c r="L5484" s="4">
        <v>46049.298531493056</v>
      </c>
    </row>
    <row r="5485" spans="1:12" x14ac:dyDescent="0.35">
      <c r="A5485" s="1">
        <v>46050</v>
      </c>
      <c r="B5485" s="5" t="s">
        <v>224</v>
      </c>
      <c r="C5485" s="5" t="s">
        <v>405</v>
      </c>
      <c r="D5485" s="5" t="s">
        <v>110</v>
      </c>
      <c r="E5485" s="5" t="s">
        <v>192</v>
      </c>
      <c r="F5485">
        <v>4</v>
      </c>
      <c r="G5485">
        <v>4</v>
      </c>
      <c r="H5485" s="5" t="s">
        <v>360</v>
      </c>
      <c r="I5485">
        <v>0</v>
      </c>
      <c r="J5485">
        <v>31.6</v>
      </c>
      <c r="K5485" s="4">
        <v>46050.302526261577</v>
      </c>
      <c r="L5485" s="4">
        <v>46050.525069976851</v>
      </c>
    </row>
    <row r="5486" spans="1:12" x14ac:dyDescent="0.35">
      <c r="A5486" s="1">
        <v>46042</v>
      </c>
      <c r="B5486" s="5" t="s">
        <v>224</v>
      </c>
      <c r="C5486" s="5" t="s">
        <v>405</v>
      </c>
      <c r="D5486" s="5" t="s">
        <v>110</v>
      </c>
      <c r="E5486" s="5" t="s">
        <v>227</v>
      </c>
      <c r="F5486">
        <v>4</v>
      </c>
      <c r="G5486">
        <v>3</v>
      </c>
      <c r="H5486" s="5" t="s">
        <v>359</v>
      </c>
      <c r="I5486">
        <v>0</v>
      </c>
      <c r="J5486">
        <v>31.6</v>
      </c>
      <c r="K5486" s="4">
        <v>46042.706536469908</v>
      </c>
      <c r="L5486" s="4">
        <v>46042.748533900463</v>
      </c>
    </row>
    <row r="5487" spans="1:12" x14ac:dyDescent="0.35">
      <c r="A5487" s="1">
        <v>46043</v>
      </c>
      <c r="B5487" s="5" t="s">
        <v>224</v>
      </c>
      <c r="C5487" s="5" t="s">
        <v>405</v>
      </c>
      <c r="D5487" s="5" t="s">
        <v>110</v>
      </c>
      <c r="E5487" s="5" t="s">
        <v>227</v>
      </c>
      <c r="F5487">
        <v>3</v>
      </c>
      <c r="G5487">
        <v>1</v>
      </c>
      <c r="H5487" s="5" t="s">
        <v>360</v>
      </c>
      <c r="I5487">
        <v>0</v>
      </c>
      <c r="J5487">
        <v>23.700000000000003</v>
      </c>
      <c r="K5487" s="4">
        <v>46043.6396508912</v>
      </c>
      <c r="L5487" s="4">
        <v>46043.6396508912</v>
      </c>
    </row>
    <row r="5488" spans="1:12" x14ac:dyDescent="0.35">
      <c r="A5488" s="1">
        <v>46045</v>
      </c>
      <c r="B5488" s="5" t="s">
        <v>224</v>
      </c>
      <c r="C5488" s="5" t="s">
        <v>405</v>
      </c>
      <c r="D5488" s="5" t="s">
        <v>110</v>
      </c>
      <c r="E5488" s="5" t="s">
        <v>227</v>
      </c>
      <c r="F5488">
        <v>1</v>
      </c>
      <c r="G5488">
        <v>1</v>
      </c>
      <c r="H5488" s="5" t="s">
        <v>362</v>
      </c>
      <c r="I5488">
        <v>0</v>
      </c>
      <c r="J5488">
        <v>7.9</v>
      </c>
      <c r="K5488" s="4">
        <v>46045.722647465278</v>
      </c>
      <c r="L5488" s="4">
        <v>46045.722647465278</v>
      </c>
    </row>
    <row r="5489" spans="1:12" x14ac:dyDescent="0.35">
      <c r="A5489" s="1">
        <v>46046</v>
      </c>
      <c r="B5489" s="5" t="s">
        <v>224</v>
      </c>
      <c r="C5489" s="5" t="s">
        <v>405</v>
      </c>
      <c r="D5489" s="5" t="s">
        <v>110</v>
      </c>
      <c r="E5489" s="5" t="s">
        <v>227</v>
      </c>
      <c r="F5489">
        <v>2</v>
      </c>
      <c r="G5489">
        <v>2</v>
      </c>
      <c r="H5489" s="5" t="s">
        <v>363</v>
      </c>
      <c r="I5489">
        <v>0</v>
      </c>
      <c r="J5489">
        <v>15.8</v>
      </c>
      <c r="K5489" s="4">
        <v>46046.650551134262</v>
      </c>
      <c r="L5489" s="4">
        <v>46046.678782106479</v>
      </c>
    </row>
    <row r="5490" spans="1:12" x14ac:dyDescent="0.35">
      <c r="A5490" s="1">
        <v>46048</v>
      </c>
      <c r="B5490" s="5" t="s">
        <v>224</v>
      </c>
      <c r="C5490" s="5" t="s">
        <v>405</v>
      </c>
      <c r="D5490" s="5" t="s">
        <v>110</v>
      </c>
      <c r="E5490" s="5" t="s">
        <v>227</v>
      </c>
      <c r="F5490">
        <v>1</v>
      </c>
      <c r="G5490">
        <v>1</v>
      </c>
      <c r="H5490" s="5" t="s">
        <v>358</v>
      </c>
      <c r="I5490">
        <v>0</v>
      </c>
      <c r="J5490">
        <v>7.9</v>
      </c>
      <c r="K5490" s="4">
        <v>46048.752654236108</v>
      </c>
      <c r="L5490" s="4">
        <v>46048.752654236108</v>
      </c>
    </row>
    <row r="5491" spans="1:12" x14ac:dyDescent="0.35">
      <c r="A5491" s="1">
        <v>46049</v>
      </c>
      <c r="B5491" s="5" t="s">
        <v>224</v>
      </c>
      <c r="C5491" s="5" t="s">
        <v>405</v>
      </c>
      <c r="D5491" s="5" t="s">
        <v>110</v>
      </c>
      <c r="E5491" s="5" t="s">
        <v>227</v>
      </c>
      <c r="F5491">
        <v>2</v>
      </c>
      <c r="G5491">
        <v>2</v>
      </c>
      <c r="H5491" s="5" t="s">
        <v>359</v>
      </c>
      <c r="I5491">
        <v>0</v>
      </c>
      <c r="J5491">
        <v>15.8</v>
      </c>
      <c r="K5491" s="4">
        <v>46049.717799560189</v>
      </c>
      <c r="L5491" s="4">
        <v>46049.753572928239</v>
      </c>
    </row>
    <row r="5492" spans="1:12" x14ac:dyDescent="0.35">
      <c r="A5492" s="1">
        <v>46051</v>
      </c>
      <c r="B5492" s="5" t="s">
        <v>224</v>
      </c>
      <c r="C5492" s="5" t="s">
        <v>405</v>
      </c>
      <c r="D5492" s="5" t="s">
        <v>110</v>
      </c>
      <c r="E5492" s="5" t="s">
        <v>227</v>
      </c>
      <c r="F5492">
        <v>3</v>
      </c>
      <c r="G5492">
        <v>3</v>
      </c>
      <c r="H5492" s="5" t="s">
        <v>361</v>
      </c>
      <c r="I5492">
        <v>0</v>
      </c>
      <c r="J5492">
        <v>23.700000000000003</v>
      </c>
      <c r="K5492" s="4">
        <v>46051.542361793981</v>
      </c>
      <c r="L5492" s="4">
        <v>46051.735304606482</v>
      </c>
    </row>
    <row r="5493" spans="1:12" x14ac:dyDescent="0.35">
      <c r="A5493" s="1">
        <v>46042</v>
      </c>
      <c r="B5493" s="5" t="s">
        <v>62</v>
      </c>
      <c r="C5493" s="5" t="s">
        <v>268</v>
      </c>
      <c r="D5493" s="5" t="s">
        <v>110</v>
      </c>
      <c r="E5493" s="5" t="s">
        <v>227</v>
      </c>
      <c r="F5493">
        <v>1</v>
      </c>
      <c r="G5493">
        <v>1</v>
      </c>
      <c r="H5493" s="5" t="s">
        <v>359</v>
      </c>
      <c r="I5493">
        <v>0</v>
      </c>
      <c r="J5493">
        <v>7.9</v>
      </c>
      <c r="K5493" s="4">
        <v>46042.696393738428</v>
      </c>
      <c r="L5493" s="4">
        <v>46042.696393738428</v>
      </c>
    </row>
    <row r="5494" spans="1:12" x14ac:dyDescent="0.35">
      <c r="A5494" s="1">
        <v>46042</v>
      </c>
      <c r="B5494" s="5" t="s">
        <v>63</v>
      </c>
      <c r="C5494" s="5" t="s">
        <v>156</v>
      </c>
      <c r="D5494" s="5" t="s">
        <v>110</v>
      </c>
      <c r="E5494" s="5" t="s">
        <v>192</v>
      </c>
      <c r="F5494">
        <v>1</v>
      </c>
      <c r="G5494">
        <v>1</v>
      </c>
      <c r="H5494" s="5" t="s">
        <v>359</v>
      </c>
      <c r="I5494">
        <v>0</v>
      </c>
      <c r="J5494">
        <v>9.59</v>
      </c>
      <c r="K5494" s="4">
        <v>46042.309317268518</v>
      </c>
      <c r="L5494" s="4">
        <v>46042.309317268518</v>
      </c>
    </row>
    <row r="5495" spans="1:12" x14ac:dyDescent="0.35">
      <c r="A5495" s="1">
        <v>46042</v>
      </c>
      <c r="B5495" s="5" t="s">
        <v>63</v>
      </c>
      <c r="C5495" s="5" t="s">
        <v>156</v>
      </c>
      <c r="D5495" s="5" t="s">
        <v>110</v>
      </c>
      <c r="E5495" s="5" t="s">
        <v>227</v>
      </c>
      <c r="F5495">
        <v>1</v>
      </c>
      <c r="G5495">
        <v>1</v>
      </c>
      <c r="H5495" s="5" t="s">
        <v>359</v>
      </c>
      <c r="I5495">
        <v>0</v>
      </c>
      <c r="J5495">
        <v>9.59</v>
      </c>
      <c r="K5495" s="4">
        <v>46042.608778680558</v>
      </c>
      <c r="L5495" s="4">
        <v>46042.608778680558</v>
      </c>
    </row>
    <row r="5496" spans="1:12" x14ac:dyDescent="0.35">
      <c r="A5496" s="1">
        <v>46042</v>
      </c>
      <c r="B5496" s="5" t="s">
        <v>225</v>
      </c>
      <c r="C5496" s="5" t="s">
        <v>226</v>
      </c>
      <c r="D5496" s="5" t="s">
        <v>110</v>
      </c>
      <c r="E5496" s="5" t="s">
        <v>227</v>
      </c>
      <c r="F5496">
        <v>7</v>
      </c>
      <c r="G5496">
        <v>6</v>
      </c>
      <c r="H5496" s="5" t="s">
        <v>359</v>
      </c>
      <c r="I5496">
        <v>0</v>
      </c>
      <c r="J5496">
        <v>89.53</v>
      </c>
      <c r="K5496" s="4">
        <v>46042.588518391203</v>
      </c>
      <c r="L5496" s="4">
        <v>46042.692984479167</v>
      </c>
    </row>
    <row r="5497" spans="1:12" x14ac:dyDescent="0.35">
      <c r="A5497" s="1">
        <v>46042</v>
      </c>
      <c r="B5497" s="5" t="s">
        <v>65</v>
      </c>
      <c r="C5497" s="5" t="s">
        <v>425</v>
      </c>
      <c r="D5497" s="5" t="s">
        <v>110</v>
      </c>
      <c r="E5497" s="5" t="s">
        <v>192</v>
      </c>
      <c r="F5497">
        <v>2</v>
      </c>
      <c r="G5497">
        <v>1</v>
      </c>
      <c r="H5497" s="5" t="s">
        <v>359</v>
      </c>
      <c r="I5497">
        <v>0</v>
      </c>
      <c r="J5497">
        <v>18.78</v>
      </c>
      <c r="K5497" s="4">
        <v>46042.344888310188</v>
      </c>
      <c r="L5497" s="4">
        <v>46042.344888310188</v>
      </c>
    </row>
    <row r="5498" spans="1:12" x14ac:dyDescent="0.35">
      <c r="A5498" s="1">
        <v>46042</v>
      </c>
      <c r="B5498" s="5" t="s">
        <v>65</v>
      </c>
      <c r="C5498" s="5" t="s">
        <v>425</v>
      </c>
      <c r="D5498" s="5" t="s">
        <v>110</v>
      </c>
      <c r="E5498" s="5" t="s">
        <v>227</v>
      </c>
      <c r="F5498">
        <v>1</v>
      </c>
      <c r="G5498">
        <v>1</v>
      </c>
      <c r="H5498" s="5" t="s">
        <v>359</v>
      </c>
      <c r="I5498">
        <v>0</v>
      </c>
      <c r="J5498">
        <v>9.39</v>
      </c>
      <c r="K5498" s="4">
        <v>46042.683252650466</v>
      </c>
      <c r="L5498" s="4">
        <v>46042.683252650466</v>
      </c>
    </row>
    <row r="5499" spans="1:12" x14ac:dyDescent="0.35">
      <c r="A5499" s="1">
        <v>46042</v>
      </c>
      <c r="B5499" s="5" t="s">
        <v>78</v>
      </c>
      <c r="C5499" s="5" t="s">
        <v>381</v>
      </c>
      <c r="D5499" s="5" t="s">
        <v>110</v>
      </c>
      <c r="E5499" s="5" t="s">
        <v>192</v>
      </c>
      <c r="F5499">
        <v>1</v>
      </c>
      <c r="G5499">
        <v>1</v>
      </c>
      <c r="H5499" s="5" t="s">
        <v>359</v>
      </c>
      <c r="I5499">
        <v>0</v>
      </c>
      <c r="J5499">
        <v>11.49</v>
      </c>
      <c r="K5499" s="4">
        <v>46042.290890636577</v>
      </c>
      <c r="L5499" s="4">
        <v>46042.290890636577</v>
      </c>
    </row>
    <row r="5500" spans="1:12" x14ac:dyDescent="0.35">
      <c r="A5500" s="1">
        <v>46042</v>
      </c>
      <c r="B5500" s="5" t="s">
        <v>78</v>
      </c>
      <c r="C5500" s="5" t="s">
        <v>381</v>
      </c>
      <c r="D5500" s="5" t="s">
        <v>110</v>
      </c>
      <c r="E5500" s="5" t="s">
        <v>227</v>
      </c>
      <c r="F5500">
        <v>3</v>
      </c>
      <c r="G5500">
        <v>3</v>
      </c>
      <c r="H5500" s="5" t="s">
        <v>359</v>
      </c>
      <c r="I5500">
        <v>0</v>
      </c>
      <c r="J5500">
        <v>34.47</v>
      </c>
      <c r="K5500" s="4">
        <v>46042.669291701386</v>
      </c>
      <c r="L5500" s="4">
        <v>46042.820266504626</v>
      </c>
    </row>
    <row r="5501" spans="1:12" x14ac:dyDescent="0.35">
      <c r="A5501" s="1">
        <v>46042</v>
      </c>
      <c r="B5501" s="5" t="s">
        <v>199</v>
      </c>
      <c r="C5501" s="5" t="s">
        <v>200</v>
      </c>
      <c r="D5501" s="5" t="s">
        <v>110</v>
      </c>
      <c r="E5501" s="5" t="s">
        <v>192</v>
      </c>
      <c r="F5501">
        <v>1</v>
      </c>
      <c r="G5501">
        <v>1</v>
      </c>
      <c r="H5501" s="5" t="s">
        <v>359</v>
      </c>
      <c r="I5501">
        <v>0</v>
      </c>
      <c r="J5501">
        <v>1.0900000000000001</v>
      </c>
      <c r="K5501" s="4">
        <v>46042.464997187497</v>
      </c>
      <c r="L5501" s="4">
        <v>46042.464997187497</v>
      </c>
    </row>
    <row r="5502" spans="1:12" x14ac:dyDescent="0.35">
      <c r="A5502" s="1">
        <v>46042</v>
      </c>
      <c r="B5502" s="5" t="s">
        <v>66</v>
      </c>
      <c r="C5502" s="5" t="s">
        <v>157</v>
      </c>
      <c r="D5502" s="5" t="s">
        <v>94</v>
      </c>
      <c r="E5502" s="5" t="s">
        <v>192</v>
      </c>
      <c r="F5502">
        <v>1.375</v>
      </c>
      <c r="G5502">
        <v>11</v>
      </c>
      <c r="H5502" s="5" t="s">
        <v>359</v>
      </c>
      <c r="I5502">
        <v>0</v>
      </c>
      <c r="J5502">
        <v>46.736250000000005</v>
      </c>
      <c r="K5502" s="4">
        <v>46042.272259004632</v>
      </c>
      <c r="L5502" s="4">
        <v>46042.381454861112</v>
      </c>
    </row>
    <row r="5503" spans="1:12" x14ac:dyDescent="0.35">
      <c r="A5503" s="1">
        <v>46044</v>
      </c>
      <c r="B5503" s="5" t="s">
        <v>62</v>
      </c>
      <c r="C5503" s="5" t="s">
        <v>268</v>
      </c>
      <c r="D5503" s="5" t="s">
        <v>110</v>
      </c>
      <c r="E5503" s="5" t="s">
        <v>192</v>
      </c>
      <c r="F5503">
        <v>2</v>
      </c>
      <c r="G5503">
        <v>2</v>
      </c>
      <c r="H5503" s="5" t="s">
        <v>361</v>
      </c>
      <c r="I5503">
        <v>0</v>
      </c>
      <c r="J5503">
        <v>15.8</v>
      </c>
      <c r="K5503" s="4">
        <v>46044.287729988428</v>
      </c>
      <c r="L5503" s="4">
        <v>46044.411013333331</v>
      </c>
    </row>
    <row r="5504" spans="1:12" x14ac:dyDescent="0.35">
      <c r="A5504" s="1">
        <v>46042</v>
      </c>
      <c r="B5504" s="5" t="s">
        <v>66</v>
      </c>
      <c r="C5504" s="5" t="s">
        <v>157</v>
      </c>
      <c r="D5504" s="5" t="s">
        <v>94</v>
      </c>
      <c r="E5504" s="5" t="s">
        <v>227</v>
      </c>
      <c r="F5504">
        <v>0.32</v>
      </c>
      <c r="G5504">
        <v>4</v>
      </c>
      <c r="H5504" s="5" t="s">
        <v>359</v>
      </c>
      <c r="I5504">
        <v>0</v>
      </c>
      <c r="J5504">
        <v>10.876800000000001</v>
      </c>
      <c r="K5504" s="4">
        <v>46042.615893657407</v>
      </c>
      <c r="L5504" s="4">
        <v>46042.723918194446</v>
      </c>
    </row>
    <row r="5505" spans="1:12" x14ac:dyDescent="0.35">
      <c r="A5505" s="1">
        <v>46045</v>
      </c>
      <c r="B5505" s="5" t="s">
        <v>62</v>
      </c>
      <c r="C5505" s="5" t="s">
        <v>268</v>
      </c>
      <c r="D5505" s="5" t="s">
        <v>110</v>
      </c>
      <c r="E5505" s="5" t="s">
        <v>192</v>
      </c>
      <c r="F5505">
        <v>2</v>
      </c>
      <c r="G5505">
        <v>2</v>
      </c>
      <c r="H5505" s="5" t="s">
        <v>362</v>
      </c>
      <c r="I5505">
        <v>0</v>
      </c>
      <c r="J5505">
        <v>15.8</v>
      </c>
      <c r="K5505" s="4">
        <v>46045.290521597221</v>
      </c>
      <c r="L5505" s="4">
        <v>46045.310353483794</v>
      </c>
    </row>
    <row r="5506" spans="1:12" x14ac:dyDescent="0.35">
      <c r="A5506" s="1">
        <v>46042</v>
      </c>
      <c r="B5506" s="5" t="s">
        <v>180</v>
      </c>
      <c r="C5506" s="5" t="s">
        <v>181</v>
      </c>
      <c r="D5506" s="5" t="s">
        <v>94</v>
      </c>
      <c r="E5506" s="5" t="s">
        <v>192</v>
      </c>
      <c r="F5506">
        <v>0.215</v>
      </c>
      <c r="G5506">
        <v>4</v>
      </c>
      <c r="H5506" s="5" t="s">
        <v>359</v>
      </c>
      <c r="I5506">
        <v>0</v>
      </c>
      <c r="J5506">
        <v>7.3078500000000002</v>
      </c>
      <c r="K5506" s="4">
        <v>46042.259469722223</v>
      </c>
      <c r="L5506" s="4">
        <v>46042.419440509257</v>
      </c>
    </row>
    <row r="5507" spans="1:12" x14ac:dyDescent="0.35">
      <c r="A5507" s="1">
        <v>46046</v>
      </c>
      <c r="B5507" s="5" t="s">
        <v>62</v>
      </c>
      <c r="C5507" s="5" t="s">
        <v>268</v>
      </c>
      <c r="D5507" s="5" t="s">
        <v>110</v>
      </c>
      <c r="E5507" s="5" t="s">
        <v>192</v>
      </c>
      <c r="F5507">
        <v>2</v>
      </c>
      <c r="G5507">
        <v>2</v>
      </c>
      <c r="H5507" s="5" t="s">
        <v>363</v>
      </c>
      <c r="I5507">
        <v>0</v>
      </c>
      <c r="J5507">
        <v>15.8</v>
      </c>
      <c r="K5507" s="4">
        <v>46046.272178078703</v>
      </c>
      <c r="L5507" s="4">
        <v>46046.272178078703</v>
      </c>
    </row>
    <row r="5508" spans="1:12" x14ac:dyDescent="0.35">
      <c r="A5508" s="1">
        <v>46042</v>
      </c>
      <c r="B5508" s="5" t="s">
        <v>180</v>
      </c>
      <c r="C5508" s="5" t="s">
        <v>181</v>
      </c>
      <c r="D5508" s="5" t="s">
        <v>94</v>
      </c>
      <c r="E5508" s="5" t="s">
        <v>227</v>
      </c>
      <c r="F5508">
        <v>0.22500000000000001</v>
      </c>
      <c r="G5508">
        <v>5</v>
      </c>
      <c r="H5508" s="5" t="s">
        <v>359</v>
      </c>
      <c r="I5508">
        <v>0</v>
      </c>
      <c r="J5508">
        <v>7.6477500000000003</v>
      </c>
      <c r="K5508" s="4">
        <v>46042.602569305556</v>
      </c>
      <c r="L5508" s="4">
        <v>46042.820881863423</v>
      </c>
    </row>
    <row r="5509" spans="1:12" x14ac:dyDescent="0.35">
      <c r="A5509" s="1">
        <v>46047</v>
      </c>
      <c r="B5509" s="5" t="s">
        <v>62</v>
      </c>
      <c r="C5509" s="5" t="s">
        <v>268</v>
      </c>
      <c r="D5509" s="5" t="s">
        <v>110</v>
      </c>
      <c r="E5509" s="5" t="s">
        <v>192</v>
      </c>
      <c r="F5509">
        <v>1</v>
      </c>
      <c r="G5509">
        <v>1</v>
      </c>
      <c r="H5509" s="5" t="s">
        <v>364</v>
      </c>
      <c r="I5509">
        <v>0</v>
      </c>
      <c r="J5509">
        <v>7.9</v>
      </c>
      <c r="K5509" s="4">
        <v>46047.45864650463</v>
      </c>
      <c r="L5509" s="4">
        <v>46047.45864650463</v>
      </c>
    </row>
    <row r="5510" spans="1:12" x14ac:dyDescent="0.35">
      <c r="A5510" s="1">
        <v>46042</v>
      </c>
      <c r="B5510" s="5" t="s">
        <v>187</v>
      </c>
      <c r="C5510" s="5" t="s">
        <v>188</v>
      </c>
      <c r="D5510" s="5" t="s">
        <v>94</v>
      </c>
      <c r="E5510" s="5" t="s">
        <v>192</v>
      </c>
      <c r="F5510">
        <v>4.0350000000000001</v>
      </c>
      <c r="G5510">
        <v>32</v>
      </c>
      <c r="H5510" s="5" t="s">
        <v>359</v>
      </c>
      <c r="I5510">
        <v>0</v>
      </c>
      <c r="J5510">
        <v>137.14965000000001</v>
      </c>
      <c r="K5510" s="4">
        <v>46042.276881782411</v>
      </c>
      <c r="L5510" s="4">
        <v>46042.464997187497</v>
      </c>
    </row>
    <row r="5511" spans="1:12" x14ac:dyDescent="0.35">
      <c r="A5511" s="1">
        <v>46048</v>
      </c>
      <c r="B5511" s="5" t="s">
        <v>62</v>
      </c>
      <c r="C5511" s="5" t="s">
        <v>268</v>
      </c>
      <c r="D5511" s="5" t="s">
        <v>110</v>
      </c>
      <c r="E5511" s="5" t="s">
        <v>192</v>
      </c>
      <c r="F5511">
        <v>1</v>
      </c>
      <c r="G5511">
        <v>1</v>
      </c>
      <c r="H5511" s="5" t="s">
        <v>358</v>
      </c>
      <c r="I5511">
        <v>0</v>
      </c>
      <c r="J5511">
        <v>7.9</v>
      </c>
      <c r="K5511" s="4">
        <v>46048.301551481483</v>
      </c>
      <c r="L5511" s="4">
        <v>46048.301551481483</v>
      </c>
    </row>
    <row r="5512" spans="1:12" x14ac:dyDescent="0.35">
      <c r="A5512" s="1">
        <v>46049</v>
      </c>
      <c r="B5512" s="5" t="s">
        <v>62</v>
      </c>
      <c r="C5512" s="5" t="s">
        <v>268</v>
      </c>
      <c r="D5512" s="5" t="s">
        <v>110</v>
      </c>
      <c r="E5512" s="5" t="s">
        <v>192</v>
      </c>
      <c r="F5512">
        <v>1</v>
      </c>
      <c r="G5512">
        <v>1</v>
      </c>
      <c r="H5512" s="5" t="s">
        <v>359</v>
      </c>
      <c r="I5512">
        <v>0</v>
      </c>
      <c r="J5512">
        <v>7.9</v>
      </c>
      <c r="K5512" s="4">
        <v>46049.269505277778</v>
      </c>
      <c r="L5512" s="4">
        <v>46049.269505277778</v>
      </c>
    </row>
    <row r="5513" spans="1:12" x14ac:dyDescent="0.35">
      <c r="A5513" s="1">
        <v>46042</v>
      </c>
      <c r="B5513" s="5" t="s">
        <v>187</v>
      </c>
      <c r="C5513" s="5" t="s">
        <v>188</v>
      </c>
      <c r="D5513" s="5" t="s">
        <v>94</v>
      </c>
      <c r="E5513" s="5" t="s">
        <v>227</v>
      </c>
      <c r="F5513">
        <v>0.19</v>
      </c>
      <c r="G5513">
        <v>2</v>
      </c>
      <c r="H5513" s="5" t="s">
        <v>359</v>
      </c>
      <c r="I5513">
        <v>0</v>
      </c>
      <c r="J5513">
        <v>6.4581000000000008</v>
      </c>
      <c r="K5513" s="4">
        <v>46042.660170868054</v>
      </c>
      <c r="L5513" s="4">
        <v>46042.662937766203</v>
      </c>
    </row>
    <row r="5514" spans="1:12" x14ac:dyDescent="0.35">
      <c r="A5514" s="1">
        <v>46042</v>
      </c>
      <c r="B5514" s="5" t="s">
        <v>67</v>
      </c>
      <c r="C5514" s="5" t="s">
        <v>158</v>
      </c>
      <c r="D5514" s="5" t="s">
        <v>94</v>
      </c>
      <c r="E5514" s="5" t="s">
        <v>192</v>
      </c>
      <c r="F5514">
        <v>0.86</v>
      </c>
      <c r="G5514">
        <v>5</v>
      </c>
      <c r="H5514" s="5" t="s">
        <v>359</v>
      </c>
      <c r="I5514">
        <v>0</v>
      </c>
      <c r="J5514">
        <v>17.105399999999999</v>
      </c>
      <c r="K5514" s="4">
        <v>46042.272442280089</v>
      </c>
      <c r="L5514" s="4">
        <v>46042.450031122688</v>
      </c>
    </row>
    <row r="5515" spans="1:12" x14ac:dyDescent="0.35">
      <c r="A5515" s="1">
        <v>46042</v>
      </c>
      <c r="B5515" s="5" t="s">
        <v>183</v>
      </c>
      <c r="C5515" s="5" t="s">
        <v>184</v>
      </c>
      <c r="D5515" s="5" t="s">
        <v>94</v>
      </c>
      <c r="E5515" s="5" t="s">
        <v>192</v>
      </c>
      <c r="F5515">
        <v>0.19500000000000001</v>
      </c>
      <c r="G5515">
        <v>2</v>
      </c>
      <c r="H5515" s="5" t="s">
        <v>359</v>
      </c>
      <c r="I5515">
        <v>0</v>
      </c>
      <c r="J5515">
        <v>3.8785500000000002</v>
      </c>
      <c r="K5515" s="4">
        <v>46042.339249340279</v>
      </c>
      <c r="L5515" s="4">
        <v>46042.507641481483</v>
      </c>
    </row>
    <row r="5516" spans="1:12" x14ac:dyDescent="0.35">
      <c r="A5516" s="1">
        <v>46042</v>
      </c>
      <c r="B5516" s="5" t="s">
        <v>185</v>
      </c>
      <c r="C5516" s="5" t="s">
        <v>186</v>
      </c>
      <c r="D5516" s="5" t="s">
        <v>94</v>
      </c>
      <c r="E5516" s="5" t="s">
        <v>192</v>
      </c>
      <c r="F5516">
        <v>1.57</v>
      </c>
      <c r="G5516">
        <v>10</v>
      </c>
      <c r="H5516" s="5" t="s">
        <v>359</v>
      </c>
      <c r="I5516">
        <v>0</v>
      </c>
      <c r="J5516">
        <v>31.227300000000003</v>
      </c>
      <c r="K5516" s="4">
        <v>46042.305065208333</v>
      </c>
      <c r="L5516" s="4">
        <v>46042.42126667824</v>
      </c>
    </row>
    <row r="5517" spans="1:12" x14ac:dyDescent="0.35">
      <c r="A5517" s="1">
        <v>46042</v>
      </c>
      <c r="B5517" s="5" t="s">
        <v>185</v>
      </c>
      <c r="C5517" s="5" t="s">
        <v>186</v>
      </c>
      <c r="D5517" s="5" t="s">
        <v>94</v>
      </c>
      <c r="E5517" s="5" t="s">
        <v>227</v>
      </c>
      <c r="F5517">
        <v>0.89500000000000002</v>
      </c>
      <c r="G5517">
        <v>5</v>
      </c>
      <c r="H5517" s="5" t="s">
        <v>359</v>
      </c>
      <c r="I5517">
        <v>0</v>
      </c>
      <c r="J5517">
        <v>17.801550000000002</v>
      </c>
      <c r="K5517" s="4">
        <v>46042.662937766203</v>
      </c>
      <c r="L5517" s="4">
        <v>46042.740112395833</v>
      </c>
    </row>
    <row r="5518" spans="1:12" x14ac:dyDescent="0.35">
      <c r="A5518" s="1">
        <v>46042</v>
      </c>
      <c r="B5518" s="5" t="s">
        <v>68</v>
      </c>
      <c r="C5518" s="5" t="s">
        <v>159</v>
      </c>
      <c r="D5518" s="5" t="s">
        <v>94</v>
      </c>
      <c r="E5518" s="5" t="s">
        <v>192</v>
      </c>
      <c r="F5518">
        <v>0.13500000000000001</v>
      </c>
      <c r="G5518">
        <v>1</v>
      </c>
      <c r="H5518" s="5" t="s">
        <v>359</v>
      </c>
      <c r="I5518">
        <v>0</v>
      </c>
      <c r="J5518">
        <v>2.6851500000000001</v>
      </c>
      <c r="K5518" s="4">
        <v>46042.380427835647</v>
      </c>
      <c r="L5518" s="4">
        <v>46042.380427835647</v>
      </c>
    </row>
    <row r="5519" spans="1:12" x14ac:dyDescent="0.35">
      <c r="A5519" s="1">
        <v>46042</v>
      </c>
      <c r="B5519" s="5" t="s">
        <v>189</v>
      </c>
      <c r="C5519" s="5" t="s">
        <v>190</v>
      </c>
      <c r="D5519" s="5" t="s">
        <v>94</v>
      </c>
      <c r="E5519" s="5" t="s">
        <v>192</v>
      </c>
      <c r="F5519">
        <v>0.80500000000000005</v>
      </c>
      <c r="G5519">
        <v>5</v>
      </c>
      <c r="H5519" s="5" t="s">
        <v>359</v>
      </c>
      <c r="I5519">
        <v>0</v>
      </c>
      <c r="J5519">
        <v>16.01145</v>
      </c>
      <c r="K5519" s="4">
        <v>46042.272442280089</v>
      </c>
      <c r="L5519" s="4">
        <v>46042.467629074075</v>
      </c>
    </row>
    <row r="5520" spans="1:12" x14ac:dyDescent="0.35">
      <c r="A5520" s="1">
        <v>46042</v>
      </c>
      <c r="B5520" s="5" t="s">
        <v>189</v>
      </c>
      <c r="C5520" s="5" t="s">
        <v>190</v>
      </c>
      <c r="D5520" s="5" t="s">
        <v>94</v>
      </c>
      <c r="E5520" s="5" t="s">
        <v>227</v>
      </c>
      <c r="F5520">
        <v>0.155</v>
      </c>
      <c r="G5520">
        <v>1</v>
      </c>
      <c r="H5520" s="5" t="s">
        <v>359</v>
      </c>
      <c r="I5520">
        <v>0</v>
      </c>
      <c r="J5520">
        <v>3.0829499999999999</v>
      </c>
      <c r="K5520" s="4">
        <v>46042.678441226853</v>
      </c>
      <c r="L5520" s="4">
        <v>46042.678441226853</v>
      </c>
    </row>
    <row r="5521" spans="1:12" x14ac:dyDescent="0.35">
      <c r="A5521" s="1">
        <v>46042</v>
      </c>
      <c r="B5521" s="5" t="s">
        <v>69</v>
      </c>
      <c r="C5521" s="5" t="s">
        <v>160</v>
      </c>
      <c r="D5521" s="5" t="s">
        <v>110</v>
      </c>
      <c r="E5521" s="5" t="s">
        <v>192</v>
      </c>
      <c r="F5521">
        <v>4</v>
      </c>
      <c r="G5521">
        <v>4</v>
      </c>
      <c r="H5521" s="5" t="s">
        <v>359</v>
      </c>
      <c r="I5521">
        <v>0</v>
      </c>
      <c r="J5521">
        <v>59.6</v>
      </c>
      <c r="K5521" s="4">
        <v>46042.324590381948</v>
      </c>
      <c r="L5521" s="4">
        <v>46042.464997187497</v>
      </c>
    </row>
    <row r="5522" spans="1:12" x14ac:dyDescent="0.35">
      <c r="A5522" s="1">
        <v>46042</v>
      </c>
      <c r="B5522" s="5" t="s">
        <v>71</v>
      </c>
      <c r="C5522" s="5" t="s">
        <v>162</v>
      </c>
      <c r="D5522" s="5" t="s">
        <v>110</v>
      </c>
      <c r="E5522" s="5" t="s">
        <v>192</v>
      </c>
      <c r="F5522">
        <v>6</v>
      </c>
      <c r="G5522">
        <v>6</v>
      </c>
      <c r="H5522" s="5" t="s">
        <v>359</v>
      </c>
      <c r="I5522">
        <v>0</v>
      </c>
      <c r="J5522">
        <v>23.34</v>
      </c>
      <c r="K5522" s="4">
        <v>46042.315105266207</v>
      </c>
      <c r="L5522" s="4">
        <v>46042.383707476853</v>
      </c>
    </row>
    <row r="5523" spans="1:12" x14ac:dyDescent="0.35">
      <c r="A5523" s="1">
        <v>46043</v>
      </c>
      <c r="B5523" s="5" t="s">
        <v>62</v>
      </c>
      <c r="C5523" s="5" t="s">
        <v>268</v>
      </c>
      <c r="D5523" s="5" t="s">
        <v>110</v>
      </c>
      <c r="E5523" s="5" t="s">
        <v>227</v>
      </c>
      <c r="F5523">
        <v>2</v>
      </c>
      <c r="G5523">
        <v>2</v>
      </c>
      <c r="H5523" s="5" t="s">
        <v>360</v>
      </c>
      <c r="I5523">
        <v>0</v>
      </c>
      <c r="J5523">
        <v>15.8</v>
      </c>
      <c r="K5523" s="4">
        <v>46043.740740127316</v>
      </c>
      <c r="L5523" s="4">
        <v>46043.779485266205</v>
      </c>
    </row>
    <row r="5524" spans="1:12" x14ac:dyDescent="0.35">
      <c r="A5524" s="1">
        <v>46042</v>
      </c>
      <c r="B5524" s="5" t="s">
        <v>72</v>
      </c>
      <c r="C5524" s="5" t="s">
        <v>163</v>
      </c>
      <c r="D5524" s="5" t="s">
        <v>110</v>
      </c>
      <c r="E5524" s="5" t="s">
        <v>227</v>
      </c>
      <c r="F5524">
        <v>1</v>
      </c>
      <c r="G5524">
        <v>1</v>
      </c>
      <c r="H5524" s="5" t="s">
        <v>359</v>
      </c>
      <c r="I5524">
        <v>0</v>
      </c>
      <c r="J5524">
        <v>7.99</v>
      </c>
      <c r="K5524" s="4">
        <v>46042.726141539351</v>
      </c>
      <c r="L5524" s="4">
        <v>46042.726141539351</v>
      </c>
    </row>
    <row r="5525" spans="1:12" x14ac:dyDescent="0.35">
      <c r="A5525" s="1">
        <v>46044</v>
      </c>
      <c r="B5525" s="5" t="s">
        <v>62</v>
      </c>
      <c r="C5525" s="5" t="s">
        <v>268</v>
      </c>
      <c r="D5525" s="5" t="s">
        <v>110</v>
      </c>
      <c r="E5525" s="5" t="s">
        <v>227</v>
      </c>
      <c r="F5525">
        <v>1</v>
      </c>
      <c r="G5525">
        <v>1</v>
      </c>
      <c r="H5525" s="5" t="s">
        <v>361</v>
      </c>
      <c r="I5525">
        <v>0</v>
      </c>
      <c r="J5525">
        <v>7.9</v>
      </c>
      <c r="K5525" s="4">
        <v>46044.695602349537</v>
      </c>
      <c r="L5525" s="4">
        <v>46044.695602349537</v>
      </c>
    </row>
    <row r="5526" spans="1:12" x14ac:dyDescent="0.35">
      <c r="A5526" s="1">
        <v>46042</v>
      </c>
      <c r="B5526" s="5" t="s">
        <v>289</v>
      </c>
      <c r="C5526" s="5" t="s">
        <v>290</v>
      </c>
      <c r="D5526" s="5" t="s">
        <v>110</v>
      </c>
      <c r="E5526" s="5" t="s">
        <v>192</v>
      </c>
      <c r="F5526">
        <v>1</v>
      </c>
      <c r="G5526">
        <v>1</v>
      </c>
      <c r="H5526" s="5" t="s">
        <v>359</v>
      </c>
      <c r="I5526">
        <v>0</v>
      </c>
      <c r="J5526">
        <v>6.8</v>
      </c>
      <c r="K5526" s="4">
        <v>46042.276881782411</v>
      </c>
      <c r="L5526" s="4">
        <v>46042.276881782411</v>
      </c>
    </row>
    <row r="5527" spans="1:12" x14ac:dyDescent="0.35">
      <c r="A5527" s="1">
        <v>46045</v>
      </c>
      <c r="B5527" s="5" t="s">
        <v>62</v>
      </c>
      <c r="C5527" s="5" t="s">
        <v>268</v>
      </c>
      <c r="D5527" s="5" t="s">
        <v>110</v>
      </c>
      <c r="E5527" s="5" t="s">
        <v>227</v>
      </c>
      <c r="F5527">
        <v>1</v>
      </c>
      <c r="G5527">
        <v>1</v>
      </c>
      <c r="H5527" s="5" t="s">
        <v>362</v>
      </c>
      <c r="I5527">
        <v>0</v>
      </c>
      <c r="J5527">
        <v>7.9</v>
      </c>
      <c r="K5527" s="4">
        <v>46045.763708113423</v>
      </c>
      <c r="L5527" s="4">
        <v>46045.763708113423</v>
      </c>
    </row>
    <row r="5528" spans="1:12" x14ac:dyDescent="0.35">
      <c r="A5528" s="1">
        <v>46042</v>
      </c>
      <c r="B5528" s="5" t="s">
        <v>73</v>
      </c>
      <c r="C5528" s="5" t="s">
        <v>270</v>
      </c>
      <c r="D5528" s="5" t="s">
        <v>110</v>
      </c>
      <c r="E5528" s="5" t="s">
        <v>192</v>
      </c>
      <c r="F5528">
        <v>2</v>
      </c>
      <c r="G5528">
        <v>2</v>
      </c>
      <c r="H5528" s="5" t="s">
        <v>359</v>
      </c>
      <c r="I5528">
        <v>0</v>
      </c>
      <c r="J5528">
        <v>4.5</v>
      </c>
      <c r="K5528" s="4">
        <v>46042.422946840277</v>
      </c>
      <c r="L5528" s="4">
        <v>46042.464997187497</v>
      </c>
    </row>
    <row r="5529" spans="1:12" x14ac:dyDescent="0.35">
      <c r="A5529" s="1">
        <v>46048</v>
      </c>
      <c r="B5529" s="5" t="s">
        <v>62</v>
      </c>
      <c r="C5529" s="5" t="s">
        <v>268</v>
      </c>
      <c r="D5529" s="5" t="s">
        <v>110</v>
      </c>
      <c r="E5529" s="5" t="s">
        <v>227</v>
      </c>
      <c r="F5529">
        <v>1</v>
      </c>
      <c r="G5529">
        <v>1</v>
      </c>
      <c r="H5529" s="5" t="s">
        <v>358</v>
      </c>
      <c r="I5529">
        <v>0</v>
      </c>
      <c r="J5529">
        <v>7.9</v>
      </c>
      <c r="K5529" s="4">
        <v>46048.705811782405</v>
      </c>
      <c r="L5529" s="4">
        <v>46048.705811782405</v>
      </c>
    </row>
    <row r="5530" spans="1:12" x14ac:dyDescent="0.35">
      <c r="A5530" s="1">
        <v>46042</v>
      </c>
      <c r="B5530" s="5" t="s">
        <v>73</v>
      </c>
      <c r="C5530" s="5" t="s">
        <v>270</v>
      </c>
      <c r="D5530" s="5" t="s">
        <v>110</v>
      </c>
      <c r="E5530" s="5" t="s">
        <v>227</v>
      </c>
      <c r="F5530">
        <v>1</v>
      </c>
      <c r="G5530">
        <v>1</v>
      </c>
      <c r="H5530" s="5" t="s">
        <v>359</v>
      </c>
      <c r="I5530">
        <v>0</v>
      </c>
      <c r="J5530">
        <v>2.25</v>
      </c>
      <c r="K5530" s="4">
        <v>46042.641122199071</v>
      </c>
      <c r="L5530" s="4">
        <v>46042.641122199071</v>
      </c>
    </row>
    <row r="5531" spans="1:12" x14ac:dyDescent="0.35">
      <c r="A5531" s="1">
        <v>46051</v>
      </c>
      <c r="B5531" s="5" t="s">
        <v>62</v>
      </c>
      <c r="C5531" s="5" t="s">
        <v>268</v>
      </c>
      <c r="D5531" s="5" t="s">
        <v>110</v>
      </c>
      <c r="E5531" s="5" t="s">
        <v>227</v>
      </c>
      <c r="F5531">
        <v>2</v>
      </c>
      <c r="G5531">
        <v>2</v>
      </c>
      <c r="H5531" s="5" t="s">
        <v>361</v>
      </c>
      <c r="I5531">
        <v>0</v>
      </c>
      <c r="J5531">
        <v>15.8</v>
      </c>
      <c r="K5531" s="4">
        <v>46051.618515243055</v>
      </c>
      <c r="L5531" s="4">
        <v>46051.683531921299</v>
      </c>
    </row>
    <row r="5532" spans="1:12" x14ac:dyDescent="0.35">
      <c r="A5532" s="1">
        <v>46042</v>
      </c>
      <c r="B5532" s="5" t="s">
        <v>281</v>
      </c>
      <c r="C5532" s="5" t="s">
        <v>282</v>
      </c>
      <c r="D5532" s="5" t="s">
        <v>110</v>
      </c>
      <c r="E5532" s="5" t="s">
        <v>192</v>
      </c>
      <c r="F5532">
        <v>1</v>
      </c>
      <c r="G5532">
        <v>1</v>
      </c>
      <c r="H5532" s="5" t="s">
        <v>359</v>
      </c>
      <c r="I5532">
        <v>0</v>
      </c>
      <c r="J5532">
        <v>4.79</v>
      </c>
      <c r="K5532" s="4">
        <v>46042.324590381948</v>
      </c>
      <c r="L5532" s="4">
        <v>46042.324590381948</v>
      </c>
    </row>
    <row r="5533" spans="1:12" x14ac:dyDescent="0.35">
      <c r="A5533" s="1">
        <v>46042</v>
      </c>
      <c r="B5533" s="5" t="s">
        <v>74</v>
      </c>
      <c r="C5533" s="5" t="s">
        <v>164</v>
      </c>
      <c r="D5533" s="5" t="s">
        <v>110</v>
      </c>
      <c r="E5533" s="5" t="s">
        <v>192</v>
      </c>
      <c r="F5533">
        <v>5</v>
      </c>
      <c r="G5533">
        <v>5</v>
      </c>
      <c r="H5533" s="5" t="s">
        <v>359</v>
      </c>
      <c r="I5533">
        <v>0</v>
      </c>
      <c r="J5533">
        <v>12.5</v>
      </c>
      <c r="K5533" s="4">
        <v>46042.324590381948</v>
      </c>
      <c r="L5533" s="4">
        <v>46042.448710613426</v>
      </c>
    </row>
    <row r="5534" spans="1:12" x14ac:dyDescent="0.35">
      <c r="A5534" s="1">
        <v>46042</v>
      </c>
      <c r="B5534" s="5" t="s">
        <v>74</v>
      </c>
      <c r="C5534" s="5" t="s">
        <v>164</v>
      </c>
      <c r="D5534" s="5" t="s">
        <v>110</v>
      </c>
      <c r="E5534" s="5" t="s">
        <v>227</v>
      </c>
      <c r="F5534">
        <v>1</v>
      </c>
      <c r="G5534">
        <v>1</v>
      </c>
      <c r="H5534" s="5" t="s">
        <v>359</v>
      </c>
      <c r="I5534">
        <v>0</v>
      </c>
      <c r="J5534">
        <v>2.5</v>
      </c>
      <c r="K5534" s="4">
        <v>46042.753611134256</v>
      </c>
      <c r="L5534" s="4">
        <v>46042.753611134256</v>
      </c>
    </row>
    <row r="5535" spans="1:12" x14ac:dyDescent="0.35">
      <c r="A5535" s="1">
        <v>46042</v>
      </c>
      <c r="B5535" s="5" t="s">
        <v>75</v>
      </c>
      <c r="C5535" s="5" t="s">
        <v>165</v>
      </c>
      <c r="D5535" s="5" t="s">
        <v>110</v>
      </c>
      <c r="E5535" s="5" t="s">
        <v>192</v>
      </c>
      <c r="F5535">
        <v>4</v>
      </c>
      <c r="G5535">
        <v>4</v>
      </c>
      <c r="H5535" s="5" t="s">
        <v>359</v>
      </c>
      <c r="I5535">
        <v>0</v>
      </c>
      <c r="J5535">
        <v>23.6</v>
      </c>
      <c r="K5535" s="4">
        <v>46042.324590381948</v>
      </c>
      <c r="L5535" s="4">
        <v>46042.464997187497</v>
      </c>
    </row>
    <row r="5536" spans="1:12" x14ac:dyDescent="0.35">
      <c r="A5536" s="1">
        <v>46042</v>
      </c>
      <c r="B5536" s="5" t="s">
        <v>75</v>
      </c>
      <c r="C5536" s="5" t="s">
        <v>165</v>
      </c>
      <c r="D5536" s="5" t="s">
        <v>110</v>
      </c>
      <c r="E5536" s="5" t="s">
        <v>227</v>
      </c>
      <c r="F5536">
        <v>3</v>
      </c>
      <c r="G5536">
        <v>3</v>
      </c>
      <c r="H5536" s="5" t="s">
        <v>359</v>
      </c>
      <c r="I5536">
        <v>0</v>
      </c>
      <c r="J5536">
        <v>17.700000000000003</v>
      </c>
      <c r="K5536" s="4">
        <v>46042.641122199071</v>
      </c>
      <c r="L5536" s="4">
        <v>46042.753611134256</v>
      </c>
    </row>
    <row r="5537" spans="1:12" x14ac:dyDescent="0.35">
      <c r="A5537" s="1">
        <v>46043</v>
      </c>
      <c r="B5537" s="5" t="s">
        <v>251</v>
      </c>
      <c r="C5537" s="5" t="s">
        <v>252</v>
      </c>
      <c r="D5537" s="5" t="s">
        <v>110</v>
      </c>
      <c r="E5537" s="5" t="s">
        <v>192</v>
      </c>
      <c r="F5537">
        <v>1</v>
      </c>
      <c r="G5537">
        <v>1</v>
      </c>
      <c r="H5537" s="5" t="s">
        <v>360</v>
      </c>
      <c r="I5537">
        <v>0</v>
      </c>
      <c r="J5537">
        <v>9.09</v>
      </c>
      <c r="K5537" s="4">
        <v>46043.541626064813</v>
      </c>
      <c r="L5537" s="4">
        <v>46043.541626064813</v>
      </c>
    </row>
    <row r="5538" spans="1:12" x14ac:dyDescent="0.35">
      <c r="A5538" s="1">
        <v>46047</v>
      </c>
      <c r="B5538" s="5" t="s">
        <v>251</v>
      </c>
      <c r="C5538" s="5" t="s">
        <v>252</v>
      </c>
      <c r="D5538" s="5" t="s">
        <v>110</v>
      </c>
      <c r="E5538" s="5" t="s">
        <v>192</v>
      </c>
      <c r="F5538">
        <v>2</v>
      </c>
      <c r="G5538">
        <v>2</v>
      </c>
      <c r="H5538" s="5" t="s">
        <v>364</v>
      </c>
      <c r="I5538">
        <v>0</v>
      </c>
      <c r="J5538">
        <v>18.18</v>
      </c>
      <c r="K5538" s="4">
        <v>46047.302868553241</v>
      </c>
      <c r="L5538" s="4">
        <v>46047.438360810185</v>
      </c>
    </row>
    <row r="5539" spans="1:12" x14ac:dyDescent="0.35">
      <c r="A5539" s="1">
        <v>46050</v>
      </c>
      <c r="B5539" s="5" t="s">
        <v>251</v>
      </c>
      <c r="C5539" s="5" t="s">
        <v>252</v>
      </c>
      <c r="D5539" s="5" t="s">
        <v>110</v>
      </c>
      <c r="E5539" s="5" t="s">
        <v>192</v>
      </c>
      <c r="F5539">
        <v>1</v>
      </c>
      <c r="G5539">
        <v>1</v>
      </c>
      <c r="H5539" s="5" t="s">
        <v>360</v>
      </c>
      <c r="I5539">
        <v>0</v>
      </c>
      <c r="J5539">
        <v>9.09</v>
      </c>
      <c r="K5539" s="4">
        <v>46050.389264178244</v>
      </c>
      <c r="L5539" s="4">
        <v>46050.389264178244</v>
      </c>
    </row>
    <row r="5540" spans="1:12" x14ac:dyDescent="0.35">
      <c r="A5540" s="1">
        <v>46043</v>
      </c>
      <c r="B5540" s="5" t="s">
        <v>251</v>
      </c>
      <c r="C5540" s="5" t="s">
        <v>252</v>
      </c>
      <c r="D5540" s="5" t="s">
        <v>110</v>
      </c>
      <c r="E5540" s="5" t="s">
        <v>227</v>
      </c>
      <c r="F5540">
        <v>1</v>
      </c>
      <c r="G5540">
        <v>1</v>
      </c>
      <c r="H5540" s="5" t="s">
        <v>360</v>
      </c>
      <c r="I5540">
        <v>0</v>
      </c>
      <c r="J5540">
        <v>9.09</v>
      </c>
      <c r="K5540" s="4">
        <v>46043.697957569442</v>
      </c>
      <c r="L5540" s="4">
        <v>46043.697957569442</v>
      </c>
    </row>
    <row r="5541" spans="1:12" x14ac:dyDescent="0.35">
      <c r="A5541" s="1">
        <v>46046</v>
      </c>
      <c r="B5541" s="5" t="s">
        <v>251</v>
      </c>
      <c r="C5541" s="5" t="s">
        <v>252</v>
      </c>
      <c r="D5541" s="5" t="s">
        <v>110</v>
      </c>
      <c r="E5541" s="5" t="s">
        <v>227</v>
      </c>
      <c r="F5541">
        <v>1</v>
      </c>
      <c r="G5541">
        <v>1</v>
      </c>
      <c r="H5541" s="5" t="s">
        <v>363</v>
      </c>
      <c r="I5541">
        <v>0</v>
      </c>
      <c r="J5541">
        <v>9.09</v>
      </c>
      <c r="K5541" s="4">
        <v>46046.749216215278</v>
      </c>
      <c r="L5541" s="4">
        <v>46046.749216215278</v>
      </c>
    </row>
    <row r="5542" spans="1:12" x14ac:dyDescent="0.35">
      <c r="A5542" s="1">
        <v>46049</v>
      </c>
      <c r="B5542" s="5" t="s">
        <v>251</v>
      </c>
      <c r="C5542" s="5" t="s">
        <v>252</v>
      </c>
      <c r="D5542" s="5" t="s">
        <v>110</v>
      </c>
      <c r="E5542" s="5" t="s">
        <v>227</v>
      </c>
      <c r="F5542">
        <v>1</v>
      </c>
      <c r="G5542">
        <v>1</v>
      </c>
      <c r="H5542" s="5" t="s">
        <v>359</v>
      </c>
      <c r="I5542">
        <v>0</v>
      </c>
      <c r="J5542">
        <v>9.09</v>
      </c>
      <c r="K5542" s="4">
        <v>46049.684064710651</v>
      </c>
      <c r="L5542" s="4">
        <v>46049.684064710651</v>
      </c>
    </row>
    <row r="5543" spans="1:12" x14ac:dyDescent="0.35">
      <c r="A5543" s="1">
        <v>46043</v>
      </c>
      <c r="B5543" s="5" t="s">
        <v>351</v>
      </c>
      <c r="C5543" s="5" t="s">
        <v>352</v>
      </c>
      <c r="D5543" s="5" t="s">
        <v>110</v>
      </c>
      <c r="E5543" s="5" t="s">
        <v>192</v>
      </c>
      <c r="F5543">
        <v>1</v>
      </c>
      <c r="G5543">
        <v>1</v>
      </c>
      <c r="H5543" s="5" t="s">
        <v>360</v>
      </c>
      <c r="I5543">
        <v>0</v>
      </c>
      <c r="J5543">
        <v>9.09</v>
      </c>
      <c r="K5543" s="4">
        <v>46043.494454571759</v>
      </c>
      <c r="L5543" s="4">
        <v>46043.494454571759</v>
      </c>
    </row>
    <row r="5544" spans="1:12" x14ac:dyDescent="0.35">
      <c r="A5544" s="1">
        <v>46046</v>
      </c>
      <c r="B5544" s="5" t="s">
        <v>351</v>
      </c>
      <c r="C5544" s="5" t="s">
        <v>352</v>
      </c>
      <c r="D5544" s="5" t="s">
        <v>110</v>
      </c>
      <c r="E5544" s="5" t="s">
        <v>192</v>
      </c>
      <c r="F5544">
        <v>1</v>
      </c>
      <c r="G5544">
        <v>1</v>
      </c>
      <c r="H5544" s="5" t="s">
        <v>363</v>
      </c>
      <c r="I5544">
        <v>0</v>
      </c>
      <c r="J5544">
        <v>9.09</v>
      </c>
      <c r="K5544" s="4">
        <v>46046.411260624998</v>
      </c>
      <c r="L5544" s="4">
        <v>46046.411260624998</v>
      </c>
    </row>
    <row r="5545" spans="1:12" x14ac:dyDescent="0.35">
      <c r="A5545" s="1">
        <v>46045</v>
      </c>
      <c r="B5545" s="5" t="s">
        <v>351</v>
      </c>
      <c r="C5545" s="5" t="s">
        <v>352</v>
      </c>
      <c r="D5545" s="5" t="s">
        <v>110</v>
      </c>
      <c r="E5545" s="5" t="s">
        <v>227</v>
      </c>
      <c r="F5545">
        <v>1</v>
      </c>
      <c r="G5545">
        <v>1</v>
      </c>
      <c r="H5545" s="5" t="s">
        <v>362</v>
      </c>
      <c r="I5545">
        <v>0</v>
      </c>
      <c r="J5545">
        <v>9.09</v>
      </c>
      <c r="K5545" s="4">
        <v>46045.696066585646</v>
      </c>
      <c r="L5545" s="4">
        <v>46045.696066585646</v>
      </c>
    </row>
    <row r="5546" spans="1:12" x14ac:dyDescent="0.35">
      <c r="A5546" s="1">
        <v>46044</v>
      </c>
      <c r="B5546" s="5" t="s">
        <v>345</v>
      </c>
      <c r="C5546" s="5" t="s">
        <v>346</v>
      </c>
      <c r="D5546" s="5" t="s">
        <v>110</v>
      </c>
      <c r="E5546" s="5" t="s">
        <v>227</v>
      </c>
      <c r="F5546">
        <v>2</v>
      </c>
      <c r="G5546">
        <v>2</v>
      </c>
      <c r="H5546" s="5" t="s">
        <v>361</v>
      </c>
      <c r="I5546">
        <v>0</v>
      </c>
      <c r="J5546">
        <v>27</v>
      </c>
      <c r="K5546" s="4">
        <v>46044.678977280091</v>
      </c>
      <c r="L5546" s="4">
        <v>46044.806191018521</v>
      </c>
    </row>
    <row r="5547" spans="1:12" x14ac:dyDescent="0.35">
      <c r="A5547" s="1">
        <v>46045</v>
      </c>
      <c r="B5547" s="5" t="s">
        <v>345</v>
      </c>
      <c r="C5547" s="5" t="s">
        <v>346</v>
      </c>
      <c r="D5547" s="5" t="s">
        <v>110</v>
      </c>
      <c r="E5547" s="5" t="s">
        <v>227</v>
      </c>
      <c r="F5547">
        <v>5</v>
      </c>
      <c r="G5547">
        <v>4</v>
      </c>
      <c r="H5547" s="5" t="s">
        <v>362</v>
      </c>
      <c r="I5547">
        <v>0</v>
      </c>
      <c r="J5547">
        <v>67.5</v>
      </c>
      <c r="K5547" s="4">
        <v>46045.681704062503</v>
      </c>
      <c r="L5547" s="4">
        <v>46045.774666759258</v>
      </c>
    </row>
    <row r="5548" spans="1:12" x14ac:dyDescent="0.35">
      <c r="A5548" s="1">
        <v>46048</v>
      </c>
      <c r="B5548" s="5" t="s">
        <v>345</v>
      </c>
      <c r="C5548" s="5" t="s">
        <v>346</v>
      </c>
      <c r="D5548" s="5" t="s">
        <v>110</v>
      </c>
      <c r="E5548" s="5" t="s">
        <v>227</v>
      </c>
      <c r="F5548">
        <v>3</v>
      </c>
      <c r="G5548">
        <v>3</v>
      </c>
      <c r="H5548" s="5" t="s">
        <v>358</v>
      </c>
      <c r="I5548">
        <v>0</v>
      </c>
      <c r="J5548">
        <v>40.5</v>
      </c>
      <c r="K5548" s="4">
        <v>46048.731429016203</v>
      </c>
      <c r="L5548" s="4">
        <v>46048.759270451388</v>
      </c>
    </row>
    <row r="5549" spans="1:12" x14ac:dyDescent="0.35">
      <c r="A5549" s="1">
        <v>46049</v>
      </c>
      <c r="B5549" s="5" t="s">
        <v>345</v>
      </c>
      <c r="C5549" s="5" t="s">
        <v>346</v>
      </c>
      <c r="D5549" s="5" t="s">
        <v>110</v>
      </c>
      <c r="E5549" s="5" t="s">
        <v>227</v>
      </c>
      <c r="F5549">
        <v>3</v>
      </c>
      <c r="G5549">
        <v>3</v>
      </c>
      <c r="H5549" s="5" t="s">
        <v>359</v>
      </c>
      <c r="I5549">
        <v>0</v>
      </c>
      <c r="J5549">
        <v>40.5</v>
      </c>
      <c r="K5549" s="4">
        <v>46049.616879930552</v>
      </c>
      <c r="L5549" s="4">
        <v>46049.745252326386</v>
      </c>
    </row>
    <row r="5550" spans="1:12" x14ac:dyDescent="0.35">
      <c r="A5550" s="1">
        <v>46046</v>
      </c>
      <c r="B5550" s="5" t="s">
        <v>263</v>
      </c>
      <c r="C5550" s="5" t="s">
        <v>380</v>
      </c>
      <c r="D5550" s="5" t="s">
        <v>110</v>
      </c>
      <c r="E5550" s="5" t="s">
        <v>192</v>
      </c>
      <c r="F5550">
        <v>1</v>
      </c>
      <c r="G5550">
        <v>1</v>
      </c>
      <c r="H5550" s="5" t="s">
        <v>363</v>
      </c>
      <c r="I5550">
        <v>0</v>
      </c>
      <c r="J5550">
        <v>10.49</v>
      </c>
      <c r="K5550" s="4">
        <v>46046.30604708333</v>
      </c>
      <c r="L5550" s="4">
        <v>46046.30604708333</v>
      </c>
    </row>
    <row r="5551" spans="1:12" x14ac:dyDescent="0.35">
      <c r="A5551" s="1">
        <v>46048</v>
      </c>
      <c r="B5551" s="5" t="s">
        <v>263</v>
      </c>
      <c r="C5551" s="5" t="s">
        <v>380</v>
      </c>
      <c r="D5551" s="5" t="s">
        <v>110</v>
      </c>
      <c r="E5551" s="5" t="s">
        <v>192</v>
      </c>
      <c r="F5551">
        <v>1</v>
      </c>
      <c r="G5551">
        <v>1</v>
      </c>
      <c r="H5551" s="5" t="s">
        <v>358</v>
      </c>
      <c r="I5551">
        <v>0</v>
      </c>
      <c r="J5551">
        <v>10.49</v>
      </c>
      <c r="K5551" s="4">
        <v>46048.525952291668</v>
      </c>
      <c r="L5551" s="4">
        <v>46048.525952291668</v>
      </c>
    </row>
    <row r="5552" spans="1:12" x14ac:dyDescent="0.35">
      <c r="A5552" s="1">
        <v>46049</v>
      </c>
      <c r="B5552" s="5" t="s">
        <v>263</v>
      </c>
      <c r="C5552" s="5" t="s">
        <v>380</v>
      </c>
      <c r="D5552" s="5" t="s">
        <v>110</v>
      </c>
      <c r="E5552" s="5" t="s">
        <v>192</v>
      </c>
      <c r="F5552">
        <v>1</v>
      </c>
      <c r="G5552">
        <v>1</v>
      </c>
      <c r="H5552" s="5" t="s">
        <v>359</v>
      </c>
      <c r="I5552">
        <v>0</v>
      </c>
      <c r="J5552">
        <v>10.49</v>
      </c>
      <c r="K5552" s="4">
        <v>46049.447696909723</v>
      </c>
      <c r="L5552" s="4">
        <v>46049.447696909723</v>
      </c>
    </row>
    <row r="5553" spans="1:12" x14ac:dyDescent="0.35">
      <c r="A5553" s="1">
        <v>46051</v>
      </c>
      <c r="B5553" s="5" t="s">
        <v>263</v>
      </c>
      <c r="C5553" s="5" t="s">
        <v>380</v>
      </c>
      <c r="D5553" s="5" t="s">
        <v>110</v>
      </c>
      <c r="E5553" s="5" t="s">
        <v>192</v>
      </c>
      <c r="F5553">
        <v>2</v>
      </c>
      <c r="G5553">
        <v>2</v>
      </c>
      <c r="H5553" s="5" t="s">
        <v>361</v>
      </c>
      <c r="I5553">
        <v>0</v>
      </c>
      <c r="J5553">
        <v>20.98</v>
      </c>
      <c r="K5553" s="4">
        <v>46051.276464641203</v>
      </c>
      <c r="L5553" s="4">
        <v>46051.497911388891</v>
      </c>
    </row>
    <row r="5554" spans="1:12" x14ac:dyDescent="0.35">
      <c r="A5554" s="1">
        <v>46046</v>
      </c>
      <c r="B5554" s="5" t="s">
        <v>263</v>
      </c>
      <c r="C5554" s="5" t="s">
        <v>380</v>
      </c>
      <c r="D5554" s="5" t="s">
        <v>110</v>
      </c>
      <c r="E5554" s="5" t="s">
        <v>227</v>
      </c>
      <c r="F5554">
        <v>2</v>
      </c>
      <c r="G5554">
        <v>2</v>
      </c>
      <c r="H5554" s="5" t="s">
        <v>363</v>
      </c>
      <c r="I5554">
        <v>0</v>
      </c>
      <c r="J5554">
        <v>20.98</v>
      </c>
      <c r="K5554" s="4">
        <v>46046.656916979169</v>
      </c>
      <c r="L5554" s="4">
        <v>46046.696195520832</v>
      </c>
    </row>
    <row r="5555" spans="1:12" x14ac:dyDescent="0.35">
      <c r="A5555" s="1">
        <v>46048</v>
      </c>
      <c r="B5555" s="5" t="s">
        <v>263</v>
      </c>
      <c r="C5555" s="5" t="s">
        <v>380</v>
      </c>
      <c r="D5555" s="5" t="s">
        <v>110</v>
      </c>
      <c r="E5555" s="5" t="s">
        <v>227</v>
      </c>
      <c r="F5555">
        <v>1</v>
      </c>
      <c r="G5555">
        <v>1</v>
      </c>
      <c r="H5555" s="5" t="s">
        <v>358</v>
      </c>
      <c r="I5555">
        <v>0</v>
      </c>
      <c r="J5555">
        <v>10.49</v>
      </c>
      <c r="K5555" s="4">
        <v>46048.658558645831</v>
      </c>
      <c r="L5555" s="4">
        <v>46048.658558645831</v>
      </c>
    </row>
    <row r="5556" spans="1:12" x14ac:dyDescent="0.35">
      <c r="A5556" s="1">
        <v>46049</v>
      </c>
      <c r="B5556" s="5" t="s">
        <v>263</v>
      </c>
      <c r="C5556" s="5" t="s">
        <v>380</v>
      </c>
      <c r="D5556" s="5" t="s">
        <v>110</v>
      </c>
      <c r="E5556" s="5" t="s">
        <v>227</v>
      </c>
      <c r="F5556">
        <v>1</v>
      </c>
      <c r="G5556">
        <v>1</v>
      </c>
      <c r="H5556" s="5" t="s">
        <v>359</v>
      </c>
      <c r="I5556">
        <v>0</v>
      </c>
      <c r="J5556">
        <v>10.49</v>
      </c>
      <c r="K5556" s="4">
        <v>46049.753572928239</v>
      </c>
      <c r="L5556" s="4">
        <v>46049.753572928239</v>
      </c>
    </row>
    <row r="5557" spans="1:12" x14ac:dyDescent="0.35">
      <c r="A5557" s="1">
        <v>46051</v>
      </c>
      <c r="B5557" s="5" t="s">
        <v>263</v>
      </c>
      <c r="C5557" s="5" t="s">
        <v>380</v>
      </c>
      <c r="D5557" s="5" t="s">
        <v>110</v>
      </c>
      <c r="E5557" s="5" t="s">
        <v>227</v>
      </c>
      <c r="F5557">
        <v>1</v>
      </c>
      <c r="G5557">
        <v>1</v>
      </c>
      <c r="H5557" s="5" t="s">
        <v>361</v>
      </c>
      <c r="I5557">
        <v>0</v>
      </c>
      <c r="J5557">
        <v>10.49</v>
      </c>
      <c r="K5557" s="4">
        <v>46051.618515243055</v>
      </c>
      <c r="L5557" s="4">
        <v>46051.618515243055</v>
      </c>
    </row>
    <row r="5558" spans="1:12" x14ac:dyDescent="0.35">
      <c r="A5558" s="1">
        <v>46047</v>
      </c>
      <c r="B5558" s="5" t="s">
        <v>63</v>
      </c>
      <c r="C5558" s="5" t="s">
        <v>156</v>
      </c>
      <c r="D5558" s="5" t="s">
        <v>110</v>
      </c>
      <c r="E5558" s="5" t="s">
        <v>192</v>
      </c>
      <c r="F5558">
        <v>1</v>
      </c>
      <c r="G5558">
        <v>1</v>
      </c>
      <c r="H5558" s="5" t="s">
        <v>364</v>
      </c>
      <c r="I5558">
        <v>0</v>
      </c>
      <c r="J5558">
        <v>9.59</v>
      </c>
      <c r="K5558" s="4">
        <v>46047.442260127318</v>
      </c>
      <c r="L5558" s="4">
        <v>46047.442260127318</v>
      </c>
    </row>
    <row r="5559" spans="1:12" x14ac:dyDescent="0.35">
      <c r="A5559" s="1">
        <v>46043</v>
      </c>
      <c r="B5559" s="5" t="s">
        <v>63</v>
      </c>
      <c r="C5559" s="5" t="s">
        <v>156</v>
      </c>
      <c r="D5559" s="5" t="s">
        <v>110</v>
      </c>
      <c r="E5559" s="5" t="s">
        <v>227</v>
      </c>
      <c r="F5559">
        <v>2</v>
      </c>
      <c r="G5559">
        <v>1</v>
      </c>
      <c r="H5559" s="5" t="s">
        <v>360</v>
      </c>
      <c r="I5559">
        <v>0</v>
      </c>
      <c r="J5559">
        <v>19.18</v>
      </c>
      <c r="K5559" s="4">
        <v>46043.771602800924</v>
      </c>
      <c r="L5559" s="4">
        <v>46043.771602800924</v>
      </c>
    </row>
    <row r="5560" spans="1:12" x14ac:dyDescent="0.35">
      <c r="A5560" s="1">
        <v>46046</v>
      </c>
      <c r="B5560" s="5" t="s">
        <v>63</v>
      </c>
      <c r="C5560" s="5" t="s">
        <v>156</v>
      </c>
      <c r="D5560" s="5" t="s">
        <v>110</v>
      </c>
      <c r="E5560" s="5" t="s">
        <v>227</v>
      </c>
      <c r="F5560">
        <v>3</v>
      </c>
      <c r="G5560">
        <v>1</v>
      </c>
      <c r="H5560" s="5" t="s">
        <v>363</v>
      </c>
      <c r="I5560">
        <v>0</v>
      </c>
      <c r="J5560">
        <v>28.77</v>
      </c>
      <c r="K5560" s="4">
        <v>46046.703482349534</v>
      </c>
      <c r="L5560" s="4">
        <v>46046.703482349534</v>
      </c>
    </row>
    <row r="5561" spans="1:12" x14ac:dyDescent="0.35">
      <c r="A5561" s="1">
        <v>46048</v>
      </c>
      <c r="B5561" s="5" t="s">
        <v>63</v>
      </c>
      <c r="C5561" s="5" t="s">
        <v>156</v>
      </c>
      <c r="D5561" s="5" t="s">
        <v>110</v>
      </c>
      <c r="E5561" s="5" t="s">
        <v>227</v>
      </c>
      <c r="F5561">
        <v>1</v>
      </c>
      <c r="G5561">
        <v>1</v>
      </c>
      <c r="H5561" s="5" t="s">
        <v>358</v>
      </c>
      <c r="I5561">
        <v>0</v>
      </c>
      <c r="J5561">
        <v>9.59</v>
      </c>
      <c r="K5561" s="4">
        <v>46048.592531180555</v>
      </c>
      <c r="L5561" s="4">
        <v>46048.592531180555</v>
      </c>
    </row>
    <row r="5562" spans="1:12" x14ac:dyDescent="0.35">
      <c r="A5562" s="1">
        <v>46049</v>
      </c>
      <c r="B5562" s="5" t="s">
        <v>63</v>
      </c>
      <c r="C5562" s="5" t="s">
        <v>156</v>
      </c>
      <c r="D5562" s="5" t="s">
        <v>110</v>
      </c>
      <c r="E5562" s="5" t="s">
        <v>227</v>
      </c>
      <c r="F5562">
        <v>3</v>
      </c>
      <c r="G5562">
        <v>3</v>
      </c>
      <c r="H5562" s="5" t="s">
        <v>359</v>
      </c>
      <c r="I5562">
        <v>0</v>
      </c>
      <c r="J5562">
        <v>28.77</v>
      </c>
      <c r="K5562" s="4">
        <v>46049.67373052083</v>
      </c>
      <c r="L5562" s="4">
        <v>46049.779687719907</v>
      </c>
    </row>
    <row r="5563" spans="1:12" x14ac:dyDescent="0.35">
      <c r="A5563" s="1">
        <v>46050</v>
      </c>
      <c r="B5563" s="5" t="s">
        <v>63</v>
      </c>
      <c r="C5563" s="5" t="s">
        <v>156</v>
      </c>
      <c r="D5563" s="5" t="s">
        <v>110</v>
      </c>
      <c r="E5563" s="5" t="s">
        <v>227</v>
      </c>
      <c r="F5563">
        <v>1</v>
      </c>
      <c r="G5563">
        <v>1</v>
      </c>
      <c r="H5563" s="5" t="s">
        <v>360</v>
      </c>
      <c r="I5563">
        <v>0</v>
      </c>
      <c r="J5563">
        <v>9.59</v>
      </c>
      <c r="K5563" s="4">
        <v>46050.666119699075</v>
      </c>
      <c r="L5563" s="4">
        <v>46050.666119699075</v>
      </c>
    </row>
    <row r="5564" spans="1:12" x14ac:dyDescent="0.35">
      <c r="A5564" s="1">
        <v>46044</v>
      </c>
      <c r="B5564" s="5" t="s">
        <v>431</v>
      </c>
      <c r="C5564" s="5" t="s">
        <v>432</v>
      </c>
      <c r="D5564" s="5" t="s">
        <v>110</v>
      </c>
      <c r="E5564" s="5" t="s">
        <v>192</v>
      </c>
      <c r="F5564">
        <v>1</v>
      </c>
      <c r="G5564">
        <v>1</v>
      </c>
      <c r="H5564" s="5" t="s">
        <v>361</v>
      </c>
      <c r="I5564">
        <v>0</v>
      </c>
      <c r="J5564">
        <v>13.49</v>
      </c>
      <c r="K5564" s="4">
        <v>46044.338267569445</v>
      </c>
      <c r="L5564" s="4">
        <v>46044.338267569445</v>
      </c>
    </row>
    <row r="5565" spans="1:12" x14ac:dyDescent="0.35">
      <c r="A5565" s="1">
        <v>46046</v>
      </c>
      <c r="B5565" s="5" t="s">
        <v>431</v>
      </c>
      <c r="C5565" s="5" t="s">
        <v>432</v>
      </c>
      <c r="D5565" s="5" t="s">
        <v>110</v>
      </c>
      <c r="E5565" s="5" t="s">
        <v>192</v>
      </c>
      <c r="F5565">
        <v>1</v>
      </c>
      <c r="G5565">
        <v>1</v>
      </c>
      <c r="H5565" s="5" t="s">
        <v>363</v>
      </c>
      <c r="I5565">
        <v>0</v>
      </c>
      <c r="J5565">
        <v>13.49</v>
      </c>
      <c r="K5565" s="4">
        <v>46046.415024120368</v>
      </c>
      <c r="L5565" s="4">
        <v>46046.415024120368</v>
      </c>
    </row>
    <row r="5566" spans="1:12" x14ac:dyDescent="0.35">
      <c r="A5566" s="1">
        <v>46048</v>
      </c>
      <c r="B5566" s="5" t="s">
        <v>431</v>
      </c>
      <c r="C5566" s="5" t="s">
        <v>432</v>
      </c>
      <c r="D5566" s="5" t="s">
        <v>110</v>
      </c>
      <c r="E5566" s="5" t="s">
        <v>192</v>
      </c>
      <c r="F5566">
        <v>1</v>
      </c>
      <c r="G5566">
        <v>1</v>
      </c>
      <c r="H5566" s="5" t="s">
        <v>358</v>
      </c>
      <c r="I5566">
        <v>0</v>
      </c>
      <c r="J5566">
        <v>13.49</v>
      </c>
      <c r="K5566" s="4">
        <v>46048.495271898151</v>
      </c>
      <c r="L5566" s="4">
        <v>46048.495271898151</v>
      </c>
    </row>
    <row r="5567" spans="1:12" x14ac:dyDescent="0.35">
      <c r="A5567" s="1">
        <v>46051</v>
      </c>
      <c r="B5567" s="5" t="s">
        <v>431</v>
      </c>
      <c r="C5567" s="5" t="s">
        <v>432</v>
      </c>
      <c r="D5567" s="5" t="s">
        <v>110</v>
      </c>
      <c r="E5567" s="5" t="s">
        <v>192</v>
      </c>
      <c r="F5567">
        <v>1</v>
      </c>
      <c r="G5567">
        <v>1</v>
      </c>
      <c r="H5567" s="5" t="s">
        <v>361</v>
      </c>
      <c r="I5567">
        <v>0</v>
      </c>
      <c r="J5567">
        <v>13.49</v>
      </c>
      <c r="K5567" s="4">
        <v>46051.506114247684</v>
      </c>
      <c r="L5567" s="4">
        <v>46051.506114247684</v>
      </c>
    </row>
    <row r="5568" spans="1:12" x14ac:dyDescent="0.35">
      <c r="A5568" s="1">
        <v>46043</v>
      </c>
      <c r="B5568" s="5" t="s">
        <v>431</v>
      </c>
      <c r="C5568" s="5" t="s">
        <v>432</v>
      </c>
      <c r="D5568" s="5" t="s">
        <v>110</v>
      </c>
      <c r="E5568" s="5" t="s">
        <v>227</v>
      </c>
      <c r="F5568">
        <v>1</v>
      </c>
      <c r="G5568">
        <v>1</v>
      </c>
      <c r="H5568" s="5" t="s">
        <v>360</v>
      </c>
      <c r="I5568">
        <v>0</v>
      </c>
      <c r="J5568">
        <v>13.49</v>
      </c>
      <c r="K5568" s="4">
        <v>46043.6396508912</v>
      </c>
      <c r="L5568" s="4">
        <v>46043.6396508912</v>
      </c>
    </row>
    <row r="5569" spans="1:12" x14ac:dyDescent="0.35">
      <c r="A5569" s="1">
        <v>46044</v>
      </c>
      <c r="B5569" s="5" t="s">
        <v>431</v>
      </c>
      <c r="C5569" s="5" t="s">
        <v>432</v>
      </c>
      <c r="D5569" s="5" t="s">
        <v>110</v>
      </c>
      <c r="E5569" s="5" t="s">
        <v>227</v>
      </c>
      <c r="F5569">
        <v>2</v>
      </c>
      <c r="G5569">
        <v>1</v>
      </c>
      <c r="H5569" s="5" t="s">
        <v>361</v>
      </c>
      <c r="I5569">
        <v>0</v>
      </c>
      <c r="J5569">
        <v>26.98</v>
      </c>
      <c r="K5569" s="4">
        <v>46044.54576577546</v>
      </c>
      <c r="L5569" s="4">
        <v>46044.54576577546</v>
      </c>
    </row>
    <row r="5570" spans="1:12" x14ac:dyDescent="0.35">
      <c r="A5570" s="1">
        <v>46045</v>
      </c>
      <c r="B5570" s="5" t="s">
        <v>431</v>
      </c>
      <c r="C5570" s="5" t="s">
        <v>432</v>
      </c>
      <c r="D5570" s="5" t="s">
        <v>110</v>
      </c>
      <c r="E5570" s="5" t="s">
        <v>227</v>
      </c>
      <c r="F5570">
        <v>1</v>
      </c>
      <c r="G5570">
        <v>1</v>
      </c>
      <c r="H5570" s="5" t="s">
        <v>362</v>
      </c>
      <c r="I5570">
        <v>0</v>
      </c>
      <c r="J5570">
        <v>13.49</v>
      </c>
      <c r="K5570" s="4">
        <v>46045.836634409723</v>
      </c>
      <c r="L5570" s="4">
        <v>46045.836634409723</v>
      </c>
    </row>
    <row r="5571" spans="1:12" x14ac:dyDescent="0.35">
      <c r="A5571" s="1">
        <v>46046</v>
      </c>
      <c r="B5571" s="5" t="s">
        <v>431</v>
      </c>
      <c r="C5571" s="5" t="s">
        <v>432</v>
      </c>
      <c r="D5571" s="5" t="s">
        <v>110</v>
      </c>
      <c r="E5571" s="5" t="s">
        <v>227</v>
      </c>
      <c r="F5571">
        <v>1</v>
      </c>
      <c r="G5571">
        <v>1</v>
      </c>
      <c r="H5571" s="5" t="s">
        <v>363</v>
      </c>
      <c r="I5571">
        <v>0</v>
      </c>
      <c r="J5571">
        <v>13.49</v>
      </c>
      <c r="K5571" s="4">
        <v>46046.753327141203</v>
      </c>
      <c r="L5571" s="4">
        <v>46046.753327141203</v>
      </c>
    </row>
    <row r="5572" spans="1:12" x14ac:dyDescent="0.35">
      <c r="A5572" s="1">
        <v>46048</v>
      </c>
      <c r="B5572" s="5" t="s">
        <v>431</v>
      </c>
      <c r="C5572" s="5" t="s">
        <v>432</v>
      </c>
      <c r="D5572" s="5" t="s">
        <v>110</v>
      </c>
      <c r="E5572" s="5" t="s">
        <v>227</v>
      </c>
      <c r="F5572">
        <v>2</v>
      </c>
      <c r="G5572">
        <v>2</v>
      </c>
      <c r="H5572" s="5" t="s">
        <v>358</v>
      </c>
      <c r="I5572">
        <v>0</v>
      </c>
      <c r="J5572">
        <v>26.98</v>
      </c>
      <c r="K5572" s="4">
        <v>46048.617780381945</v>
      </c>
      <c r="L5572" s="4">
        <v>46048.700905219906</v>
      </c>
    </row>
    <row r="5573" spans="1:12" x14ac:dyDescent="0.35">
      <c r="A5573" s="1">
        <v>46049</v>
      </c>
      <c r="B5573" s="5" t="s">
        <v>431</v>
      </c>
      <c r="C5573" s="5" t="s">
        <v>432</v>
      </c>
      <c r="D5573" s="5" t="s">
        <v>110</v>
      </c>
      <c r="E5573" s="5" t="s">
        <v>227</v>
      </c>
      <c r="F5573">
        <v>1</v>
      </c>
      <c r="G5573">
        <v>1</v>
      </c>
      <c r="H5573" s="5" t="s">
        <v>359</v>
      </c>
      <c r="I5573">
        <v>0</v>
      </c>
      <c r="J5573">
        <v>13.49</v>
      </c>
      <c r="K5573" s="4">
        <v>46049.789264664352</v>
      </c>
      <c r="L5573" s="4">
        <v>46049.789264664352</v>
      </c>
    </row>
    <row r="5574" spans="1:12" x14ac:dyDescent="0.35">
      <c r="A5574" s="1">
        <v>46051</v>
      </c>
      <c r="B5574" s="5" t="s">
        <v>431</v>
      </c>
      <c r="C5574" s="5" t="s">
        <v>432</v>
      </c>
      <c r="D5574" s="5" t="s">
        <v>110</v>
      </c>
      <c r="E5574" s="5" t="s">
        <v>227</v>
      </c>
      <c r="F5574">
        <v>1</v>
      </c>
      <c r="G5574">
        <v>1</v>
      </c>
      <c r="H5574" s="5" t="s">
        <v>361</v>
      </c>
      <c r="I5574">
        <v>0</v>
      </c>
      <c r="J5574">
        <v>13.49</v>
      </c>
      <c r="K5574" s="4">
        <v>46051.76066334491</v>
      </c>
      <c r="L5574" s="4">
        <v>46051.76066334491</v>
      </c>
    </row>
    <row r="5575" spans="1:12" x14ac:dyDescent="0.35">
      <c r="A5575" s="1">
        <v>46044</v>
      </c>
      <c r="B5575" s="5" t="s">
        <v>225</v>
      </c>
      <c r="C5575" s="5" t="s">
        <v>226</v>
      </c>
      <c r="D5575" s="5" t="s">
        <v>110</v>
      </c>
      <c r="E5575" s="5" t="s">
        <v>192</v>
      </c>
      <c r="F5575">
        <v>4</v>
      </c>
      <c r="G5575">
        <v>4</v>
      </c>
      <c r="H5575" s="5" t="s">
        <v>361</v>
      </c>
      <c r="I5575">
        <v>0</v>
      </c>
      <c r="J5575">
        <v>51.16</v>
      </c>
      <c r="K5575" s="4">
        <v>46044.505862430553</v>
      </c>
      <c r="L5575" s="4">
        <v>46044.539947442128</v>
      </c>
    </row>
    <row r="5576" spans="1:12" x14ac:dyDescent="0.35">
      <c r="A5576" s="1">
        <v>46048</v>
      </c>
      <c r="B5576" s="5" t="s">
        <v>225</v>
      </c>
      <c r="C5576" s="5" t="s">
        <v>226</v>
      </c>
      <c r="D5576" s="5" t="s">
        <v>110</v>
      </c>
      <c r="E5576" s="5" t="s">
        <v>192</v>
      </c>
      <c r="F5576">
        <v>1</v>
      </c>
      <c r="G5576">
        <v>1</v>
      </c>
      <c r="H5576" s="5" t="s">
        <v>358</v>
      </c>
      <c r="I5576">
        <v>0</v>
      </c>
      <c r="J5576">
        <v>12.79</v>
      </c>
      <c r="K5576" s="4">
        <v>46048.523242812502</v>
      </c>
      <c r="L5576" s="4">
        <v>46048.523242812502</v>
      </c>
    </row>
    <row r="5577" spans="1:12" x14ac:dyDescent="0.35">
      <c r="A5577" s="1">
        <v>46049</v>
      </c>
      <c r="B5577" s="5" t="s">
        <v>225</v>
      </c>
      <c r="C5577" s="5" t="s">
        <v>226</v>
      </c>
      <c r="D5577" s="5" t="s">
        <v>110</v>
      </c>
      <c r="E5577" s="5" t="s">
        <v>192</v>
      </c>
      <c r="F5577">
        <v>2</v>
      </c>
      <c r="G5577">
        <v>2</v>
      </c>
      <c r="H5577" s="5" t="s">
        <v>359</v>
      </c>
      <c r="I5577">
        <v>0</v>
      </c>
      <c r="J5577">
        <v>25.58</v>
      </c>
      <c r="K5577" s="4">
        <v>46049.447696909723</v>
      </c>
      <c r="L5577" s="4">
        <v>46049.514630891201</v>
      </c>
    </row>
    <row r="5578" spans="1:12" x14ac:dyDescent="0.35">
      <c r="A5578" s="1">
        <v>46051</v>
      </c>
      <c r="B5578" s="5" t="s">
        <v>225</v>
      </c>
      <c r="C5578" s="5" t="s">
        <v>226</v>
      </c>
      <c r="D5578" s="5" t="s">
        <v>110</v>
      </c>
      <c r="E5578" s="5" t="s">
        <v>192</v>
      </c>
      <c r="F5578">
        <v>6</v>
      </c>
      <c r="G5578">
        <v>5</v>
      </c>
      <c r="H5578" s="5" t="s">
        <v>361</v>
      </c>
      <c r="I5578">
        <v>0</v>
      </c>
      <c r="J5578">
        <v>76.739999999999995</v>
      </c>
      <c r="K5578" s="4">
        <v>46051.477645011575</v>
      </c>
      <c r="L5578" s="4">
        <v>46051.539857557873</v>
      </c>
    </row>
    <row r="5579" spans="1:12" x14ac:dyDescent="0.35">
      <c r="A5579" s="1">
        <v>46043</v>
      </c>
      <c r="B5579" s="5" t="s">
        <v>225</v>
      </c>
      <c r="C5579" s="5" t="s">
        <v>226</v>
      </c>
      <c r="D5579" s="5" t="s">
        <v>110</v>
      </c>
      <c r="E5579" s="5" t="s">
        <v>227</v>
      </c>
      <c r="F5579">
        <v>6</v>
      </c>
      <c r="G5579">
        <v>5</v>
      </c>
      <c r="H5579" s="5" t="s">
        <v>360</v>
      </c>
      <c r="I5579">
        <v>0</v>
      </c>
      <c r="J5579">
        <v>76.739999999999995</v>
      </c>
      <c r="K5579" s="4">
        <v>46043.567580937502</v>
      </c>
      <c r="L5579" s="4">
        <v>46043.791274525465</v>
      </c>
    </row>
    <row r="5580" spans="1:12" x14ac:dyDescent="0.35">
      <c r="A5580" s="1">
        <v>46044</v>
      </c>
      <c r="B5580" s="5" t="s">
        <v>225</v>
      </c>
      <c r="C5580" s="5" t="s">
        <v>226</v>
      </c>
      <c r="D5580" s="5" t="s">
        <v>110</v>
      </c>
      <c r="E5580" s="5" t="s">
        <v>227</v>
      </c>
      <c r="F5580">
        <v>4</v>
      </c>
      <c r="G5580">
        <v>4</v>
      </c>
      <c r="H5580" s="5" t="s">
        <v>361</v>
      </c>
      <c r="I5580">
        <v>0</v>
      </c>
      <c r="J5580">
        <v>51.16</v>
      </c>
      <c r="K5580" s="4">
        <v>46044.56627974537</v>
      </c>
      <c r="L5580" s="4">
        <v>46044.733131689813</v>
      </c>
    </row>
    <row r="5581" spans="1:12" x14ac:dyDescent="0.35">
      <c r="A5581" s="1">
        <v>46045</v>
      </c>
      <c r="B5581" s="5" t="s">
        <v>225</v>
      </c>
      <c r="C5581" s="5" t="s">
        <v>226</v>
      </c>
      <c r="D5581" s="5" t="s">
        <v>110</v>
      </c>
      <c r="E5581" s="5" t="s">
        <v>227</v>
      </c>
      <c r="F5581">
        <v>7</v>
      </c>
      <c r="G5581">
        <v>7</v>
      </c>
      <c r="H5581" s="5" t="s">
        <v>362</v>
      </c>
      <c r="I5581">
        <v>0</v>
      </c>
      <c r="J5581">
        <v>89.53</v>
      </c>
      <c r="K5581" s="4">
        <v>46045.631305648145</v>
      </c>
      <c r="L5581" s="4">
        <v>46045.704524270834</v>
      </c>
    </row>
    <row r="5582" spans="1:12" x14ac:dyDescent="0.35">
      <c r="A5582" s="1">
        <v>46046</v>
      </c>
      <c r="B5582" s="5" t="s">
        <v>225</v>
      </c>
      <c r="C5582" s="5" t="s">
        <v>226</v>
      </c>
      <c r="D5582" s="5" t="s">
        <v>110</v>
      </c>
      <c r="E5582" s="5" t="s">
        <v>227</v>
      </c>
      <c r="F5582">
        <v>5</v>
      </c>
      <c r="G5582">
        <v>5</v>
      </c>
      <c r="H5582" s="5" t="s">
        <v>363</v>
      </c>
      <c r="I5582">
        <v>0</v>
      </c>
      <c r="J5582">
        <v>63.949999999999996</v>
      </c>
      <c r="K5582" s="4">
        <v>46046.60074263889</v>
      </c>
      <c r="L5582" s="4">
        <v>46046.749216215278</v>
      </c>
    </row>
    <row r="5583" spans="1:12" x14ac:dyDescent="0.35">
      <c r="A5583" s="1">
        <v>46048</v>
      </c>
      <c r="B5583" s="5" t="s">
        <v>225</v>
      </c>
      <c r="C5583" s="5" t="s">
        <v>226</v>
      </c>
      <c r="D5583" s="5" t="s">
        <v>110</v>
      </c>
      <c r="E5583" s="5" t="s">
        <v>227</v>
      </c>
      <c r="F5583">
        <v>8</v>
      </c>
      <c r="G5583">
        <v>7</v>
      </c>
      <c r="H5583" s="5" t="s">
        <v>358</v>
      </c>
      <c r="I5583">
        <v>0</v>
      </c>
      <c r="J5583">
        <v>102.32</v>
      </c>
      <c r="K5583" s="4">
        <v>46048.61727033565</v>
      </c>
      <c r="L5583" s="4">
        <v>46048.814022500002</v>
      </c>
    </row>
    <row r="5584" spans="1:12" x14ac:dyDescent="0.35">
      <c r="A5584" s="1">
        <v>46049</v>
      </c>
      <c r="B5584" s="5" t="s">
        <v>225</v>
      </c>
      <c r="C5584" s="5" t="s">
        <v>226</v>
      </c>
      <c r="D5584" s="5" t="s">
        <v>110</v>
      </c>
      <c r="E5584" s="5" t="s">
        <v>227</v>
      </c>
      <c r="F5584">
        <v>6</v>
      </c>
      <c r="G5584">
        <v>6</v>
      </c>
      <c r="H5584" s="5" t="s">
        <v>359</v>
      </c>
      <c r="I5584">
        <v>0</v>
      </c>
      <c r="J5584">
        <v>76.739999999999995</v>
      </c>
      <c r="K5584" s="4">
        <v>46049.604168483798</v>
      </c>
      <c r="L5584" s="4">
        <v>46049.771165034719</v>
      </c>
    </row>
    <row r="5585" spans="1:12" x14ac:dyDescent="0.35">
      <c r="A5585" s="1">
        <v>46050</v>
      </c>
      <c r="B5585" s="5" t="s">
        <v>225</v>
      </c>
      <c r="C5585" s="5" t="s">
        <v>226</v>
      </c>
      <c r="D5585" s="5" t="s">
        <v>110</v>
      </c>
      <c r="E5585" s="5" t="s">
        <v>227</v>
      </c>
      <c r="F5585">
        <v>8</v>
      </c>
      <c r="G5585">
        <v>8</v>
      </c>
      <c r="H5585" s="5" t="s">
        <v>360</v>
      </c>
      <c r="I5585">
        <v>0</v>
      </c>
      <c r="J5585">
        <v>102.32</v>
      </c>
      <c r="K5585" s="4">
        <v>46050.550579814815</v>
      </c>
      <c r="L5585" s="4">
        <v>46050.780207361109</v>
      </c>
    </row>
    <row r="5586" spans="1:12" x14ac:dyDescent="0.35">
      <c r="A5586" s="1">
        <v>46051</v>
      </c>
      <c r="B5586" s="5" t="s">
        <v>225</v>
      </c>
      <c r="C5586" s="5" t="s">
        <v>226</v>
      </c>
      <c r="D5586" s="5" t="s">
        <v>110</v>
      </c>
      <c r="E5586" s="5" t="s">
        <v>227</v>
      </c>
      <c r="F5586">
        <v>2</v>
      </c>
      <c r="G5586">
        <v>1</v>
      </c>
      <c r="H5586" s="5" t="s">
        <v>361</v>
      </c>
      <c r="I5586">
        <v>0</v>
      </c>
      <c r="J5586">
        <v>25.58</v>
      </c>
      <c r="K5586" s="4">
        <v>46051.647349317129</v>
      </c>
      <c r="L5586" s="4">
        <v>46051.647349317129</v>
      </c>
    </row>
    <row r="5587" spans="1:12" x14ac:dyDescent="0.35">
      <c r="A5587" s="1">
        <v>46049</v>
      </c>
      <c r="B5587" s="5" t="s">
        <v>877</v>
      </c>
      <c r="C5587" s="5" t="s">
        <v>878</v>
      </c>
      <c r="D5587" s="5" t="s">
        <v>110</v>
      </c>
      <c r="E5587" s="5" t="s">
        <v>227</v>
      </c>
      <c r="F5587">
        <v>1</v>
      </c>
      <c r="G5587">
        <v>1</v>
      </c>
      <c r="H5587" s="5" t="s">
        <v>359</v>
      </c>
      <c r="I5587">
        <v>0</v>
      </c>
      <c r="J5587">
        <v>7.9</v>
      </c>
      <c r="K5587" s="4">
        <v>46049.704036238429</v>
      </c>
      <c r="L5587" s="4">
        <v>46049.704036238429</v>
      </c>
    </row>
    <row r="5588" spans="1:12" x14ac:dyDescent="0.35">
      <c r="A5588" s="1">
        <v>46051</v>
      </c>
      <c r="B5588" s="5" t="s">
        <v>877</v>
      </c>
      <c r="C5588" s="5" t="s">
        <v>878</v>
      </c>
      <c r="D5588" s="5" t="s">
        <v>110</v>
      </c>
      <c r="E5588" s="5" t="s">
        <v>227</v>
      </c>
      <c r="F5588">
        <v>1</v>
      </c>
      <c r="G5588">
        <v>1</v>
      </c>
      <c r="H5588" s="5" t="s">
        <v>361</v>
      </c>
      <c r="I5588">
        <v>0</v>
      </c>
      <c r="J5588">
        <v>7.9</v>
      </c>
      <c r="K5588" s="4">
        <v>46051.61160369213</v>
      </c>
      <c r="L5588" s="4">
        <v>46051.61160369213</v>
      </c>
    </row>
    <row r="5589" spans="1:12" x14ac:dyDescent="0.35">
      <c r="A5589" s="1">
        <v>46043</v>
      </c>
      <c r="B5589" s="5" t="s">
        <v>64</v>
      </c>
      <c r="C5589" s="5" t="s">
        <v>271</v>
      </c>
      <c r="D5589" s="5" t="s">
        <v>110</v>
      </c>
      <c r="E5589" s="5" t="s">
        <v>192</v>
      </c>
      <c r="F5589">
        <v>1</v>
      </c>
      <c r="G5589">
        <v>1</v>
      </c>
      <c r="H5589" s="5" t="s">
        <v>360</v>
      </c>
      <c r="I5589">
        <v>0</v>
      </c>
      <c r="J5589">
        <v>10.49</v>
      </c>
      <c r="K5589" s="4">
        <v>46043.29556471065</v>
      </c>
      <c r="L5589" s="4">
        <v>46043.29556471065</v>
      </c>
    </row>
    <row r="5590" spans="1:12" x14ac:dyDescent="0.35">
      <c r="A5590" s="1">
        <v>46043</v>
      </c>
      <c r="B5590" s="5" t="s">
        <v>64</v>
      </c>
      <c r="C5590" s="5" t="s">
        <v>271</v>
      </c>
      <c r="D5590" s="5" t="s">
        <v>110</v>
      </c>
      <c r="E5590" s="5" t="s">
        <v>227</v>
      </c>
      <c r="F5590">
        <v>2</v>
      </c>
      <c r="G5590">
        <v>2</v>
      </c>
      <c r="H5590" s="5" t="s">
        <v>360</v>
      </c>
      <c r="I5590">
        <v>0</v>
      </c>
      <c r="J5590">
        <v>20.98</v>
      </c>
      <c r="K5590" s="4">
        <v>46043.6396508912</v>
      </c>
      <c r="L5590" s="4">
        <v>46043.779485266205</v>
      </c>
    </row>
    <row r="5591" spans="1:12" x14ac:dyDescent="0.35">
      <c r="A5591" s="1">
        <v>46045</v>
      </c>
      <c r="B5591" s="5" t="s">
        <v>64</v>
      </c>
      <c r="C5591" s="5" t="s">
        <v>271</v>
      </c>
      <c r="D5591" s="5" t="s">
        <v>110</v>
      </c>
      <c r="E5591" s="5" t="s">
        <v>192</v>
      </c>
      <c r="F5591">
        <v>2</v>
      </c>
      <c r="G5591">
        <v>2</v>
      </c>
      <c r="H5591" s="5" t="s">
        <v>362</v>
      </c>
      <c r="I5591">
        <v>0</v>
      </c>
      <c r="J5591">
        <v>20.98</v>
      </c>
      <c r="K5591" s="4">
        <v>46045.310353483794</v>
      </c>
      <c r="L5591" s="4">
        <v>46045.31430233796</v>
      </c>
    </row>
    <row r="5592" spans="1:12" x14ac:dyDescent="0.35">
      <c r="A5592" s="1">
        <v>46047</v>
      </c>
      <c r="B5592" s="5" t="s">
        <v>64</v>
      </c>
      <c r="C5592" s="5" t="s">
        <v>271</v>
      </c>
      <c r="D5592" s="5" t="s">
        <v>110</v>
      </c>
      <c r="E5592" s="5" t="s">
        <v>192</v>
      </c>
      <c r="F5592">
        <v>1</v>
      </c>
      <c r="G5592">
        <v>1</v>
      </c>
      <c r="H5592" s="5" t="s">
        <v>364</v>
      </c>
      <c r="I5592">
        <v>0</v>
      </c>
      <c r="J5592">
        <v>10.49</v>
      </c>
      <c r="K5592" s="4">
        <v>46047.441200868052</v>
      </c>
      <c r="L5592" s="4">
        <v>46047.441200868052</v>
      </c>
    </row>
    <row r="5593" spans="1:12" x14ac:dyDescent="0.35">
      <c r="A5593" s="1">
        <v>46043</v>
      </c>
      <c r="B5593" s="5" t="s">
        <v>65</v>
      </c>
      <c r="C5593" s="5" t="s">
        <v>425</v>
      </c>
      <c r="D5593" s="5" t="s">
        <v>110</v>
      </c>
      <c r="E5593" s="5" t="s">
        <v>227</v>
      </c>
      <c r="F5593">
        <v>1</v>
      </c>
      <c r="G5593">
        <v>1</v>
      </c>
      <c r="H5593" s="5" t="s">
        <v>360</v>
      </c>
      <c r="I5593">
        <v>0</v>
      </c>
      <c r="J5593">
        <v>9.39</v>
      </c>
      <c r="K5593" s="4">
        <v>46043.675003402779</v>
      </c>
      <c r="L5593" s="4">
        <v>46043.675003402779</v>
      </c>
    </row>
    <row r="5594" spans="1:12" x14ac:dyDescent="0.35">
      <c r="A5594" s="1">
        <v>46050</v>
      </c>
      <c r="B5594" s="5" t="s">
        <v>64</v>
      </c>
      <c r="C5594" s="5" t="s">
        <v>271</v>
      </c>
      <c r="D5594" s="5" t="s">
        <v>110</v>
      </c>
      <c r="E5594" s="5" t="s">
        <v>192</v>
      </c>
      <c r="F5594">
        <v>1</v>
      </c>
      <c r="G5594">
        <v>1</v>
      </c>
      <c r="H5594" s="5" t="s">
        <v>360</v>
      </c>
      <c r="I5594">
        <v>0</v>
      </c>
      <c r="J5594">
        <v>10.49</v>
      </c>
      <c r="K5594" s="4">
        <v>46050.302526261577</v>
      </c>
      <c r="L5594" s="4">
        <v>46050.302526261577</v>
      </c>
    </row>
    <row r="5595" spans="1:12" x14ac:dyDescent="0.35">
      <c r="A5595" s="1">
        <v>46043</v>
      </c>
      <c r="B5595" s="5" t="s">
        <v>78</v>
      </c>
      <c r="C5595" s="5" t="s">
        <v>381</v>
      </c>
      <c r="D5595" s="5" t="s">
        <v>110</v>
      </c>
      <c r="E5595" s="5" t="s">
        <v>192</v>
      </c>
      <c r="F5595">
        <v>2</v>
      </c>
      <c r="G5595">
        <v>2</v>
      </c>
      <c r="H5595" s="5" t="s">
        <v>360</v>
      </c>
      <c r="I5595">
        <v>0</v>
      </c>
      <c r="J5595">
        <v>22.98</v>
      </c>
      <c r="K5595" s="4">
        <v>46043.262574016204</v>
      </c>
      <c r="L5595" s="4">
        <v>46043.344022187499</v>
      </c>
    </row>
    <row r="5596" spans="1:12" x14ac:dyDescent="0.35">
      <c r="A5596" s="1">
        <v>46043</v>
      </c>
      <c r="B5596" s="5" t="s">
        <v>78</v>
      </c>
      <c r="C5596" s="5" t="s">
        <v>381</v>
      </c>
      <c r="D5596" s="5" t="s">
        <v>110</v>
      </c>
      <c r="E5596" s="5" t="s">
        <v>227</v>
      </c>
      <c r="F5596">
        <v>3</v>
      </c>
      <c r="G5596">
        <v>3</v>
      </c>
      <c r="H5596" s="5" t="s">
        <v>360</v>
      </c>
      <c r="I5596">
        <v>0</v>
      </c>
      <c r="J5596">
        <v>34.47</v>
      </c>
      <c r="K5596" s="4">
        <v>46043.577340543983</v>
      </c>
      <c r="L5596" s="4">
        <v>46043.688775000002</v>
      </c>
    </row>
    <row r="5597" spans="1:12" x14ac:dyDescent="0.35">
      <c r="A5597" s="1">
        <v>46043</v>
      </c>
      <c r="B5597" s="5" t="s">
        <v>66</v>
      </c>
      <c r="C5597" s="5" t="s">
        <v>157</v>
      </c>
      <c r="D5597" s="5" t="s">
        <v>94</v>
      </c>
      <c r="E5597" s="5" t="s">
        <v>192</v>
      </c>
      <c r="F5597">
        <v>1.03</v>
      </c>
      <c r="G5597">
        <v>11</v>
      </c>
      <c r="H5597" s="5" t="s">
        <v>360</v>
      </c>
      <c r="I5597">
        <v>0</v>
      </c>
      <c r="J5597">
        <v>35.009700000000002</v>
      </c>
      <c r="K5597" s="4">
        <v>46043.254984259256</v>
      </c>
      <c r="L5597" s="4">
        <v>46043.414724768518</v>
      </c>
    </row>
    <row r="5598" spans="1:12" x14ac:dyDescent="0.35">
      <c r="A5598" s="1">
        <v>46043</v>
      </c>
      <c r="B5598" s="5" t="s">
        <v>66</v>
      </c>
      <c r="C5598" s="5" t="s">
        <v>157</v>
      </c>
      <c r="D5598" s="5" t="s">
        <v>94</v>
      </c>
      <c r="E5598" s="5" t="s">
        <v>227</v>
      </c>
      <c r="F5598">
        <v>0.55900000000000005</v>
      </c>
      <c r="G5598">
        <v>7</v>
      </c>
      <c r="H5598" s="5" t="s">
        <v>360</v>
      </c>
      <c r="I5598">
        <v>0</v>
      </c>
      <c r="J5598">
        <v>19.000410000000002</v>
      </c>
      <c r="K5598" s="4">
        <v>46043.637105775466</v>
      </c>
      <c r="L5598" s="4">
        <v>46043.817829583335</v>
      </c>
    </row>
    <row r="5599" spans="1:12" x14ac:dyDescent="0.35">
      <c r="A5599" s="1">
        <v>46043</v>
      </c>
      <c r="B5599" s="5" t="s">
        <v>180</v>
      </c>
      <c r="C5599" s="5" t="s">
        <v>181</v>
      </c>
      <c r="D5599" s="5" t="s">
        <v>94</v>
      </c>
      <c r="E5599" s="5" t="s">
        <v>192</v>
      </c>
      <c r="F5599">
        <v>0.66500000000000004</v>
      </c>
      <c r="G5599">
        <v>9</v>
      </c>
      <c r="H5599" s="5" t="s">
        <v>360</v>
      </c>
      <c r="I5599">
        <v>0</v>
      </c>
      <c r="J5599">
        <v>22.603350000000002</v>
      </c>
      <c r="K5599" s="4">
        <v>46043.339313611112</v>
      </c>
      <c r="L5599" s="4">
        <v>46043.475870636576</v>
      </c>
    </row>
    <row r="5600" spans="1:12" x14ac:dyDescent="0.35">
      <c r="A5600" s="1">
        <v>46043</v>
      </c>
      <c r="B5600" s="5" t="s">
        <v>180</v>
      </c>
      <c r="C5600" s="5" t="s">
        <v>181</v>
      </c>
      <c r="D5600" s="5" t="s">
        <v>94</v>
      </c>
      <c r="E5600" s="5" t="s">
        <v>227</v>
      </c>
      <c r="F5600">
        <v>0.215</v>
      </c>
      <c r="G5600">
        <v>4</v>
      </c>
      <c r="H5600" s="5" t="s">
        <v>360</v>
      </c>
      <c r="I5600">
        <v>0</v>
      </c>
      <c r="J5600">
        <v>7.3078500000000002</v>
      </c>
      <c r="K5600" s="4">
        <v>46043.613132905091</v>
      </c>
      <c r="L5600" s="4">
        <v>46043.760273460648</v>
      </c>
    </row>
    <row r="5601" spans="1:12" x14ac:dyDescent="0.35">
      <c r="A5601" s="1">
        <v>46043</v>
      </c>
      <c r="B5601" s="5" t="s">
        <v>187</v>
      </c>
      <c r="C5601" s="5" t="s">
        <v>188</v>
      </c>
      <c r="D5601" s="5" t="s">
        <v>94</v>
      </c>
      <c r="E5601" s="5" t="s">
        <v>192</v>
      </c>
      <c r="F5601">
        <v>2.085</v>
      </c>
      <c r="G5601">
        <v>18</v>
      </c>
      <c r="H5601" s="5" t="s">
        <v>360</v>
      </c>
      <c r="I5601">
        <v>0</v>
      </c>
      <c r="J5601">
        <v>70.869150000000005</v>
      </c>
      <c r="K5601" s="4">
        <v>46043.284151979169</v>
      </c>
      <c r="L5601" s="4">
        <v>46043.467105243057</v>
      </c>
    </row>
    <row r="5602" spans="1:12" x14ac:dyDescent="0.35">
      <c r="A5602" s="1">
        <v>46043</v>
      </c>
      <c r="B5602" s="5" t="s">
        <v>187</v>
      </c>
      <c r="C5602" s="5" t="s">
        <v>188</v>
      </c>
      <c r="D5602" s="5" t="s">
        <v>94</v>
      </c>
      <c r="E5602" s="5" t="s">
        <v>227</v>
      </c>
      <c r="F5602">
        <v>0.18</v>
      </c>
      <c r="G5602">
        <v>2</v>
      </c>
      <c r="H5602" s="5" t="s">
        <v>360</v>
      </c>
      <c r="I5602">
        <v>0</v>
      </c>
      <c r="J5602">
        <v>6.1181999999999999</v>
      </c>
      <c r="K5602" s="4">
        <v>46043.727308020832</v>
      </c>
      <c r="L5602" s="4">
        <v>46043.752622210646</v>
      </c>
    </row>
    <row r="5603" spans="1:12" x14ac:dyDescent="0.35">
      <c r="A5603" s="1">
        <v>46043</v>
      </c>
      <c r="B5603" s="5" t="s">
        <v>67</v>
      </c>
      <c r="C5603" s="5" t="s">
        <v>158</v>
      </c>
      <c r="D5603" s="5" t="s">
        <v>94</v>
      </c>
      <c r="E5603" s="5" t="s">
        <v>192</v>
      </c>
      <c r="F5603">
        <v>0.86499999999999999</v>
      </c>
      <c r="G5603">
        <v>6</v>
      </c>
      <c r="H5603" s="5" t="s">
        <v>360</v>
      </c>
      <c r="I5603">
        <v>0</v>
      </c>
      <c r="J5603">
        <v>17.20485</v>
      </c>
      <c r="K5603" s="4">
        <v>46043.286038194441</v>
      </c>
      <c r="L5603" s="4">
        <v>46043.477001192128</v>
      </c>
    </row>
    <row r="5604" spans="1:12" x14ac:dyDescent="0.35">
      <c r="A5604" s="1">
        <v>46043</v>
      </c>
      <c r="B5604" s="5" t="s">
        <v>67</v>
      </c>
      <c r="C5604" s="5" t="s">
        <v>158</v>
      </c>
      <c r="D5604" s="5" t="s">
        <v>94</v>
      </c>
      <c r="E5604" s="5" t="s">
        <v>227</v>
      </c>
      <c r="F5604">
        <v>0.125</v>
      </c>
      <c r="G5604">
        <v>1</v>
      </c>
      <c r="H5604" s="5" t="s">
        <v>360</v>
      </c>
      <c r="I5604">
        <v>0</v>
      </c>
      <c r="J5604">
        <v>2.4862500000000001</v>
      </c>
      <c r="K5604" s="4">
        <v>46043.649750509256</v>
      </c>
      <c r="L5604" s="4">
        <v>46043.649750509256</v>
      </c>
    </row>
    <row r="5605" spans="1:12" x14ac:dyDescent="0.35">
      <c r="A5605" s="1">
        <v>46043</v>
      </c>
      <c r="B5605" s="5" t="s">
        <v>185</v>
      </c>
      <c r="C5605" s="5" t="s">
        <v>186</v>
      </c>
      <c r="D5605" s="5" t="s">
        <v>94</v>
      </c>
      <c r="E5605" s="5" t="s">
        <v>192</v>
      </c>
      <c r="F5605">
        <v>1.9650000000000001</v>
      </c>
      <c r="G5605">
        <v>12</v>
      </c>
      <c r="H5605" s="5" t="s">
        <v>360</v>
      </c>
      <c r="I5605">
        <v>0</v>
      </c>
      <c r="J5605">
        <v>39.083850000000005</v>
      </c>
      <c r="K5605" s="4">
        <v>46043.306940115741</v>
      </c>
      <c r="L5605" s="4">
        <v>46043.448324814817</v>
      </c>
    </row>
    <row r="5606" spans="1:12" x14ac:dyDescent="0.35">
      <c r="A5606" s="1">
        <v>46044</v>
      </c>
      <c r="B5606" s="5" t="s">
        <v>64</v>
      </c>
      <c r="C5606" s="5" t="s">
        <v>271</v>
      </c>
      <c r="D5606" s="5" t="s">
        <v>110</v>
      </c>
      <c r="E5606" s="5" t="s">
        <v>227</v>
      </c>
      <c r="F5606">
        <v>1</v>
      </c>
      <c r="G5606">
        <v>1</v>
      </c>
      <c r="H5606" s="5" t="s">
        <v>361</v>
      </c>
      <c r="I5606">
        <v>0</v>
      </c>
      <c r="J5606">
        <v>10.49</v>
      </c>
      <c r="K5606" s="4">
        <v>46044.669100092593</v>
      </c>
      <c r="L5606" s="4">
        <v>46044.669100092593</v>
      </c>
    </row>
    <row r="5607" spans="1:12" x14ac:dyDescent="0.35">
      <c r="A5607" s="1">
        <v>46045</v>
      </c>
      <c r="B5607" s="5" t="s">
        <v>64</v>
      </c>
      <c r="C5607" s="5" t="s">
        <v>271</v>
      </c>
      <c r="D5607" s="5" t="s">
        <v>110</v>
      </c>
      <c r="E5607" s="5" t="s">
        <v>227</v>
      </c>
      <c r="F5607">
        <v>1</v>
      </c>
      <c r="G5607">
        <v>1</v>
      </c>
      <c r="H5607" s="5" t="s">
        <v>362</v>
      </c>
      <c r="I5607">
        <v>0</v>
      </c>
      <c r="J5607">
        <v>10.49</v>
      </c>
      <c r="K5607" s="4">
        <v>46045.638982280092</v>
      </c>
      <c r="L5607" s="4">
        <v>46045.638982280092</v>
      </c>
    </row>
    <row r="5608" spans="1:12" x14ac:dyDescent="0.35">
      <c r="A5608" s="1">
        <v>46043</v>
      </c>
      <c r="B5608" s="5" t="s">
        <v>185</v>
      </c>
      <c r="C5608" s="5" t="s">
        <v>186</v>
      </c>
      <c r="D5608" s="5" t="s">
        <v>94</v>
      </c>
      <c r="E5608" s="5" t="s">
        <v>227</v>
      </c>
      <c r="F5608">
        <v>0.25</v>
      </c>
      <c r="G5608">
        <v>2</v>
      </c>
      <c r="H5608" s="5" t="s">
        <v>360</v>
      </c>
      <c r="I5608">
        <v>0</v>
      </c>
      <c r="J5608">
        <v>4.9725000000000001</v>
      </c>
      <c r="K5608" s="4">
        <v>46043.703296400461</v>
      </c>
      <c r="L5608" s="4">
        <v>46043.755470555552</v>
      </c>
    </row>
    <row r="5609" spans="1:12" x14ac:dyDescent="0.35">
      <c r="A5609" s="1">
        <v>46046</v>
      </c>
      <c r="B5609" s="5" t="s">
        <v>64</v>
      </c>
      <c r="C5609" s="5" t="s">
        <v>271</v>
      </c>
      <c r="D5609" s="5" t="s">
        <v>110</v>
      </c>
      <c r="E5609" s="5" t="s">
        <v>227</v>
      </c>
      <c r="F5609">
        <v>1</v>
      </c>
      <c r="G5609">
        <v>1</v>
      </c>
      <c r="H5609" s="5" t="s">
        <v>363</v>
      </c>
      <c r="I5609">
        <v>0</v>
      </c>
      <c r="J5609">
        <v>10.49</v>
      </c>
      <c r="K5609" s="4">
        <v>46046.621119247684</v>
      </c>
      <c r="L5609" s="4">
        <v>46046.621119247684</v>
      </c>
    </row>
    <row r="5610" spans="1:12" x14ac:dyDescent="0.35">
      <c r="A5610" s="1">
        <v>46048</v>
      </c>
      <c r="B5610" s="5" t="s">
        <v>64</v>
      </c>
      <c r="C5610" s="5" t="s">
        <v>271</v>
      </c>
      <c r="D5610" s="5" t="s">
        <v>110</v>
      </c>
      <c r="E5610" s="5" t="s">
        <v>227</v>
      </c>
      <c r="F5610">
        <v>2</v>
      </c>
      <c r="G5610">
        <v>2</v>
      </c>
      <c r="H5610" s="5" t="s">
        <v>358</v>
      </c>
      <c r="I5610">
        <v>0</v>
      </c>
      <c r="J5610">
        <v>20.98</v>
      </c>
      <c r="K5610" s="4">
        <v>46048.759270451388</v>
      </c>
      <c r="L5610" s="4">
        <v>46048.765715231479</v>
      </c>
    </row>
    <row r="5611" spans="1:12" x14ac:dyDescent="0.35">
      <c r="A5611" s="1">
        <v>46043</v>
      </c>
      <c r="B5611" s="5" t="s">
        <v>189</v>
      </c>
      <c r="C5611" s="5" t="s">
        <v>190</v>
      </c>
      <c r="D5611" s="5" t="s">
        <v>94</v>
      </c>
      <c r="E5611" s="5" t="s">
        <v>192</v>
      </c>
      <c r="F5611">
        <v>0.19</v>
      </c>
      <c r="G5611">
        <v>2</v>
      </c>
      <c r="H5611" s="5" t="s">
        <v>360</v>
      </c>
      <c r="I5611">
        <v>0</v>
      </c>
      <c r="J5611">
        <v>3.7791000000000001</v>
      </c>
      <c r="K5611" s="4">
        <v>46043.33781394676</v>
      </c>
      <c r="L5611" s="4">
        <v>46043.394279814813</v>
      </c>
    </row>
    <row r="5612" spans="1:12" x14ac:dyDescent="0.35">
      <c r="A5612" s="1">
        <v>46051</v>
      </c>
      <c r="B5612" s="5" t="s">
        <v>64</v>
      </c>
      <c r="C5612" s="5" t="s">
        <v>271</v>
      </c>
      <c r="D5612" s="5" t="s">
        <v>110</v>
      </c>
      <c r="E5612" s="5" t="s">
        <v>227</v>
      </c>
      <c r="F5612">
        <v>2</v>
      </c>
      <c r="G5612">
        <v>2</v>
      </c>
      <c r="H5612" s="5" t="s">
        <v>361</v>
      </c>
      <c r="I5612">
        <v>0</v>
      </c>
      <c r="J5612">
        <v>20.98</v>
      </c>
      <c r="K5612" s="4">
        <v>46051.712081226855</v>
      </c>
      <c r="L5612" s="4">
        <v>46051.739305057868</v>
      </c>
    </row>
    <row r="5613" spans="1:12" x14ac:dyDescent="0.35">
      <c r="A5613" s="1">
        <v>46043</v>
      </c>
      <c r="B5613" s="5" t="s">
        <v>69</v>
      </c>
      <c r="C5613" s="5" t="s">
        <v>160</v>
      </c>
      <c r="D5613" s="5" t="s">
        <v>110</v>
      </c>
      <c r="E5613" s="5" t="s">
        <v>192</v>
      </c>
      <c r="F5613">
        <v>2</v>
      </c>
      <c r="G5613">
        <v>2</v>
      </c>
      <c r="H5613" s="5" t="s">
        <v>360</v>
      </c>
      <c r="I5613">
        <v>0</v>
      </c>
      <c r="J5613">
        <v>29.8</v>
      </c>
      <c r="K5613" s="4">
        <v>46043.422413761575</v>
      </c>
      <c r="L5613" s="4">
        <v>46043.539513657408</v>
      </c>
    </row>
    <row r="5614" spans="1:12" x14ac:dyDescent="0.35">
      <c r="A5614" s="1">
        <v>46049</v>
      </c>
      <c r="B5614" s="5" t="s">
        <v>65</v>
      </c>
      <c r="C5614" s="5" t="s">
        <v>425</v>
      </c>
      <c r="D5614" s="5" t="s">
        <v>110</v>
      </c>
      <c r="E5614" s="5" t="s">
        <v>192</v>
      </c>
      <c r="F5614">
        <v>1</v>
      </c>
      <c r="G5614">
        <v>1</v>
      </c>
      <c r="H5614" s="5" t="s">
        <v>359</v>
      </c>
      <c r="I5614">
        <v>0</v>
      </c>
      <c r="J5614">
        <v>9.39</v>
      </c>
      <c r="K5614" s="4">
        <v>46049.297014965276</v>
      </c>
      <c r="L5614" s="4">
        <v>46049.297014965276</v>
      </c>
    </row>
    <row r="5615" spans="1:12" x14ac:dyDescent="0.35">
      <c r="A5615" s="1">
        <v>46043</v>
      </c>
      <c r="B5615" s="5" t="s">
        <v>69</v>
      </c>
      <c r="C5615" s="5" t="s">
        <v>160</v>
      </c>
      <c r="D5615" s="5" t="s">
        <v>110</v>
      </c>
      <c r="E5615" s="5" t="s">
        <v>227</v>
      </c>
      <c r="F5615">
        <v>3</v>
      </c>
      <c r="G5615">
        <v>3</v>
      </c>
      <c r="H5615" s="5" t="s">
        <v>360</v>
      </c>
      <c r="I5615">
        <v>0</v>
      </c>
      <c r="J5615">
        <v>44.7</v>
      </c>
      <c r="K5615" s="4">
        <v>46043.557988310182</v>
      </c>
      <c r="L5615" s="4">
        <v>46043.727308020832</v>
      </c>
    </row>
    <row r="5616" spans="1:12" x14ac:dyDescent="0.35">
      <c r="A5616" s="1">
        <v>46051</v>
      </c>
      <c r="B5616" s="5" t="s">
        <v>65</v>
      </c>
      <c r="C5616" s="5" t="s">
        <v>425</v>
      </c>
      <c r="D5616" s="5" t="s">
        <v>110</v>
      </c>
      <c r="E5616" s="5" t="s">
        <v>192</v>
      </c>
      <c r="F5616">
        <v>1</v>
      </c>
      <c r="G5616">
        <v>1</v>
      </c>
      <c r="H5616" s="5" t="s">
        <v>361</v>
      </c>
      <c r="I5616">
        <v>0</v>
      </c>
      <c r="J5616">
        <v>9.39</v>
      </c>
      <c r="K5616" s="4">
        <v>46051.506114247684</v>
      </c>
      <c r="L5616" s="4">
        <v>46051.506114247684</v>
      </c>
    </row>
    <row r="5617" spans="1:12" x14ac:dyDescent="0.35">
      <c r="A5617" s="1">
        <v>46043</v>
      </c>
      <c r="B5617" s="5" t="s">
        <v>70</v>
      </c>
      <c r="C5617" s="5" t="s">
        <v>161</v>
      </c>
      <c r="D5617" s="5" t="s">
        <v>110</v>
      </c>
      <c r="E5617" s="5" t="s">
        <v>192</v>
      </c>
      <c r="F5617">
        <v>4</v>
      </c>
      <c r="G5617">
        <v>4</v>
      </c>
      <c r="H5617" s="5" t="s">
        <v>360</v>
      </c>
      <c r="I5617">
        <v>0</v>
      </c>
      <c r="J5617">
        <v>47.6</v>
      </c>
      <c r="K5617" s="4">
        <v>46043.406808032407</v>
      </c>
      <c r="L5617" s="4">
        <v>46043.467105243057</v>
      </c>
    </row>
    <row r="5618" spans="1:12" x14ac:dyDescent="0.35">
      <c r="A5618" s="1">
        <v>46043</v>
      </c>
      <c r="B5618" s="5" t="s">
        <v>70</v>
      </c>
      <c r="C5618" s="5" t="s">
        <v>161</v>
      </c>
      <c r="D5618" s="5" t="s">
        <v>110</v>
      </c>
      <c r="E5618" s="5" t="s">
        <v>227</v>
      </c>
      <c r="F5618">
        <v>2</v>
      </c>
      <c r="G5618">
        <v>2</v>
      </c>
      <c r="H5618" s="5" t="s">
        <v>360</v>
      </c>
      <c r="I5618">
        <v>0</v>
      </c>
      <c r="J5618">
        <v>23.8</v>
      </c>
      <c r="K5618" s="4">
        <v>46043.548891840277</v>
      </c>
      <c r="L5618" s="4">
        <v>46043.728631006947</v>
      </c>
    </row>
    <row r="5619" spans="1:12" x14ac:dyDescent="0.35">
      <c r="A5619" s="1">
        <v>46043</v>
      </c>
      <c r="B5619" s="5" t="s">
        <v>71</v>
      </c>
      <c r="C5619" s="5" t="s">
        <v>162</v>
      </c>
      <c r="D5619" s="5" t="s">
        <v>110</v>
      </c>
      <c r="E5619" s="5" t="s">
        <v>192</v>
      </c>
      <c r="F5619">
        <v>3</v>
      </c>
      <c r="G5619">
        <v>3</v>
      </c>
      <c r="H5619" s="5" t="s">
        <v>360</v>
      </c>
      <c r="I5619">
        <v>0</v>
      </c>
      <c r="J5619">
        <v>11.67</v>
      </c>
      <c r="K5619" s="4">
        <v>46043.33781394676</v>
      </c>
      <c r="L5619" s="4">
        <v>46043.394279814813</v>
      </c>
    </row>
    <row r="5620" spans="1:12" x14ac:dyDescent="0.35">
      <c r="A5620" s="1">
        <v>46043</v>
      </c>
      <c r="B5620" s="5" t="s">
        <v>72</v>
      </c>
      <c r="C5620" s="5" t="s">
        <v>163</v>
      </c>
      <c r="D5620" s="5" t="s">
        <v>110</v>
      </c>
      <c r="E5620" s="5" t="s">
        <v>192</v>
      </c>
      <c r="F5620">
        <v>1</v>
      </c>
      <c r="G5620">
        <v>1</v>
      </c>
      <c r="H5620" s="5" t="s">
        <v>360</v>
      </c>
      <c r="I5620">
        <v>0</v>
      </c>
      <c r="J5620">
        <v>7.99</v>
      </c>
      <c r="K5620" s="4">
        <v>46043.339756284724</v>
      </c>
      <c r="L5620" s="4">
        <v>46043.339756284724</v>
      </c>
    </row>
    <row r="5621" spans="1:12" x14ac:dyDescent="0.35">
      <c r="A5621" s="1">
        <v>46043</v>
      </c>
      <c r="B5621" s="5" t="s">
        <v>289</v>
      </c>
      <c r="C5621" s="5" t="s">
        <v>290</v>
      </c>
      <c r="D5621" s="5" t="s">
        <v>110</v>
      </c>
      <c r="E5621" s="5" t="s">
        <v>192</v>
      </c>
      <c r="F5621">
        <v>1</v>
      </c>
      <c r="G5621">
        <v>1</v>
      </c>
      <c r="H5621" s="5" t="s">
        <v>360</v>
      </c>
      <c r="I5621">
        <v>0</v>
      </c>
      <c r="J5621">
        <v>6.8</v>
      </c>
      <c r="K5621" s="4">
        <v>46043.288128692133</v>
      </c>
      <c r="L5621" s="4">
        <v>46043.288128692133</v>
      </c>
    </row>
    <row r="5622" spans="1:12" x14ac:dyDescent="0.35">
      <c r="A5622" s="1">
        <v>46044</v>
      </c>
      <c r="B5622" s="5" t="s">
        <v>65</v>
      </c>
      <c r="C5622" s="5" t="s">
        <v>425</v>
      </c>
      <c r="D5622" s="5" t="s">
        <v>110</v>
      </c>
      <c r="E5622" s="5" t="s">
        <v>227</v>
      </c>
      <c r="F5622">
        <v>2</v>
      </c>
      <c r="G5622">
        <v>1</v>
      </c>
      <c r="H5622" s="5" t="s">
        <v>361</v>
      </c>
      <c r="I5622">
        <v>0</v>
      </c>
      <c r="J5622">
        <v>18.78</v>
      </c>
      <c r="K5622" s="4">
        <v>46044.58846042824</v>
      </c>
      <c r="L5622" s="4">
        <v>46044.58846042824</v>
      </c>
    </row>
    <row r="5623" spans="1:12" x14ac:dyDescent="0.35">
      <c r="A5623" s="1">
        <v>46043</v>
      </c>
      <c r="B5623" s="5" t="s">
        <v>73</v>
      </c>
      <c r="C5623" s="5" t="s">
        <v>270</v>
      </c>
      <c r="D5623" s="5" t="s">
        <v>110</v>
      </c>
      <c r="E5623" s="5" t="s">
        <v>227</v>
      </c>
      <c r="F5623">
        <v>1</v>
      </c>
      <c r="G5623">
        <v>1</v>
      </c>
      <c r="H5623" s="5" t="s">
        <v>360</v>
      </c>
      <c r="I5623">
        <v>0</v>
      </c>
      <c r="J5623">
        <v>2.25</v>
      </c>
      <c r="K5623" s="4">
        <v>46043.64574847222</v>
      </c>
      <c r="L5623" s="4">
        <v>46043.64574847222</v>
      </c>
    </row>
    <row r="5624" spans="1:12" x14ac:dyDescent="0.35">
      <c r="A5624" s="1">
        <v>46045</v>
      </c>
      <c r="B5624" s="5" t="s">
        <v>65</v>
      </c>
      <c r="C5624" s="5" t="s">
        <v>425</v>
      </c>
      <c r="D5624" s="5" t="s">
        <v>110</v>
      </c>
      <c r="E5624" s="5" t="s">
        <v>227</v>
      </c>
      <c r="F5624">
        <v>1</v>
      </c>
      <c r="G5624">
        <v>1</v>
      </c>
      <c r="H5624" s="5" t="s">
        <v>362</v>
      </c>
      <c r="I5624">
        <v>0</v>
      </c>
      <c r="J5624">
        <v>9.39</v>
      </c>
      <c r="K5624" s="4">
        <v>46045.801601516207</v>
      </c>
      <c r="L5624" s="4">
        <v>46045.801601516207</v>
      </c>
    </row>
    <row r="5625" spans="1:12" x14ac:dyDescent="0.35">
      <c r="A5625" s="1">
        <v>46043</v>
      </c>
      <c r="B5625" s="5" t="s">
        <v>281</v>
      </c>
      <c r="C5625" s="5" t="s">
        <v>282</v>
      </c>
      <c r="D5625" s="5" t="s">
        <v>110</v>
      </c>
      <c r="E5625" s="5" t="s">
        <v>192</v>
      </c>
      <c r="F5625">
        <v>1</v>
      </c>
      <c r="G5625">
        <v>1</v>
      </c>
      <c r="H5625" s="5" t="s">
        <v>360</v>
      </c>
      <c r="I5625">
        <v>0</v>
      </c>
      <c r="J5625">
        <v>4.79</v>
      </c>
      <c r="K5625" s="4">
        <v>46043.448324814817</v>
      </c>
      <c r="L5625" s="4">
        <v>46043.448324814817</v>
      </c>
    </row>
    <row r="5626" spans="1:12" x14ac:dyDescent="0.35">
      <c r="A5626" s="1">
        <v>46046</v>
      </c>
      <c r="B5626" s="5" t="s">
        <v>65</v>
      </c>
      <c r="C5626" s="5" t="s">
        <v>425</v>
      </c>
      <c r="D5626" s="5" t="s">
        <v>110</v>
      </c>
      <c r="E5626" s="5" t="s">
        <v>227</v>
      </c>
      <c r="F5626">
        <v>2</v>
      </c>
      <c r="G5626">
        <v>2</v>
      </c>
      <c r="H5626" s="5" t="s">
        <v>363</v>
      </c>
      <c r="I5626">
        <v>0</v>
      </c>
      <c r="J5626">
        <v>18.78</v>
      </c>
      <c r="K5626" s="4">
        <v>46046.656916979169</v>
      </c>
      <c r="L5626" s="4">
        <v>46046.665809710648</v>
      </c>
    </row>
    <row r="5627" spans="1:12" x14ac:dyDescent="0.35">
      <c r="A5627" s="1">
        <v>46043</v>
      </c>
      <c r="B5627" s="5" t="s">
        <v>74</v>
      </c>
      <c r="C5627" s="5" t="s">
        <v>164</v>
      </c>
      <c r="D5627" s="5" t="s">
        <v>110</v>
      </c>
      <c r="E5627" s="5" t="s">
        <v>227</v>
      </c>
      <c r="F5627">
        <v>4</v>
      </c>
      <c r="G5627">
        <v>4</v>
      </c>
      <c r="H5627" s="5" t="s">
        <v>360</v>
      </c>
      <c r="I5627">
        <v>0</v>
      </c>
      <c r="J5627">
        <v>10</v>
      </c>
      <c r="K5627" s="4">
        <v>46043.752622210646</v>
      </c>
      <c r="L5627" s="4">
        <v>46043.760273460648</v>
      </c>
    </row>
    <row r="5628" spans="1:12" x14ac:dyDescent="0.35">
      <c r="A5628" s="1">
        <v>46048</v>
      </c>
      <c r="B5628" s="5" t="s">
        <v>65</v>
      </c>
      <c r="C5628" s="5" t="s">
        <v>425</v>
      </c>
      <c r="D5628" s="5" t="s">
        <v>110</v>
      </c>
      <c r="E5628" s="5" t="s">
        <v>227</v>
      </c>
      <c r="F5628">
        <v>1</v>
      </c>
      <c r="G5628">
        <v>1</v>
      </c>
      <c r="H5628" s="5" t="s">
        <v>358</v>
      </c>
      <c r="I5628">
        <v>0</v>
      </c>
      <c r="J5628">
        <v>9.39</v>
      </c>
      <c r="K5628" s="4">
        <v>46048.772988888886</v>
      </c>
      <c r="L5628" s="4">
        <v>46048.772988888886</v>
      </c>
    </row>
    <row r="5629" spans="1:12" x14ac:dyDescent="0.35">
      <c r="A5629" s="1">
        <v>46043</v>
      </c>
      <c r="B5629" s="5" t="s">
        <v>75</v>
      </c>
      <c r="C5629" s="5" t="s">
        <v>165</v>
      </c>
      <c r="D5629" s="5" t="s">
        <v>110</v>
      </c>
      <c r="E5629" s="5" t="s">
        <v>192</v>
      </c>
      <c r="F5629">
        <v>5</v>
      </c>
      <c r="G5629">
        <v>5</v>
      </c>
      <c r="H5629" s="5" t="s">
        <v>360</v>
      </c>
      <c r="I5629">
        <v>0</v>
      </c>
      <c r="J5629">
        <v>29.5</v>
      </c>
      <c r="K5629" s="4">
        <v>46043.287729293981</v>
      </c>
      <c r="L5629" s="4">
        <v>46043.448324814817</v>
      </c>
    </row>
    <row r="5630" spans="1:12" x14ac:dyDescent="0.35">
      <c r="A5630" s="1">
        <v>46051</v>
      </c>
      <c r="B5630" s="5" t="s">
        <v>65</v>
      </c>
      <c r="C5630" s="5" t="s">
        <v>425</v>
      </c>
      <c r="D5630" s="5" t="s">
        <v>110</v>
      </c>
      <c r="E5630" s="5" t="s">
        <v>227</v>
      </c>
      <c r="F5630">
        <v>2</v>
      </c>
      <c r="G5630">
        <v>2</v>
      </c>
      <c r="H5630" s="5" t="s">
        <v>361</v>
      </c>
      <c r="I5630">
        <v>0</v>
      </c>
      <c r="J5630">
        <v>18.78</v>
      </c>
      <c r="K5630" s="4">
        <v>46051.712081226855</v>
      </c>
      <c r="L5630" s="4">
        <v>46051.774771168981</v>
      </c>
    </row>
    <row r="5631" spans="1:12" x14ac:dyDescent="0.35">
      <c r="A5631" s="1">
        <v>46043</v>
      </c>
      <c r="B5631" s="5" t="s">
        <v>75</v>
      </c>
      <c r="C5631" s="5" t="s">
        <v>165</v>
      </c>
      <c r="D5631" s="5" t="s">
        <v>110</v>
      </c>
      <c r="E5631" s="5" t="s">
        <v>227</v>
      </c>
      <c r="F5631">
        <v>3</v>
      </c>
      <c r="G5631">
        <v>3</v>
      </c>
      <c r="H5631" s="5" t="s">
        <v>360</v>
      </c>
      <c r="I5631">
        <v>0</v>
      </c>
      <c r="J5631">
        <v>17.700000000000003</v>
      </c>
      <c r="K5631" s="4">
        <v>46043.641583124998</v>
      </c>
      <c r="L5631" s="4">
        <v>46043.760273460648</v>
      </c>
    </row>
    <row r="5632" spans="1:12" x14ac:dyDescent="0.35">
      <c r="A5632" s="1">
        <v>46044</v>
      </c>
      <c r="B5632" s="5" t="s">
        <v>78</v>
      </c>
      <c r="C5632" s="5" t="s">
        <v>381</v>
      </c>
      <c r="D5632" s="5" t="s">
        <v>110</v>
      </c>
      <c r="E5632" s="5" t="s">
        <v>192</v>
      </c>
      <c r="F5632">
        <v>1</v>
      </c>
      <c r="G5632">
        <v>1</v>
      </c>
      <c r="H5632" s="5" t="s">
        <v>361</v>
      </c>
      <c r="I5632">
        <v>0</v>
      </c>
      <c r="J5632">
        <v>11.49</v>
      </c>
      <c r="K5632" s="4">
        <v>46044.510476284719</v>
      </c>
      <c r="L5632" s="4">
        <v>46044.510476284719</v>
      </c>
    </row>
    <row r="5633" spans="1:12" x14ac:dyDescent="0.35">
      <c r="A5633" s="1">
        <v>46045</v>
      </c>
      <c r="B5633" s="5" t="s">
        <v>78</v>
      </c>
      <c r="C5633" s="5" t="s">
        <v>381</v>
      </c>
      <c r="D5633" s="5" t="s">
        <v>110</v>
      </c>
      <c r="E5633" s="5" t="s">
        <v>192</v>
      </c>
      <c r="F5633">
        <v>1</v>
      </c>
      <c r="G5633">
        <v>1</v>
      </c>
      <c r="H5633" s="5" t="s">
        <v>362</v>
      </c>
      <c r="I5633">
        <v>0</v>
      </c>
      <c r="J5633">
        <v>11.49</v>
      </c>
      <c r="K5633" s="4">
        <v>46045.266268969906</v>
      </c>
      <c r="L5633" s="4">
        <v>46045.266268969906</v>
      </c>
    </row>
    <row r="5634" spans="1:12" x14ac:dyDescent="0.35">
      <c r="A5634" s="1">
        <v>46046</v>
      </c>
      <c r="B5634" s="5" t="s">
        <v>78</v>
      </c>
      <c r="C5634" s="5" t="s">
        <v>381</v>
      </c>
      <c r="D5634" s="5" t="s">
        <v>110</v>
      </c>
      <c r="E5634" s="5" t="s">
        <v>192</v>
      </c>
      <c r="F5634">
        <v>1</v>
      </c>
      <c r="G5634">
        <v>1</v>
      </c>
      <c r="H5634" s="5" t="s">
        <v>363</v>
      </c>
      <c r="I5634">
        <v>0</v>
      </c>
      <c r="J5634">
        <v>11.49</v>
      </c>
      <c r="K5634" s="4">
        <v>46046.332898611108</v>
      </c>
      <c r="L5634" s="4">
        <v>46046.332898611108</v>
      </c>
    </row>
    <row r="5635" spans="1:12" x14ac:dyDescent="0.35">
      <c r="A5635" s="1">
        <v>46047</v>
      </c>
      <c r="B5635" s="5" t="s">
        <v>78</v>
      </c>
      <c r="C5635" s="5" t="s">
        <v>381</v>
      </c>
      <c r="D5635" s="5" t="s">
        <v>110</v>
      </c>
      <c r="E5635" s="5" t="s">
        <v>192</v>
      </c>
      <c r="F5635">
        <v>2</v>
      </c>
      <c r="G5635">
        <v>1</v>
      </c>
      <c r="H5635" s="5" t="s">
        <v>364</v>
      </c>
      <c r="I5635">
        <v>0</v>
      </c>
      <c r="J5635">
        <v>22.98</v>
      </c>
      <c r="K5635" s="4">
        <v>46047.458988009261</v>
      </c>
      <c r="L5635" s="4">
        <v>46047.458988009261</v>
      </c>
    </row>
    <row r="5636" spans="1:12" x14ac:dyDescent="0.35">
      <c r="A5636" s="1">
        <v>46048</v>
      </c>
      <c r="B5636" s="5" t="s">
        <v>78</v>
      </c>
      <c r="C5636" s="5" t="s">
        <v>381</v>
      </c>
      <c r="D5636" s="5" t="s">
        <v>110</v>
      </c>
      <c r="E5636" s="5" t="s">
        <v>192</v>
      </c>
      <c r="F5636">
        <v>2</v>
      </c>
      <c r="G5636">
        <v>2</v>
      </c>
      <c r="H5636" s="5" t="s">
        <v>358</v>
      </c>
      <c r="I5636">
        <v>0</v>
      </c>
      <c r="J5636">
        <v>22.98</v>
      </c>
      <c r="K5636" s="4">
        <v>46048.273064710651</v>
      </c>
      <c r="L5636" s="4">
        <v>46048.388948912034</v>
      </c>
    </row>
    <row r="5637" spans="1:12" x14ac:dyDescent="0.35">
      <c r="A5637" s="1">
        <v>46049</v>
      </c>
      <c r="B5637" s="5" t="s">
        <v>78</v>
      </c>
      <c r="C5637" s="5" t="s">
        <v>381</v>
      </c>
      <c r="D5637" s="5" t="s">
        <v>110</v>
      </c>
      <c r="E5637" s="5" t="s">
        <v>192</v>
      </c>
      <c r="F5637">
        <v>2</v>
      </c>
      <c r="G5637">
        <v>2</v>
      </c>
      <c r="H5637" s="5" t="s">
        <v>359</v>
      </c>
      <c r="I5637">
        <v>0</v>
      </c>
      <c r="J5637">
        <v>22.98</v>
      </c>
      <c r="K5637" s="4">
        <v>46049.267342800929</v>
      </c>
      <c r="L5637" s="4">
        <v>46049.267342800929</v>
      </c>
    </row>
    <row r="5638" spans="1:12" x14ac:dyDescent="0.35">
      <c r="A5638" s="1">
        <v>46050</v>
      </c>
      <c r="B5638" s="5" t="s">
        <v>78</v>
      </c>
      <c r="C5638" s="5" t="s">
        <v>381</v>
      </c>
      <c r="D5638" s="5" t="s">
        <v>110</v>
      </c>
      <c r="E5638" s="5" t="s">
        <v>192</v>
      </c>
      <c r="F5638">
        <v>2</v>
      </c>
      <c r="G5638">
        <v>2</v>
      </c>
      <c r="H5638" s="5" t="s">
        <v>360</v>
      </c>
      <c r="I5638">
        <v>0</v>
      </c>
      <c r="J5638">
        <v>22.98</v>
      </c>
      <c r="K5638" s="4">
        <v>46050.275352442128</v>
      </c>
      <c r="L5638" s="4">
        <v>46050.275352442128</v>
      </c>
    </row>
    <row r="5639" spans="1:12" x14ac:dyDescent="0.35">
      <c r="A5639" s="1">
        <v>46051</v>
      </c>
      <c r="B5639" s="5" t="s">
        <v>78</v>
      </c>
      <c r="C5639" s="5" t="s">
        <v>381</v>
      </c>
      <c r="D5639" s="5" t="s">
        <v>110</v>
      </c>
      <c r="E5639" s="5" t="s">
        <v>192</v>
      </c>
      <c r="F5639">
        <v>2</v>
      </c>
      <c r="G5639">
        <v>1</v>
      </c>
      <c r="H5639" s="5" t="s">
        <v>361</v>
      </c>
      <c r="I5639">
        <v>0</v>
      </c>
      <c r="J5639">
        <v>22.98</v>
      </c>
      <c r="K5639" s="4">
        <v>46051.271318321757</v>
      </c>
      <c r="L5639" s="4">
        <v>46051.271318321757</v>
      </c>
    </row>
    <row r="5640" spans="1:12" x14ac:dyDescent="0.35">
      <c r="A5640" s="1">
        <v>46044</v>
      </c>
      <c r="B5640" s="5" t="s">
        <v>78</v>
      </c>
      <c r="C5640" s="5" t="s">
        <v>381</v>
      </c>
      <c r="D5640" s="5" t="s">
        <v>110</v>
      </c>
      <c r="E5640" s="5" t="s">
        <v>227</v>
      </c>
      <c r="F5640">
        <v>2</v>
      </c>
      <c r="G5640">
        <v>2</v>
      </c>
      <c r="H5640" s="5" t="s">
        <v>361</v>
      </c>
      <c r="I5640">
        <v>0</v>
      </c>
      <c r="J5640">
        <v>22.98</v>
      </c>
      <c r="K5640" s="4">
        <v>46044.637910439815</v>
      </c>
      <c r="L5640" s="4">
        <v>46044.679390543984</v>
      </c>
    </row>
    <row r="5641" spans="1:12" x14ac:dyDescent="0.35">
      <c r="A5641" s="1">
        <v>46045</v>
      </c>
      <c r="B5641" s="5" t="s">
        <v>78</v>
      </c>
      <c r="C5641" s="5" t="s">
        <v>381</v>
      </c>
      <c r="D5641" s="5" t="s">
        <v>110</v>
      </c>
      <c r="E5641" s="5" t="s">
        <v>227</v>
      </c>
      <c r="F5641">
        <v>2</v>
      </c>
      <c r="G5641">
        <v>2</v>
      </c>
      <c r="H5641" s="5" t="s">
        <v>362</v>
      </c>
      <c r="I5641">
        <v>0</v>
      </c>
      <c r="J5641">
        <v>22.98</v>
      </c>
      <c r="K5641" s="4">
        <v>46045.707734479169</v>
      </c>
      <c r="L5641" s="4">
        <v>46045.722745914354</v>
      </c>
    </row>
    <row r="5642" spans="1:12" x14ac:dyDescent="0.35">
      <c r="A5642" s="1">
        <v>46046</v>
      </c>
      <c r="B5642" s="5" t="s">
        <v>78</v>
      </c>
      <c r="C5642" s="5" t="s">
        <v>381</v>
      </c>
      <c r="D5642" s="5" t="s">
        <v>110</v>
      </c>
      <c r="E5642" s="5" t="s">
        <v>227</v>
      </c>
      <c r="F5642">
        <v>2</v>
      </c>
      <c r="G5642">
        <v>2</v>
      </c>
      <c r="H5642" s="5" t="s">
        <v>363</v>
      </c>
      <c r="I5642">
        <v>0</v>
      </c>
      <c r="J5642">
        <v>22.98</v>
      </c>
      <c r="K5642" s="4">
        <v>46046.637439791666</v>
      </c>
      <c r="L5642" s="4">
        <v>46046.643090162041</v>
      </c>
    </row>
    <row r="5643" spans="1:12" x14ac:dyDescent="0.35">
      <c r="A5643" s="1">
        <v>46048</v>
      </c>
      <c r="B5643" s="5" t="s">
        <v>78</v>
      </c>
      <c r="C5643" s="5" t="s">
        <v>381</v>
      </c>
      <c r="D5643" s="5" t="s">
        <v>110</v>
      </c>
      <c r="E5643" s="5" t="s">
        <v>227</v>
      </c>
      <c r="F5643">
        <v>3</v>
      </c>
      <c r="G5643">
        <v>3</v>
      </c>
      <c r="H5643" s="5" t="s">
        <v>358</v>
      </c>
      <c r="I5643">
        <v>0</v>
      </c>
      <c r="J5643">
        <v>34.47</v>
      </c>
      <c r="K5643" s="4">
        <v>46048.673365162038</v>
      </c>
      <c r="L5643" s="4">
        <v>46048.720181701392</v>
      </c>
    </row>
    <row r="5644" spans="1:12" x14ac:dyDescent="0.35">
      <c r="A5644" s="1">
        <v>46049</v>
      </c>
      <c r="B5644" s="5" t="s">
        <v>78</v>
      </c>
      <c r="C5644" s="5" t="s">
        <v>381</v>
      </c>
      <c r="D5644" s="5" t="s">
        <v>110</v>
      </c>
      <c r="E5644" s="5" t="s">
        <v>227</v>
      </c>
      <c r="F5644">
        <v>4</v>
      </c>
      <c r="G5644">
        <v>3</v>
      </c>
      <c r="H5644" s="5" t="s">
        <v>359</v>
      </c>
      <c r="I5644">
        <v>0</v>
      </c>
      <c r="J5644">
        <v>45.96</v>
      </c>
      <c r="K5644" s="4">
        <v>46049.606868981478</v>
      </c>
      <c r="L5644" s="4">
        <v>46049.789397731482</v>
      </c>
    </row>
    <row r="5645" spans="1:12" x14ac:dyDescent="0.35">
      <c r="A5645" s="1">
        <v>46050</v>
      </c>
      <c r="B5645" s="5" t="s">
        <v>78</v>
      </c>
      <c r="C5645" s="5" t="s">
        <v>381</v>
      </c>
      <c r="D5645" s="5" t="s">
        <v>110</v>
      </c>
      <c r="E5645" s="5" t="s">
        <v>227</v>
      </c>
      <c r="F5645">
        <v>3</v>
      </c>
      <c r="G5645">
        <v>3</v>
      </c>
      <c r="H5645" s="5" t="s">
        <v>360</v>
      </c>
      <c r="I5645">
        <v>0</v>
      </c>
      <c r="J5645">
        <v>34.47</v>
      </c>
      <c r="K5645" s="4">
        <v>46050.547824444446</v>
      </c>
      <c r="L5645" s="4">
        <v>46050.717937152775</v>
      </c>
    </row>
    <row r="5646" spans="1:12" x14ac:dyDescent="0.35">
      <c r="A5646" s="1">
        <v>46051</v>
      </c>
      <c r="B5646" s="5" t="s">
        <v>78</v>
      </c>
      <c r="C5646" s="5" t="s">
        <v>381</v>
      </c>
      <c r="D5646" s="5" t="s">
        <v>110</v>
      </c>
      <c r="E5646" s="5" t="s">
        <v>227</v>
      </c>
      <c r="F5646">
        <v>5</v>
      </c>
      <c r="G5646">
        <v>5</v>
      </c>
      <c r="H5646" s="5" t="s">
        <v>361</v>
      </c>
      <c r="I5646">
        <v>0</v>
      </c>
      <c r="J5646">
        <v>57.45</v>
      </c>
      <c r="K5646" s="4">
        <v>46051.618515243055</v>
      </c>
      <c r="L5646" s="4">
        <v>46051.800066967589</v>
      </c>
    </row>
    <row r="5647" spans="1:12" x14ac:dyDescent="0.35">
      <c r="A5647" s="1">
        <v>46047</v>
      </c>
      <c r="B5647" s="5" t="s">
        <v>199</v>
      </c>
      <c r="C5647" s="5" t="s">
        <v>200</v>
      </c>
      <c r="D5647" s="5" t="s">
        <v>110</v>
      </c>
      <c r="E5647" s="5" t="s">
        <v>192</v>
      </c>
      <c r="F5647">
        <v>1</v>
      </c>
      <c r="G5647">
        <v>1</v>
      </c>
      <c r="H5647" s="5" t="s">
        <v>364</v>
      </c>
      <c r="I5647">
        <v>0</v>
      </c>
      <c r="J5647">
        <v>1.0900000000000001</v>
      </c>
      <c r="K5647" s="4">
        <v>46047.459686967595</v>
      </c>
      <c r="L5647" s="4">
        <v>46047.459686967595</v>
      </c>
    </row>
    <row r="5648" spans="1:12" x14ac:dyDescent="0.35">
      <c r="A5648" s="1">
        <v>46048</v>
      </c>
      <c r="B5648" s="5" t="s">
        <v>199</v>
      </c>
      <c r="C5648" s="5" t="s">
        <v>200</v>
      </c>
      <c r="D5648" s="5" t="s">
        <v>110</v>
      </c>
      <c r="E5648" s="5" t="s">
        <v>192</v>
      </c>
      <c r="F5648">
        <v>1</v>
      </c>
      <c r="G5648">
        <v>1</v>
      </c>
      <c r="H5648" s="5" t="s">
        <v>358</v>
      </c>
      <c r="I5648">
        <v>0</v>
      </c>
      <c r="J5648">
        <v>1.0900000000000001</v>
      </c>
      <c r="K5648" s="4">
        <v>46048.32723771991</v>
      </c>
      <c r="L5648" s="4">
        <v>46048.32723771991</v>
      </c>
    </row>
    <row r="5649" spans="1:12" x14ac:dyDescent="0.35">
      <c r="A5649" s="1">
        <v>46049</v>
      </c>
      <c r="B5649" s="5" t="s">
        <v>199</v>
      </c>
      <c r="C5649" s="5" t="s">
        <v>200</v>
      </c>
      <c r="D5649" s="5" t="s">
        <v>110</v>
      </c>
      <c r="E5649" s="5" t="s">
        <v>192</v>
      </c>
      <c r="F5649">
        <v>1</v>
      </c>
      <c r="G5649">
        <v>1</v>
      </c>
      <c r="H5649" s="5" t="s">
        <v>359</v>
      </c>
      <c r="I5649">
        <v>0</v>
      </c>
      <c r="J5649">
        <v>1.0900000000000001</v>
      </c>
      <c r="K5649" s="4">
        <v>46049.343846111115</v>
      </c>
      <c r="L5649" s="4">
        <v>46049.343846111115</v>
      </c>
    </row>
    <row r="5650" spans="1:12" x14ac:dyDescent="0.35">
      <c r="A5650" s="1">
        <v>46051</v>
      </c>
      <c r="B5650" s="5" t="s">
        <v>199</v>
      </c>
      <c r="C5650" s="5" t="s">
        <v>200</v>
      </c>
      <c r="D5650" s="5" t="s">
        <v>110</v>
      </c>
      <c r="E5650" s="5" t="s">
        <v>192</v>
      </c>
      <c r="F5650">
        <v>1</v>
      </c>
      <c r="G5650">
        <v>1</v>
      </c>
      <c r="H5650" s="5" t="s">
        <v>361</v>
      </c>
      <c r="I5650">
        <v>0</v>
      </c>
      <c r="J5650">
        <v>1.0900000000000001</v>
      </c>
      <c r="K5650" s="4">
        <v>46051.399772476849</v>
      </c>
      <c r="L5650" s="4">
        <v>46051.399772476849</v>
      </c>
    </row>
    <row r="5651" spans="1:12" x14ac:dyDescent="0.35">
      <c r="A5651" s="1">
        <v>46051</v>
      </c>
      <c r="B5651" s="5" t="s">
        <v>199</v>
      </c>
      <c r="C5651" s="5" t="s">
        <v>200</v>
      </c>
      <c r="D5651" s="5" t="s">
        <v>110</v>
      </c>
      <c r="E5651" s="5" t="s">
        <v>227</v>
      </c>
      <c r="F5651">
        <v>1</v>
      </c>
      <c r="G5651">
        <v>1</v>
      </c>
      <c r="H5651" s="5" t="s">
        <v>361</v>
      </c>
      <c r="I5651">
        <v>0</v>
      </c>
      <c r="J5651">
        <v>1.0900000000000001</v>
      </c>
      <c r="K5651" s="4">
        <v>46051.732987118055</v>
      </c>
      <c r="L5651" s="4">
        <v>46051.732987118055</v>
      </c>
    </row>
    <row r="5652" spans="1:12" x14ac:dyDescent="0.35">
      <c r="A5652" s="1">
        <v>46044</v>
      </c>
      <c r="B5652" s="5" t="s">
        <v>66</v>
      </c>
      <c r="C5652" s="5" t="s">
        <v>157</v>
      </c>
      <c r="D5652" s="5" t="s">
        <v>94</v>
      </c>
      <c r="E5652" s="5" t="s">
        <v>192</v>
      </c>
      <c r="F5652">
        <v>1.5960000000000001</v>
      </c>
      <c r="G5652">
        <v>19</v>
      </c>
      <c r="H5652" s="5" t="s">
        <v>361</v>
      </c>
      <c r="I5652">
        <v>0</v>
      </c>
      <c r="J5652">
        <v>54.248040000000003</v>
      </c>
      <c r="K5652" s="4">
        <v>46044.254531539351</v>
      </c>
      <c r="L5652" s="4">
        <v>46044.526108888887</v>
      </c>
    </row>
    <row r="5653" spans="1:12" x14ac:dyDescent="0.35">
      <c r="A5653" s="1">
        <v>46045</v>
      </c>
      <c r="B5653" s="5" t="s">
        <v>66</v>
      </c>
      <c r="C5653" s="5" t="s">
        <v>157</v>
      </c>
      <c r="D5653" s="5" t="s">
        <v>94</v>
      </c>
      <c r="E5653" s="5" t="s">
        <v>192</v>
      </c>
      <c r="F5653">
        <v>1.88</v>
      </c>
      <c r="G5653">
        <v>18</v>
      </c>
      <c r="H5653" s="5" t="s">
        <v>362</v>
      </c>
      <c r="I5653">
        <v>0</v>
      </c>
      <c r="J5653">
        <v>63.901200000000003</v>
      </c>
      <c r="K5653" s="4">
        <v>46045.260032326391</v>
      </c>
      <c r="L5653" s="4">
        <v>46045.395881574077</v>
      </c>
    </row>
    <row r="5654" spans="1:12" x14ac:dyDescent="0.35">
      <c r="A5654" s="1">
        <v>46046</v>
      </c>
      <c r="B5654" s="5" t="s">
        <v>66</v>
      </c>
      <c r="C5654" s="5" t="s">
        <v>157</v>
      </c>
      <c r="D5654" s="5" t="s">
        <v>94</v>
      </c>
      <c r="E5654" s="5" t="s">
        <v>192</v>
      </c>
      <c r="F5654">
        <v>2.2109999999999999</v>
      </c>
      <c r="G5654">
        <v>20</v>
      </c>
      <c r="H5654" s="5" t="s">
        <v>363</v>
      </c>
      <c r="I5654">
        <v>0</v>
      </c>
      <c r="J5654">
        <v>75.151889999999995</v>
      </c>
      <c r="K5654" s="4">
        <v>46046.266982326386</v>
      </c>
      <c r="L5654" s="4">
        <v>46046.453410543982</v>
      </c>
    </row>
    <row r="5655" spans="1:12" x14ac:dyDescent="0.35">
      <c r="A5655" s="1">
        <v>46047</v>
      </c>
      <c r="B5655" s="5" t="s">
        <v>66</v>
      </c>
      <c r="C5655" s="5" t="s">
        <v>157</v>
      </c>
      <c r="D5655" s="5" t="s">
        <v>94</v>
      </c>
      <c r="E5655" s="5" t="s">
        <v>192</v>
      </c>
      <c r="F5655">
        <v>1.8</v>
      </c>
      <c r="G5655">
        <v>15</v>
      </c>
      <c r="H5655" s="5" t="s">
        <v>364</v>
      </c>
      <c r="I5655">
        <v>0</v>
      </c>
      <c r="J5655">
        <v>61.182000000000002</v>
      </c>
      <c r="K5655" s="4">
        <v>46047.280375636576</v>
      </c>
      <c r="L5655" s="4">
        <v>46047.455021956019</v>
      </c>
    </row>
    <row r="5656" spans="1:12" x14ac:dyDescent="0.35">
      <c r="A5656" s="1">
        <v>46048</v>
      </c>
      <c r="B5656" s="5" t="s">
        <v>66</v>
      </c>
      <c r="C5656" s="5" t="s">
        <v>157</v>
      </c>
      <c r="D5656" s="5" t="s">
        <v>94</v>
      </c>
      <c r="E5656" s="5" t="s">
        <v>192</v>
      </c>
      <c r="F5656">
        <v>1.365</v>
      </c>
      <c r="G5656">
        <v>16</v>
      </c>
      <c r="H5656" s="5" t="s">
        <v>358</v>
      </c>
      <c r="I5656">
        <v>0</v>
      </c>
      <c r="J5656">
        <v>46.396350000000005</v>
      </c>
      <c r="K5656" s="4">
        <v>46048.265329918984</v>
      </c>
      <c r="L5656" s="4">
        <v>46048.471923703706</v>
      </c>
    </row>
    <row r="5657" spans="1:12" x14ac:dyDescent="0.35">
      <c r="A5657" s="1">
        <v>46049</v>
      </c>
      <c r="B5657" s="5" t="s">
        <v>66</v>
      </c>
      <c r="C5657" s="5" t="s">
        <v>157</v>
      </c>
      <c r="D5657" s="5" t="s">
        <v>94</v>
      </c>
      <c r="E5657" s="5" t="s">
        <v>192</v>
      </c>
      <c r="F5657">
        <v>1.268</v>
      </c>
      <c r="G5657">
        <v>14</v>
      </c>
      <c r="H5657" s="5" t="s">
        <v>359</v>
      </c>
      <c r="I5657">
        <v>0</v>
      </c>
      <c r="J5657">
        <v>43.099320000000006</v>
      </c>
      <c r="K5657" s="4">
        <v>46049.254579166663</v>
      </c>
      <c r="L5657" s="4">
        <v>46049.441153692133</v>
      </c>
    </row>
    <row r="5658" spans="1:12" x14ac:dyDescent="0.35">
      <c r="A5658" s="1">
        <v>46050</v>
      </c>
      <c r="B5658" s="5" t="s">
        <v>66</v>
      </c>
      <c r="C5658" s="5" t="s">
        <v>157</v>
      </c>
      <c r="D5658" s="5" t="s">
        <v>94</v>
      </c>
      <c r="E5658" s="5" t="s">
        <v>192</v>
      </c>
      <c r="F5658">
        <v>1.599</v>
      </c>
      <c r="G5658">
        <v>18</v>
      </c>
      <c r="H5658" s="5" t="s">
        <v>360</v>
      </c>
      <c r="I5658">
        <v>0</v>
      </c>
      <c r="J5658">
        <v>54.350010000000005</v>
      </c>
      <c r="K5658" s="4">
        <v>46050.255795115743</v>
      </c>
      <c r="L5658" s="4">
        <v>46050.402954699071</v>
      </c>
    </row>
    <row r="5659" spans="1:12" x14ac:dyDescent="0.35">
      <c r="A5659" s="1">
        <v>46051</v>
      </c>
      <c r="B5659" s="5" t="s">
        <v>66</v>
      </c>
      <c r="C5659" s="5" t="s">
        <v>157</v>
      </c>
      <c r="D5659" s="5" t="s">
        <v>94</v>
      </c>
      <c r="E5659" s="5" t="s">
        <v>192</v>
      </c>
      <c r="F5659">
        <v>2.36</v>
      </c>
      <c r="G5659">
        <v>24</v>
      </c>
      <c r="H5659" s="5" t="s">
        <v>361</v>
      </c>
      <c r="I5659">
        <v>0</v>
      </c>
      <c r="J5659">
        <v>80.216400000000007</v>
      </c>
      <c r="K5659" s="4">
        <v>46051.265617326389</v>
      </c>
      <c r="L5659" s="4">
        <v>46051.461987858798</v>
      </c>
    </row>
    <row r="5660" spans="1:12" x14ac:dyDescent="0.35">
      <c r="A5660" s="1">
        <v>46044</v>
      </c>
      <c r="B5660" s="5" t="s">
        <v>66</v>
      </c>
      <c r="C5660" s="5" t="s">
        <v>157</v>
      </c>
      <c r="D5660" s="5" t="s">
        <v>94</v>
      </c>
      <c r="E5660" s="5" t="s">
        <v>227</v>
      </c>
      <c r="F5660">
        <v>0.23499999999999999</v>
      </c>
      <c r="G5660">
        <v>3</v>
      </c>
      <c r="H5660" s="5" t="s">
        <v>361</v>
      </c>
      <c r="I5660">
        <v>0</v>
      </c>
      <c r="J5660">
        <v>7.9876500000000004</v>
      </c>
      <c r="K5660" s="4">
        <v>46044.689772546299</v>
      </c>
      <c r="L5660" s="4">
        <v>46044.750040787039</v>
      </c>
    </row>
    <row r="5661" spans="1:12" x14ac:dyDescent="0.35">
      <c r="A5661" s="1">
        <v>46044</v>
      </c>
      <c r="B5661" s="5" t="s">
        <v>180</v>
      </c>
      <c r="C5661" s="5" t="s">
        <v>181</v>
      </c>
      <c r="D5661" s="5" t="s">
        <v>94</v>
      </c>
      <c r="E5661" s="5" t="s">
        <v>192</v>
      </c>
      <c r="F5661">
        <v>0.54</v>
      </c>
      <c r="G5661">
        <v>7</v>
      </c>
      <c r="H5661" s="5" t="s">
        <v>361</v>
      </c>
      <c r="I5661">
        <v>0</v>
      </c>
      <c r="J5661">
        <v>18.354600000000001</v>
      </c>
      <c r="K5661" s="4">
        <v>46044.335621076389</v>
      </c>
      <c r="L5661" s="4">
        <v>46044.403358495372</v>
      </c>
    </row>
    <row r="5662" spans="1:12" x14ac:dyDescent="0.35">
      <c r="A5662" s="1">
        <v>46044</v>
      </c>
      <c r="B5662" s="5" t="s">
        <v>180</v>
      </c>
      <c r="C5662" s="5" t="s">
        <v>181</v>
      </c>
      <c r="D5662" s="5" t="s">
        <v>94</v>
      </c>
      <c r="E5662" s="5" t="s">
        <v>227</v>
      </c>
      <c r="F5662">
        <v>0.12</v>
      </c>
      <c r="G5662">
        <v>2</v>
      </c>
      <c r="H5662" s="5" t="s">
        <v>361</v>
      </c>
      <c r="I5662">
        <v>0</v>
      </c>
      <c r="J5662">
        <v>4.0788000000000002</v>
      </c>
      <c r="K5662" s="4">
        <v>46044.66432462963</v>
      </c>
      <c r="L5662" s="4">
        <v>46044.747990231481</v>
      </c>
    </row>
    <row r="5663" spans="1:12" x14ac:dyDescent="0.35">
      <c r="A5663" s="1">
        <v>46044</v>
      </c>
      <c r="B5663" s="5" t="s">
        <v>187</v>
      </c>
      <c r="C5663" s="5" t="s">
        <v>188</v>
      </c>
      <c r="D5663" s="5" t="s">
        <v>94</v>
      </c>
      <c r="E5663" s="5" t="s">
        <v>192</v>
      </c>
      <c r="F5663">
        <v>2.85</v>
      </c>
      <c r="G5663">
        <v>24</v>
      </c>
      <c r="H5663" s="5" t="s">
        <v>361</v>
      </c>
      <c r="I5663">
        <v>0</v>
      </c>
      <c r="J5663">
        <v>96.871500000000012</v>
      </c>
      <c r="K5663" s="4">
        <v>46044.277442210645</v>
      </c>
      <c r="L5663" s="4">
        <v>46044.407014201388</v>
      </c>
    </row>
    <row r="5664" spans="1:12" x14ac:dyDescent="0.35">
      <c r="A5664" s="1">
        <v>46044</v>
      </c>
      <c r="B5664" s="5" t="s">
        <v>187</v>
      </c>
      <c r="C5664" s="5" t="s">
        <v>188</v>
      </c>
      <c r="D5664" s="5" t="s">
        <v>94</v>
      </c>
      <c r="E5664" s="5" t="s">
        <v>227</v>
      </c>
      <c r="F5664">
        <v>0.56000000000000005</v>
      </c>
      <c r="G5664">
        <v>6</v>
      </c>
      <c r="H5664" s="5" t="s">
        <v>361</v>
      </c>
      <c r="I5664">
        <v>0</v>
      </c>
      <c r="J5664">
        <v>19.034400000000002</v>
      </c>
      <c r="K5664" s="4">
        <v>46044.571058275462</v>
      </c>
      <c r="L5664" s="4">
        <v>46044.797376192131</v>
      </c>
    </row>
    <row r="5665" spans="1:12" x14ac:dyDescent="0.35">
      <c r="A5665" s="1">
        <v>46044</v>
      </c>
      <c r="B5665" s="5" t="s">
        <v>67</v>
      </c>
      <c r="C5665" s="5" t="s">
        <v>158</v>
      </c>
      <c r="D5665" s="5" t="s">
        <v>94</v>
      </c>
      <c r="E5665" s="5" t="s">
        <v>192</v>
      </c>
      <c r="F5665">
        <v>0.66</v>
      </c>
      <c r="G5665">
        <v>4</v>
      </c>
      <c r="H5665" s="5" t="s">
        <v>361</v>
      </c>
      <c r="I5665">
        <v>0</v>
      </c>
      <c r="J5665">
        <v>13.127400000000002</v>
      </c>
      <c r="K5665" s="4">
        <v>46044.28929497685</v>
      </c>
      <c r="L5665" s="4">
        <v>46044.425024201388</v>
      </c>
    </row>
    <row r="5666" spans="1:12" x14ac:dyDescent="0.35">
      <c r="A5666" s="1">
        <v>46044</v>
      </c>
      <c r="B5666" s="5" t="s">
        <v>67</v>
      </c>
      <c r="C5666" s="5" t="s">
        <v>158</v>
      </c>
      <c r="D5666" s="5" t="s">
        <v>94</v>
      </c>
      <c r="E5666" s="5" t="s">
        <v>227</v>
      </c>
      <c r="F5666">
        <v>0.14000000000000001</v>
      </c>
      <c r="G5666">
        <v>1</v>
      </c>
      <c r="H5666" s="5" t="s">
        <v>361</v>
      </c>
      <c r="I5666">
        <v>0</v>
      </c>
      <c r="J5666">
        <v>2.7846000000000002</v>
      </c>
      <c r="K5666" s="4">
        <v>46044.689772546299</v>
      </c>
      <c r="L5666" s="4">
        <v>46044.689772546299</v>
      </c>
    </row>
    <row r="5667" spans="1:12" x14ac:dyDescent="0.35">
      <c r="A5667" s="1">
        <v>46044</v>
      </c>
      <c r="B5667" s="5" t="s">
        <v>183</v>
      </c>
      <c r="C5667" s="5" t="s">
        <v>184</v>
      </c>
      <c r="D5667" s="5" t="s">
        <v>94</v>
      </c>
      <c r="E5667" s="5" t="s">
        <v>192</v>
      </c>
      <c r="F5667">
        <v>0.19</v>
      </c>
      <c r="G5667">
        <v>2</v>
      </c>
      <c r="H5667" s="5" t="s">
        <v>361</v>
      </c>
      <c r="I5667">
        <v>0</v>
      </c>
      <c r="J5667">
        <v>3.7791000000000001</v>
      </c>
      <c r="K5667" s="4">
        <v>46044.317351793979</v>
      </c>
      <c r="L5667" s="4">
        <v>46044.361223564818</v>
      </c>
    </row>
    <row r="5668" spans="1:12" x14ac:dyDescent="0.35">
      <c r="A5668" s="1">
        <v>46044</v>
      </c>
      <c r="B5668" s="5" t="s">
        <v>183</v>
      </c>
      <c r="C5668" s="5" t="s">
        <v>184</v>
      </c>
      <c r="D5668" s="5" t="s">
        <v>94</v>
      </c>
      <c r="E5668" s="5" t="s">
        <v>227</v>
      </c>
      <c r="F5668">
        <v>0.24</v>
      </c>
      <c r="G5668">
        <v>2</v>
      </c>
      <c r="H5668" s="5" t="s">
        <v>361</v>
      </c>
      <c r="I5668">
        <v>0</v>
      </c>
      <c r="J5668">
        <v>4.7736000000000001</v>
      </c>
      <c r="K5668" s="4">
        <v>46044.747990231481</v>
      </c>
      <c r="L5668" s="4">
        <v>46044.747990231481</v>
      </c>
    </row>
    <row r="5669" spans="1:12" x14ac:dyDescent="0.35">
      <c r="A5669" s="1">
        <v>46045</v>
      </c>
      <c r="B5669" s="5" t="s">
        <v>66</v>
      </c>
      <c r="C5669" s="5" t="s">
        <v>157</v>
      </c>
      <c r="D5669" s="5" t="s">
        <v>94</v>
      </c>
      <c r="E5669" s="5" t="s">
        <v>227</v>
      </c>
      <c r="F5669">
        <v>0.57499999999999996</v>
      </c>
      <c r="G5669">
        <v>7</v>
      </c>
      <c r="H5669" s="5" t="s">
        <v>362</v>
      </c>
      <c r="I5669">
        <v>0</v>
      </c>
      <c r="J5669">
        <v>19.544249999999998</v>
      </c>
      <c r="K5669" s="4">
        <v>46045.627998020835</v>
      </c>
      <c r="L5669" s="4">
        <v>46045.735111168979</v>
      </c>
    </row>
    <row r="5670" spans="1:12" x14ac:dyDescent="0.35">
      <c r="A5670" s="1">
        <v>46044</v>
      </c>
      <c r="B5670" s="5" t="s">
        <v>185</v>
      </c>
      <c r="C5670" s="5" t="s">
        <v>186</v>
      </c>
      <c r="D5670" s="5" t="s">
        <v>94</v>
      </c>
      <c r="E5670" s="5" t="s">
        <v>192</v>
      </c>
      <c r="F5670">
        <v>1.4350000000000001</v>
      </c>
      <c r="G5670">
        <v>8</v>
      </c>
      <c r="H5670" s="5" t="s">
        <v>361</v>
      </c>
      <c r="I5670">
        <v>0</v>
      </c>
      <c r="J5670">
        <v>28.542150000000003</v>
      </c>
      <c r="K5670" s="4">
        <v>46044.27432488426</v>
      </c>
      <c r="L5670" s="4">
        <v>46044.401088738428</v>
      </c>
    </row>
    <row r="5671" spans="1:12" x14ac:dyDescent="0.35">
      <c r="A5671" s="1">
        <v>46046</v>
      </c>
      <c r="B5671" s="5" t="s">
        <v>66</v>
      </c>
      <c r="C5671" s="5" t="s">
        <v>157</v>
      </c>
      <c r="D5671" s="5" t="s">
        <v>94</v>
      </c>
      <c r="E5671" s="5" t="s">
        <v>227</v>
      </c>
      <c r="F5671">
        <v>0.36499999999999999</v>
      </c>
      <c r="G5671">
        <v>4</v>
      </c>
      <c r="H5671" s="5" t="s">
        <v>363</v>
      </c>
      <c r="I5671">
        <v>0</v>
      </c>
      <c r="J5671">
        <v>12.40635</v>
      </c>
      <c r="K5671" s="4">
        <v>46046.564131180552</v>
      </c>
      <c r="L5671" s="4">
        <v>46046.720230844905</v>
      </c>
    </row>
    <row r="5672" spans="1:12" x14ac:dyDescent="0.35">
      <c r="A5672" s="1">
        <v>46048</v>
      </c>
      <c r="B5672" s="5" t="s">
        <v>66</v>
      </c>
      <c r="C5672" s="5" t="s">
        <v>157</v>
      </c>
      <c r="D5672" s="5" t="s">
        <v>94</v>
      </c>
      <c r="E5672" s="5" t="s">
        <v>227</v>
      </c>
      <c r="F5672">
        <v>0.55900000000000005</v>
      </c>
      <c r="G5672">
        <v>8</v>
      </c>
      <c r="H5672" s="5" t="s">
        <v>358</v>
      </c>
      <c r="I5672">
        <v>0</v>
      </c>
      <c r="J5672">
        <v>19.000410000000002</v>
      </c>
      <c r="K5672" s="4">
        <v>46048.625787407407</v>
      </c>
      <c r="L5672" s="4">
        <v>46048.75970357639</v>
      </c>
    </row>
    <row r="5673" spans="1:12" x14ac:dyDescent="0.35">
      <c r="A5673" s="1">
        <v>46044</v>
      </c>
      <c r="B5673" s="5" t="s">
        <v>68</v>
      </c>
      <c r="C5673" s="5" t="s">
        <v>159</v>
      </c>
      <c r="D5673" s="5" t="s">
        <v>94</v>
      </c>
      <c r="E5673" s="5" t="s">
        <v>192</v>
      </c>
      <c r="F5673">
        <v>0.56999999999999995</v>
      </c>
      <c r="G5673">
        <v>4</v>
      </c>
      <c r="H5673" s="5" t="s">
        <v>361</v>
      </c>
      <c r="I5673">
        <v>0</v>
      </c>
      <c r="J5673">
        <v>11.337299999999999</v>
      </c>
      <c r="K5673" s="4">
        <v>46044.300467488429</v>
      </c>
      <c r="L5673" s="4">
        <v>46044.415730243054</v>
      </c>
    </row>
    <row r="5674" spans="1:12" x14ac:dyDescent="0.35">
      <c r="A5674" s="1">
        <v>46049</v>
      </c>
      <c r="B5674" s="5" t="s">
        <v>66</v>
      </c>
      <c r="C5674" s="5" t="s">
        <v>157</v>
      </c>
      <c r="D5674" s="5" t="s">
        <v>94</v>
      </c>
      <c r="E5674" s="5" t="s">
        <v>227</v>
      </c>
      <c r="F5674">
        <v>0.56999999999999995</v>
      </c>
      <c r="G5674">
        <v>7</v>
      </c>
      <c r="H5674" s="5" t="s">
        <v>359</v>
      </c>
      <c r="I5674">
        <v>0</v>
      </c>
      <c r="J5674">
        <v>19.374299999999998</v>
      </c>
      <c r="K5674" s="4">
        <v>46049.624210775466</v>
      </c>
      <c r="L5674" s="4">
        <v>46049.751501863429</v>
      </c>
    </row>
    <row r="5675" spans="1:12" x14ac:dyDescent="0.35">
      <c r="A5675" s="1">
        <v>46050</v>
      </c>
      <c r="B5675" s="5" t="s">
        <v>66</v>
      </c>
      <c r="C5675" s="5" t="s">
        <v>157</v>
      </c>
      <c r="D5675" s="5" t="s">
        <v>94</v>
      </c>
      <c r="E5675" s="5" t="s">
        <v>227</v>
      </c>
      <c r="F5675">
        <v>0.16</v>
      </c>
      <c r="G5675">
        <v>2</v>
      </c>
      <c r="H5675" s="5" t="s">
        <v>360</v>
      </c>
      <c r="I5675">
        <v>0</v>
      </c>
      <c r="J5675">
        <v>5.4384000000000006</v>
      </c>
      <c r="K5675" s="4">
        <v>46050.632140694448</v>
      </c>
      <c r="L5675" s="4">
        <v>46050.667165567131</v>
      </c>
    </row>
    <row r="5676" spans="1:12" x14ac:dyDescent="0.35">
      <c r="A5676" s="1">
        <v>46044</v>
      </c>
      <c r="B5676" s="5" t="s">
        <v>194</v>
      </c>
      <c r="C5676" s="5" t="s">
        <v>195</v>
      </c>
      <c r="D5676" s="5" t="s">
        <v>94</v>
      </c>
      <c r="E5676" s="5" t="s">
        <v>192</v>
      </c>
      <c r="F5676">
        <v>0.14000000000000001</v>
      </c>
      <c r="G5676">
        <v>1</v>
      </c>
      <c r="H5676" s="5" t="s">
        <v>361</v>
      </c>
      <c r="I5676">
        <v>0</v>
      </c>
      <c r="J5676">
        <v>2.7846000000000002</v>
      </c>
      <c r="K5676" s="4">
        <v>46044.387428321759</v>
      </c>
      <c r="L5676" s="4">
        <v>46044.387428321759</v>
      </c>
    </row>
    <row r="5677" spans="1:12" x14ac:dyDescent="0.35">
      <c r="A5677" s="1">
        <v>46051</v>
      </c>
      <c r="B5677" s="5" t="s">
        <v>66</v>
      </c>
      <c r="C5677" s="5" t="s">
        <v>157</v>
      </c>
      <c r="D5677" s="5" t="s">
        <v>94</v>
      </c>
      <c r="E5677" s="5" t="s">
        <v>227</v>
      </c>
      <c r="F5677">
        <v>0.245</v>
      </c>
      <c r="G5677">
        <v>3</v>
      </c>
      <c r="H5677" s="5" t="s">
        <v>361</v>
      </c>
      <c r="I5677">
        <v>0</v>
      </c>
      <c r="J5677">
        <v>8.3275500000000005</v>
      </c>
      <c r="K5677" s="4">
        <v>46051.548352962964</v>
      </c>
      <c r="L5677" s="4">
        <v>46051.744295416669</v>
      </c>
    </row>
    <row r="5678" spans="1:12" x14ac:dyDescent="0.35">
      <c r="A5678" s="1">
        <v>46044</v>
      </c>
      <c r="B5678" s="5" t="s">
        <v>189</v>
      </c>
      <c r="C5678" s="5" t="s">
        <v>190</v>
      </c>
      <c r="D5678" s="5" t="s">
        <v>94</v>
      </c>
      <c r="E5678" s="5" t="s">
        <v>192</v>
      </c>
      <c r="F5678">
        <v>1.05</v>
      </c>
      <c r="G5678">
        <v>7</v>
      </c>
      <c r="H5678" s="5" t="s">
        <v>361</v>
      </c>
      <c r="I5678">
        <v>0</v>
      </c>
      <c r="J5678">
        <v>20.884500000000003</v>
      </c>
      <c r="K5678" s="4">
        <v>46044.27432488426</v>
      </c>
      <c r="L5678" s="4">
        <v>46044.469075682871</v>
      </c>
    </row>
    <row r="5679" spans="1:12" x14ac:dyDescent="0.35">
      <c r="A5679" s="1">
        <v>46044</v>
      </c>
      <c r="B5679" s="5" t="s">
        <v>206</v>
      </c>
      <c r="C5679" s="5" t="s">
        <v>207</v>
      </c>
      <c r="D5679" s="5" t="s">
        <v>110</v>
      </c>
      <c r="E5679" s="5" t="s">
        <v>192</v>
      </c>
      <c r="F5679">
        <v>1</v>
      </c>
      <c r="G5679">
        <v>1</v>
      </c>
      <c r="H5679" s="5" t="s">
        <v>361</v>
      </c>
      <c r="I5679">
        <v>0</v>
      </c>
      <c r="J5679">
        <v>14.9</v>
      </c>
      <c r="K5679" s="4">
        <v>46044.327865810184</v>
      </c>
      <c r="L5679" s="4">
        <v>46044.327865810184</v>
      </c>
    </row>
    <row r="5680" spans="1:12" x14ac:dyDescent="0.35">
      <c r="A5680" s="1">
        <v>46044</v>
      </c>
      <c r="B5680" s="5" t="s">
        <v>69</v>
      </c>
      <c r="C5680" s="5" t="s">
        <v>160</v>
      </c>
      <c r="D5680" s="5" t="s">
        <v>110</v>
      </c>
      <c r="E5680" s="5" t="s">
        <v>192</v>
      </c>
      <c r="F5680">
        <v>5</v>
      </c>
      <c r="G5680">
        <v>5</v>
      </c>
      <c r="H5680" s="5" t="s">
        <v>361</v>
      </c>
      <c r="I5680">
        <v>0</v>
      </c>
      <c r="J5680">
        <v>74.5</v>
      </c>
      <c r="K5680" s="4">
        <v>46044.356280902779</v>
      </c>
      <c r="L5680" s="4">
        <v>46044.41182976852</v>
      </c>
    </row>
    <row r="5681" spans="1:12" x14ac:dyDescent="0.35">
      <c r="A5681" s="1">
        <v>46044</v>
      </c>
      <c r="B5681" s="5" t="s">
        <v>69</v>
      </c>
      <c r="C5681" s="5" t="s">
        <v>160</v>
      </c>
      <c r="D5681" s="5" t="s">
        <v>110</v>
      </c>
      <c r="E5681" s="5" t="s">
        <v>227</v>
      </c>
      <c r="F5681">
        <v>2</v>
      </c>
      <c r="G5681">
        <v>2</v>
      </c>
      <c r="H5681" s="5" t="s">
        <v>361</v>
      </c>
      <c r="I5681">
        <v>0</v>
      </c>
      <c r="J5681">
        <v>29.8</v>
      </c>
      <c r="K5681" s="4">
        <v>46044.710084004633</v>
      </c>
      <c r="L5681" s="4">
        <v>46044.772546956017</v>
      </c>
    </row>
    <row r="5682" spans="1:12" x14ac:dyDescent="0.35">
      <c r="A5682" s="1">
        <v>46044</v>
      </c>
      <c r="B5682" s="5" t="s">
        <v>70</v>
      </c>
      <c r="C5682" s="5" t="s">
        <v>161</v>
      </c>
      <c r="D5682" s="5" t="s">
        <v>110</v>
      </c>
      <c r="E5682" s="5" t="s">
        <v>192</v>
      </c>
      <c r="F5682">
        <v>4</v>
      </c>
      <c r="G5682">
        <v>4</v>
      </c>
      <c r="H5682" s="5" t="s">
        <v>361</v>
      </c>
      <c r="I5682">
        <v>0</v>
      </c>
      <c r="J5682">
        <v>47.6</v>
      </c>
      <c r="K5682" s="4">
        <v>46044.317351793979</v>
      </c>
      <c r="L5682" s="4">
        <v>46044.537221585648</v>
      </c>
    </row>
    <row r="5683" spans="1:12" x14ac:dyDescent="0.35">
      <c r="A5683" s="1">
        <v>46044</v>
      </c>
      <c r="B5683" s="5" t="s">
        <v>71</v>
      </c>
      <c r="C5683" s="5" t="s">
        <v>162</v>
      </c>
      <c r="D5683" s="5" t="s">
        <v>110</v>
      </c>
      <c r="E5683" s="5" t="s">
        <v>192</v>
      </c>
      <c r="F5683">
        <v>2</v>
      </c>
      <c r="G5683">
        <v>2</v>
      </c>
      <c r="H5683" s="5" t="s">
        <v>361</v>
      </c>
      <c r="I5683">
        <v>0</v>
      </c>
      <c r="J5683">
        <v>7.78</v>
      </c>
      <c r="K5683" s="4">
        <v>46044.390244120368</v>
      </c>
      <c r="L5683" s="4">
        <v>46044.390244120368</v>
      </c>
    </row>
    <row r="5684" spans="1:12" x14ac:dyDescent="0.35">
      <c r="A5684" s="1">
        <v>46044</v>
      </c>
      <c r="B5684" s="5" t="s">
        <v>71</v>
      </c>
      <c r="C5684" s="5" t="s">
        <v>162</v>
      </c>
      <c r="D5684" s="5" t="s">
        <v>110</v>
      </c>
      <c r="E5684" s="5" t="s">
        <v>227</v>
      </c>
      <c r="F5684">
        <v>1</v>
      </c>
      <c r="G5684">
        <v>1</v>
      </c>
      <c r="H5684" s="5" t="s">
        <v>361</v>
      </c>
      <c r="I5684">
        <v>0</v>
      </c>
      <c r="J5684">
        <v>3.89</v>
      </c>
      <c r="K5684" s="4">
        <v>46044.746811805555</v>
      </c>
      <c r="L5684" s="4">
        <v>46044.746811805555</v>
      </c>
    </row>
    <row r="5685" spans="1:12" x14ac:dyDescent="0.35">
      <c r="A5685" s="1">
        <v>46044</v>
      </c>
      <c r="B5685" s="5" t="s">
        <v>72</v>
      </c>
      <c r="C5685" s="5" t="s">
        <v>163</v>
      </c>
      <c r="D5685" s="5" t="s">
        <v>110</v>
      </c>
      <c r="E5685" s="5" t="s">
        <v>192</v>
      </c>
      <c r="F5685">
        <v>1</v>
      </c>
      <c r="G5685">
        <v>1</v>
      </c>
      <c r="H5685" s="5" t="s">
        <v>361</v>
      </c>
      <c r="I5685">
        <v>0</v>
      </c>
      <c r="J5685">
        <v>7.99</v>
      </c>
      <c r="K5685" s="4">
        <v>46044.364820150462</v>
      </c>
      <c r="L5685" s="4">
        <v>46044.364820150462</v>
      </c>
    </row>
    <row r="5686" spans="1:12" x14ac:dyDescent="0.35">
      <c r="A5686" s="1">
        <v>46044</v>
      </c>
      <c r="B5686" s="5" t="s">
        <v>72</v>
      </c>
      <c r="C5686" s="5" t="s">
        <v>163</v>
      </c>
      <c r="D5686" s="5" t="s">
        <v>110</v>
      </c>
      <c r="E5686" s="5" t="s">
        <v>227</v>
      </c>
      <c r="F5686">
        <v>1</v>
      </c>
      <c r="G5686">
        <v>1</v>
      </c>
      <c r="H5686" s="5" t="s">
        <v>361</v>
      </c>
      <c r="I5686">
        <v>0</v>
      </c>
      <c r="J5686">
        <v>7.99</v>
      </c>
      <c r="K5686" s="4">
        <v>46044.571058275462</v>
      </c>
      <c r="L5686" s="4">
        <v>46044.571058275462</v>
      </c>
    </row>
    <row r="5687" spans="1:12" x14ac:dyDescent="0.35">
      <c r="A5687" s="1">
        <v>46044</v>
      </c>
      <c r="B5687" s="5" t="s">
        <v>289</v>
      </c>
      <c r="C5687" s="5" t="s">
        <v>290</v>
      </c>
      <c r="D5687" s="5" t="s">
        <v>110</v>
      </c>
      <c r="E5687" s="5" t="s">
        <v>192</v>
      </c>
      <c r="F5687">
        <v>1</v>
      </c>
      <c r="G5687">
        <v>1</v>
      </c>
      <c r="H5687" s="5" t="s">
        <v>361</v>
      </c>
      <c r="I5687">
        <v>0</v>
      </c>
      <c r="J5687">
        <v>6.8</v>
      </c>
      <c r="K5687" s="4">
        <v>46044.306784548608</v>
      </c>
      <c r="L5687" s="4">
        <v>46044.306784548608</v>
      </c>
    </row>
    <row r="5688" spans="1:12" x14ac:dyDescent="0.35">
      <c r="A5688" s="1">
        <v>46044</v>
      </c>
      <c r="B5688" s="5" t="s">
        <v>73</v>
      </c>
      <c r="C5688" s="5" t="s">
        <v>270</v>
      </c>
      <c r="D5688" s="5" t="s">
        <v>110</v>
      </c>
      <c r="E5688" s="5" t="s">
        <v>192</v>
      </c>
      <c r="F5688">
        <v>1</v>
      </c>
      <c r="G5688">
        <v>1</v>
      </c>
      <c r="H5688" s="5" t="s">
        <v>361</v>
      </c>
      <c r="I5688">
        <v>0</v>
      </c>
      <c r="J5688">
        <v>2.25</v>
      </c>
      <c r="K5688" s="4">
        <v>46044.345957951387</v>
      </c>
      <c r="L5688" s="4">
        <v>46044.345957951387</v>
      </c>
    </row>
    <row r="5689" spans="1:12" x14ac:dyDescent="0.35">
      <c r="A5689" s="1">
        <v>46044</v>
      </c>
      <c r="B5689" s="5" t="s">
        <v>74</v>
      </c>
      <c r="C5689" s="5" t="s">
        <v>164</v>
      </c>
      <c r="D5689" s="5" t="s">
        <v>110</v>
      </c>
      <c r="E5689" s="5" t="s">
        <v>192</v>
      </c>
      <c r="F5689">
        <v>4</v>
      </c>
      <c r="G5689">
        <v>4</v>
      </c>
      <c r="H5689" s="5" t="s">
        <v>361</v>
      </c>
      <c r="I5689">
        <v>0</v>
      </c>
      <c r="J5689">
        <v>10</v>
      </c>
      <c r="K5689" s="4">
        <v>46044.317351793979</v>
      </c>
      <c r="L5689" s="4">
        <v>46044.364820150462</v>
      </c>
    </row>
    <row r="5690" spans="1:12" x14ac:dyDescent="0.35">
      <c r="A5690" s="1">
        <v>46044</v>
      </c>
      <c r="B5690" s="5" t="s">
        <v>75</v>
      </c>
      <c r="C5690" s="5" t="s">
        <v>165</v>
      </c>
      <c r="D5690" s="5" t="s">
        <v>110</v>
      </c>
      <c r="E5690" s="5" t="s">
        <v>192</v>
      </c>
      <c r="F5690">
        <v>3</v>
      </c>
      <c r="G5690">
        <v>3</v>
      </c>
      <c r="H5690" s="5" t="s">
        <v>361</v>
      </c>
      <c r="I5690">
        <v>0</v>
      </c>
      <c r="J5690">
        <v>17.700000000000003</v>
      </c>
      <c r="K5690" s="4">
        <v>46044.345957951387</v>
      </c>
      <c r="L5690" s="4">
        <v>46044.395118877314</v>
      </c>
    </row>
    <row r="5691" spans="1:12" x14ac:dyDescent="0.35">
      <c r="A5691" s="1">
        <v>46044</v>
      </c>
      <c r="B5691" s="5" t="s">
        <v>75</v>
      </c>
      <c r="C5691" s="5" t="s">
        <v>165</v>
      </c>
      <c r="D5691" s="5" t="s">
        <v>110</v>
      </c>
      <c r="E5691" s="5" t="s">
        <v>227</v>
      </c>
      <c r="F5691">
        <v>1</v>
      </c>
      <c r="G5691">
        <v>1</v>
      </c>
      <c r="H5691" s="5" t="s">
        <v>361</v>
      </c>
      <c r="I5691">
        <v>0</v>
      </c>
      <c r="J5691">
        <v>5.9</v>
      </c>
      <c r="K5691" s="4">
        <v>46044.756473009256</v>
      </c>
      <c r="L5691" s="4">
        <v>46044.756473009256</v>
      </c>
    </row>
    <row r="5692" spans="1:12" x14ac:dyDescent="0.35">
      <c r="A5692" s="1">
        <v>46044</v>
      </c>
      <c r="B5692" s="5" t="s">
        <v>285</v>
      </c>
      <c r="C5692" s="5" t="s">
        <v>286</v>
      </c>
      <c r="D5692" s="5" t="s">
        <v>110</v>
      </c>
      <c r="E5692" s="5" t="s">
        <v>227</v>
      </c>
      <c r="F5692">
        <v>1</v>
      </c>
      <c r="G5692">
        <v>1</v>
      </c>
      <c r="H5692" s="5" t="s">
        <v>361</v>
      </c>
      <c r="I5692">
        <v>0</v>
      </c>
      <c r="J5692">
        <v>7.9</v>
      </c>
      <c r="K5692" s="4">
        <v>46044.745688946758</v>
      </c>
      <c r="L5692" s="4">
        <v>46044.745688946758</v>
      </c>
    </row>
    <row r="5693" spans="1:12" x14ac:dyDescent="0.35">
      <c r="A5693" s="1">
        <v>46044</v>
      </c>
      <c r="B5693" s="5" t="s">
        <v>259</v>
      </c>
      <c r="C5693" s="5" t="s">
        <v>260</v>
      </c>
      <c r="D5693" s="5" t="s">
        <v>110</v>
      </c>
      <c r="E5693" s="5" t="s">
        <v>192</v>
      </c>
      <c r="F5693">
        <v>1</v>
      </c>
      <c r="G5693">
        <v>1</v>
      </c>
      <c r="H5693" s="5" t="s">
        <v>361</v>
      </c>
      <c r="I5693">
        <v>0</v>
      </c>
      <c r="J5693">
        <v>12.9</v>
      </c>
      <c r="K5693" s="4">
        <v>46044.371511967591</v>
      </c>
      <c r="L5693" s="4">
        <v>46044.371511967591</v>
      </c>
    </row>
    <row r="5694" spans="1:12" x14ac:dyDescent="0.35">
      <c r="A5694" s="1">
        <v>46045</v>
      </c>
      <c r="B5694" s="5" t="s">
        <v>180</v>
      </c>
      <c r="C5694" s="5" t="s">
        <v>181</v>
      </c>
      <c r="D5694" s="5" t="s">
        <v>94</v>
      </c>
      <c r="E5694" s="5" t="s">
        <v>192</v>
      </c>
      <c r="F5694">
        <v>0.65</v>
      </c>
      <c r="G5694">
        <v>9</v>
      </c>
      <c r="H5694" s="5" t="s">
        <v>362</v>
      </c>
      <c r="I5694">
        <v>0</v>
      </c>
      <c r="J5694">
        <v>22.093500000000002</v>
      </c>
      <c r="K5694" s="4">
        <v>46045.280021099534</v>
      </c>
      <c r="L5694" s="4">
        <v>46045.394977372685</v>
      </c>
    </row>
    <row r="5695" spans="1:12" x14ac:dyDescent="0.35">
      <c r="A5695" s="1">
        <v>46044</v>
      </c>
      <c r="B5695" s="5" t="s">
        <v>259</v>
      </c>
      <c r="C5695" s="5" t="s">
        <v>260</v>
      </c>
      <c r="D5695" s="5" t="s">
        <v>110</v>
      </c>
      <c r="E5695" s="5" t="s">
        <v>227</v>
      </c>
      <c r="F5695">
        <v>2</v>
      </c>
      <c r="G5695">
        <v>2</v>
      </c>
      <c r="H5695" s="5" t="s">
        <v>361</v>
      </c>
      <c r="I5695">
        <v>0</v>
      </c>
      <c r="J5695">
        <v>25.8</v>
      </c>
      <c r="K5695" s="4">
        <v>46044.567808749998</v>
      </c>
      <c r="L5695" s="4">
        <v>46044.759542280095</v>
      </c>
    </row>
    <row r="5696" spans="1:12" x14ac:dyDescent="0.35">
      <c r="A5696" s="1">
        <v>46046</v>
      </c>
      <c r="B5696" s="5" t="s">
        <v>180</v>
      </c>
      <c r="C5696" s="5" t="s">
        <v>181</v>
      </c>
      <c r="D5696" s="5" t="s">
        <v>94</v>
      </c>
      <c r="E5696" s="5" t="s">
        <v>192</v>
      </c>
      <c r="F5696">
        <v>1.2050000000000001</v>
      </c>
      <c r="G5696">
        <v>17</v>
      </c>
      <c r="H5696" s="5" t="s">
        <v>363</v>
      </c>
      <c r="I5696">
        <v>0</v>
      </c>
      <c r="J5696">
        <v>40.957950000000004</v>
      </c>
      <c r="K5696" s="4">
        <v>46046.293701261573</v>
      </c>
      <c r="L5696" s="4">
        <v>46046.514465752312</v>
      </c>
    </row>
    <row r="5697" spans="1:12" x14ac:dyDescent="0.35">
      <c r="A5697" s="1">
        <v>46047</v>
      </c>
      <c r="B5697" s="5" t="s">
        <v>180</v>
      </c>
      <c r="C5697" s="5" t="s">
        <v>181</v>
      </c>
      <c r="D5697" s="5" t="s">
        <v>94</v>
      </c>
      <c r="E5697" s="5" t="s">
        <v>192</v>
      </c>
      <c r="F5697">
        <v>1.05</v>
      </c>
      <c r="G5697">
        <v>14</v>
      </c>
      <c r="H5697" s="5" t="s">
        <v>364</v>
      </c>
      <c r="I5697">
        <v>0</v>
      </c>
      <c r="J5697">
        <v>35.689500000000002</v>
      </c>
      <c r="K5697" s="4">
        <v>46047.309468078704</v>
      </c>
      <c r="L5697" s="4">
        <v>46047.473577951387</v>
      </c>
    </row>
    <row r="5698" spans="1:12" x14ac:dyDescent="0.35">
      <c r="A5698" s="1">
        <v>46048</v>
      </c>
      <c r="B5698" s="5" t="s">
        <v>180</v>
      </c>
      <c r="C5698" s="5" t="s">
        <v>181</v>
      </c>
      <c r="D5698" s="5" t="s">
        <v>94</v>
      </c>
      <c r="E5698" s="5" t="s">
        <v>192</v>
      </c>
      <c r="F5698">
        <v>0.86</v>
      </c>
      <c r="G5698">
        <v>11</v>
      </c>
      <c r="H5698" s="5" t="s">
        <v>358</v>
      </c>
      <c r="I5698">
        <v>0</v>
      </c>
      <c r="J5698">
        <v>29.231400000000001</v>
      </c>
      <c r="K5698" s="4">
        <v>46048.300097268519</v>
      </c>
      <c r="L5698" s="4">
        <v>46048.439273391203</v>
      </c>
    </row>
    <row r="5699" spans="1:12" x14ac:dyDescent="0.35">
      <c r="A5699" s="1">
        <v>46049</v>
      </c>
      <c r="B5699" s="5" t="s">
        <v>180</v>
      </c>
      <c r="C5699" s="5" t="s">
        <v>181</v>
      </c>
      <c r="D5699" s="5" t="s">
        <v>94</v>
      </c>
      <c r="E5699" s="5" t="s">
        <v>192</v>
      </c>
      <c r="F5699">
        <v>0.39</v>
      </c>
      <c r="G5699">
        <v>6</v>
      </c>
      <c r="H5699" s="5" t="s">
        <v>359</v>
      </c>
      <c r="I5699">
        <v>0</v>
      </c>
      <c r="J5699">
        <v>13.256100000000002</v>
      </c>
      <c r="K5699" s="4">
        <v>46049.300614826388</v>
      </c>
      <c r="L5699" s="4">
        <v>46049.425718472223</v>
      </c>
    </row>
    <row r="5700" spans="1:12" x14ac:dyDescent="0.35">
      <c r="A5700" s="1">
        <v>46050</v>
      </c>
      <c r="B5700" s="5" t="s">
        <v>180</v>
      </c>
      <c r="C5700" s="5" t="s">
        <v>181</v>
      </c>
      <c r="D5700" s="5" t="s">
        <v>94</v>
      </c>
      <c r="E5700" s="5" t="s">
        <v>192</v>
      </c>
      <c r="F5700">
        <v>0.61499999999999999</v>
      </c>
      <c r="G5700">
        <v>8</v>
      </c>
      <c r="H5700" s="5" t="s">
        <v>360</v>
      </c>
      <c r="I5700">
        <v>0</v>
      </c>
      <c r="J5700">
        <v>20.903850000000002</v>
      </c>
      <c r="K5700" s="4">
        <v>46050.277708125002</v>
      </c>
      <c r="L5700" s="4">
        <v>46050.377320555555</v>
      </c>
    </row>
    <row r="5701" spans="1:12" x14ac:dyDescent="0.35">
      <c r="A5701" s="1">
        <v>46051</v>
      </c>
      <c r="B5701" s="5" t="s">
        <v>180</v>
      </c>
      <c r="C5701" s="5" t="s">
        <v>181</v>
      </c>
      <c r="D5701" s="5" t="s">
        <v>94</v>
      </c>
      <c r="E5701" s="5" t="s">
        <v>192</v>
      </c>
      <c r="F5701">
        <v>0.33</v>
      </c>
      <c r="G5701">
        <v>5</v>
      </c>
      <c r="H5701" s="5" t="s">
        <v>361</v>
      </c>
      <c r="I5701">
        <v>0</v>
      </c>
      <c r="J5701">
        <v>11.216700000000001</v>
      </c>
      <c r="K5701" s="4">
        <v>46051.280880081016</v>
      </c>
      <c r="L5701" s="4">
        <v>46051.3820494213</v>
      </c>
    </row>
    <row r="5702" spans="1:12" x14ac:dyDescent="0.35">
      <c r="A5702" s="1">
        <v>46045</v>
      </c>
      <c r="B5702" s="5" t="s">
        <v>180</v>
      </c>
      <c r="C5702" s="5" t="s">
        <v>181</v>
      </c>
      <c r="D5702" s="5" t="s">
        <v>94</v>
      </c>
      <c r="E5702" s="5" t="s">
        <v>227</v>
      </c>
      <c r="F5702">
        <v>0.14499999999999999</v>
      </c>
      <c r="G5702">
        <v>2</v>
      </c>
      <c r="H5702" s="5" t="s">
        <v>362</v>
      </c>
      <c r="I5702">
        <v>0</v>
      </c>
      <c r="J5702">
        <v>4.9285499999999995</v>
      </c>
      <c r="K5702" s="4">
        <v>46045.616741412035</v>
      </c>
      <c r="L5702" s="4">
        <v>46045.722141284721</v>
      </c>
    </row>
    <row r="5703" spans="1:12" x14ac:dyDescent="0.35">
      <c r="A5703" s="1">
        <v>46046</v>
      </c>
      <c r="B5703" s="5" t="s">
        <v>180</v>
      </c>
      <c r="C5703" s="5" t="s">
        <v>181</v>
      </c>
      <c r="D5703" s="5" t="s">
        <v>94</v>
      </c>
      <c r="E5703" s="5" t="s">
        <v>227</v>
      </c>
      <c r="F5703">
        <v>0.26500000000000001</v>
      </c>
      <c r="G5703">
        <v>4</v>
      </c>
      <c r="H5703" s="5" t="s">
        <v>363</v>
      </c>
      <c r="I5703">
        <v>0</v>
      </c>
      <c r="J5703">
        <v>9.0073500000000006</v>
      </c>
      <c r="K5703" s="4">
        <v>46046.552828171298</v>
      </c>
      <c r="L5703" s="4">
        <v>46046.730512789349</v>
      </c>
    </row>
    <row r="5704" spans="1:12" x14ac:dyDescent="0.35">
      <c r="A5704" s="1">
        <v>46048</v>
      </c>
      <c r="B5704" s="5" t="s">
        <v>180</v>
      </c>
      <c r="C5704" s="5" t="s">
        <v>181</v>
      </c>
      <c r="D5704" s="5" t="s">
        <v>94</v>
      </c>
      <c r="E5704" s="5" t="s">
        <v>227</v>
      </c>
      <c r="F5704">
        <v>0.26600000000000001</v>
      </c>
      <c r="G5704">
        <v>2</v>
      </c>
      <c r="H5704" s="5" t="s">
        <v>358</v>
      </c>
      <c r="I5704">
        <v>0</v>
      </c>
      <c r="J5704">
        <v>9.0413400000000017</v>
      </c>
      <c r="K5704" s="4">
        <v>46048.700125914351</v>
      </c>
      <c r="L5704" s="4">
        <v>46048.729004224537</v>
      </c>
    </row>
    <row r="5705" spans="1:12" x14ac:dyDescent="0.35">
      <c r="A5705" s="1">
        <v>46049</v>
      </c>
      <c r="B5705" s="5" t="s">
        <v>180</v>
      </c>
      <c r="C5705" s="5" t="s">
        <v>181</v>
      </c>
      <c r="D5705" s="5" t="s">
        <v>94</v>
      </c>
      <c r="E5705" s="5" t="s">
        <v>227</v>
      </c>
      <c r="F5705">
        <v>0.125</v>
      </c>
      <c r="G5705">
        <v>2</v>
      </c>
      <c r="H5705" s="5" t="s">
        <v>359</v>
      </c>
      <c r="I5705">
        <v>0</v>
      </c>
      <c r="J5705">
        <v>4.2487500000000002</v>
      </c>
      <c r="K5705" s="4">
        <v>46049.667202685188</v>
      </c>
      <c r="L5705" s="4">
        <v>46049.72420138889</v>
      </c>
    </row>
    <row r="5706" spans="1:12" x14ac:dyDescent="0.35">
      <c r="A5706" s="1">
        <v>46050</v>
      </c>
      <c r="B5706" s="5" t="s">
        <v>180</v>
      </c>
      <c r="C5706" s="5" t="s">
        <v>181</v>
      </c>
      <c r="D5706" s="5" t="s">
        <v>94</v>
      </c>
      <c r="E5706" s="5" t="s">
        <v>227</v>
      </c>
      <c r="F5706">
        <v>9.5000000000000001E-2</v>
      </c>
      <c r="G5706">
        <v>2</v>
      </c>
      <c r="H5706" s="5" t="s">
        <v>360</v>
      </c>
      <c r="I5706">
        <v>0</v>
      </c>
      <c r="J5706">
        <v>3.2290500000000004</v>
      </c>
      <c r="K5706" s="4">
        <v>46050.748814004626</v>
      </c>
      <c r="L5706" s="4">
        <v>46050.748814004626</v>
      </c>
    </row>
    <row r="5707" spans="1:12" x14ac:dyDescent="0.35">
      <c r="A5707" s="1">
        <v>46051</v>
      </c>
      <c r="B5707" s="5" t="s">
        <v>180</v>
      </c>
      <c r="C5707" s="5" t="s">
        <v>181</v>
      </c>
      <c r="D5707" s="5" t="s">
        <v>94</v>
      </c>
      <c r="E5707" s="5" t="s">
        <v>227</v>
      </c>
      <c r="F5707">
        <v>0.12</v>
      </c>
      <c r="G5707">
        <v>2</v>
      </c>
      <c r="H5707" s="5" t="s">
        <v>361</v>
      </c>
      <c r="I5707">
        <v>0</v>
      </c>
      <c r="J5707">
        <v>4.0788000000000002</v>
      </c>
      <c r="K5707" s="4">
        <v>46051.736379363429</v>
      </c>
      <c r="L5707" s="4">
        <v>46051.779670324075</v>
      </c>
    </row>
    <row r="5708" spans="1:12" x14ac:dyDescent="0.35">
      <c r="A5708" s="1">
        <v>46045</v>
      </c>
      <c r="B5708" s="5" t="s">
        <v>187</v>
      </c>
      <c r="C5708" s="5" t="s">
        <v>188</v>
      </c>
      <c r="D5708" s="5" t="s">
        <v>94</v>
      </c>
      <c r="E5708" s="5" t="s">
        <v>192</v>
      </c>
      <c r="F5708">
        <v>3.17</v>
      </c>
      <c r="G5708">
        <v>28</v>
      </c>
      <c r="H5708" s="5" t="s">
        <v>362</v>
      </c>
      <c r="I5708">
        <v>0</v>
      </c>
      <c r="J5708">
        <v>107.7483</v>
      </c>
      <c r="K5708" s="4">
        <v>46045.27769609954</v>
      </c>
      <c r="L5708" s="4">
        <v>46045.414083495372</v>
      </c>
    </row>
    <row r="5709" spans="1:12" x14ac:dyDescent="0.35">
      <c r="A5709" s="1">
        <v>46046</v>
      </c>
      <c r="B5709" s="5" t="s">
        <v>187</v>
      </c>
      <c r="C5709" s="5" t="s">
        <v>188</v>
      </c>
      <c r="D5709" s="5" t="s">
        <v>94</v>
      </c>
      <c r="E5709" s="5" t="s">
        <v>192</v>
      </c>
      <c r="F5709">
        <v>3.6349999999999998</v>
      </c>
      <c r="G5709">
        <v>30</v>
      </c>
      <c r="H5709" s="5" t="s">
        <v>363</v>
      </c>
      <c r="I5709">
        <v>0</v>
      </c>
      <c r="J5709">
        <v>123.55365</v>
      </c>
      <c r="K5709" s="4">
        <v>46046.26379621528</v>
      </c>
      <c r="L5709" s="4">
        <v>46046.478472905095</v>
      </c>
    </row>
    <row r="5710" spans="1:12" x14ac:dyDescent="0.35">
      <c r="A5710" s="1">
        <v>46047</v>
      </c>
      <c r="B5710" s="5" t="s">
        <v>187</v>
      </c>
      <c r="C5710" s="5" t="s">
        <v>188</v>
      </c>
      <c r="D5710" s="5" t="s">
        <v>94</v>
      </c>
      <c r="E5710" s="5" t="s">
        <v>192</v>
      </c>
      <c r="F5710">
        <v>3.13</v>
      </c>
      <c r="G5710">
        <v>27</v>
      </c>
      <c r="H5710" s="5" t="s">
        <v>364</v>
      </c>
      <c r="I5710">
        <v>0</v>
      </c>
      <c r="J5710">
        <v>106.3887</v>
      </c>
      <c r="K5710" s="4">
        <v>46047.284435462963</v>
      </c>
      <c r="L5710" s="4">
        <v>46047.46038099537</v>
      </c>
    </row>
    <row r="5711" spans="1:12" x14ac:dyDescent="0.35">
      <c r="A5711" s="1">
        <v>46048</v>
      </c>
      <c r="B5711" s="5" t="s">
        <v>187</v>
      </c>
      <c r="C5711" s="5" t="s">
        <v>188</v>
      </c>
      <c r="D5711" s="5" t="s">
        <v>94</v>
      </c>
      <c r="E5711" s="5" t="s">
        <v>192</v>
      </c>
      <c r="F5711">
        <v>1.595</v>
      </c>
      <c r="G5711">
        <v>15</v>
      </c>
      <c r="H5711" s="5" t="s">
        <v>358</v>
      </c>
      <c r="I5711">
        <v>0</v>
      </c>
      <c r="J5711">
        <v>54.21405</v>
      </c>
      <c r="K5711" s="4">
        <v>46048.289947256948</v>
      </c>
      <c r="L5711" s="4">
        <v>46048.446914629632</v>
      </c>
    </row>
    <row r="5712" spans="1:12" x14ac:dyDescent="0.35">
      <c r="A5712" s="1">
        <v>46049</v>
      </c>
      <c r="B5712" s="5" t="s">
        <v>187</v>
      </c>
      <c r="C5712" s="5" t="s">
        <v>188</v>
      </c>
      <c r="D5712" s="5" t="s">
        <v>94</v>
      </c>
      <c r="E5712" s="5" t="s">
        <v>192</v>
      </c>
      <c r="F5712">
        <v>2.0049999999999999</v>
      </c>
      <c r="G5712">
        <v>17</v>
      </c>
      <c r="H5712" s="5" t="s">
        <v>359</v>
      </c>
      <c r="I5712">
        <v>0</v>
      </c>
      <c r="J5712">
        <v>68.149950000000004</v>
      </c>
      <c r="K5712" s="4">
        <v>46049.263138113427</v>
      </c>
      <c r="L5712" s="4">
        <v>46049.482341516203</v>
      </c>
    </row>
    <row r="5713" spans="1:12" x14ac:dyDescent="0.35">
      <c r="A5713" s="1">
        <v>46050</v>
      </c>
      <c r="B5713" s="5" t="s">
        <v>187</v>
      </c>
      <c r="C5713" s="5" t="s">
        <v>188</v>
      </c>
      <c r="D5713" s="5" t="s">
        <v>94</v>
      </c>
      <c r="E5713" s="5" t="s">
        <v>192</v>
      </c>
      <c r="F5713">
        <v>2.7850000000000001</v>
      </c>
      <c r="G5713">
        <v>23</v>
      </c>
      <c r="H5713" s="5" t="s">
        <v>360</v>
      </c>
      <c r="I5713">
        <v>0</v>
      </c>
      <c r="J5713">
        <v>94.662150000000011</v>
      </c>
      <c r="K5713" s="4">
        <v>46050.285922314812</v>
      </c>
      <c r="L5713" s="4">
        <v>46050.427359143519</v>
      </c>
    </row>
    <row r="5714" spans="1:12" x14ac:dyDescent="0.35">
      <c r="A5714" s="1">
        <v>46051</v>
      </c>
      <c r="B5714" s="5" t="s">
        <v>187</v>
      </c>
      <c r="C5714" s="5" t="s">
        <v>188</v>
      </c>
      <c r="D5714" s="5" t="s">
        <v>94</v>
      </c>
      <c r="E5714" s="5" t="s">
        <v>192</v>
      </c>
      <c r="F5714">
        <v>2.67</v>
      </c>
      <c r="G5714">
        <v>25</v>
      </c>
      <c r="H5714" s="5" t="s">
        <v>361</v>
      </c>
      <c r="I5714">
        <v>0</v>
      </c>
      <c r="J5714">
        <v>90.753299999999996</v>
      </c>
      <c r="K5714" s="4">
        <v>46051.268432557874</v>
      </c>
      <c r="L5714" s="4">
        <v>46051.498556192128</v>
      </c>
    </row>
    <row r="5715" spans="1:12" x14ac:dyDescent="0.35">
      <c r="A5715" s="1">
        <v>46045</v>
      </c>
      <c r="B5715" s="5" t="s">
        <v>187</v>
      </c>
      <c r="C5715" s="5" t="s">
        <v>188</v>
      </c>
      <c r="D5715" s="5" t="s">
        <v>94</v>
      </c>
      <c r="E5715" s="5" t="s">
        <v>227</v>
      </c>
      <c r="F5715">
        <v>0.38500000000000001</v>
      </c>
      <c r="G5715">
        <v>4</v>
      </c>
      <c r="H5715" s="5" t="s">
        <v>362</v>
      </c>
      <c r="I5715">
        <v>0</v>
      </c>
      <c r="J5715">
        <v>13.086150000000002</v>
      </c>
      <c r="K5715" s="4">
        <v>46045.699188784725</v>
      </c>
      <c r="L5715" s="4">
        <v>46045.783885543984</v>
      </c>
    </row>
    <row r="5716" spans="1:12" x14ac:dyDescent="0.35">
      <c r="A5716" s="1">
        <v>46046</v>
      </c>
      <c r="B5716" s="5" t="s">
        <v>187</v>
      </c>
      <c r="C5716" s="5" t="s">
        <v>188</v>
      </c>
      <c r="D5716" s="5" t="s">
        <v>94</v>
      </c>
      <c r="E5716" s="5" t="s">
        <v>227</v>
      </c>
      <c r="F5716">
        <v>0.59499999999999997</v>
      </c>
      <c r="G5716">
        <v>5</v>
      </c>
      <c r="H5716" s="5" t="s">
        <v>363</v>
      </c>
      <c r="I5716">
        <v>0</v>
      </c>
      <c r="J5716">
        <v>20.224050000000002</v>
      </c>
      <c r="K5716" s="4">
        <v>46046.596923171295</v>
      </c>
      <c r="L5716" s="4">
        <v>46046.737807361111</v>
      </c>
    </row>
    <row r="5717" spans="1:12" x14ac:dyDescent="0.35">
      <c r="A5717" s="1">
        <v>46048</v>
      </c>
      <c r="B5717" s="5" t="s">
        <v>187</v>
      </c>
      <c r="C5717" s="5" t="s">
        <v>188</v>
      </c>
      <c r="D5717" s="5" t="s">
        <v>94</v>
      </c>
      <c r="E5717" s="5" t="s">
        <v>227</v>
      </c>
      <c r="F5717">
        <v>0.80800000000000005</v>
      </c>
      <c r="G5717">
        <v>8</v>
      </c>
      <c r="H5717" s="5" t="s">
        <v>358</v>
      </c>
      <c r="I5717">
        <v>0</v>
      </c>
      <c r="J5717">
        <v>27.463920000000002</v>
      </c>
      <c r="K5717" s="4">
        <v>46048.648099421298</v>
      </c>
      <c r="L5717" s="4">
        <v>46048.761978912036</v>
      </c>
    </row>
    <row r="5718" spans="1:12" x14ac:dyDescent="0.35">
      <c r="A5718" s="1">
        <v>46049</v>
      </c>
      <c r="B5718" s="5" t="s">
        <v>187</v>
      </c>
      <c r="C5718" s="5" t="s">
        <v>188</v>
      </c>
      <c r="D5718" s="5" t="s">
        <v>94</v>
      </c>
      <c r="E5718" s="5" t="s">
        <v>227</v>
      </c>
      <c r="F5718">
        <v>0.315</v>
      </c>
      <c r="G5718">
        <v>3</v>
      </c>
      <c r="H5718" s="5" t="s">
        <v>359</v>
      </c>
      <c r="I5718">
        <v>0</v>
      </c>
      <c r="J5718">
        <v>10.706850000000001</v>
      </c>
      <c r="K5718" s="4">
        <v>46049.647242604166</v>
      </c>
      <c r="L5718" s="4">
        <v>46049.690727893518</v>
      </c>
    </row>
    <row r="5719" spans="1:12" x14ac:dyDescent="0.35">
      <c r="A5719" s="1">
        <v>46050</v>
      </c>
      <c r="B5719" s="5" t="s">
        <v>187</v>
      </c>
      <c r="C5719" s="5" t="s">
        <v>188</v>
      </c>
      <c r="D5719" s="5" t="s">
        <v>94</v>
      </c>
      <c r="E5719" s="5" t="s">
        <v>227</v>
      </c>
      <c r="F5719">
        <v>0.70499999999999996</v>
      </c>
      <c r="G5719">
        <v>6</v>
      </c>
      <c r="H5719" s="5" t="s">
        <v>360</v>
      </c>
      <c r="I5719">
        <v>0</v>
      </c>
      <c r="J5719">
        <v>23.962949999999999</v>
      </c>
      <c r="K5719" s="4">
        <v>46050.610637418984</v>
      </c>
      <c r="L5719" s="4">
        <v>46050.809064768517</v>
      </c>
    </row>
    <row r="5720" spans="1:12" x14ac:dyDescent="0.35">
      <c r="A5720" s="1">
        <v>46051</v>
      </c>
      <c r="B5720" s="5" t="s">
        <v>187</v>
      </c>
      <c r="C5720" s="5" t="s">
        <v>188</v>
      </c>
      <c r="D5720" s="5" t="s">
        <v>94</v>
      </c>
      <c r="E5720" s="5" t="s">
        <v>227</v>
      </c>
      <c r="F5720">
        <v>0.68500000000000005</v>
      </c>
      <c r="G5720">
        <v>8</v>
      </c>
      <c r="H5720" s="5" t="s">
        <v>361</v>
      </c>
      <c r="I5720">
        <v>0</v>
      </c>
      <c r="J5720">
        <v>23.283150000000003</v>
      </c>
      <c r="K5720" s="4">
        <v>46051.6229165162</v>
      </c>
      <c r="L5720" s="4">
        <v>46051.816132280095</v>
      </c>
    </row>
    <row r="5721" spans="1:12" x14ac:dyDescent="0.35">
      <c r="A5721" s="1">
        <v>46045</v>
      </c>
      <c r="B5721" s="5" t="s">
        <v>321</v>
      </c>
      <c r="C5721" s="5" t="s">
        <v>322</v>
      </c>
      <c r="D5721" s="5" t="s">
        <v>110</v>
      </c>
      <c r="E5721" s="5" t="s">
        <v>192</v>
      </c>
      <c r="F5721">
        <v>1</v>
      </c>
      <c r="G5721">
        <v>1</v>
      </c>
      <c r="H5721" s="5" t="s">
        <v>362</v>
      </c>
      <c r="I5721">
        <v>0</v>
      </c>
      <c r="J5721">
        <v>5.9</v>
      </c>
      <c r="K5721" s="4">
        <v>46045.509220335647</v>
      </c>
      <c r="L5721" s="4">
        <v>46045.509220335647</v>
      </c>
    </row>
    <row r="5722" spans="1:12" x14ac:dyDescent="0.35">
      <c r="A5722" s="1">
        <v>46045</v>
      </c>
      <c r="B5722" s="5" t="s">
        <v>67</v>
      </c>
      <c r="C5722" s="5" t="s">
        <v>158</v>
      </c>
      <c r="D5722" s="5" t="s">
        <v>94</v>
      </c>
      <c r="E5722" s="5" t="s">
        <v>192</v>
      </c>
      <c r="F5722">
        <v>1.498</v>
      </c>
      <c r="G5722">
        <v>7</v>
      </c>
      <c r="H5722" s="5" t="s">
        <v>362</v>
      </c>
      <c r="I5722">
        <v>0</v>
      </c>
      <c r="J5722">
        <v>29.79522</v>
      </c>
      <c r="K5722" s="4">
        <v>46045.325890069442</v>
      </c>
      <c r="L5722" s="4">
        <v>46045.45518704861</v>
      </c>
    </row>
    <row r="5723" spans="1:12" x14ac:dyDescent="0.35">
      <c r="A5723" s="1">
        <v>46045</v>
      </c>
      <c r="B5723" s="5" t="s">
        <v>67</v>
      </c>
      <c r="C5723" s="5" t="s">
        <v>158</v>
      </c>
      <c r="D5723" s="5" t="s">
        <v>94</v>
      </c>
      <c r="E5723" s="5" t="s">
        <v>227</v>
      </c>
      <c r="F5723">
        <v>9.5000000000000001E-2</v>
      </c>
      <c r="G5723">
        <v>1</v>
      </c>
      <c r="H5723" s="5" t="s">
        <v>362</v>
      </c>
      <c r="I5723">
        <v>0</v>
      </c>
      <c r="J5723">
        <v>1.8895500000000001</v>
      </c>
      <c r="K5723" s="4">
        <v>46045.658046064818</v>
      </c>
      <c r="L5723" s="4">
        <v>46045.658046064818</v>
      </c>
    </row>
    <row r="5724" spans="1:12" x14ac:dyDescent="0.35">
      <c r="A5724" s="1">
        <v>46045</v>
      </c>
      <c r="B5724" s="5" t="s">
        <v>183</v>
      </c>
      <c r="C5724" s="5" t="s">
        <v>184</v>
      </c>
      <c r="D5724" s="5" t="s">
        <v>94</v>
      </c>
      <c r="E5724" s="5" t="s">
        <v>192</v>
      </c>
      <c r="F5724">
        <v>0.32500000000000001</v>
      </c>
      <c r="G5724">
        <v>3</v>
      </c>
      <c r="H5724" s="5" t="s">
        <v>362</v>
      </c>
      <c r="I5724">
        <v>0</v>
      </c>
      <c r="J5724">
        <v>6.4642500000000007</v>
      </c>
      <c r="K5724" s="4">
        <v>46045.28117898148</v>
      </c>
      <c r="L5724" s="4">
        <v>46045.371642071761</v>
      </c>
    </row>
    <row r="5725" spans="1:12" x14ac:dyDescent="0.35">
      <c r="A5725" s="1">
        <v>46045</v>
      </c>
      <c r="B5725" s="5" t="s">
        <v>183</v>
      </c>
      <c r="C5725" s="5" t="s">
        <v>184</v>
      </c>
      <c r="D5725" s="5" t="s">
        <v>94</v>
      </c>
      <c r="E5725" s="5" t="s">
        <v>227</v>
      </c>
      <c r="F5725">
        <v>9.5000000000000001E-2</v>
      </c>
      <c r="G5725">
        <v>1</v>
      </c>
      <c r="H5725" s="5" t="s">
        <v>362</v>
      </c>
      <c r="I5725">
        <v>0</v>
      </c>
      <c r="J5725">
        <v>1.8895500000000001</v>
      </c>
      <c r="K5725" s="4">
        <v>46045.761701469906</v>
      </c>
      <c r="L5725" s="4">
        <v>46045.761701469906</v>
      </c>
    </row>
    <row r="5726" spans="1:12" x14ac:dyDescent="0.35">
      <c r="A5726" s="1">
        <v>46045</v>
      </c>
      <c r="B5726" s="5" t="s">
        <v>185</v>
      </c>
      <c r="C5726" s="5" t="s">
        <v>186</v>
      </c>
      <c r="D5726" s="5" t="s">
        <v>94</v>
      </c>
      <c r="E5726" s="5" t="s">
        <v>192</v>
      </c>
      <c r="F5726">
        <v>1.27</v>
      </c>
      <c r="G5726">
        <v>8</v>
      </c>
      <c r="H5726" s="5" t="s">
        <v>362</v>
      </c>
      <c r="I5726">
        <v>0</v>
      </c>
      <c r="J5726">
        <v>25.260300000000001</v>
      </c>
      <c r="K5726" s="4">
        <v>46045.325197638886</v>
      </c>
      <c r="L5726" s="4">
        <v>46045.439973148146</v>
      </c>
    </row>
    <row r="5727" spans="1:12" x14ac:dyDescent="0.35">
      <c r="A5727" s="1">
        <v>46046</v>
      </c>
      <c r="B5727" s="5" t="s">
        <v>67</v>
      </c>
      <c r="C5727" s="5" t="s">
        <v>158</v>
      </c>
      <c r="D5727" s="5" t="s">
        <v>94</v>
      </c>
      <c r="E5727" s="5" t="s">
        <v>192</v>
      </c>
      <c r="F5727">
        <v>0.60499999999999998</v>
      </c>
      <c r="G5727">
        <v>4</v>
      </c>
      <c r="H5727" s="5" t="s">
        <v>363</v>
      </c>
      <c r="I5727">
        <v>0</v>
      </c>
      <c r="J5727">
        <v>12.03345</v>
      </c>
      <c r="K5727" s="4">
        <v>46046.373028587965</v>
      </c>
      <c r="L5727" s="4">
        <v>46046.432882858797</v>
      </c>
    </row>
    <row r="5728" spans="1:12" x14ac:dyDescent="0.35">
      <c r="A5728" s="1">
        <v>46045</v>
      </c>
      <c r="B5728" s="5" t="s">
        <v>185</v>
      </c>
      <c r="C5728" s="5" t="s">
        <v>186</v>
      </c>
      <c r="D5728" s="5" t="s">
        <v>94</v>
      </c>
      <c r="E5728" s="5" t="s">
        <v>227</v>
      </c>
      <c r="F5728">
        <v>0.14499999999999999</v>
      </c>
      <c r="G5728">
        <v>1</v>
      </c>
      <c r="H5728" s="5" t="s">
        <v>362</v>
      </c>
      <c r="I5728">
        <v>0</v>
      </c>
      <c r="J5728">
        <v>2.8840499999999998</v>
      </c>
      <c r="K5728" s="4">
        <v>46045.730687546296</v>
      </c>
      <c r="L5728" s="4">
        <v>46045.730687546296</v>
      </c>
    </row>
    <row r="5729" spans="1:12" x14ac:dyDescent="0.35">
      <c r="A5729" s="1">
        <v>46047</v>
      </c>
      <c r="B5729" s="5" t="s">
        <v>67</v>
      </c>
      <c r="C5729" s="5" t="s">
        <v>158</v>
      </c>
      <c r="D5729" s="5" t="s">
        <v>94</v>
      </c>
      <c r="E5729" s="5" t="s">
        <v>192</v>
      </c>
      <c r="F5729">
        <v>0.52500000000000002</v>
      </c>
      <c r="G5729">
        <v>4</v>
      </c>
      <c r="H5729" s="5" t="s">
        <v>364</v>
      </c>
      <c r="I5729">
        <v>0</v>
      </c>
      <c r="J5729">
        <v>10.442250000000001</v>
      </c>
      <c r="K5729" s="4">
        <v>46047.281106215276</v>
      </c>
      <c r="L5729" s="4">
        <v>46047.434878333333</v>
      </c>
    </row>
    <row r="5730" spans="1:12" x14ac:dyDescent="0.35">
      <c r="A5730" s="1">
        <v>46045</v>
      </c>
      <c r="B5730" s="5" t="s">
        <v>189</v>
      </c>
      <c r="C5730" s="5" t="s">
        <v>190</v>
      </c>
      <c r="D5730" s="5" t="s">
        <v>94</v>
      </c>
      <c r="E5730" s="5" t="s">
        <v>192</v>
      </c>
      <c r="F5730">
        <v>0.64500000000000002</v>
      </c>
      <c r="G5730">
        <v>4</v>
      </c>
      <c r="H5730" s="5" t="s">
        <v>362</v>
      </c>
      <c r="I5730">
        <v>0</v>
      </c>
      <c r="J5730">
        <v>12.829050000000001</v>
      </c>
      <c r="K5730" s="4">
        <v>46045.285517233795</v>
      </c>
      <c r="L5730" s="4">
        <v>46045.397572719907</v>
      </c>
    </row>
    <row r="5731" spans="1:12" x14ac:dyDescent="0.35">
      <c r="A5731" s="1">
        <v>46048</v>
      </c>
      <c r="B5731" s="5" t="s">
        <v>67</v>
      </c>
      <c r="C5731" s="5" t="s">
        <v>158</v>
      </c>
      <c r="D5731" s="5" t="s">
        <v>94</v>
      </c>
      <c r="E5731" s="5" t="s">
        <v>192</v>
      </c>
      <c r="F5731">
        <v>0.78500000000000003</v>
      </c>
      <c r="G5731">
        <v>4</v>
      </c>
      <c r="H5731" s="5" t="s">
        <v>358</v>
      </c>
      <c r="I5731">
        <v>0</v>
      </c>
      <c r="J5731">
        <v>15.613650000000002</v>
      </c>
      <c r="K5731" s="4">
        <v>46048.314251516204</v>
      </c>
      <c r="L5731" s="4">
        <v>46048.447813749997</v>
      </c>
    </row>
    <row r="5732" spans="1:12" x14ac:dyDescent="0.35">
      <c r="A5732" s="1">
        <v>46045</v>
      </c>
      <c r="B5732" s="5" t="s">
        <v>69</v>
      </c>
      <c r="C5732" s="5" t="s">
        <v>160</v>
      </c>
      <c r="D5732" s="5" t="s">
        <v>110</v>
      </c>
      <c r="E5732" s="5" t="s">
        <v>192</v>
      </c>
      <c r="F5732">
        <v>6</v>
      </c>
      <c r="G5732">
        <v>6</v>
      </c>
      <c r="H5732" s="5" t="s">
        <v>362</v>
      </c>
      <c r="I5732">
        <v>0</v>
      </c>
      <c r="J5732">
        <v>89.4</v>
      </c>
      <c r="K5732" s="4">
        <v>46045.375777453701</v>
      </c>
      <c r="L5732" s="4">
        <v>46045.496015381941</v>
      </c>
    </row>
    <row r="5733" spans="1:12" x14ac:dyDescent="0.35">
      <c r="A5733" s="1">
        <v>46049</v>
      </c>
      <c r="B5733" s="5" t="s">
        <v>67</v>
      </c>
      <c r="C5733" s="5" t="s">
        <v>158</v>
      </c>
      <c r="D5733" s="5" t="s">
        <v>94</v>
      </c>
      <c r="E5733" s="5" t="s">
        <v>192</v>
      </c>
      <c r="F5733">
        <v>0.48599999999999999</v>
      </c>
      <c r="G5733">
        <v>3</v>
      </c>
      <c r="H5733" s="5" t="s">
        <v>359</v>
      </c>
      <c r="I5733">
        <v>0</v>
      </c>
      <c r="J5733">
        <v>9.6665399999999995</v>
      </c>
      <c r="K5733" s="4">
        <v>46049.342117731481</v>
      </c>
      <c r="L5733" s="4">
        <v>46049.427995625003</v>
      </c>
    </row>
    <row r="5734" spans="1:12" x14ac:dyDescent="0.35">
      <c r="A5734" s="1">
        <v>46045</v>
      </c>
      <c r="B5734" s="5" t="s">
        <v>69</v>
      </c>
      <c r="C5734" s="5" t="s">
        <v>160</v>
      </c>
      <c r="D5734" s="5" t="s">
        <v>110</v>
      </c>
      <c r="E5734" s="5" t="s">
        <v>227</v>
      </c>
      <c r="F5734">
        <v>1</v>
      </c>
      <c r="G5734">
        <v>1</v>
      </c>
      <c r="H5734" s="5" t="s">
        <v>362</v>
      </c>
      <c r="I5734">
        <v>0</v>
      </c>
      <c r="J5734">
        <v>14.9</v>
      </c>
      <c r="K5734" s="4">
        <v>46045.659693425929</v>
      </c>
      <c r="L5734" s="4">
        <v>46045.659693425929</v>
      </c>
    </row>
    <row r="5735" spans="1:12" x14ac:dyDescent="0.35">
      <c r="A5735" s="1">
        <v>46050</v>
      </c>
      <c r="B5735" s="5" t="s">
        <v>67</v>
      </c>
      <c r="C5735" s="5" t="s">
        <v>158</v>
      </c>
      <c r="D5735" s="5" t="s">
        <v>94</v>
      </c>
      <c r="E5735" s="5" t="s">
        <v>192</v>
      </c>
      <c r="F5735">
        <v>0.78</v>
      </c>
      <c r="G5735">
        <v>6</v>
      </c>
      <c r="H5735" s="5" t="s">
        <v>360</v>
      </c>
      <c r="I5735">
        <v>0</v>
      </c>
      <c r="J5735">
        <v>15.514200000000001</v>
      </c>
      <c r="K5735" s="4">
        <v>46050.267145243059</v>
      </c>
      <c r="L5735" s="4">
        <v>46050.435610324072</v>
      </c>
    </row>
    <row r="5736" spans="1:12" x14ac:dyDescent="0.35">
      <c r="A5736" s="1">
        <v>46045</v>
      </c>
      <c r="B5736" s="5" t="s">
        <v>71</v>
      </c>
      <c r="C5736" s="5" t="s">
        <v>162</v>
      </c>
      <c r="D5736" s="5" t="s">
        <v>110</v>
      </c>
      <c r="E5736" s="5" t="s">
        <v>192</v>
      </c>
      <c r="F5736">
        <v>4</v>
      </c>
      <c r="G5736">
        <v>4</v>
      </c>
      <c r="H5736" s="5" t="s">
        <v>362</v>
      </c>
      <c r="I5736">
        <v>0</v>
      </c>
      <c r="J5736">
        <v>15.56</v>
      </c>
      <c r="K5736" s="4">
        <v>46045.316227037038</v>
      </c>
      <c r="L5736" s="4">
        <v>46045.414083495372</v>
      </c>
    </row>
    <row r="5737" spans="1:12" x14ac:dyDescent="0.35">
      <c r="A5737" s="1">
        <v>46051</v>
      </c>
      <c r="B5737" s="5" t="s">
        <v>67</v>
      </c>
      <c r="C5737" s="5" t="s">
        <v>158</v>
      </c>
      <c r="D5737" s="5" t="s">
        <v>94</v>
      </c>
      <c r="E5737" s="5" t="s">
        <v>192</v>
      </c>
      <c r="F5737">
        <v>0.375</v>
      </c>
      <c r="G5737">
        <v>2</v>
      </c>
      <c r="H5737" s="5" t="s">
        <v>361</v>
      </c>
      <c r="I5737">
        <v>0</v>
      </c>
      <c r="J5737">
        <v>7.4587500000000002</v>
      </c>
      <c r="K5737" s="4">
        <v>46051.303466249999</v>
      </c>
      <c r="L5737" s="4">
        <v>46051.427896712965</v>
      </c>
    </row>
    <row r="5738" spans="1:12" x14ac:dyDescent="0.35">
      <c r="A5738" s="1">
        <v>46045</v>
      </c>
      <c r="B5738" s="5" t="s">
        <v>72</v>
      </c>
      <c r="C5738" s="5" t="s">
        <v>163</v>
      </c>
      <c r="D5738" s="5" t="s">
        <v>110</v>
      </c>
      <c r="E5738" s="5" t="s">
        <v>227</v>
      </c>
      <c r="F5738">
        <v>2</v>
      </c>
      <c r="G5738">
        <v>2</v>
      </c>
      <c r="H5738" s="5" t="s">
        <v>362</v>
      </c>
      <c r="I5738">
        <v>0</v>
      </c>
      <c r="J5738">
        <v>15.98</v>
      </c>
      <c r="K5738" s="4">
        <v>46045.725519120373</v>
      </c>
      <c r="L5738" s="4">
        <v>46045.761701469906</v>
      </c>
    </row>
    <row r="5739" spans="1:12" x14ac:dyDescent="0.35">
      <c r="A5739" s="1">
        <v>46045</v>
      </c>
      <c r="B5739" s="5" t="s">
        <v>289</v>
      </c>
      <c r="C5739" s="5" t="s">
        <v>290</v>
      </c>
      <c r="D5739" s="5" t="s">
        <v>110</v>
      </c>
      <c r="E5739" s="5" t="s">
        <v>192</v>
      </c>
      <c r="F5739">
        <v>1</v>
      </c>
      <c r="G5739">
        <v>1</v>
      </c>
      <c r="H5739" s="5" t="s">
        <v>362</v>
      </c>
      <c r="I5739">
        <v>0</v>
      </c>
      <c r="J5739">
        <v>6.8</v>
      </c>
      <c r="K5739" s="4">
        <v>46045.283603252312</v>
      </c>
      <c r="L5739" s="4">
        <v>46045.283603252312</v>
      </c>
    </row>
    <row r="5740" spans="1:12" x14ac:dyDescent="0.35">
      <c r="A5740" s="1">
        <v>46045</v>
      </c>
      <c r="B5740" s="5" t="s">
        <v>74</v>
      </c>
      <c r="C5740" s="5" t="s">
        <v>164</v>
      </c>
      <c r="D5740" s="5" t="s">
        <v>110</v>
      </c>
      <c r="E5740" s="5" t="s">
        <v>227</v>
      </c>
      <c r="F5740">
        <v>1</v>
      </c>
      <c r="G5740">
        <v>1</v>
      </c>
      <c r="H5740" s="5" t="s">
        <v>362</v>
      </c>
      <c r="I5740">
        <v>0</v>
      </c>
      <c r="J5740">
        <v>2.5</v>
      </c>
      <c r="K5740" s="4">
        <v>46045.761701469906</v>
      </c>
      <c r="L5740" s="4">
        <v>46045.761701469906</v>
      </c>
    </row>
    <row r="5741" spans="1:12" x14ac:dyDescent="0.35">
      <c r="A5741" s="1">
        <v>46045</v>
      </c>
      <c r="B5741" s="5" t="s">
        <v>75</v>
      </c>
      <c r="C5741" s="5" t="s">
        <v>165</v>
      </c>
      <c r="D5741" s="5" t="s">
        <v>110</v>
      </c>
      <c r="E5741" s="5" t="s">
        <v>192</v>
      </c>
      <c r="F5741">
        <v>2</v>
      </c>
      <c r="G5741">
        <v>2</v>
      </c>
      <c r="H5741" s="5" t="s">
        <v>362</v>
      </c>
      <c r="I5741">
        <v>0</v>
      </c>
      <c r="J5741">
        <v>11.8</v>
      </c>
      <c r="K5741" s="4">
        <v>46045.294413750002</v>
      </c>
      <c r="L5741" s="4">
        <v>46045.336253796297</v>
      </c>
    </row>
    <row r="5742" spans="1:12" x14ac:dyDescent="0.35">
      <c r="A5742" s="1">
        <v>46045</v>
      </c>
      <c r="B5742" s="5" t="s">
        <v>75</v>
      </c>
      <c r="C5742" s="5" t="s">
        <v>165</v>
      </c>
      <c r="D5742" s="5" t="s">
        <v>110</v>
      </c>
      <c r="E5742" s="5" t="s">
        <v>227</v>
      </c>
      <c r="F5742">
        <v>2</v>
      </c>
      <c r="G5742">
        <v>2</v>
      </c>
      <c r="H5742" s="5" t="s">
        <v>362</v>
      </c>
      <c r="I5742">
        <v>0</v>
      </c>
      <c r="J5742">
        <v>11.8</v>
      </c>
      <c r="K5742" s="4">
        <v>46045.712100914352</v>
      </c>
      <c r="L5742" s="4">
        <v>46045.712100914352</v>
      </c>
    </row>
    <row r="5743" spans="1:12" x14ac:dyDescent="0.35">
      <c r="A5743" s="1">
        <v>46045</v>
      </c>
      <c r="B5743" s="5" t="s">
        <v>259</v>
      </c>
      <c r="C5743" s="5" t="s">
        <v>260</v>
      </c>
      <c r="D5743" s="5" t="s">
        <v>110</v>
      </c>
      <c r="E5743" s="5" t="s">
        <v>192</v>
      </c>
      <c r="F5743">
        <v>1</v>
      </c>
      <c r="G5743">
        <v>1</v>
      </c>
      <c r="H5743" s="5" t="s">
        <v>362</v>
      </c>
      <c r="I5743">
        <v>0</v>
      </c>
      <c r="J5743">
        <v>12.9</v>
      </c>
      <c r="K5743" s="4">
        <v>46045.41114290509</v>
      </c>
      <c r="L5743" s="4">
        <v>46045.41114290509</v>
      </c>
    </row>
    <row r="5744" spans="1:12" x14ac:dyDescent="0.35">
      <c r="A5744" s="1">
        <v>46048</v>
      </c>
      <c r="B5744" s="5" t="s">
        <v>67</v>
      </c>
      <c r="C5744" s="5" t="s">
        <v>158</v>
      </c>
      <c r="D5744" s="5" t="s">
        <v>94</v>
      </c>
      <c r="E5744" s="5" t="s">
        <v>227</v>
      </c>
      <c r="F5744">
        <v>0.16500000000000001</v>
      </c>
      <c r="G5744">
        <v>1</v>
      </c>
      <c r="H5744" s="5" t="s">
        <v>358</v>
      </c>
      <c r="I5744">
        <v>0</v>
      </c>
      <c r="J5744">
        <v>3.2818500000000004</v>
      </c>
      <c r="K5744" s="4">
        <v>46048.806391458333</v>
      </c>
      <c r="L5744" s="4">
        <v>46048.806391458333</v>
      </c>
    </row>
    <row r="5745" spans="1:12" x14ac:dyDescent="0.35">
      <c r="A5745" s="1">
        <v>46049</v>
      </c>
      <c r="B5745" s="5" t="s">
        <v>67</v>
      </c>
      <c r="C5745" s="5" t="s">
        <v>158</v>
      </c>
      <c r="D5745" s="5" t="s">
        <v>94</v>
      </c>
      <c r="E5745" s="5" t="s">
        <v>227</v>
      </c>
      <c r="F5745">
        <v>0.27500000000000002</v>
      </c>
      <c r="G5745">
        <v>2</v>
      </c>
      <c r="H5745" s="5" t="s">
        <v>359</v>
      </c>
      <c r="I5745">
        <v>0</v>
      </c>
      <c r="J5745">
        <v>5.4697500000000003</v>
      </c>
      <c r="K5745" s="4">
        <v>46049.710455578701</v>
      </c>
      <c r="L5745" s="4">
        <v>46049.740216157406</v>
      </c>
    </row>
    <row r="5746" spans="1:12" x14ac:dyDescent="0.35">
      <c r="A5746" s="1">
        <v>46051</v>
      </c>
      <c r="B5746" s="5" t="s">
        <v>67</v>
      </c>
      <c r="C5746" s="5" t="s">
        <v>158</v>
      </c>
      <c r="D5746" s="5" t="s">
        <v>94</v>
      </c>
      <c r="E5746" s="5" t="s">
        <v>227</v>
      </c>
      <c r="F5746">
        <v>0.68500000000000005</v>
      </c>
      <c r="G5746">
        <v>4</v>
      </c>
      <c r="H5746" s="5" t="s">
        <v>361</v>
      </c>
      <c r="I5746">
        <v>0</v>
      </c>
      <c r="J5746">
        <v>13.624650000000001</v>
      </c>
      <c r="K5746" s="4">
        <v>46051.72110628472</v>
      </c>
      <c r="L5746" s="4">
        <v>46051.814450254627</v>
      </c>
    </row>
    <row r="5747" spans="1:12" x14ac:dyDescent="0.35">
      <c r="A5747" s="1">
        <v>46046</v>
      </c>
      <c r="B5747" s="5" t="s">
        <v>183</v>
      </c>
      <c r="C5747" s="5" t="s">
        <v>184</v>
      </c>
      <c r="D5747" s="5" t="s">
        <v>94</v>
      </c>
      <c r="E5747" s="5" t="s">
        <v>192</v>
      </c>
      <c r="F5747">
        <v>8.5000000000000006E-2</v>
      </c>
      <c r="G5747">
        <v>1</v>
      </c>
      <c r="H5747" s="5" t="s">
        <v>363</v>
      </c>
      <c r="I5747">
        <v>0</v>
      </c>
      <c r="J5747">
        <v>1.6906500000000002</v>
      </c>
      <c r="K5747" s="4">
        <v>46046.298426805559</v>
      </c>
      <c r="L5747" s="4">
        <v>46046.298426805559</v>
      </c>
    </row>
    <row r="5748" spans="1:12" x14ac:dyDescent="0.35">
      <c r="A5748" s="1">
        <v>46047</v>
      </c>
      <c r="B5748" s="5" t="s">
        <v>183</v>
      </c>
      <c r="C5748" s="5" t="s">
        <v>184</v>
      </c>
      <c r="D5748" s="5" t="s">
        <v>94</v>
      </c>
      <c r="E5748" s="5" t="s">
        <v>192</v>
      </c>
      <c r="F5748">
        <v>0.115</v>
      </c>
      <c r="G5748">
        <v>1</v>
      </c>
      <c r="H5748" s="5" t="s">
        <v>364</v>
      </c>
      <c r="I5748">
        <v>0</v>
      </c>
      <c r="J5748">
        <v>2.28735</v>
      </c>
      <c r="K5748" s="4">
        <v>46047.340902627315</v>
      </c>
      <c r="L5748" s="4">
        <v>46047.340902627315</v>
      </c>
    </row>
    <row r="5749" spans="1:12" x14ac:dyDescent="0.35">
      <c r="A5749" s="1">
        <v>46048</v>
      </c>
      <c r="B5749" s="5" t="s">
        <v>183</v>
      </c>
      <c r="C5749" s="5" t="s">
        <v>184</v>
      </c>
      <c r="D5749" s="5" t="s">
        <v>94</v>
      </c>
      <c r="E5749" s="5" t="s">
        <v>192</v>
      </c>
      <c r="F5749">
        <v>0.125</v>
      </c>
      <c r="G5749">
        <v>1</v>
      </c>
      <c r="H5749" s="5" t="s">
        <v>358</v>
      </c>
      <c r="I5749">
        <v>0</v>
      </c>
      <c r="J5749">
        <v>2.4862500000000001</v>
      </c>
      <c r="K5749" s="4">
        <v>46048.333081886572</v>
      </c>
      <c r="L5749" s="4">
        <v>46048.333081886572</v>
      </c>
    </row>
    <row r="5750" spans="1:12" x14ac:dyDescent="0.35">
      <c r="A5750" s="1">
        <v>46050</v>
      </c>
      <c r="B5750" s="5" t="s">
        <v>183</v>
      </c>
      <c r="C5750" s="5" t="s">
        <v>184</v>
      </c>
      <c r="D5750" s="5" t="s">
        <v>94</v>
      </c>
      <c r="E5750" s="5" t="s">
        <v>192</v>
      </c>
      <c r="F5750">
        <v>0.125</v>
      </c>
      <c r="G5750">
        <v>1</v>
      </c>
      <c r="H5750" s="5" t="s">
        <v>360</v>
      </c>
      <c r="I5750">
        <v>0</v>
      </c>
      <c r="J5750">
        <v>2.4862500000000001</v>
      </c>
      <c r="K5750" s="4">
        <v>46050.2749562963</v>
      </c>
      <c r="L5750" s="4">
        <v>46050.2749562963</v>
      </c>
    </row>
    <row r="5751" spans="1:12" x14ac:dyDescent="0.35">
      <c r="A5751" s="1">
        <v>46051</v>
      </c>
      <c r="B5751" s="5" t="s">
        <v>183</v>
      </c>
      <c r="C5751" s="5" t="s">
        <v>184</v>
      </c>
      <c r="D5751" s="5" t="s">
        <v>94</v>
      </c>
      <c r="E5751" s="5" t="s">
        <v>192</v>
      </c>
      <c r="F5751">
        <v>0.4</v>
      </c>
      <c r="G5751">
        <v>2</v>
      </c>
      <c r="H5751" s="5" t="s">
        <v>361</v>
      </c>
      <c r="I5751">
        <v>0</v>
      </c>
      <c r="J5751">
        <v>7.9560000000000004</v>
      </c>
      <c r="K5751" s="4">
        <v>46051.285834444447</v>
      </c>
      <c r="L5751" s="4">
        <v>46051.31256583333</v>
      </c>
    </row>
    <row r="5752" spans="1:12" x14ac:dyDescent="0.35">
      <c r="A5752" s="1">
        <v>46048</v>
      </c>
      <c r="B5752" s="5" t="s">
        <v>183</v>
      </c>
      <c r="C5752" s="5" t="s">
        <v>184</v>
      </c>
      <c r="D5752" s="5" t="s">
        <v>94</v>
      </c>
      <c r="E5752" s="5" t="s">
        <v>227</v>
      </c>
      <c r="F5752">
        <v>5.5E-2</v>
      </c>
      <c r="G5752">
        <v>1</v>
      </c>
      <c r="H5752" s="5" t="s">
        <v>358</v>
      </c>
      <c r="I5752">
        <v>0</v>
      </c>
      <c r="J5752">
        <v>1.09395</v>
      </c>
      <c r="K5752" s="4">
        <v>46048.763584270833</v>
      </c>
      <c r="L5752" s="4">
        <v>46048.763584270833</v>
      </c>
    </row>
    <row r="5753" spans="1:12" x14ac:dyDescent="0.35">
      <c r="A5753" s="1">
        <v>46051</v>
      </c>
      <c r="B5753" s="5" t="s">
        <v>183</v>
      </c>
      <c r="C5753" s="5" t="s">
        <v>184</v>
      </c>
      <c r="D5753" s="5" t="s">
        <v>94</v>
      </c>
      <c r="E5753" s="5" t="s">
        <v>227</v>
      </c>
      <c r="F5753">
        <v>0.11</v>
      </c>
      <c r="G5753">
        <v>1</v>
      </c>
      <c r="H5753" s="5" t="s">
        <v>361</v>
      </c>
      <c r="I5753">
        <v>0</v>
      </c>
      <c r="J5753">
        <v>2.1879</v>
      </c>
      <c r="K5753" s="4">
        <v>46051.814450254627</v>
      </c>
      <c r="L5753" s="4">
        <v>46051.814450254627</v>
      </c>
    </row>
    <row r="5754" spans="1:12" x14ac:dyDescent="0.35">
      <c r="A5754" s="1">
        <v>46046</v>
      </c>
      <c r="B5754" s="5" t="s">
        <v>185</v>
      </c>
      <c r="C5754" s="5" t="s">
        <v>186</v>
      </c>
      <c r="D5754" s="5" t="s">
        <v>94</v>
      </c>
      <c r="E5754" s="5" t="s">
        <v>192</v>
      </c>
      <c r="F5754">
        <v>2.1800000000000002</v>
      </c>
      <c r="G5754">
        <v>13</v>
      </c>
      <c r="H5754" s="5" t="s">
        <v>363</v>
      </c>
      <c r="I5754">
        <v>0</v>
      </c>
      <c r="J5754">
        <v>43.360200000000006</v>
      </c>
      <c r="K5754" s="4">
        <v>46046.284190798608</v>
      </c>
      <c r="L5754" s="4">
        <v>46046.450768969909</v>
      </c>
    </row>
    <row r="5755" spans="1:12" x14ac:dyDescent="0.35">
      <c r="A5755" s="1">
        <v>46047</v>
      </c>
      <c r="B5755" s="5" t="s">
        <v>185</v>
      </c>
      <c r="C5755" s="5" t="s">
        <v>186</v>
      </c>
      <c r="D5755" s="5" t="s">
        <v>94</v>
      </c>
      <c r="E5755" s="5" t="s">
        <v>192</v>
      </c>
      <c r="F5755">
        <v>4.17</v>
      </c>
      <c r="G5755">
        <v>24</v>
      </c>
      <c r="H5755" s="5" t="s">
        <v>364</v>
      </c>
      <c r="I5755">
        <v>0</v>
      </c>
      <c r="J5755">
        <v>82.941299999999998</v>
      </c>
      <c r="K5755" s="4">
        <v>46047.305534293984</v>
      </c>
      <c r="L5755" s="4">
        <v>46047.45728855324</v>
      </c>
    </row>
    <row r="5756" spans="1:12" x14ac:dyDescent="0.35">
      <c r="A5756" s="1">
        <v>46048</v>
      </c>
      <c r="B5756" s="5" t="s">
        <v>185</v>
      </c>
      <c r="C5756" s="5" t="s">
        <v>186</v>
      </c>
      <c r="D5756" s="5" t="s">
        <v>94</v>
      </c>
      <c r="E5756" s="5" t="s">
        <v>192</v>
      </c>
      <c r="F5756">
        <v>2.08</v>
      </c>
      <c r="G5756">
        <v>13</v>
      </c>
      <c r="H5756" s="5" t="s">
        <v>358</v>
      </c>
      <c r="I5756">
        <v>0</v>
      </c>
      <c r="J5756">
        <v>41.371200000000002</v>
      </c>
      <c r="K5756" s="4">
        <v>46048.287340810188</v>
      </c>
      <c r="L5756" s="4">
        <v>46048.534791053244</v>
      </c>
    </row>
    <row r="5757" spans="1:12" x14ac:dyDescent="0.35">
      <c r="A5757" s="1">
        <v>46049</v>
      </c>
      <c r="B5757" s="5" t="s">
        <v>185</v>
      </c>
      <c r="C5757" s="5" t="s">
        <v>186</v>
      </c>
      <c r="D5757" s="5" t="s">
        <v>94</v>
      </c>
      <c r="E5757" s="5" t="s">
        <v>192</v>
      </c>
      <c r="F5757">
        <v>1.47</v>
      </c>
      <c r="G5757">
        <v>10</v>
      </c>
      <c r="H5757" s="5" t="s">
        <v>359</v>
      </c>
      <c r="I5757">
        <v>0</v>
      </c>
      <c r="J5757">
        <v>29.238299999999999</v>
      </c>
      <c r="K5757" s="4">
        <v>46049.287661273149</v>
      </c>
      <c r="L5757" s="4">
        <v>46049.446774166667</v>
      </c>
    </row>
    <row r="5758" spans="1:12" x14ac:dyDescent="0.35">
      <c r="A5758" s="1">
        <v>46050</v>
      </c>
      <c r="B5758" s="5" t="s">
        <v>185</v>
      </c>
      <c r="C5758" s="5" t="s">
        <v>186</v>
      </c>
      <c r="D5758" s="5" t="s">
        <v>94</v>
      </c>
      <c r="E5758" s="5" t="s">
        <v>192</v>
      </c>
      <c r="F5758">
        <v>1.65</v>
      </c>
      <c r="G5758">
        <v>10</v>
      </c>
      <c r="H5758" s="5" t="s">
        <v>360</v>
      </c>
      <c r="I5758">
        <v>0</v>
      </c>
      <c r="J5758">
        <v>32.8185</v>
      </c>
      <c r="K5758" s="4">
        <v>46050.267838900465</v>
      </c>
      <c r="L5758" s="4">
        <v>46050.409110567132</v>
      </c>
    </row>
    <row r="5759" spans="1:12" x14ac:dyDescent="0.35">
      <c r="A5759" s="1">
        <v>46051</v>
      </c>
      <c r="B5759" s="5" t="s">
        <v>185</v>
      </c>
      <c r="C5759" s="5" t="s">
        <v>186</v>
      </c>
      <c r="D5759" s="5" t="s">
        <v>94</v>
      </c>
      <c r="E5759" s="5" t="s">
        <v>192</v>
      </c>
      <c r="F5759">
        <v>1.905</v>
      </c>
      <c r="G5759">
        <v>11</v>
      </c>
      <c r="H5759" s="5" t="s">
        <v>361</v>
      </c>
      <c r="I5759">
        <v>0</v>
      </c>
      <c r="J5759">
        <v>37.890450000000001</v>
      </c>
      <c r="K5759" s="4">
        <v>46051.300105300928</v>
      </c>
      <c r="L5759" s="4">
        <v>46051.418178796295</v>
      </c>
    </row>
    <row r="5760" spans="1:12" x14ac:dyDescent="0.35">
      <c r="A5760" s="1">
        <v>46046</v>
      </c>
      <c r="B5760" s="5" t="s">
        <v>68</v>
      </c>
      <c r="C5760" s="5" t="s">
        <v>159</v>
      </c>
      <c r="D5760" s="5" t="s">
        <v>94</v>
      </c>
      <c r="E5760" s="5" t="s">
        <v>192</v>
      </c>
      <c r="F5760">
        <v>0.09</v>
      </c>
      <c r="G5760">
        <v>1</v>
      </c>
      <c r="H5760" s="5" t="s">
        <v>363</v>
      </c>
      <c r="I5760">
        <v>0</v>
      </c>
      <c r="J5760">
        <v>1.7901</v>
      </c>
      <c r="K5760" s="4">
        <v>46046.309745694445</v>
      </c>
      <c r="L5760" s="4">
        <v>46046.309745694445</v>
      </c>
    </row>
    <row r="5761" spans="1:12" x14ac:dyDescent="0.35">
      <c r="A5761" s="1">
        <v>46046</v>
      </c>
      <c r="B5761" s="5" t="s">
        <v>189</v>
      </c>
      <c r="C5761" s="5" t="s">
        <v>190</v>
      </c>
      <c r="D5761" s="5" t="s">
        <v>94</v>
      </c>
      <c r="E5761" s="5" t="s">
        <v>192</v>
      </c>
      <c r="F5761">
        <v>1.82</v>
      </c>
      <c r="G5761">
        <v>10</v>
      </c>
      <c r="H5761" s="5" t="s">
        <v>363</v>
      </c>
      <c r="I5761">
        <v>0</v>
      </c>
      <c r="J5761">
        <v>36.199800000000003</v>
      </c>
      <c r="K5761" s="4">
        <v>46046.318805312498</v>
      </c>
      <c r="L5761" s="4">
        <v>46046.445199791669</v>
      </c>
    </row>
    <row r="5762" spans="1:12" x14ac:dyDescent="0.35">
      <c r="A5762" s="1">
        <v>46046</v>
      </c>
      <c r="B5762" s="5" t="s">
        <v>189</v>
      </c>
      <c r="C5762" s="5" t="s">
        <v>190</v>
      </c>
      <c r="D5762" s="5" t="s">
        <v>94</v>
      </c>
      <c r="E5762" s="5" t="s">
        <v>227</v>
      </c>
      <c r="F5762">
        <v>0.21</v>
      </c>
      <c r="G5762">
        <v>1</v>
      </c>
      <c r="H5762" s="5" t="s">
        <v>363</v>
      </c>
      <c r="I5762">
        <v>0</v>
      </c>
      <c r="J5762">
        <v>4.1768999999999998</v>
      </c>
      <c r="K5762" s="4">
        <v>46046.794154212963</v>
      </c>
      <c r="L5762" s="4">
        <v>46046.794154212963</v>
      </c>
    </row>
    <row r="5763" spans="1:12" x14ac:dyDescent="0.35">
      <c r="A5763" s="1">
        <v>46048</v>
      </c>
      <c r="B5763" s="5" t="s">
        <v>185</v>
      </c>
      <c r="C5763" s="5" t="s">
        <v>186</v>
      </c>
      <c r="D5763" s="5" t="s">
        <v>94</v>
      </c>
      <c r="E5763" s="5" t="s">
        <v>227</v>
      </c>
      <c r="F5763">
        <v>0.26</v>
      </c>
      <c r="G5763">
        <v>2</v>
      </c>
      <c r="H5763" s="5" t="s">
        <v>358</v>
      </c>
      <c r="I5763">
        <v>0</v>
      </c>
      <c r="J5763">
        <v>5.1714000000000002</v>
      </c>
      <c r="K5763" s="4">
        <v>46048.729020868057</v>
      </c>
      <c r="L5763" s="4">
        <v>46048.755479317129</v>
      </c>
    </row>
    <row r="5764" spans="1:12" x14ac:dyDescent="0.35">
      <c r="A5764" s="1">
        <v>46046</v>
      </c>
      <c r="B5764" s="5" t="s">
        <v>69</v>
      </c>
      <c r="C5764" s="5" t="s">
        <v>160</v>
      </c>
      <c r="D5764" s="5" t="s">
        <v>110</v>
      </c>
      <c r="E5764" s="5" t="s">
        <v>192</v>
      </c>
      <c r="F5764">
        <v>9</v>
      </c>
      <c r="G5764">
        <v>9</v>
      </c>
      <c r="H5764" s="5" t="s">
        <v>363</v>
      </c>
      <c r="I5764">
        <v>0</v>
      </c>
      <c r="J5764">
        <v>134.1</v>
      </c>
      <c r="K5764" s="4">
        <v>46046.3323303125</v>
      </c>
      <c r="L5764" s="4">
        <v>46046.474684444445</v>
      </c>
    </row>
    <row r="5765" spans="1:12" x14ac:dyDescent="0.35">
      <c r="A5765" s="1">
        <v>46049</v>
      </c>
      <c r="B5765" s="5" t="s">
        <v>185</v>
      </c>
      <c r="C5765" s="5" t="s">
        <v>186</v>
      </c>
      <c r="D5765" s="5" t="s">
        <v>94</v>
      </c>
      <c r="E5765" s="5" t="s">
        <v>227</v>
      </c>
      <c r="F5765">
        <v>0.84</v>
      </c>
      <c r="G5765">
        <v>6</v>
      </c>
      <c r="H5765" s="5" t="s">
        <v>359</v>
      </c>
      <c r="I5765">
        <v>0</v>
      </c>
      <c r="J5765">
        <v>16.707599999999999</v>
      </c>
      <c r="K5765" s="4">
        <v>46049.647242604166</v>
      </c>
      <c r="L5765" s="4">
        <v>46049.768500370374</v>
      </c>
    </row>
    <row r="5766" spans="1:12" x14ac:dyDescent="0.35">
      <c r="A5766" s="1">
        <v>46050</v>
      </c>
      <c r="B5766" s="5" t="s">
        <v>185</v>
      </c>
      <c r="C5766" s="5" t="s">
        <v>186</v>
      </c>
      <c r="D5766" s="5" t="s">
        <v>94</v>
      </c>
      <c r="E5766" s="5" t="s">
        <v>227</v>
      </c>
      <c r="F5766">
        <v>0.31</v>
      </c>
      <c r="G5766">
        <v>2</v>
      </c>
      <c r="H5766" s="5" t="s">
        <v>360</v>
      </c>
      <c r="I5766">
        <v>0</v>
      </c>
      <c r="J5766">
        <v>6.1658999999999997</v>
      </c>
      <c r="K5766" s="4">
        <v>46050.762488587963</v>
      </c>
      <c r="L5766" s="4">
        <v>46050.780207361109</v>
      </c>
    </row>
    <row r="5767" spans="1:12" x14ac:dyDescent="0.35">
      <c r="A5767" s="1">
        <v>46046</v>
      </c>
      <c r="B5767" s="5" t="s">
        <v>69</v>
      </c>
      <c r="C5767" s="5" t="s">
        <v>160</v>
      </c>
      <c r="D5767" s="5" t="s">
        <v>110</v>
      </c>
      <c r="E5767" s="5" t="s">
        <v>227</v>
      </c>
      <c r="F5767">
        <v>3</v>
      </c>
      <c r="G5767">
        <v>3</v>
      </c>
      <c r="H5767" s="5" t="s">
        <v>363</v>
      </c>
      <c r="I5767">
        <v>0</v>
      </c>
      <c r="J5767">
        <v>44.7</v>
      </c>
      <c r="K5767" s="4">
        <v>46046.552828171298</v>
      </c>
      <c r="L5767" s="4">
        <v>46046.778519490741</v>
      </c>
    </row>
    <row r="5768" spans="1:12" x14ac:dyDescent="0.35">
      <c r="A5768" s="1">
        <v>46051</v>
      </c>
      <c r="B5768" s="5" t="s">
        <v>185</v>
      </c>
      <c r="C5768" s="5" t="s">
        <v>186</v>
      </c>
      <c r="D5768" s="5" t="s">
        <v>94</v>
      </c>
      <c r="E5768" s="5" t="s">
        <v>227</v>
      </c>
      <c r="F5768">
        <v>0.47499999999999998</v>
      </c>
      <c r="G5768">
        <v>3</v>
      </c>
      <c r="H5768" s="5" t="s">
        <v>361</v>
      </c>
      <c r="I5768">
        <v>0</v>
      </c>
      <c r="J5768">
        <v>9.4477499999999992</v>
      </c>
      <c r="K5768" s="4">
        <v>46051.662139131942</v>
      </c>
      <c r="L5768" s="4">
        <v>46051.799355277777</v>
      </c>
    </row>
    <row r="5769" spans="1:12" x14ac:dyDescent="0.35">
      <c r="A5769" s="1">
        <v>46046</v>
      </c>
      <c r="B5769" s="5" t="s">
        <v>70</v>
      </c>
      <c r="C5769" s="5" t="s">
        <v>161</v>
      </c>
      <c r="D5769" s="5" t="s">
        <v>110</v>
      </c>
      <c r="E5769" s="5" t="s">
        <v>192</v>
      </c>
      <c r="F5769">
        <v>5</v>
      </c>
      <c r="G5769">
        <v>5</v>
      </c>
      <c r="H5769" s="5" t="s">
        <v>363</v>
      </c>
      <c r="I5769">
        <v>0</v>
      </c>
      <c r="J5769">
        <v>59.5</v>
      </c>
      <c r="K5769" s="4">
        <v>46046.3323303125</v>
      </c>
      <c r="L5769" s="4">
        <v>46046.401454699073</v>
      </c>
    </row>
    <row r="5770" spans="1:12" x14ac:dyDescent="0.35">
      <c r="A5770" s="1">
        <v>46046</v>
      </c>
      <c r="B5770" s="5" t="s">
        <v>70</v>
      </c>
      <c r="C5770" s="5" t="s">
        <v>161</v>
      </c>
      <c r="D5770" s="5" t="s">
        <v>110</v>
      </c>
      <c r="E5770" s="5" t="s">
        <v>227</v>
      </c>
      <c r="F5770">
        <v>1</v>
      </c>
      <c r="G5770">
        <v>1</v>
      </c>
      <c r="H5770" s="5" t="s">
        <v>363</v>
      </c>
      <c r="I5770">
        <v>0</v>
      </c>
      <c r="J5770">
        <v>11.9</v>
      </c>
      <c r="K5770" s="4">
        <v>46046.778519490741</v>
      </c>
      <c r="L5770" s="4">
        <v>46046.778519490741</v>
      </c>
    </row>
    <row r="5771" spans="1:12" x14ac:dyDescent="0.35">
      <c r="A5771" s="1">
        <v>46046</v>
      </c>
      <c r="B5771" s="5" t="s">
        <v>71</v>
      </c>
      <c r="C5771" s="5" t="s">
        <v>162</v>
      </c>
      <c r="D5771" s="5" t="s">
        <v>110</v>
      </c>
      <c r="E5771" s="5" t="s">
        <v>192</v>
      </c>
      <c r="F5771">
        <v>6</v>
      </c>
      <c r="G5771">
        <v>6</v>
      </c>
      <c r="H5771" s="5" t="s">
        <v>363</v>
      </c>
      <c r="I5771">
        <v>0</v>
      </c>
      <c r="J5771">
        <v>23.34</v>
      </c>
      <c r="K5771" s="4">
        <v>46046.26379621528</v>
      </c>
      <c r="L5771" s="4">
        <v>46046.416438587963</v>
      </c>
    </row>
    <row r="5772" spans="1:12" x14ac:dyDescent="0.35">
      <c r="A5772" s="1">
        <v>46046</v>
      </c>
      <c r="B5772" s="5" t="s">
        <v>72</v>
      </c>
      <c r="C5772" s="5" t="s">
        <v>163</v>
      </c>
      <c r="D5772" s="5" t="s">
        <v>110</v>
      </c>
      <c r="E5772" s="5" t="s">
        <v>192</v>
      </c>
      <c r="F5772">
        <v>2</v>
      </c>
      <c r="G5772">
        <v>2</v>
      </c>
      <c r="H5772" s="5" t="s">
        <v>363</v>
      </c>
      <c r="I5772">
        <v>0</v>
      </c>
      <c r="J5772">
        <v>15.98</v>
      </c>
      <c r="K5772" s="4">
        <v>46046.406680358799</v>
      </c>
      <c r="L5772" s="4">
        <v>46046.406680358799</v>
      </c>
    </row>
    <row r="5773" spans="1:12" x14ac:dyDescent="0.35">
      <c r="A5773" s="1">
        <v>46046</v>
      </c>
      <c r="B5773" s="5" t="s">
        <v>289</v>
      </c>
      <c r="C5773" s="5" t="s">
        <v>290</v>
      </c>
      <c r="D5773" s="5" t="s">
        <v>110</v>
      </c>
      <c r="E5773" s="5" t="s">
        <v>192</v>
      </c>
      <c r="F5773">
        <v>1</v>
      </c>
      <c r="G5773">
        <v>1</v>
      </c>
      <c r="H5773" s="5" t="s">
        <v>363</v>
      </c>
      <c r="I5773">
        <v>0</v>
      </c>
      <c r="J5773">
        <v>6.8</v>
      </c>
      <c r="K5773" s="4">
        <v>46046.364183796293</v>
      </c>
      <c r="L5773" s="4">
        <v>46046.364183796293</v>
      </c>
    </row>
    <row r="5774" spans="1:12" x14ac:dyDescent="0.35">
      <c r="A5774" s="1">
        <v>46046</v>
      </c>
      <c r="B5774" s="5" t="s">
        <v>73</v>
      </c>
      <c r="C5774" s="5" t="s">
        <v>270</v>
      </c>
      <c r="D5774" s="5" t="s">
        <v>110</v>
      </c>
      <c r="E5774" s="5" t="s">
        <v>192</v>
      </c>
      <c r="F5774">
        <v>1</v>
      </c>
      <c r="G5774">
        <v>1</v>
      </c>
      <c r="H5774" s="5" t="s">
        <v>363</v>
      </c>
      <c r="I5774">
        <v>0</v>
      </c>
      <c r="J5774">
        <v>2.25</v>
      </c>
      <c r="K5774" s="4">
        <v>46046.393569965279</v>
      </c>
      <c r="L5774" s="4">
        <v>46046.393569965279</v>
      </c>
    </row>
    <row r="5775" spans="1:12" x14ac:dyDescent="0.35">
      <c r="A5775" s="1">
        <v>46046</v>
      </c>
      <c r="B5775" s="5" t="s">
        <v>74</v>
      </c>
      <c r="C5775" s="5" t="s">
        <v>164</v>
      </c>
      <c r="D5775" s="5" t="s">
        <v>110</v>
      </c>
      <c r="E5775" s="5" t="s">
        <v>192</v>
      </c>
      <c r="F5775">
        <v>5</v>
      </c>
      <c r="G5775">
        <v>5</v>
      </c>
      <c r="H5775" s="5" t="s">
        <v>363</v>
      </c>
      <c r="I5775">
        <v>0</v>
      </c>
      <c r="J5775">
        <v>12.5</v>
      </c>
      <c r="K5775" s="4">
        <v>46046.368931493053</v>
      </c>
      <c r="L5775" s="4">
        <v>46046.445800462963</v>
      </c>
    </row>
    <row r="5776" spans="1:12" x14ac:dyDescent="0.35">
      <c r="A5776" s="1">
        <v>46046</v>
      </c>
      <c r="B5776" s="5" t="s">
        <v>75</v>
      </c>
      <c r="C5776" s="5" t="s">
        <v>165</v>
      </c>
      <c r="D5776" s="5" t="s">
        <v>110</v>
      </c>
      <c r="E5776" s="5" t="s">
        <v>192</v>
      </c>
      <c r="F5776">
        <v>3</v>
      </c>
      <c r="G5776">
        <v>3</v>
      </c>
      <c r="H5776" s="5" t="s">
        <v>363</v>
      </c>
      <c r="I5776">
        <v>0</v>
      </c>
      <c r="J5776">
        <v>17.700000000000003</v>
      </c>
      <c r="K5776" s="4">
        <v>46046.318805312498</v>
      </c>
      <c r="L5776" s="4">
        <v>46046.368931493053</v>
      </c>
    </row>
    <row r="5777" spans="1:12" x14ac:dyDescent="0.35">
      <c r="A5777" s="1">
        <v>46046</v>
      </c>
      <c r="B5777" s="5" t="s">
        <v>75</v>
      </c>
      <c r="C5777" s="5" t="s">
        <v>165</v>
      </c>
      <c r="D5777" s="5" t="s">
        <v>110</v>
      </c>
      <c r="E5777" s="5" t="s">
        <v>227</v>
      </c>
      <c r="F5777">
        <v>1</v>
      </c>
      <c r="G5777">
        <v>1</v>
      </c>
      <c r="H5777" s="5" t="s">
        <v>363</v>
      </c>
      <c r="I5777">
        <v>0</v>
      </c>
      <c r="J5777">
        <v>5.9</v>
      </c>
      <c r="K5777" s="4">
        <v>46046.720230844905</v>
      </c>
      <c r="L5777" s="4">
        <v>46046.720230844905</v>
      </c>
    </row>
    <row r="5778" spans="1:12" x14ac:dyDescent="0.35">
      <c r="A5778" s="1">
        <v>46046</v>
      </c>
      <c r="B5778" s="5" t="s">
        <v>259</v>
      </c>
      <c r="C5778" s="5" t="s">
        <v>260</v>
      </c>
      <c r="D5778" s="5" t="s">
        <v>110</v>
      </c>
      <c r="E5778" s="5" t="s">
        <v>227</v>
      </c>
      <c r="F5778">
        <v>1</v>
      </c>
      <c r="G5778">
        <v>1</v>
      </c>
      <c r="H5778" s="5" t="s">
        <v>363</v>
      </c>
      <c r="I5778">
        <v>0</v>
      </c>
      <c r="J5778">
        <v>12.9</v>
      </c>
      <c r="K5778" s="4">
        <v>46046.632775949074</v>
      </c>
      <c r="L5778" s="4">
        <v>46046.632775949074</v>
      </c>
    </row>
    <row r="5779" spans="1:12" x14ac:dyDescent="0.35">
      <c r="A5779" s="1">
        <v>46048</v>
      </c>
      <c r="B5779" s="5" t="s">
        <v>68</v>
      </c>
      <c r="C5779" s="5" t="s">
        <v>159</v>
      </c>
      <c r="D5779" s="5" t="s">
        <v>94</v>
      </c>
      <c r="E5779" s="5" t="s">
        <v>192</v>
      </c>
      <c r="F5779">
        <v>0.69</v>
      </c>
      <c r="G5779">
        <v>3</v>
      </c>
      <c r="H5779" s="5" t="s">
        <v>358</v>
      </c>
      <c r="I5779">
        <v>0</v>
      </c>
      <c r="J5779">
        <v>13.7241</v>
      </c>
      <c r="K5779" s="4">
        <v>46048.286699456017</v>
      </c>
      <c r="L5779" s="4">
        <v>46048.481610821756</v>
      </c>
    </row>
    <row r="5780" spans="1:12" x14ac:dyDescent="0.35">
      <c r="A5780" s="1">
        <v>46050</v>
      </c>
      <c r="B5780" s="5" t="s">
        <v>68</v>
      </c>
      <c r="C5780" s="5" t="s">
        <v>159</v>
      </c>
      <c r="D5780" s="5" t="s">
        <v>94</v>
      </c>
      <c r="E5780" s="5" t="s">
        <v>192</v>
      </c>
      <c r="F5780">
        <v>9.5000000000000001E-2</v>
      </c>
      <c r="G5780">
        <v>1</v>
      </c>
      <c r="H5780" s="5" t="s">
        <v>360</v>
      </c>
      <c r="I5780">
        <v>0</v>
      </c>
      <c r="J5780">
        <v>1.8895500000000001</v>
      </c>
      <c r="K5780" s="4">
        <v>46050.456131250001</v>
      </c>
      <c r="L5780" s="4">
        <v>46050.456131250001</v>
      </c>
    </row>
    <row r="5781" spans="1:12" x14ac:dyDescent="0.35">
      <c r="A5781" s="1">
        <v>46051</v>
      </c>
      <c r="B5781" s="5" t="s">
        <v>68</v>
      </c>
      <c r="C5781" s="5" t="s">
        <v>159</v>
      </c>
      <c r="D5781" s="5" t="s">
        <v>94</v>
      </c>
      <c r="E5781" s="5" t="s">
        <v>192</v>
      </c>
      <c r="F5781">
        <v>0.16</v>
      </c>
      <c r="G5781">
        <v>1</v>
      </c>
      <c r="H5781" s="5" t="s">
        <v>361</v>
      </c>
      <c r="I5781">
        <v>0</v>
      </c>
      <c r="J5781">
        <v>3.1824000000000003</v>
      </c>
      <c r="K5781" s="4">
        <v>46051.404222384263</v>
      </c>
      <c r="L5781" s="4">
        <v>46051.404222384263</v>
      </c>
    </row>
    <row r="5782" spans="1:12" x14ac:dyDescent="0.35">
      <c r="A5782" s="1">
        <v>46047</v>
      </c>
      <c r="B5782" s="5" t="s">
        <v>194</v>
      </c>
      <c r="C5782" s="5" t="s">
        <v>195</v>
      </c>
      <c r="D5782" s="5" t="s">
        <v>94</v>
      </c>
      <c r="E5782" s="5" t="s">
        <v>192</v>
      </c>
      <c r="F5782">
        <v>0.125</v>
      </c>
      <c r="G5782">
        <v>1</v>
      </c>
      <c r="H5782" s="5" t="s">
        <v>364</v>
      </c>
      <c r="I5782">
        <v>0</v>
      </c>
      <c r="J5782">
        <v>2.4862500000000001</v>
      </c>
      <c r="K5782" s="4">
        <v>46047.329860717589</v>
      </c>
      <c r="L5782" s="4">
        <v>46047.329860717589</v>
      </c>
    </row>
    <row r="5783" spans="1:12" x14ac:dyDescent="0.35">
      <c r="A5783" s="1">
        <v>46048</v>
      </c>
      <c r="B5783" s="5" t="s">
        <v>194</v>
      </c>
      <c r="C5783" s="5" t="s">
        <v>195</v>
      </c>
      <c r="D5783" s="5" t="s">
        <v>94</v>
      </c>
      <c r="E5783" s="5" t="s">
        <v>192</v>
      </c>
      <c r="F5783">
        <v>5.5E-2</v>
      </c>
      <c r="G5783">
        <v>1</v>
      </c>
      <c r="H5783" s="5" t="s">
        <v>358</v>
      </c>
      <c r="I5783">
        <v>0</v>
      </c>
      <c r="J5783">
        <v>1.09395</v>
      </c>
      <c r="K5783" s="4">
        <v>46048.33441265046</v>
      </c>
      <c r="L5783" s="4">
        <v>46048.33441265046</v>
      </c>
    </row>
    <row r="5784" spans="1:12" x14ac:dyDescent="0.35">
      <c r="A5784" s="1">
        <v>46050</v>
      </c>
      <c r="B5784" s="5" t="s">
        <v>194</v>
      </c>
      <c r="C5784" s="5" t="s">
        <v>195</v>
      </c>
      <c r="D5784" s="5" t="s">
        <v>94</v>
      </c>
      <c r="E5784" s="5" t="s">
        <v>192</v>
      </c>
      <c r="F5784">
        <v>0.11</v>
      </c>
      <c r="G5784">
        <v>1</v>
      </c>
      <c r="H5784" s="5" t="s">
        <v>360</v>
      </c>
      <c r="I5784">
        <v>0</v>
      </c>
      <c r="J5784">
        <v>2.1879</v>
      </c>
      <c r="K5784" s="4">
        <v>46050.409067083332</v>
      </c>
      <c r="L5784" s="4">
        <v>46050.409067083332</v>
      </c>
    </row>
    <row r="5785" spans="1:12" x14ac:dyDescent="0.35">
      <c r="A5785" s="1">
        <v>46051</v>
      </c>
      <c r="B5785" s="5" t="s">
        <v>194</v>
      </c>
      <c r="C5785" s="5" t="s">
        <v>195</v>
      </c>
      <c r="D5785" s="5" t="s">
        <v>94</v>
      </c>
      <c r="E5785" s="5" t="s">
        <v>192</v>
      </c>
      <c r="F5785">
        <v>0.09</v>
      </c>
      <c r="G5785">
        <v>1</v>
      </c>
      <c r="H5785" s="5" t="s">
        <v>361</v>
      </c>
      <c r="I5785">
        <v>0</v>
      </c>
      <c r="J5785">
        <v>1.7901</v>
      </c>
      <c r="K5785" s="4">
        <v>46051.335698287039</v>
      </c>
      <c r="L5785" s="4">
        <v>46051.335698287039</v>
      </c>
    </row>
    <row r="5786" spans="1:12" x14ac:dyDescent="0.35">
      <c r="A5786" s="1">
        <v>46047</v>
      </c>
      <c r="B5786" s="5" t="s">
        <v>69</v>
      </c>
      <c r="C5786" s="5" t="s">
        <v>160</v>
      </c>
      <c r="D5786" s="5" t="s">
        <v>110</v>
      </c>
      <c r="E5786" s="5" t="s">
        <v>192</v>
      </c>
      <c r="F5786">
        <v>2</v>
      </c>
      <c r="G5786">
        <v>2</v>
      </c>
      <c r="H5786" s="5" t="s">
        <v>364</v>
      </c>
      <c r="I5786">
        <v>0</v>
      </c>
      <c r="J5786">
        <v>29.8</v>
      </c>
      <c r="K5786" s="4">
        <v>46047.364181064811</v>
      </c>
      <c r="L5786" s="4">
        <v>46047.412626574071</v>
      </c>
    </row>
    <row r="5787" spans="1:12" x14ac:dyDescent="0.35">
      <c r="A5787" s="1">
        <v>46047</v>
      </c>
      <c r="B5787" s="5" t="s">
        <v>70</v>
      </c>
      <c r="C5787" s="5" t="s">
        <v>161</v>
      </c>
      <c r="D5787" s="5" t="s">
        <v>110</v>
      </c>
      <c r="E5787" s="5" t="s">
        <v>192</v>
      </c>
      <c r="F5787">
        <v>3</v>
      </c>
      <c r="G5787">
        <v>3</v>
      </c>
      <c r="H5787" s="5" t="s">
        <v>364</v>
      </c>
      <c r="I5787">
        <v>0</v>
      </c>
      <c r="J5787">
        <v>35.700000000000003</v>
      </c>
      <c r="K5787" s="4">
        <v>46047.364761990742</v>
      </c>
      <c r="L5787" s="4">
        <v>46047.459686967595</v>
      </c>
    </row>
    <row r="5788" spans="1:12" x14ac:dyDescent="0.35">
      <c r="A5788" s="1">
        <v>46047</v>
      </c>
      <c r="B5788" s="5" t="s">
        <v>71</v>
      </c>
      <c r="C5788" s="5" t="s">
        <v>162</v>
      </c>
      <c r="D5788" s="5" t="s">
        <v>110</v>
      </c>
      <c r="E5788" s="5" t="s">
        <v>192</v>
      </c>
      <c r="F5788">
        <v>12</v>
      </c>
      <c r="G5788">
        <v>12</v>
      </c>
      <c r="H5788" s="5" t="s">
        <v>364</v>
      </c>
      <c r="I5788">
        <v>0</v>
      </c>
      <c r="J5788">
        <v>46.68</v>
      </c>
      <c r="K5788" s="4">
        <v>46047.364761990742</v>
      </c>
      <c r="L5788" s="4">
        <v>46047.459686967595</v>
      </c>
    </row>
    <row r="5789" spans="1:12" x14ac:dyDescent="0.35">
      <c r="A5789" s="1">
        <v>46047</v>
      </c>
      <c r="B5789" s="5" t="s">
        <v>289</v>
      </c>
      <c r="C5789" s="5" t="s">
        <v>290</v>
      </c>
      <c r="D5789" s="5" t="s">
        <v>110</v>
      </c>
      <c r="E5789" s="5" t="s">
        <v>192</v>
      </c>
      <c r="F5789">
        <v>1</v>
      </c>
      <c r="G5789">
        <v>1</v>
      </c>
      <c r="H5789" s="5" t="s">
        <v>364</v>
      </c>
      <c r="I5789">
        <v>0</v>
      </c>
      <c r="J5789">
        <v>6.8</v>
      </c>
      <c r="K5789" s="4">
        <v>46047.284435462963</v>
      </c>
      <c r="L5789" s="4">
        <v>46047.284435462963</v>
      </c>
    </row>
    <row r="5790" spans="1:12" x14ac:dyDescent="0.35">
      <c r="A5790" s="1">
        <v>46047</v>
      </c>
      <c r="B5790" s="5" t="s">
        <v>73</v>
      </c>
      <c r="C5790" s="5" t="s">
        <v>270</v>
      </c>
      <c r="D5790" s="5" t="s">
        <v>110</v>
      </c>
      <c r="E5790" s="5" t="s">
        <v>192</v>
      </c>
      <c r="F5790">
        <v>1</v>
      </c>
      <c r="G5790">
        <v>1</v>
      </c>
      <c r="H5790" s="5" t="s">
        <v>364</v>
      </c>
      <c r="I5790">
        <v>0</v>
      </c>
      <c r="J5790">
        <v>2.25</v>
      </c>
      <c r="K5790" s="4">
        <v>46047.398658831022</v>
      </c>
      <c r="L5790" s="4">
        <v>46047.398658831022</v>
      </c>
    </row>
    <row r="5791" spans="1:12" x14ac:dyDescent="0.35">
      <c r="A5791" s="1">
        <v>46047</v>
      </c>
      <c r="B5791" s="5" t="s">
        <v>74</v>
      </c>
      <c r="C5791" s="5" t="s">
        <v>164</v>
      </c>
      <c r="D5791" s="5" t="s">
        <v>110</v>
      </c>
      <c r="E5791" s="5" t="s">
        <v>192</v>
      </c>
      <c r="F5791">
        <v>1</v>
      </c>
      <c r="G5791">
        <v>1</v>
      </c>
      <c r="H5791" s="5" t="s">
        <v>364</v>
      </c>
      <c r="I5791">
        <v>0</v>
      </c>
      <c r="J5791">
        <v>2.5</v>
      </c>
      <c r="K5791" s="4">
        <v>46047.45728855324</v>
      </c>
      <c r="L5791" s="4">
        <v>46047.45728855324</v>
      </c>
    </row>
    <row r="5792" spans="1:12" x14ac:dyDescent="0.35">
      <c r="A5792" s="1">
        <v>46047</v>
      </c>
      <c r="B5792" s="5" t="s">
        <v>75</v>
      </c>
      <c r="C5792" s="5" t="s">
        <v>165</v>
      </c>
      <c r="D5792" s="5" t="s">
        <v>110</v>
      </c>
      <c r="E5792" s="5" t="s">
        <v>192</v>
      </c>
      <c r="F5792">
        <v>3</v>
      </c>
      <c r="G5792">
        <v>3</v>
      </c>
      <c r="H5792" s="5" t="s">
        <v>364</v>
      </c>
      <c r="I5792">
        <v>0</v>
      </c>
      <c r="J5792">
        <v>17.700000000000003</v>
      </c>
      <c r="K5792" s="4">
        <v>46047.355970694443</v>
      </c>
      <c r="L5792" s="4">
        <v>46047.398658831022</v>
      </c>
    </row>
    <row r="5793" spans="1:12" x14ac:dyDescent="0.35">
      <c r="A5793" s="1">
        <v>46048</v>
      </c>
      <c r="B5793" s="5" t="s">
        <v>189</v>
      </c>
      <c r="C5793" s="5" t="s">
        <v>190</v>
      </c>
      <c r="D5793" s="5" t="s">
        <v>94</v>
      </c>
      <c r="E5793" s="5" t="s">
        <v>192</v>
      </c>
      <c r="F5793">
        <v>0.78500000000000003</v>
      </c>
      <c r="G5793">
        <v>4</v>
      </c>
      <c r="H5793" s="5" t="s">
        <v>358</v>
      </c>
      <c r="I5793">
        <v>0</v>
      </c>
      <c r="J5793">
        <v>15.613650000000002</v>
      </c>
      <c r="K5793" s="4">
        <v>46048.313722627317</v>
      </c>
      <c r="L5793" s="4">
        <v>46048.327155486113</v>
      </c>
    </row>
    <row r="5794" spans="1:12" x14ac:dyDescent="0.35">
      <c r="A5794" s="1">
        <v>46049</v>
      </c>
      <c r="B5794" s="5" t="s">
        <v>189</v>
      </c>
      <c r="C5794" s="5" t="s">
        <v>190</v>
      </c>
      <c r="D5794" s="5" t="s">
        <v>94</v>
      </c>
      <c r="E5794" s="5" t="s">
        <v>192</v>
      </c>
      <c r="F5794">
        <v>0.13</v>
      </c>
      <c r="G5794">
        <v>1</v>
      </c>
      <c r="H5794" s="5" t="s">
        <v>359</v>
      </c>
      <c r="I5794">
        <v>0</v>
      </c>
      <c r="J5794">
        <v>2.5857000000000001</v>
      </c>
      <c r="K5794" s="4">
        <v>46049.369846805559</v>
      </c>
      <c r="L5794" s="4">
        <v>46049.369846805559</v>
      </c>
    </row>
    <row r="5795" spans="1:12" x14ac:dyDescent="0.35">
      <c r="A5795" s="1">
        <v>46050</v>
      </c>
      <c r="B5795" s="5" t="s">
        <v>189</v>
      </c>
      <c r="C5795" s="5" t="s">
        <v>190</v>
      </c>
      <c r="D5795" s="5" t="s">
        <v>94</v>
      </c>
      <c r="E5795" s="5" t="s">
        <v>192</v>
      </c>
      <c r="F5795">
        <v>0.88500000000000001</v>
      </c>
      <c r="G5795">
        <v>5</v>
      </c>
      <c r="H5795" s="5" t="s">
        <v>360</v>
      </c>
      <c r="I5795">
        <v>0</v>
      </c>
      <c r="J5795">
        <v>17.602650000000001</v>
      </c>
      <c r="K5795" s="4">
        <v>46050.267145243059</v>
      </c>
      <c r="L5795" s="4">
        <v>46050.439059270837</v>
      </c>
    </row>
    <row r="5796" spans="1:12" x14ac:dyDescent="0.35">
      <c r="A5796" s="1">
        <v>46051</v>
      </c>
      <c r="B5796" s="5" t="s">
        <v>189</v>
      </c>
      <c r="C5796" s="5" t="s">
        <v>190</v>
      </c>
      <c r="D5796" s="5" t="s">
        <v>94</v>
      </c>
      <c r="E5796" s="5" t="s">
        <v>192</v>
      </c>
      <c r="F5796">
        <v>0.155</v>
      </c>
      <c r="G5796">
        <v>1</v>
      </c>
      <c r="H5796" s="5" t="s">
        <v>361</v>
      </c>
      <c r="I5796">
        <v>0</v>
      </c>
      <c r="J5796">
        <v>3.0829499999999999</v>
      </c>
      <c r="K5796" s="4">
        <v>46051.331916145835</v>
      </c>
      <c r="L5796" s="4">
        <v>46051.331916145835</v>
      </c>
    </row>
    <row r="5797" spans="1:12" x14ac:dyDescent="0.35">
      <c r="A5797" s="1">
        <v>46048</v>
      </c>
      <c r="B5797" s="5" t="s">
        <v>189</v>
      </c>
      <c r="C5797" s="5" t="s">
        <v>190</v>
      </c>
      <c r="D5797" s="5" t="s">
        <v>94</v>
      </c>
      <c r="E5797" s="5" t="s">
        <v>227</v>
      </c>
      <c r="F5797">
        <v>0.14000000000000001</v>
      </c>
      <c r="G5797">
        <v>1</v>
      </c>
      <c r="H5797" s="5" t="s">
        <v>358</v>
      </c>
      <c r="I5797">
        <v>0</v>
      </c>
      <c r="J5797">
        <v>2.7846000000000002</v>
      </c>
      <c r="K5797" s="4">
        <v>46048.771859432869</v>
      </c>
      <c r="L5797" s="4">
        <v>46048.771859432869</v>
      </c>
    </row>
    <row r="5798" spans="1:12" x14ac:dyDescent="0.35">
      <c r="A5798" s="1">
        <v>46050</v>
      </c>
      <c r="B5798" s="5" t="s">
        <v>189</v>
      </c>
      <c r="C5798" s="5" t="s">
        <v>190</v>
      </c>
      <c r="D5798" s="5" t="s">
        <v>94</v>
      </c>
      <c r="E5798" s="5" t="s">
        <v>227</v>
      </c>
      <c r="F5798">
        <v>0.22</v>
      </c>
      <c r="G5798">
        <v>1</v>
      </c>
      <c r="H5798" s="5" t="s">
        <v>360</v>
      </c>
      <c r="I5798">
        <v>0</v>
      </c>
      <c r="J5798">
        <v>4.3757999999999999</v>
      </c>
      <c r="K5798" s="4">
        <v>46050.646220821756</v>
      </c>
      <c r="L5798" s="4">
        <v>46050.646220821756</v>
      </c>
    </row>
    <row r="5799" spans="1:12" x14ac:dyDescent="0.35">
      <c r="A5799" s="1">
        <v>46051</v>
      </c>
      <c r="B5799" s="5" t="s">
        <v>206</v>
      </c>
      <c r="C5799" s="5" t="s">
        <v>207</v>
      </c>
      <c r="D5799" s="5" t="s">
        <v>110</v>
      </c>
      <c r="E5799" s="5" t="s">
        <v>192</v>
      </c>
      <c r="F5799">
        <v>1</v>
      </c>
      <c r="G5799">
        <v>1</v>
      </c>
      <c r="H5799" s="5" t="s">
        <v>361</v>
      </c>
      <c r="I5799">
        <v>0</v>
      </c>
      <c r="J5799">
        <v>14.9</v>
      </c>
      <c r="K5799" s="4">
        <v>46051.397236238423</v>
      </c>
      <c r="L5799" s="4">
        <v>46051.397236238423</v>
      </c>
    </row>
    <row r="5800" spans="1:12" x14ac:dyDescent="0.35">
      <c r="A5800" s="1">
        <v>46048</v>
      </c>
      <c r="B5800" s="5" t="s">
        <v>69</v>
      </c>
      <c r="C5800" s="5" t="s">
        <v>160</v>
      </c>
      <c r="D5800" s="5" t="s">
        <v>110</v>
      </c>
      <c r="E5800" s="5" t="s">
        <v>192</v>
      </c>
      <c r="F5800">
        <v>6</v>
      </c>
      <c r="G5800">
        <v>6</v>
      </c>
      <c r="H5800" s="5" t="s">
        <v>358</v>
      </c>
      <c r="I5800">
        <v>0</v>
      </c>
      <c r="J5800">
        <v>89.4</v>
      </c>
      <c r="K5800" s="4">
        <v>46048.281808368054</v>
      </c>
      <c r="L5800" s="4">
        <v>46048.472467881948</v>
      </c>
    </row>
    <row r="5801" spans="1:12" x14ac:dyDescent="0.35">
      <c r="A5801" s="1">
        <v>46049</v>
      </c>
      <c r="B5801" s="5" t="s">
        <v>69</v>
      </c>
      <c r="C5801" s="5" t="s">
        <v>160</v>
      </c>
      <c r="D5801" s="5" t="s">
        <v>110</v>
      </c>
      <c r="E5801" s="5" t="s">
        <v>192</v>
      </c>
      <c r="F5801">
        <v>3</v>
      </c>
      <c r="G5801">
        <v>3</v>
      </c>
      <c r="H5801" s="5" t="s">
        <v>359</v>
      </c>
      <c r="I5801">
        <v>0</v>
      </c>
      <c r="J5801">
        <v>44.7</v>
      </c>
      <c r="K5801" s="4">
        <v>46049.301999513889</v>
      </c>
      <c r="L5801" s="4">
        <v>46049.442614976855</v>
      </c>
    </row>
    <row r="5802" spans="1:12" x14ac:dyDescent="0.35">
      <c r="A5802" s="1">
        <v>46050</v>
      </c>
      <c r="B5802" s="5" t="s">
        <v>69</v>
      </c>
      <c r="C5802" s="5" t="s">
        <v>160</v>
      </c>
      <c r="D5802" s="5" t="s">
        <v>110</v>
      </c>
      <c r="E5802" s="5" t="s">
        <v>192</v>
      </c>
      <c r="F5802">
        <v>4</v>
      </c>
      <c r="G5802">
        <v>4</v>
      </c>
      <c r="H5802" s="5" t="s">
        <v>360</v>
      </c>
      <c r="I5802">
        <v>0</v>
      </c>
      <c r="J5802">
        <v>59.6</v>
      </c>
      <c r="K5802" s="4">
        <v>46050.314976701389</v>
      </c>
      <c r="L5802" s="4">
        <v>46050.420179976849</v>
      </c>
    </row>
    <row r="5803" spans="1:12" x14ac:dyDescent="0.35">
      <c r="A5803" s="1">
        <v>46051</v>
      </c>
      <c r="B5803" s="5" t="s">
        <v>69</v>
      </c>
      <c r="C5803" s="5" t="s">
        <v>160</v>
      </c>
      <c r="D5803" s="5" t="s">
        <v>110</v>
      </c>
      <c r="E5803" s="5" t="s">
        <v>192</v>
      </c>
      <c r="F5803">
        <v>6</v>
      </c>
      <c r="G5803">
        <v>6</v>
      </c>
      <c r="H5803" s="5" t="s">
        <v>361</v>
      </c>
      <c r="I5803">
        <v>0</v>
      </c>
      <c r="J5803">
        <v>89.4</v>
      </c>
      <c r="K5803" s="4">
        <v>46051.324844722221</v>
      </c>
      <c r="L5803" s="4">
        <v>46051.415539270834</v>
      </c>
    </row>
    <row r="5804" spans="1:12" x14ac:dyDescent="0.35">
      <c r="A5804" s="1">
        <v>46048</v>
      </c>
      <c r="B5804" s="5" t="s">
        <v>69</v>
      </c>
      <c r="C5804" s="5" t="s">
        <v>160</v>
      </c>
      <c r="D5804" s="5" t="s">
        <v>110</v>
      </c>
      <c r="E5804" s="5" t="s">
        <v>227</v>
      </c>
      <c r="F5804">
        <v>3</v>
      </c>
      <c r="G5804">
        <v>3</v>
      </c>
      <c r="H5804" s="5" t="s">
        <v>358</v>
      </c>
      <c r="I5804">
        <v>0</v>
      </c>
      <c r="J5804">
        <v>44.7</v>
      </c>
      <c r="K5804" s="4">
        <v>46048.719905034719</v>
      </c>
      <c r="L5804" s="4">
        <v>46048.778838055558</v>
      </c>
    </row>
    <row r="5805" spans="1:12" x14ac:dyDescent="0.35">
      <c r="A5805" s="1">
        <v>46048</v>
      </c>
      <c r="B5805" s="5" t="s">
        <v>70</v>
      </c>
      <c r="C5805" s="5" t="s">
        <v>161</v>
      </c>
      <c r="D5805" s="5" t="s">
        <v>110</v>
      </c>
      <c r="E5805" s="5" t="s">
        <v>192</v>
      </c>
      <c r="F5805">
        <v>1</v>
      </c>
      <c r="G5805">
        <v>1</v>
      </c>
      <c r="H5805" s="5" t="s">
        <v>358</v>
      </c>
      <c r="I5805">
        <v>0</v>
      </c>
      <c r="J5805">
        <v>11.9</v>
      </c>
      <c r="K5805" s="4">
        <v>46048.470049317133</v>
      </c>
      <c r="L5805" s="4">
        <v>46048.470049317133</v>
      </c>
    </row>
    <row r="5806" spans="1:12" x14ac:dyDescent="0.35">
      <c r="A5806" s="1">
        <v>46048</v>
      </c>
      <c r="B5806" s="5" t="s">
        <v>70</v>
      </c>
      <c r="C5806" s="5" t="s">
        <v>161</v>
      </c>
      <c r="D5806" s="5" t="s">
        <v>110</v>
      </c>
      <c r="E5806" s="5" t="s">
        <v>227</v>
      </c>
      <c r="F5806">
        <v>1</v>
      </c>
      <c r="G5806">
        <v>1</v>
      </c>
      <c r="H5806" s="5" t="s">
        <v>358</v>
      </c>
      <c r="I5806">
        <v>0</v>
      </c>
      <c r="J5806">
        <v>11.9</v>
      </c>
      <c r="K5806" s="4">
        <v>46048.761453611114</v>
      </c>
      <c r="L5806" s="4">
        <v>46048.761453611114</v>
      </c>
    </row>
    <row r="5807" spans="1:12" x14ac:dyDescent="0.35">
      <c r="A5807" s="1">
        <v>46048</v>
      </c>
      <c r="B5807" s="5" t="s">
        <v>71</v>
      </c>
      <c r="C5807" s="5" t="s">
        <v>162</v>
      </c>
      <c r="D5807" s="5" t="s">
        <v>110</v>
      </c>
      <c r="E5807" s="5" t="s">
        <v>192</v>
      </c>
      <c r="F5807">
        <v>5</v>
      </c>
      <c r="G5807">
        <v>5</v>
      </c>
      <c r="H5807" s="5" t="s">
        <v>358</v>
      </c>
      <c r="I5807">
        <v>0</v>
      </c>
      <c r="J5807">
        <v>19.45</v>
      </c>
      <c r="K5807" s="4">
        <v>46048.34787484954</v>
      </c>
      <c r="L5807" s="4">
        <v>46048.390837025465</v>
      </c>
    </row>
    <row r="5808" spans="1:12" x14ac:dyDescent="0.35">
      <c r="A5808" s="1">
        <v>46048</v>
      </c>
      <c r="B5808" s="5" t="s">
        <v>71</v>
      </c>
      <c r="C5808" s="5" t="s">
        <v>162</v>
      </c>
      <c r="D5808" s="5" t="s">
        <v>110</v>
      </c>
      <c r="E5808" s="5" t="s">
        <v>227</v>
      </c>
      <c r="F5808">
        <v>3</v>
      </c>
      <c r="G5808">
        <v>3</v>
      </c>
      <c r="H5808" s="5" t="s">
        <v>358</v>
      </c>
      <c r="I5808">
        <v>0</v>
      </c>
      <c r="J5808">
        <v>11.67</v>
      </c>
      <c r="K5808" s="4">
        <v>46048.729004224537</v>
      </c>
      <c r="L5808" s="4">
        <v>46048.761978912036</v>
      </c>
    </row>
    <row r="5809" spans="1:12" x14ac:dyDescent="0.35">
      <c r="A5809" s="1">
        <v>46048</v>
      </c>
      <c r="B5809" s="5" t="s">
        <v>72</v>
      </c>
      <c r="C5809" s="5" t="s">
        <v>163</v>
      </c>
      <c r="D5809" s="5" t="s">
        <v>110</v>
      </c>
      <c r="E5809" s="5" t="s">
        <v>227</v>
      </c>
      <c r="F5809">
        <v>1</v>
      </c>
      <c r="G5809">
        <v>1</v>
      </c>
      <c r="H5809" s="5" t="s">
        <v>358</v>
      </c>
      <c r="I5809">
        <v>0</v>
      </c>
      <c r="J5809">
        <v>7.99</v>
      </c>
      <c r="K5809" s="4">
        <v>46048.755479317129</v>
      </c>
      <c r="L5809" s="4">
        <v>46048.755479317129</v>
      </c>
    </row>
    <row r="5810" spans="1:12" x14ac:dyDescent="0.35">
      <c r="A5810" s="1">
        <v>46048</v>
      </c>
      <c r="B5810" s="5" t="s">
        <v>289</v>
      </c>
      <c r="C5810" s="5" t="s">
        <v>290</v>
      </c>
      <c r="D5810" s="5" t="s">
        <v>110</v>
      </c>
      <c r="E5810" s="5" t="s">
        <v>192</v>
      </c>
      <c r="F5810">
        <v>2</v>
      </c>
      <c r="G5810">
        <v>2</v>
      </c>
      <c r="H5810" s="5" t="s">
        <v>358</v>
      </c>
      <c r="I5810">
        <v>0</v>
      </c>
      <c r="J5810">
        <v>13.6</v>
      </c>
      <c r="K5810" s="4">
        <v>46048.305778865739</v>
      </c>
      <c r="L5810" s="4">
        <v>46048.384672083332</v>
      </c>
    </row>
    <row r="5811" spans="1:12" x14ac:dyDescent="0.35">
      <c r="A5811" s="1">
        <v>46048</v>
      </c>
      <c r="B5811" s="5" t="s">
        <v>74</v>
      </c>
      <c r="C5811" s="5" t="s">
        <v>164</v>
      </c>
      <c r="D5811" s="5" t="s">
        <v>110</v>
      </c>
      <c r="E5811" s="5" t="s">
        <v>192</v>
      </c>
      <c r="F5811">
        <v>1</v>
      </c>
      <c r="G5811">
        <v>1</v>
      </c>
      <c r="H5811" s="5" t="s">
        <v>358</v>
      </c>
      <c r="I5811">
        <v>0</v>
      </c>
      <c r="J5811">
        <v>2.5</v>
      </c>
      <c r="K5811" s="4">
        <v>46048.401528206021</v>
      </c>
      <c r="L5811" s="4">
        <v>46048.401528206021</v>
      </c>
    </row>
    <row r="5812" spans="1:12" x14ac:dyDescent="0.35">
      <c r="A5812" s="1">
        <v>46048</v>
      </c>
      <c r="B5812" s="5" t="s">
        <v>74</v>
      </c>
      <c r="C5812" s="5" t="s">
        <v>164</v>
      </c>
      <c r="D5812" s="5" t="s">
        <v>110</v>
      </c>
      <c r="E5812" s="5" t="s">
        <v>227</v>
      </c>
      <c r="F5812">
        <v>2</v>
      </c>
      <c r="G5812">
        <v>2</v>
      </c>
      <c r="H5812" s="5" t="s">
        <v>358</v>
      </c>
      <c r="I5812">
        <v>0</v>
      </c>
      <c r="J5812">
        <v>5</v>
      </c>
      <c r="K5812" s="4">
        <v>46048.755479317129</v>
      </c>
      <c r="L5812" s="4">
        <v>46048.761453611114</v>
      </c>
    </row>
    <row r="5813" spans="1:12" x14ac:dyDescent="0.35">
      <c r="A5813" s="1">
        <v>46048</v>
      </c>
      <c r="B5813" s="5" t="s">
        <v>75</v>
      </c>
      <c r="C5813" s="5" t="s">
        <v>165</v>
      </c>
      <c r="D5813" s="5" t="s">
        <v>110</v>
      </c>
      <c r="E5813" s="5" t="s">
        <v>192</v>
      </c>
      <c r="F5813">
        <v>4</v>
      </c>
      <c r="G5813">
        <v>4</v>
      </c>
      <c r="H5813" s="5" t="s">
        <v>358</v>
      </c>
      <c r="I5813">
        <v>0</v>
      </c>
      <c r="J5813">
        <v>23.6</v>
      </c>
      <c r="K5813" s="4">
        <v>46048.300097268519</v>
      </c>
      <c r="L5813" s="4">
        <v>46048.401528206021</v>
      </c>
    </row>
    <row r="5814" spans="1:12" x14ac:dyDescent="0.35">
      <c r="A5814" s="1">
        <v>46048</v>
      </c>
      <c r="B5814" s="5" t="s">
        <v>285</v>
      </c>
      <c r="C5814" s="5" t="s">
        <v>286</v>
      </c>
      <c r="D5814" s="5" t="s">
        <v>110</v>
      </c>
      <c r="E5814" s="5" t="s">
        <v>227</v>
      </c>
      <c r="F5814">
        <v>1</v>
      </c>
      <c r="G5814">
        <v>1</v>
      </c>
      <c r="H5814" s="5" t="s">
        <v>358</v>
      </c>
      <c r="I5814">
        <v>0</v>
      </c>
      <c r="J5814">
        <v>7.9</v>
      </c>
      <c r="K5814" s="4">
        <v>46048.772988888886</v>
      </c>
      <c r="L5814" s="4">
        <v>46048.772988888886</v>
      </c>
    </row>
    <row r="5815" spans="1:12" x14ac:dyDescent="0.35">
      <c r="A5815" s="1">
        <v>46049</v>
      </c>
      <c r="B5815" s="5" t="s">
        <v>69</v>
      </c>
      <c r="C5815" s="5" t="s">
        <v>160</v>
      </c>
      <c r="D5815" s="5" t="s">
        <v>110</v>
      </c>
      <c r="E5815" s="5" t="s">
        <v>227</v>
      </c>
      <c r="F5815">
        <v>1</v>
      </c>
      <c r="G5815">
        <v>1</v>
      </c>
      <c r="H5815" s="5" t="s">
        <v>359</v>
      </c>
      <c r="I5815">
        <v>0</v>
      </c>
      <c r="J5815">
        <v>14.9</v>
      </c>
      <c r="K5815" s="4">
        <v>46049.647242604166</v>
      </c>
      <c r="L5815" s="4">
        <v>46049.647242604166</v>
      </c>
    </row>
    <row r="5816" spans="1:12" x14ac:dyDescent="0.35">
      <c r="A5816" s="1">
        <v>46048</v>
      </c>
      <c r="B5816" s="5" t="s">
        <v>259</v>
      </c>
      <c r="C5816" s="5" t="s">
        <v>260</v>
      </c>
      <c r="D5816" s="5" t="s">
        <v>110</v>
      </c>
      <c r="E5816" s="5" t="s">
        <v>227</v>
      </c>
      <c r="F5816">
        <v>1</v>
      </c>
      <c r="G5816">
        <v>1</v>
      </c>
      <c r="H5816" s="5" t="s">
        <v>358</v>
      </c>
      <c r="I5816">
        <v>0</v>
      </c>
      <c r="J5816">
        <v>12.9</v>
      </c>
      <c r="K5816" s="4">
        <v>46048.761453611114</v>
      </c>
      <c r="L5816" s="4">
        <v>46048.761453611114</v>
      </c>
    </row>
    <row r="5817" spans="1:12" x14ac:dyDescent="0.35">
      <c r="A5817" s="1">
        <v>46050</v>
      </c>
      <c r="B5817" s="5" t="s">
        <v>69</v>
      </c>
      <c r="C5817" s="5" t="s">
        <v>160</v>
      </c>
      <c r="D5817" s="5" t="s">
        <v>110</v>
      </c>
      <c r="E5817" s="5" t="s">
        <v>227</v>
      </c>
      <c r="F5817">
        <v>2</v>
      </c>
      <c r="G5817">
        <v>2</v>
      </c>
      <c r="H5817" s="5" t="s">
        <v>360</v>
      </c>
      <c r="I5817">
        <v>0</v>
      </c>
      <c r="J5817">
        <v>29.8</v>
      </c>
      <c r="K5817" s="4">
        <v>46050.679595578702</v>
      </c>
      <c r="L5817" s="4">
        <v>46050.704302418984</v>
      </c>
    </row>
    <row r="5818" spans="1:12" x14ac:dyDescent="0.35">
      <c r="A5818" s="1">
        <v>46051</v>
      </c>
      <c r="B5818" s="5" t="s">
        <v>69</v>
      </c>
      <c r="C5818" s="5" t="s">
        <v>160</v>
      </c>
      <c r="D5818" s="5" t="s">
        <v>110</v>
      </c>
      <c r="E5818" s="5" t="s">
        <v>227</v>
      </c>
      <c r="F5818">
        <v>5</v>
      </c>
      <c r="G5818">
        <v>5</v>
      </c>
      <c r="H5818" s="5" t="s">
        <v>361</v>
      </c>
      <c r="I5818">
        <v>0</v>
      </c>
      <c r="J5818">
        <v>74.5</v>
      </c>
      <c r="K5818" s="4">
        <v>46051.553298530096</v>
      </c>
      <c r="L5818" s="4">
        <v>46051.750491203704</v>
      </c>
    </row>
    <row r="5819" spans="1:12" x14ac:dyDescent="0.35">
      <c r="A5819" s="1">
        <v>46049</v>
      </c>
      <c r="B5819" s="5" t="s">
        <v>70</v>
      </c>
      <c r="C5819" s="5" t="s">
        <v>161</v>
      </c>
      <c r="D5819" s="5" t="s">
        <v>110</v>
      </c>
      <c r="E5819" s="5" t="s">
        <v>192</v>
      </c>
      <c r="F5819">
        <v>5</v>
      </c>
      <c r="G5819">
        <v>5</v>
      </c>
      <c r="H5819" s="5" t="s">
        <v>359</v>
      </c>
      <c r="I5819">
        <v>0</v>
      </c>
      <c r="J5819">
        <v>59.5</v>
      </c>
      <c r="K5819" s="4">
        <v>46049.342935185188</v>
      </c>
      <c r="L5819" s="4">
        <v>46049.37415541667</v>
      </c>
    </row>
    <row r="5820" spans="1:12" x14ac:dyDescent="0.35">
      <c r="A5820" s="1">
        <v>46050</v>
      </c>
      <c r="B5820" s="5" t="s">
        <v>70</v>
      </c>
      <c r="C5820" s="5" t="s">
        <v>161</v>
      </c>
      <c r="D5820" s="5" t="s">
        <v>110</v>
      </c>
      <c r="E5820" s="5" t="s">
        <v>192</v>
      </c>
      <c r="F5820">
        <v>2</v>
      </c>
      <c r="G5820">
        <v>2</v>
      </c>
      <c r="H5820" s="5" t="s">
        <v>360</v>
      </c>
      <c r="I5820">
        <v>0</v>
      </c>
      <c r="J5820">
        <v>23.8</v>
      </c>
      <c r="K5820" s="4">
        <v>46050.363005717591</v>
      </c>
      <c r="L5820" s="4">
        <v>46050.435953333334</v>
      </c>
    </row>
    <row r="5821" spans="1:12" x14ac:dyDescent="0.35">
      <c r="A5821" s="1">
        <v>46051</v>
      </c>
      <c r="B5821" s="5" t="s">
        <v>70</v>
      </c>
      <c r="C5821" s="5" t="s">
        <v>161</v>
      </c>
      <c r="D5821" s="5" t="s">
        <v>110</v>
      </c>
      <c r="E5821" s="5" t="s">
        <v>192</v>
      </c>
      <c r="F5821">
        <v>1</v>
      </c>
      <c r="G5821">
        <v>1</v>
      </c>
      <c r="H5821" s="5" t="s">
        <v>361</v>
      </c>
      <c r="I5821">
        <v>0</v>
      </c>
      <c r="J5821">
        <v>11.9</v>
      </c>
      <c r="K5821" s="4">
        <v>46051.322726643521</v>
      </c>
      <c r="L5821" s="4">
        <v>46051.322726643521</v>
      </c>
    </row>
    <row r="5822" spans="1:12" x14ac:dyDescent="0.35">
      <c r="A5822" s="1">
        <v>46049</v>
      </c>
      <c r="B5822" s="5" t="s">
        <v>70</v>
      </c>
      <c r="C5822" s="5" t="s">
        <v>161</v>
      </c>
      <c r="D5822" s="5" t="s">
        <v>110</v>
      </c>
      <c r="E5822" s="5" t="s">
        <v>227</v>
      </c>
      <c r="F5822">
        <v>1</v>
      </c>
      <c r="G5822">
        <v>1</v>
      </c>
      <c r="H5822" s="5" t="s">
        <v>359</v>
      </c>
      <c r="I5822">
        <v>0</v>
      </c>
      <c r="J5822">
        <v>11.9</v>
      </c>
      <c r="K5822" s="4">
        <v>46049.77359271991</v>
      </c>
      <c r="L5822" s="4">
        <v>46049.77359271991</v>
      </c>
    </row>
    <row r="5823" spans="1:12" x14ac:dyDescent="0.35">
      <c r="A5823" s="1">
        <v>46051</v>
      </c>
      <c r="B5823" s="5" t="s">
        <v>70</v>
      </c>
      <c r="C5823" s="5" t="s">
        <v>161</v>
      </c>
      <c r="D5823" s="5" t="s">
        <v>110</v>
      </c>
      <c r="E5823" s="5" t="s">
        <v>227</v>
      </c>
      <c r="F5823">
        <v>2</v>
      </c>
      <c r="G5823">
        <v>2</v>
      </c>
      <c r="H5823" s="5" t="s">
        <v>361</v>
      </c>
      <c r="I5823">
        <v>0</v>
      </c>
      <c r="J5823">
        <v>23.8</v>
      </c>
      <c r="K5823" s="4">
        <v>46051.684522916665</v>
      </c>
      <c r="L5823" s="4">
        <v>46051.684522916665</v>
      </c>
    </row>
    <row r="5824" spans="1:12" x14ac:dyDescent="0.35">
      <c r="A5824" s="1">
        <v>46049</v>
      </c>
      <c r="B5824" s="5" t="s">
        <v>71</v>
      </c>
      <c r="C5824" s="5" t="s">
        <v>162</v>
      </c>
      <c r="D5824" s="5" t="s">
        <v>110</v>
      </c>
      <c r="E5824" s="5" t="s">
        <v>192</v>
      </c>
      <c r="F5824">
        <v>5</v>
      </c>
      <c r="G5824">
        <v>5</v>
      </c>
      <c r="H5824" s="5" t="s">
        <v>359</v>
      </c>
      <c r="I5824">
        <v>0</v>
      </c>
      <c r="J5824">
        <v>19.45</v>
      </c>
      <c r="K5824" s="4">
        <v>46049.319732523145</v>
      </c>
      <c r="L5824" s="4">
        <v>46049.446774166667</v>
      </c>
    </row>
    <row r="5825" spans="1:12" x14ac:dyDescent="0.35">
      <c r="A5825" s="1">
        <v>46049</v>
      </c>
      <c r="B5825" s="5" t="s">
        <v>71</v>
      </c>
      <c r="C5825" s="5" t="s">
        <v>162</v>
      </c>
      <c r="D5825" s="5" t="s">
        <v>110</v>
      </c>
      <c r="E5825" s="5" t="s">
        <v>227</v>
      </c>
      <c r="F5825">
        <v>2</v>
      </c>
      <c r="G5825">
        <v>1</v>
      </c>
      <c r="H5825" s="5" t="s">
        <v>359</v>
      </c>
      <c r="I5825">
        <v>0</v>
      </c>
      <c r="J5825">
        <v>7.78</v>
      </c>
      <c r="K5825" s="4">
        <v>46049.768500370374</v>
      </c>
      <c r="L5825" s="4">
        <v>46049.768500370374</v>
      </c>
    </row>
    <row r="5826" spans="1:12" x14ac:dyDescent="0.35">
      <c r="A5826" s="1">
        <v>46049</v>
      </c>
      <c r="B5826" s="5" t="s">
        <v>72</v>
      </c>
      <c r="C5826" s="5" t="s">
        <v>163</v>
      </c>
      <c r="D5826" s="5" t="s">
        <v>110</v>
      </c>
      <c r="E5826" s="5" t="s">
        <v>192</v>
      </c>
      <c r="F5826">
        <v>1</v>
      </c>
      <c r="G5826">
        <v>1</v>
      </c>
      <c r="H5826" s="5" t="s">
        <v>359</v>
      </c>
      <c r="I5826">
        <v>0</v>
      </c>
      <c r="J5826">
        <v>7.99</v>
      </c>
      <c r="K5826" s="4">
        <v>46049.446774166667</v>
      </c>
      <c r="L5826" s="4">
        <v>46049.446774166667</v>
      </c>
    </row>
    <row r="5827" spans="1:12" x14ac:dyDescent="0.35">
      <c r="A5827" s="1">
        <v>46049</v>
      </c>
      <c r="B5827" s="5" t="s">
        <v>73</v>
      </c>
      <c r="C5827" s="5" t="s">
        <v>270</v>
      </c>
      <c r="D5827" s="5" t="s">
        <v>110</v>
      </c>
      <c r="E5827" s="5" t="s">
        <v>227</v>
      </c>
      <c r="F5827">
        <v>1</v>
      </c>
      <c r="G5827">
        <v>1</v>
      </c>
      <c r="H5827" s="5" t="s">
        <v>359</v>
      </c>
      <c r="I5827">
        <v>0</v>
      </c>
      <c r="J5827">
        <v>2.25</v>
      </c>
      <c r="K5827" s="4">
        <v>46049.758890358797</v>
      </c>
      <c r="L5827" s="4">
        <v>46049.758890358797</v>
      </c>
    </row>
    <row r="5828" spans="1:12" x14ac:dyDescent="0.35">
      <c r="A5828" s="1">
        <v>46049</v>
      </c>
      <c r="B5828" s="5" t="s">
        <v>281</v>
      </c>
      <c r="C5828" s="5" t="s">
        <v>282</v>
      </c>
      <c r="D5828" s="5" t="s">
        <v>110</v>
      </c>
      <c r="E5828" s="5" t="s">
        <v>192</v>
      </c>
      <c r="F5828">
        <v>2</v>
      </c>
      <c r="G5828">
        <v>2</v>
      </c>
      <c r="H5828" s="5" t="s">
        <v>359</v>
      </c>
      <c r="I5828">
        <v>0</v>
      </c>
      <c r="J5828">
        <v>9.58</v>
      </c>
      <c r="K5828" s="4">
        <v>46049.364794293979</v>
      </c>
      <c r="L5828" s="4">
        <v>46049.365246620371</v>
      </c>
    </row>
    <row r="5829" spans="1:12" x14ac:dyDescent="0.35">
      <c r="A5829" s="1">
        <v>46049</v>
      </c>
      <c r="B5829" s="5" t="s">
        <v>75</v>
      </c>
      <c r="C5829" s="5" t="s">
        <v>165</v>
      </c>
      <c r="D5829" s="5" t="s">
        <v>110</v>
      </c>
      <c r="E5829" s="5" t="s">
        <v>192</v>
      </c>
      <c r="F5829">
        <v>4</v>
      </c>
      <c r="G5829">
        <v>4</v>
      </c>
      <c r="H5829" s="5" t="s">
        <v>359</v>
      </c>
      <c r="I5829">
        <v>0</v>
      </c>
      <c r="J5829">
        <v>23.6</v>
      </c>
      <c r="K5829" s="4">
        <v>46049.339600856481</v>
      </c>
      <c r="L5829" s="4">
        <v>46049.365246620371</v>
      </c>
    </row>
    <row r="5830" spans="1:12" x14ac:dyDescent="0.35">
      <c r="A5830" s="1">
        <v>46049</v>
      </c>
      <c r="B5830" s="5" t="s">
        <v>75</v>
      </c>
      <c r="C5830" s="5" t="s">
        <v>165</v>
      </c>
      <c r="D5830" s="5" t="s">
        <v>110</v>
      </c>
      <c r="E5830" s="5" t="s">
        <v>227</v>
      </c>
      <c r="F5830">
        <v>2</v>
      </c>
      <c r="G5830">
        <v>2</v>
      </c>
      <c r="H5830" s="5" t="s">
        <v>359</v>
      </c>
      <c r="I5830">
        <v>0</v>
      </c>
      <c r="J5830">
        <v>11.8</v>
      </c>
      <c r="K5830" s="4">
        <v>46049.758890358797</v>
      </c>
      <c r="L5830" s="4">
        <v>46049.760213333335</v>
      </c>
    </row>
    <row r="5831" spans="1:12" x14ac:dyDescent="0.35">
      <c r="A5831" s="1">
        <v>46049</v>
      </c>
      <c r="B5831" s="5" t="s">
        <v>259</v>
      </c>
      <c r="C5831" s="5" t="s">
        <v>260</v>
      </c>
      <c r="D5831" s="5" t="s">
        <v>110</v>
      </c>
      <c r="E5831" s="5" t="s">
        <v>227</v>
      </c>
      <c r="F5831">
        <v>1</v>
      </c>
      <c r="G5831">
        <v>1</v>
      </c>
      <c r="H5831" s="5" t="s">
        <v>359</v>
      </c>
      <c r="I5831">
        <v>0</v>
      </c>
      <c r="J5831">
        <v>12.9</v>
      </c>
      <c r="K5831" s="4">
        <v>46049.592007997686</v>
      </c>
      <c r="L5831" s="4">
        <v>46049.592007997686</v>
      </c>
    </row>
    <row r="5832" spans="1:12" x14ac:dyDescent="0.35">
      <c r="A5832" s="1">
        <v>46050</v>
      </c>
      <c r="B5832" s="5" t="s">
        <v>71</v>
      </c>
      <c r="C5832" s="5" t="s">
        <v>162</v>
      </c>
      <c r="D5832" s="5" t="s">
        <v>110</v>
      </c>
      <c r="E5832" s="5" t="s">
        <v>192</v>
      </c>
      <c r="F5832">
        <v>4</v>
      </c>
      <c r="G5832">
        <v>4</v>
      </c>
      <c r="H5832" s="5" t="s">
        <v>360</v>
      </c>
      <c r="I5832">
        <v>0</v>
      </c>
      <c r="J5832">
        <v>15.56</v>
      </c>
      <c r="K5832" s="4">
        <v>46050.311675231482</v>
      </c>
      <c r="L5832" s="4">
        <v>46050.341335081015</v>
      </c>
    </row>
    <row r="5833" spans="1:12" x14ac:dyDescent="0.35">
      <c r="A5833" s="1">
        <v>46051</v>
      </c>
      <c r="B5833" s="5" t="s">
        <v>71</v>
      </c>
      <c r="C5833" s="5" t="s">
        <v>162</v>
      </c>
      <c r="D5833" s="5" t="s">
        <v>110</v>
      </c>
      <c r="E5833" s="5" t="s">
        <v>192</v>
      </c>
      <c r="F5833">
        <v>1</v>
      </c>
      <c r="G5833">
        <v>1</v>
      </c>
      <c r="H5833" s="5" t="s">
        <v>361</v>
      </c>
      <c r="I5833">
        <v>0</v>
      </c>
      <c r="J5833">
        <v>3.89</v>
      </c>
      <c r="K5833" s="4">
        <v>46051.386234178244</v>
      </c>
      <c r="L5833" s="4">
        <v>46051.386234178244</v>
      </c>
    </row>
    <row r="5834" spans="1:12" x14ac:dyDescent="0.35">
      <c r="A5834" s="1">
        <v>46050</v>
      </c>
      <c r="B5834" s="5" t="s">
        <v>72</v>
      </c>
      <c r="C5834" s="5" t="s">
        <v>163</v>
      </c>
      <c r="D5834" s="5" t="s">
        <v>110</v>
      </c>
      <c r="E5834" s="5" t="s">
        <v>192</v>
      </c>
      <c r="F5834">
        <v>2</v>
      </c>
      <c r="G5834">
        <v>2</v>
      </c>
      <c r="H5834" s="5" t="s">
        <v>360</v>
      </c>
      <c r="I5834">
        <v>0</v>
      </c>
      <c r="J5834">
        <v>15.98</v>
      </c>
      <c r="K5834" s="4">
        <v>46050.362441134261</v>
      </c>
      <c r="L5834" s="4">
        <v>46050.40421439815</v>
      </c>
    </row>
    <row r="5835" spans="1:12" x14ac:dyDescent="0.35">
      <c r="A5835" s="1">
        <v>46050</v>
      </c>
      <c r="B5835" s="5" t="s">
        <v>73</v>
      </c>
      <c r="C5835" s="5" t="s">
        <v>270</v>
      </c>
      <c r="D5835" s="5" t="s">
        <v>110</v>
      </c>
      <c r="E5835" s="5" t="s">
        <v>192</v>
      </c>
      <c r="F5835">
        <v>1</v>
      </c>
      <c r="G5835">
        <v>1</v>
      </c>
      <c r="H5835" s="5" t="s">
        <v>360</v>
      </c>
      <c r="I5835">
        <v>0</v>
      </c>
      <c r="J5835">
        <v>2.25</v>
      </c>
      <c r="K5835" s="4">
        <v>46050.295888622684</v>
      </c>
      <c r="L5835" s="4">
        <v>46050.295888622684</v>
      </c>
    </row>
    <row r="5836" spans="1:12" x14ac:dyDescent="0.35">
      <c r="A5836" s="1">
        <v>46050</v>
      </c>
      <c r="B5836" s="5" t="s">
        <v>281</v>
      </c>
      <c r="C5836" s="5" t="s">
        <v>282</v>
      </c>
      <c r="D5836" s="5" t="s">
        <v>110</v>
      </c>
      <c r="E5836" s="5" t="s">
        <v>192</v>
      </c>
      <c r="F5836">
        <v>1</v>
      </c>
      <c r="G5836">
        <v>1</v>
      </c>
      <c r="H5836" s="5" t="s">
        <v>360</v>
      </c>
      <c r="I5836">
        <v>0</v>
      </c>
      <c r="J5836">
        <v>4.79</v>
      </c>
      <c r="K5836" s="4">
        <v>46050.420770023149</v>
      </c>
      <c r="L5836" s="4">
        <v>46050.420770023149</v>
      </c>
    </row>
    <row r="5837" spans="1:12" x14ac:dyDescent="0.35">
      <c r="A5837" s="1">
        <v>46050</v>
      </c>
      <c r="B5837" s="5" t="s">
        <v>74</v>
      </c>
      <c r="C5837" s="5" t="s">
        <v>164</v>
      </c>
      <c r="D5837" s="5" t="s">
        <v>110</v>
      </c>
      <c r="E5837" s="5" t="s">
        <v>192</v>
      </c>
      <c r="F5837">
        <v>2</v>
      </c>
      <c r="G5837">
        <v>2</v>
      </c>
      <c r="H5837" s="5" t="s">
        <v>360</v>
      </c>
      <c r="I5837">
        <v>0</v>
      </c>
      <c r="J5837">
        <v>5</v>
      </c>
      <c r="K5837" s="4">
        <v>46050.314976701389</v>
      </c>
      <c r="L5837" s="4">
        <v>46050.435953333334</v>
      </c>
    </row>
    <row r="5838" spans="1:12" x14ac:dyDescent="0.35">
      <c r="A5838" s="1">
        <v>46050</v>
      </c>
      <c r="B5838" s="5" t="s">
        <v>74</v>
      </c>
      <c r="C5838" s="5" t="s">
        <v>164</v>
      </c>
      <c r="D5838" s="5" t="s">
        <v>110</v>
      </c>
      <c r="E5838" s="5" t="s">
        <v>227</v>
      </c>
      <c r="F5838">
        <v>1</v>
      </c>
      <c r="G5838">
        <v>1</v>
      </c>
      <c r="H5838" s="5" t="s">
        <v>360</v>
      </c>
      <c r="I5838">
        <v>0</v>
      </c>
      <c r="J5838">
        <v>2.5</v>
      </c>
      <c r="K5838" s="4">
        <v>46050.809064768517</v>
      </c>
      <c r="L5838" s="4">
        <v>46050.809064768517</v>
      </c>
    </row>
    <row r="5839" spans="1:12" x14ac:dyDescent="0.35">
      <c r="A5839" s="1">
        <v>46050</v>
      </c>
      <c r="B5839" s="5" t="s">
        <v>75</v>
      </c>
      <c r="C5839" s="5" t="s">
        <v>165</v>
      </c>
      <c r="D5839" s="5" t="s">
        <v>110</v>
      </c>
      <c r="E5839" s="5" t="s">
        <v>192</v>
      </c>
      <c r="F5839">
        <v>4</v>
      </c>
      <c r="G5839">
        <v>4</v>
      </c>
      <c r="H5839" s="5" t="s">
        <v>360</v>
      </c>
      <c r="I5839">
        <v>0</v>
      </c>
      <c r="J5839">
        <v>23.6</v>
      </c>
      <c r="K5839" s="4">
        <v>46050.295888622684</v>
      </c>
      <c r="L5839" s="4">
        <v>46050.420770023149</v>
      </c>
    </row>
    <row r="5840" spans="1:12" x14ac:dyDescent="0.35">
      <c r="A5840" s="1">
        <v>46051</v>
      </c>
      <c r="B5840" s="5" t="s">
        <v>71</v>
      </c>
      <c r="C5840" s="5" t="s">
        <v>162</v>
      </c>
      <c r="D5840" s="5" t="s">
        <v>110</v>
      </c>
      <c r="E5840" s="5" t="s">
        <v>227</v>
      </c>
      <c r="F5840">
        <v>1</v>
      </c>
      <c r="G5840">
        <v>1</v>
      </c>
      <c r="H5840" s="5" t="s">
        <v>361</v>
      </c>
      <c r="I5840">
        <v>0</v>
      </c>
      <c r="J5840">
        <v>3.89</v>
      </c>
      <c r="K5840" s="4">
        <v>46051.732987118055</v>
      </c>
      <c r="L5840" s="4">
        <v>46051.732987118055</v>
      </c>
    </row>
    <row r="5841" spans="1:12" x14ac:dyDescent="0.35">
      <c r="A5841" s="1">
        <v>46051</v>
      </c>
      <c r="B5841" s="5" t="s">
        <v>72</v>
      </c>
      <c r="C5841" s="5" t="s">
        <v>163</v>
      </c>
      <c r="D5841" s="5" t="s">
        <v>110</v>
      </c>
      <c r="E5841" s="5" t="s">
        <v>227</v>
      </c>
      <c r="F5841">
        <v>1</v>
      </c>
      <c r="G5841">
        <v>1</v>
      </c>
      <c r="H5841" s="5" t="s">
        <v>361</v>
      </c>
      <c r="I5841">
        <v>0</v>
      </c>
      <c r="J5841">
        <v>7.99</v>
      </c>
      <c r="K5841" s="4">
        <v>46051.702002847225</v>
      </c>
      <c r="L5841" s="4">
        <v>46051.702002847225</v>
      </c>
    </row>
    <row r="5842" spans="1:12" x14ac:dyDescent="0.35">
      <c r="A5842" s="1">
        <v>46051</v>
      </c>
      <c r="B5842" s="5" t="s">
        <v>289</v>
      </c>
      <c r="C5842" s="5" t="s">
        <v>290</v>
      </c>
      <c r="D5842" s="5" t="s">
        <v>110</v>
      </c>
      <c r="E5842" s="5" t="s">
        <v>192</v>
      </c>
      <c r="F5842">
        <v>2</v>
      </c>
      <c r="G5842">
        <v>2</v>
      </c>
      <c r="H5842" s="5" t="s">
        <v>361</v>
      </c>
      <c r="I5842">
        <v>0</v>
      </c>
      <c r="J5842">
        <v>13.6</v>
      </c>
      <c r="K5842" s="4">
        <v>46051.268432557874</v>
      </c>
      <c r="L5842" s="4">
        <v>46051.322726643521</v>
      </c>
    </row>
    <row r="5843" spans="1:12" x14ac:dyDescent="0.35">
      <c r="A5843" s="1">
        <v>46051</v>
      </c>
      <c r="B5843" s="5" t="s">
        <v>73</v>
      </c>
      <c r="C5843" s="5" t="s">
        <v>270</v>
      </c>
      <c r="D5843" s="5" t="s">
        <v>110</v>
      </c>
      <c r="E5843" s="5" t="s">
        <v>192</v>
      </c>
      <c r="F5843">
        <v>1</v>
      </c>
      <c r="G5843">
        <v>1</v>
      </c>
      <c r="H5843" s="5" t="s">
        <v>361</v>
      </c>
      <c r="I5843">
        <v>0</v>
      </c>
      <c r="J5843">
        <v>2.25</v>
      </c>
      <c r="K5843" s="4">
        <v>46051.311581666669</v>
      </c>
      <c r="L5843" s="4">
        <v>46051.311581666669</v>
      </c>
    </row>
    <row r="5844" spans="1:12" x14ac:dyDescent="0.35">
      <c r="A5844" s="1">
        <v>46051</v>
      </c>
      <c r="B5844" s="5" t="s">
        <v>250</v>
      </c>
      <c r="C5844" s="5" t="s">
        <v>274</v>
      </c>
      <c r="D5844" s="5" t="s">
        <v>110</v>
      </c>
      <c r="E5844" s="5" t="s">
        <v>227</v>
      </c>
      <c r="F5844">
        <v>1</v>
      </c>
      <c r="G5844">
        <v>1</v>
      </c>
      <c r="H5844" s="5" t="s">
        <v>361</v>
      </c>
      <c r="I5844">
        <v>0</v>
      </c>
      <c r="J5844">
        <v>3.19</v>
      </c>
      <c r="K5844" s="4">
        <v>46051.732987118055</v>
      </c>
      <c r="L5844" s="4">
        <v>46051.732987118055</v>
      </c>
    </row>
    <row r="5845" spans="1:12" x14ac:dyDescent="0.35">
      <c r="A5845" s="1">
        <v>46051</v>
      </c>
      <c r="B5845" s="5" t="s">
        <v>74</v>
      </c>
      <c r="C5845" s="5" t="s">
        <v>164</v>
      </c>
      <c r="D5845" s="5" t="s">
        <v>110</v>
      </c>
      <c r="E5845" s="5" t="s">
        <v>227</v>
      </c>
      <c r="F5845">
        <v>1</v>
      </c>
      <c r="G5845">
        <v>1</v>
      </c>
      <c r="H5845" s="5" t="s">
        <v>361</v>
      </c>
      <c r="I5845">
        <v>0</v>
      </c>
      <c r="J5845">
        <v>2.5</v>
      </c>
      <c r="K5845" s="4">
        <v>46051.702002847225</v>
      </c>
      <c r="L5845" s="4">
        <v>46051.702002847225</v>
      </c>
    </row>
    <row r="5846" spans="1:12" x14ac:dyDescent="0.35">
      <c r="A5846" s="1">
        <v>46051</v>
      </c>
      <c r="B5846" s="5" t="s">
        <v>75</v>
      </c>
      <c r="C5846" s="5" t="s">
        <v>165</v>
      </c>
      <c r="D5846" s="5" t="s">
        <v>110</v>
      </c>
      <c r="E5846" s="5" t="s">
        <v>192</v>
      </c>
      <c r="F5846">
        <v>3</v>
      </c>
      <c r="G5846">
        <v>3</v>
      </c>
      <c r="H5846" s="5" t="s">
        <v>361</v>
      </c>
      <c r="I5846">
        <v>0</v>
      </c>
      <c r="J5846">
        <v>17.700000000000003</v>
      </c>
      <c r="K5846" s="4">
        <v>46051.311581666669</v>
      </c>
      <c r="L5846" s="4">
        <v>46051.399772476849</v>
      </c>
    </row>
    <row r="5847" spans="1:12" x14ac:dyDescent="0.35">
      <c r="A5847" s="1">
        <v>46031</v>
      </c>
      <c r="B5847" s="5" t="s">
        <v>232</v>
      </c>
      <c r="C5847" s="5" t="s">
        <v>233</v>
      </c>
      <c r="D5847" s="5" t="s">
        <v>110</v>
      </c>
      <c r="E5847" s="5" t="s">
        <v>227</v>
      </c>
      <c r="F5847">
        <v>1</v>
      </c>
      <c r="G5847">
        <v>1</v>
      </c>
      <c r="H5847" s="5" t="s">
        <v>362</v>
      </c>
      <c r="I5847">
        <v>0</v>
      </c>
      <c r="J5847">
        <v>13.9</v>
      </c>
      <c r="K5847" s="4">
        <v>46031.686721215279</v>
      </c>
      <c r="L5847" s="4">
        <v>46031.686721215279</v>
      </c>
    </row>
    <row r="5848" spans="1:12" x14ac:dyDescent="0.35">
      <c r="A5848" s="1">
        <v>46032</v>
      </c>
      <c r="B5848" s="5" t="s">
        <v>232</v>
      </c>
      <c r="C5848" s="5" t="s">
        <v>233</v>
      </c>
      <c r="D5848" s="5" t="s">
        <v>110</v>
      </c>
      <c r="E5848" s="5" t="s">
        <v>227</v>
      </c>
      <c r="F5848">
        <v>1</v>
      </c>
      <c r="G5848">
        <v>1</v>
      </c>
      <c r="H5848" s="5" t="s">
        <v>363</v>
      </c>
      <c r="I5848">
        <v>0</v>
      </c>
      <c r="J5848">
        <v>13.9</v>
      </c>
      <c r="K5848" s="4">
        <v>46032.613029155094</v>
      </c>
      <c r="L5848" s="4">
        <v>46032.613029155094</v>
      </c>
    </row>
    <row r="5849" spans="1:12" x14ac:dyDescent="0.35">
      <c r="A5849" s="1">
        <v>46035</v>
      </c>
      <c r="B5849" s="5" t="s">
        <v>232</v>
      </c>
      <c r="C5849" s="5" t="s">
        <v>233</v>
      </c>
      <c r="D5849" s="5" t="s">
        <v>110</v>
      </c>
      <c r="E5849" s="5" t="s">
        <v>227</v>
      </c>
      <c r="F5849">
        <v>1</v>
      </c>
      <c r="G5849">
        <v>1</v>
      </c>
      <c r="H5849" s="5" t="s">
        <v>359</v>
      </c>
      <c r="I5849">
        <v>0</v>
      </c>
      <c r="J5849">
        <v>13.9</v>
      </c>
      <c r="K5849" s="4">
        <v>46035.544800497686</v>
      </c>
      <c r="L5849" s="4">
        <v>46035.544800497686</v>
      </c>
    </row>
    <row r="5850" spans="1:12" x14ac:dyDescent="0.35">
      <c r="A5850" s="1">
        <v>46037</v>
      </c>
      <c r="B5850" s="5" t="s">
        <v>232</v>
      </c>
      <c r="C5850" s="5" t="s">
        <v>233</v>
      </c>
      <c r="D5850" s="5" t="s">
        <v>110</v>
      </c>
      <c r="E5850" s="5" t="s">
        <v>227</v>
      </c>
      <c r="F5850">
        <v>1</v>
      </c>
      <c r="G5850">
        <v>1</v>
      </c>
      <c r="H5850" s="5" t="s">
        <v>361</v>
      </c>
      <c r="I5850">
        <v>0</v>
      </c>
      <c r="J5850">
        <v>13.9</v>
      </c>
      <c r="K5850" s="4">
        <v>46037.768757511571</v>
      </c>
      <c r="L5850" s="4">
        <v>46037.768757511571</v>
      </c>
    </row>
    <row r="5851" spans="1:12" x14ac:dyDescent="0.35">
      <c r="A5851" s="1">
        <v>46038</v>
      </c>
      <c r="B5851" s="5" t="s">
        <v>232</v>
      </c>
      <c r="C5851" s="5" t="s">
        <v>233</v>
      </c>
      <c r="D5851" s="5" t="s">
        <v>110</v>
      </c>
      <c r="E5851" s="5" t="s">
        <v>227</v>
      </c>
      <c r="F5851">
        <v>1</v>
      </c>
      <c r="G5851">
        <v>1</v>
      </c>
      <c r="H5851" s="5" t="s">
        <v>362</v>
      </c>
      <c r="I5851">
        <v>0</v>
      </c>
      <c r="J5851">
        <v>13.9</v>
      </c>
      <c r="K5851" s="4">
        <v>46038.572402800928</v>
      </c>
      <c r="L5851" s="4">
        <v>46038.572402800928</v>
      </c>
    </row>
    <row r="5852" spans="1:12" x14ac:dyDescent="0.35">
      <c r="A5852" s="1">
        <v>46043</v>
      </c>
      <c r="B5852" s="5" t="s">
        <v>232</v>
      </c>
      <c r="C5852" s="5" t="s">
        <v>233</v>
      </c>
      <c r="D5852" s="5" t="s">
        <v>110</v>
      </c>
      <c r="E5852" s="5" t="s">
        <v>227</v>
      </c>
      <c r="F5852">
        <v>1</v>
      </c>
      <c r="G5852">
        <v>1</v>
      </c>
      <c r="H5852" s="5" t="s">
        <v>360</v>
      </c>
      <c r="I5852">
        <v>0</v>
      </c>
      <c r="J5852">
        <v>13.9</v>
      </c>
      <c r="K5852" s="4">
        <v>46043.752622210646</v>
      </c>
      <c r="L5852" s="4">
        <v>46043.752622210646</v>
      </c>
    </row>
    <row r="5853" spans="1:12" x14ac:dyDescent="0.35">
      <c r="A5853" s="1">
        <v>46044</v>
      </c>
      <c r="B5853" s="5" t="s">
        <v>232</v>
      </c>
      <c r="C5853" s="5" t="s">
        <v>233</v>
      </c>
      <c r="D5853" s="5" t="s">
        <v>110</v>
      </c>
      <c r="E5853" s="5" t="s">
        <v>227</v>
      </c>
      <c r="F5853">
        <v>1</v>
      </c>
      <c r="G5853">
        <v>1</v>
      </c>
      <c r="H5853" s="5" t="s">
        <v>361</v>
      </c>
      <c r="I5853">
        <v>0</v>
      </c>
      <c r="J5853">
        <v>13.9</v>
      </c>
      <c r="K5853" s="4">
        <v>46044.720856388885</v>
      </c>
      <c r="L5853" s="4">
        <v>46044.720856388885</v>
      </c>
    </row>
    <row r="5854" spans="1:12" x14ac:dyDescent="0.35">
      <c r="A5854" s="1">
        <v>46028</v>
      </c>
      <c r="B5854" s="5" t="s">
        <v>406</v>
      </c>
      <c r="C5854" s="5" t="s">
        <v>407</v>
      </c>
      <c r="D5854" s="5" t="s">
        <v>110</v>
      </c>
      <c r="E5854" s="5" t="s">
        <v>192</v>
      </c>
      <c r="F5854">
        <v>1</v>
      </c>
      <c r="G5854">
        <v>1</v>
      </c>
      <c r="H5854" s="5" t="s">
        <v>359</v>
      </c>
      <c r="I5854">
        <v>0</v>
      </c>
      <c r="J5854">
        <v>7.9</v>
      </c>
      <c r="K5854" s="4">
        <v>46028.351526701386</v>
      </c>
      <c r="L5854" s="4">
        <v>46028.351526701386</v>
      </c>
    </row>
    <row r="5855" spans="1:12" x14ac:dyDescent="0.35">
      <c r="A5855" s="1">
        <v>46050</v>
      </c>
      <c r="B5855" s="5" t="s">
        <v>406</v>
      </c>
      <c r="C5855" s="5" t="s">
        <v>407</v>
      </c>
      <c r="D5855" s="5" t="s">
        <v>110</v>
      </c>
      <c r="E5855" s="5" t="s">
        <v>192</v>
      </c>
      <c r="F5855">
        <v>1</v>
      </c>
      <c r="G5855">
        <v>1</v>
      </c>
      <c r="H5855" s="5" t="s">
        <v>360</v>
      </c>
      <c r="I5855">
        <v>0</v>
      </c>
      <c r="J5855">
        <v>7.9</v>
      </c>
      <c r="K5855" s="4">
        <v>46050.296589016201</v>
      </c>
      <c r="L5855" s="4">
        <v>46050.296589016201</v>
      </c>
    </row>
    <row r="5856" spans="1:12" x14ac:dyDescent="0.35">
      <c r="A5856" s="1">
        <v>46035</v>
      </c>
      <c r="B5856" s="5" t="s">
        <v>406</v>
      </c>
      <c r="C5856" s="5" t="s">
        <v>407</v>
      </c>
      <c r="D5856" s="5" t="s">
        <v>110</v>
      </c>
      <c r="E5856" s="5" t="s">
        <v>227</v>
      </c>
      <c r="F5856">
        <v>2</v>
      </c>
      <c r="G5856">
        <v>2</v>
      </c>
      <c r="H5856" s="5" t="s">
        <v>359</v>
      </c>
      <c r="I5856">
        <v>0</v>
      </c>
      <c r="J5856">
        <v>15.8</v>
      </c>
      <c r="K5856" s="4">
        <v>46035.734521435188</v>
      </c>
      <c r="L5856" s="4">
        <v>46035.734521435188</v>
      </c>
    </row>
    <row r="5857" spans="1:12" x14ac:dyDescent="0.35">
      <c r="A5857" s="1">
        <v>46036</v>
      </c>
      <c r="B5857" s="5" t="s">
        <v>406</v>
      </c>
      <c r="C5857" s="5" t="s">
        <v>407</v>
      </c>
      <c r="D5857" s="5" t="s">
        <v>110</v>
      </c>
      <c r="E5857" s="5" t="s">
        <v>227</v>
      </c>
      <c r="F5857">
        <v>3</v>
      </c>
      <c r="G5857">
        <v>3</v>
      </c>
      <c r="H5857" s="5" t="s">
        <v>360</v>
      </c>
      <c r="I5857">
        <v>0</v>
      </c>
      <c r="J5857">
        <v>23.700000000000003</v>
      </c>
      <c r="K5857" s="4">
        <v>46036.668783159723</v>
      </c>
      <c r="L5857" s="4">
        <v>46036.755459224536</v>
      </c>
    </row>
    <row r="5858" spans="1:12" x14ac:dyDescent="0.35">
      <c r="A5858" s="1">
        <v>46038</v>
      </c>
      <c r="B5858" s="5" t="s">
        <v>406</v>
      </c>
      <c r="C5858" s="5" t="s">
        <v>407</v>
      </c>
      <c r="D5858" s="5" t="s">
        <v>110</v>
      </c>
      <c r="E5858" s="5" t="s">
        <v>227</v>
      </c>
      <c r="F5858">
        <v>2</v>
      </c>
      <c r="G5858">
        <v>1</v>
      </c>
      <c r="H5858" s="5" t="s">
        <v>362</v>
      </c>
      <c r="I5858">
        <v>0</v>
      </c>
      <c r="J5858">
        <v>15.8</v>
      </c>
      <c r="K5858" s="4">
        <v>46038.739339305554</v>
      </c>
      <c r="L5858" s="4">
        <v>46038.739339305554</v>
      </c>
    </row>
    <row r="5859" spans="1:12" x14ac:dyDescent="0.35">
      <c r="A5859" s="1">
        <v>46043</v>
      </c>
      <c r="B5859" s="5" t="s">
        <v>406</v>
      </c>
      <c r="C5859" s="5" t="s">
        <v>407</v>
      </c>
      <c r="D5859" s="5" t="s">
        <v>110</v>
      </c>
      <c r="E5859" s="5" t="s">
        <v>227</v>
      </c>
      <c r="F5859">
        <v>1</v>
      </c>
      <c r="G5859">
        <v>1</v>
      </c>
      <c r="H5859" s="5" t="s">
        <v>360</v>
      </c>
      <c r="I5859">
        <v>0</v>
      </c>
      <c r="J5859">
        <v>7.9</v>
      </c>
      <c r="K5859" s="4">
        <v>46043.703296400461</v>
      </c>
      <c r="L5859" s="4">
        <v>46043.703296400461</v>
      </c>
    </row>
    <row r="5860" spans="1:12" x14ac:dyDescent="0.35">
      <c r="A5860" s="1">
        <v>46048</v>
      </c>
      <c r="B5860" s="5" t="s">
        <v>406</v>
      </c>
      <c r="C5860" s="5" t="s">
        <v>407</v>
      </c>
      <c r="D5860" s="5" t="s">
        <v>110</v>
      </c>
      <c r="E5860" s="5" t="s">
        <v>227</v>
      </c>
      <c r="F5860">
        <v>1</v>
      </c>
      <c r="G5860">
        <v>1</v>
      </c>
      <c r="H5860" s="5" t="s">
        <v>358</v>
      </c>
      <c r="I5860">
        <v>0</v>
      </c>
      <c r="J5860">
        <v>7.9</v>
      </c>
      <c r="K5860" s="4">
        <v>46048.675572245367</v>
      </c>
      <c r="L5860" s="4">
        <v>46048.675572245367</v>
      </c>
    </row>
    <row r="5861" spans="1:12" x14ac:dyDescent="0.35">
      <c r="A5861" s="1">
        <v>46032</v>
      </c>
      <c r="B5861" s="5" t="s">
        <v>222</v>
      </c>
      <c r="C5861" s="5" t="s">
        <v>223</v>
      </c>
      <c r="D5861" s="5" t="s">
        <v>110</v>
      </c>
      <c r="E5861" s="5" t="s">
        <v>227</v>
      </c>
      <c r="F5861">
        <v>1</v>
      </c>
      <c r="G5861">
        <v>1</v>
      </c>
      <c r="H5861" s="5" t="s">
        <v>363</v>
      </c>
      <c r="I5861">
        <v>0</v>
      </c>
      <c r="J5861">
        <v>9.9</v>
      </c>
      <c r="K5861" s="4">
        <v>46032.741226388891</v>
      </c>
      <c r="L5861" s="4">
        <v>46032.741226388891</v>
      </c>
    </row>
    <row r="5862" spans="1:12" x14ac:dyDescent="0.35">
      <c r="A5862" s="1">
        <v>46024</v>
      </c>
      <c r="B5862" s="5" t="s">
        <v>81</v>
      </c>
      <c r="C5862" s="5" t="s">
        <v>173</v>
      </c>
      <c r="D5862" s="5" t="s">
        <v>110</v>
      </c>
      <c r="E5862" s="5" t="s">
        <v>192</v>
      </c>
      <c r="F5862">
        <v>2</v>
      </c>
      <c r="G5862">
        <v>2</v>
      </c>
      <c r="H5862" s="5" t="s">
        <v>362</v>
      </c>
      <c r="I5862">
        <v>0</v>
      </c>
      <c r="J5862">
        <v>19.8</v>
      </c>
      <c r="K5862" s="4">
        <v>46024.410321793985</v>
      </c>
      <c r="L5862" s="4">
        <v>46024.410321793985</v>
      </c>
    </row>
    <row r="5863" spans="1:12" x14ac:dyDescent="0.35">
      <c r="A5863" s="1">
        <v>46028</v>
      </c>
      <c r="B5863" s="5" t="s">
        <v>81</v>
      </c>
      <c r="C5863" s="5" t="s">
        <v>173</v>
      </c>
      <c r="D5863" s="5" t="s">
        <v>110</v>
      </c>
      <c r="E5863" s="5" t="s">
        <v>192</v>
      </c>
      <c r="F5863">
        <v>1</v>
      </c>
      <c r="G5863">
        <v>1</v>
      </c>
      <c r="H5863" s="5" t="s">
        <v>359</v>
      </c>
      <c r="I5863">
        <v>0</v>
      </c>
      <c r="J5863">
        <v>9.9</v>
      </c>
      <c r="K5863" s="4">
        <v>46028.34710914352</v>
      </c>
      <c r="L5863" s="4">
        <v>46028.34710914352</v>
      </c>
    </row>
    <row r="5864" spans="1:12" x14ac:dyDescent="0.35">
      <c r="A5864" s="1">
        <v>46041</v>
      </c>
      <c r="B5864" s="5" t="s">
        <v>81</v>
      </c>
      <c r="C5864" s="5" t="s">
        <v>173</v>
      </c>
      <c r="D5864" s="5" t="s">
        <v>110</v>
      </c>
      <c r="E5864" s="5" t="s">
        <v>192</v>
      </c>
      <c r="F5864">
        <v>1</v>
      </c>
      <c r="G5864">
        <v>1</v>
      </c>
      <c r="H5864" s="5" t="s">
        <v>358</v>
      </c>
      <c r="I5864">
        <v>0</v>
      </c>
      <c r="J5864">
        <v>9.9</v>
      </c>
      <c r="K5864" s="4">
        <v>46041.358718229167</v>
      </c>
      <c r="L5864" s="4">
        <v>46041.358718229167</v>
      </c>
    </row>
    <row r="5865" spans="1:12" x14ac:dyDescent="0.35">
      <c r="A5865" s="1">
        <v>46043</v>
      </c>
      <c r="B5865" s="5" t="s">
        <v>81</v>
      </c>
      <c r="C5865" s="5" t="s">
        <v>173</v>
      </c>
      <c r="D5865" s="5" t="s">
        <v>110</v>
      </c>
      <c r="E5865" s="5" t="s">
        <v>192</v>
      </c>
      <c r="F5865">
        <v>1</v>
      </c>
      <c r="G5865">
        <v>1</v>
      </c>
      <c r="H5865" s="5" t="s">
        <v>360</v>
      </c>
      <c r="I5865">
        <v>0</v>
      </c>
      <c r="J5865">
        <v>9.9</v>
      </c>
      <c r="K5865" s="4">
        <v>46043.354847511575</v>
      </c>
      <c r="L5865" s="4">
        <v>46043.354847511575</v>
      </c>
    </row>
    <row r="5866" spans="1:12" x14ac:dyDescent="0.35">
      <c r="A5866" s="1">
        <v>46046</v>
      </c>
      <c r="B5866" s="5" t="s">
        <v>81</v>
      </c>
      <c r="C5866" s="5" t="s">
        <v>173</v>
      </c>
      <c r="D5866" s="5" t="s">
        <v>110</v>
      </c>
      <c r="E5866" s="5" t="s">
        <v>192</v>
      </c>
      <c r="F5866">
        <v>1</v>
      </c>
      <c r="G5866">
        <v>1</v>
      </c>
      <c r="H5866" s="5" t="s">
        <v>363</v>
      </c>
      <c r="I5866">
        <v>0</v>
      </c>
      <c r="J5866">
        <v>9.9</v>
      </c>
      <c r="K5866" s="4">
        <v>46046.364585925927</v>
      </c>
      <c r="L5866" s="4">
        <v>46046.364585925927</v>
      </c>
    </row>
    <row r="5867" spans="1:12" x14ac:dyDescent="0.35">
      <c r="A5867" s="1">
        <v>46047</v>
      </c>
      <c r="B5867" s="5" t="s">
        <v>81</v>
      </c>
      <c r="C5867" s="5" t="s">
        <v>173</v>
      </c>
      <c r="D5867" s="5" t="s">
        <v>110</v>
      </c>
      <c r="E5867" s="5" t="s">
        <v>192</v>
      </c>
      <c r="F5867">
        <v>1</v>
      </c>
      <c r="G5867">
        <v>1</v>
      </c>
      <c r="H5867" s="5" t="s">
        <v>364</v>
      </c>
      <c r="I5867">
        <v>0</v>
      </c>
      <c r="J5867">
        <v>9.9</v>
      </c>
      <c r="K5867" s="4">
        <v>46047.444067303244</v>
      </c>
      <c r="L5867" s="4">
        <v>46047.444067303244</v>
      </c>
    </row>
    <row r="5868" spans="1:12" x14ac:dyDescent="0.35">
      <c r="A5868" s="1">
        <v>46029</v>
      </c>
      <c r="B5868" s="5" t="s">
        <v>219</v>
      </c>
      <c r="C5868" s="5" t="s">
        <v>220</v>
      </c>
      <c r="D5868" s="5" t="s">
        <v>110</v>
      </c>
      <c r="E5868" s="5" t="s">
        <v>192</v>
      </c>
      <c r="F5868">
        <v>1</v>
      </c>
      <c r="G5868">
        <v>1</v>
      </c>
      <c r="H5868" s="5" t="s">
        <v>360</v>
      </c>
      <c r="I5868">
        <v>0</v>
      </c>
      <c r="J5868">
        <v>11.9</v>
      </c>
      <c r="K5868" s="4">
        <v>46029.322073124997</v>
      </c>
      <c r="L5868" s="4">
        <v>46029.322073124997</v>
      </c>
    </row>
    <row r="5869" spans="1:12" x14ac:dyDescent="0.35">
      <c r="A5869" s="1">
        <v>46035</v>
      </c>
      <c r="B5869" s="5" t="s">
        <v>219</v>
      </c>
      <c r="C5869" s="5" t="s">
        <v>220</v>
      </c>
      <c r="D5869" s="5" t="s">
        <v>110</v>
      </c>
      <c r="E5869" s="5" t="s">
        <v>192</v>
      </c>
      <c r="F5869">
        <v>3</v>
      </c>
      <c r="G5869">
        <v>3</v>
      </c>
      <c r="H5869" s="5" t="s">
        <v>359</v>
      </c>
      <c r="I5869">
        <v>0</v>
      </c>
      <c r="J5869">
        <v>35.700000000000003</v>
      </c>
      <c r="K5869" s="4">
        <v>46035.384602858794</v>
      </c>
      <c r="L5869" s="4">
        <v>46035.44544447917</v>
      </c>
    </row>
    <row r="5870" spans="1:12" x14ac:dyDescent="0.35">
      <c r="A5870" s="1">
        <v>46042</v>
      </c>
      <c r="B5870" s="5" t="s">
        <v>219</v>
      </c>
      <c r="C5870" s="5" t="s">
        <v>220</v>
      </c>
      <c r="D5870" s="5" t="s">
        <v>110</v>
      </c>
      <c r="E5870" s="5" t="s">
        <v>192</v>
      </c>
      <c r="F5870">
        <v>1</v>
      </c>
      <c r="G5870">
        <v>1</v>
      </c>
      <c r="H5870" s="5" t="s">
        <v>359</v>
      </c>
      <c r="I5870">
        <v>0</v>
      </c>
      <c r="J5870">
        <v>11.9</v>
      </c>
      <c r="K5870" s="4">
        <v>46042.467629074075</v>
      </c>
      <c r="L5870" s="4">
        <v>46042.467629074075</v>
      </c>
    </row>
    <row r="5871" spans="1:12" x14ac:dyDescent="0.35">
      <c r="A5871" s="1">
        <v>46044</v>
      </c>
      <c r="B5871" s="5" t="s">
        <v>219</v>
      </c>
      <c r="C5871" s="5" t="s">
        <v>220</v>
      </c>
      <c r="D5871" s="5" t="s">
        <v>110</v>
      </c>
      <c r="E5871" s="5" t="s">
        <v>192</v>
      </c>
      <c r="F5871">
        <v>2</v>
      </c>
      <c r="G5871">
        <v>2</v>
      </c>
      <c r="H5871" s="5" t="s">
        <v>361</v>
      </c>
      <c r="I5871">
        <v>0</v>
      </c>
      <c r="J5871">
        <v>23.8</v>
      </c>
      <c r="K5871" s="4">
        <v>46044.277442210645</v>
      </c>
      <c r="L5871" s="4">
        <v>46044.331752696758</v>
      </c>
    </row>
    <row r="5872" spans="1:12" x14ac:dyDescent="0.35">
      <c r="A5872" s="1">
        <v>46047</v>
      </c>
      <c r="B5872" s="5" t="s">
        <v>219</v>
      </c>
      <c r="C5872" s="5" t="s">
        <v>220</v>
      </c>
      <c r="D5872" s="5" t="s">
        <v>110</v>
      </c>
      <c r="E5872" s="5" t="s">
        <v>192</v>
      </c>
      <c r="F5872">
        <v>1</v>
      </c>
      <c r="G5872">
        <v>1</v>
      </c>
      <c r="H5872" s="5" t="s">
        <v>364</v>
      </c>
      <c r="I5872">
        <v>0</v>
      </c>
      <c r="J5872">
        <v>11.9</v>
      </c>
      <c r="K5872" s="4">
        <v>46047.38308590278</v>
      </c>
      <c r="L5872" s="4">
        <v>46047.38308590278</v>
      </c>
    </row>
    <row r="5873" spans="1:12" x14ac:dyDescent="0.35">
      <c r="A5873" s="1">
        <v>46048</v>
      </c>
      <c r="B5873" s="5" t="s">
        <v>219</v>
      </c>
      <c r="C5873" s="5" t="s">
        <v>220</v>
      </c>
      <c r="D5873" s="5" t="s">
        <v>110</v>
      </c>
      <c r="E5873" s="5" t="s">
        <v>192</v>
      </c>
      <c r="F5873">
        <v>1</v>
      </c>
      <c r="G5873">
        <v>1</v>
      </c>
      <c r="H5873" s="5" t="s">
        <v>358</v>
      </c>
      <c r="I5873">
        <v>0</v>
      </c>
      <c r="J5873">
        <v>11.9</v>
      </c>
      <c r="K5873" s="4">
        <v>46048.53691771991</v>
      </c>
      <c r="L5873" s="4">
        <v>46048.53691771991</v>
      </c>
    </row>
    <row r="5874" spans="1:12" x14ac:dyDescent="0.35">
      <c r="A5874" s="1">
        <v>46024</v>
      </c>
      <c r="B5874" s="5" t="s">
        <v>219</v>
      </c>
      <c r="C5874" s="5" t="s">
        <v>220</v>
      </c>
      <c r="D5874" s="5" t="s">
        <v>110</v>
      </c>
      <c r="E5874" s="5" t="s">
        <v>227</v>
      </c>
      <c r="F5874">
        <v>1</v>
      </c>
      <c r="G5874">
        <v>1</v>
      </c>
      <c r="H5874" s="5" t="s">
        <v>362</v>
      </c>
      <c r="I5874">
        <v>0</v>
      </c>
      <c r="J5874">
        <v>11.9</v>
      </c>
      <c r="K5874" s="4">
        <v>46024.813594108797</v>
      </c>
      <c r="L5874" s="4">
        <v>46024.813594108797</v>
      </c>
    </row>
    <row r="5875" spans="1:12" x14ac:dyDescent="0.35">
      <c r="A5875" s="1">
        <v>46028</v>
      </c>
      <c r="B5875" s="5" t="s">
        <v>219</v>
      </c>
      <c r="C5875" s="5" t="s">
        <v>220</v>
      </c>
      <c r="D5875" s="5" t="s">
        <v>110</v>
      </c>
      <c r="E5875" s="5" t="s">
        <v>227</v>
      </c>
      <c r="F5875">
        <v>1</v>
      </c>
      <c r="G5875">
        <v>1</v>
      </c>
      <c r="H5875" s="5" t="s">
        <v>359</v>
      </c>
      <c r="I5875">
        <v>0</v>
      </c>
      <c r="J5875">
        <v>11.9</v>
      </c>
      <c r="K5875" s="4">
        <v>46028.771183668985</v>
      </c>
      <c r="L5875" s="4">
        <v>46028.771183668985</v>
      </c>
    </row>
    <row r="5876" spans="1:12" x14ac:dyDescent="0.35">
      <c r="A5876" s="1">
        <v>46029</v>
      </c>
      <c r="B5876" s="5" t="s">
        <v>219</v>
      </c>
      <c r="C5876" s="5" t="s">
        <v>220</v>
      </c>
      <c r="D5876" s="5" t="s">
        <v>110</v>
      </c>
      <c r="E5876" s="5" t="s">
        <v>227</v>
      </c>
      <c r="F5876">
        <v>1</v>
      </c>
      <c r="G5876">
        <v>1</v>
      </c>
      <c r="H5876" s="5" t="s">
        <v>360</v>
      </c>
      <c r="I5876">
        <v>0</v>
      </c>
      <c r="J5876">
        <v>11.9</v>
      </c>
      <c r="K5876" s="4">
        <v>46029.68089452546</v>
      </c>
      <c r="L5876" s="4">
        <v>46029.68089452546</v>
      </c>
    </row>
    <row r="5877" spans="1:12" x14ac:dyDescent="0.35">
      <c r="A5877" s="1">
        <v>46030</v>
      </c>
      <c r="B5877" s="5" t="s">
        <v>219</v>
      </c>
      <c r="C5877" s="5" t="s">
        <v>220</v>
      </c>
      <c r="D5877" s="5" t="s">
        <v>110</v>
      </c>
      <c r="E5877" s="5" t="s">
        <v>227</v>
      </c>
      <c r="F5877">
        <v>1</v>
      </c>
      <c r="G5877">
        <v>1</v>
      </c>
      <c r="H5877" s="5" t="s">
        <v>361</v>
      </c>
      <c r="I5877">
        <v>0</v>
      </c>
      <c r="J5877">
        <v>11.9</v>
      </c>
      <c r="K5877" s="4">
        <v>46030.641476701392</v>
      </c>
      <c r="L5877" s="4">
        <v>46030.641476701392</v>
      </c>
    </row>
    <row r="5878" spans="1:12" x14ac:dyDescent="0.35">
      <c r="A5878" s="1">
        <v>46032</v>
      </c>
      <c r="B5878" s="5" t="s">
        <v>219</v>
      </c>
      <c r="C5878" s="5" t="s">
        <v>220</v>
      </c>
      <c r="D5878" s="5" t="s">
        <v>110</v>
      </c>
      <c r="E5878" s="5" t="s">
        <v>227</v>
      </c>
      <c r="F5878">
        <v>1</v>
      </c>
      <c r="G5878">
        <v>1</v>
      </c>
      <c r="H5878" s="5" t="s">
        <v>363</v>
      </c>
      <c r="I5878">
        <v>0</v>
      </c>
      <c r="J5878">
        <v>11.9</v>
      </c>
      <c r="K5878" s="4">
        <v>46032.689833634257</v>
      </c>
      <c r="L5878" s="4">
        <v>46032.689833634257</v>
      </c>
    </row>
    <row r="5879" spans="1:12" x14ac:dyDescent="0.35">
      <c r="A5879" s="1">
        <v>46035</v>
      </c>
      <c r="B5879" s="5" t="s">
        <v>219</v>
      </c>
      <c r="C5879" s="5" t="s">
        <v>220</v>
      </c>
      <c r="D5879" s="5" t="s">
        <v>110</v>
      </c>
      <c r="E5879" s="5" t="s">
        <v>227</v>
      </c>
      <c r="F5879">
        <v>1</v>
      </c>
      <c r="G5879">
        <v>1</v>
      </c>
      <c r="H5879" s="5" t="s">
        <v>359</v>
      </c>
      <c r="I5879">
        <v>0</v>
      </c>
      <c r="J5879">
        <v>11.9</v>
      </c>
      <c r="K5879" s="4">
        <v>46035.691232488425</v>
      </c>
      <c r="L5879" s="4">
        <v>46035.691232488425</v>
      </c>
    </row>
    <row r="5880" spans="1:12" x14ac:dyDescent="0.35">
      <c r="A5880" s="1">
        <v>46048</v>
      </c>
      <c r="B5880" s="5" t="s">
        <v>219</v>
      </c>
      <c r="C5880" s="5" t="s">
        <v>220</v>
      </c>
      <c r="D5880" s="5" t="s">
        <v>110</v>
      </c>
      <c r="E5880" s="5" t="s">
        <v>227</v>
      </c>
      <c r="F5880">
        <v>1</v>
      </c>
      <c r="G5880">
        <v>1</v>
      </c>
      <c r="H5880" s="5" t="s">
        <v>358</v>
      </c>
      <c r="I5880">
        <v>0</v>
      </c>
      <c r="J5880">
        <v>11.9</v>
      </c>
      <c r="K5880" s="4">
        <v>46048.761978912036</v>
      </c>
      <c r="L5880" s="4">
        <v>46048.761978912036</v>
      </c>
    </row>
    <row r="5881" spans="1:12" x14ac:dyDescent="0.35">
      <c r="A5881" s="1">
        <v>46050</v>
      </c>
      <c r="B5881" s="5" t="s">
        <v>219</v>
      </c>
      <c r="C5881" s="5" t="s">
        <v>220</v>
      </c>
      <c r="D5881" s="5" t="s">
        <v>110</v>
      </c>
      <c r="E5881" s="5" t="s">
        <v>227</v>
      </c>
      <c r="F5881">
        <v>1</v>
      </c>
      <c r="G5881">
        <v>1</v>
      </c>
      <c r="H5881" s="5" t="s">
        <v>360</v>
      </c>
      <c r="I5881">
        <v>0</v>
      </c>
      <c r="J5881">
        <v>11.9</v>
      </c>
      <c r="K5881" s="4">
        <v>46050.809064768517</v>
      </c>
      <c r="L5881" s="4">
        <v>46050.809064768517</v>
      </c>
    </row>
    <row r="5882" spans="1:12" x14ac:dyDescent="0.35">
      <c r="A5882" s="1">
        <v>46024</v>
      </c>
      <c r="B5882" s="5" t="s">
        <v>82</v>
      </c>
      <c r="C5882" s="5" t="s">
        <v>175</v>
      </c>
      <c r="D5882" s="5" t="s">
        <v>110</v>
      </c>
      <c r="E5882" s="5" t="s">
        <v>192</v>
      </c>
      <c r="F5882">
        <v>1</v>
      </c>
      <c r="G5882">
        <v>1</v>
      </c>
      <c r="H5882" s="5" t="s">
        <v>362</v>
      </c>
      <c r="I5882">
        <v>0</v>
      </c>
      <c r="J5882">
        <v>10.9</v>
      </c>
      <c r="K5882" s="4">
        <v>46024.434369988427</v>
      </c>
      <c r="L5882" s="4">
        <v>46024.434369988427</v>
      </c>
    </row>
    <row r="5883" spans="1:12" x14ac:dyDescent="0.35">
      <c r="A5883" s="1">
        <v>46030</v>
      </c>
      <c r="B5883" s="5" t="s">
        <v>82</v>
      </c>
      <c r="C5883" s="5" t="s">
        <v>175</v>
      </c>
      <c r="D5883" s="5" t="s">
        <v>110</v>
      </c>
      <c r="E5883" s="5" t="s">
        <v>192</v>
      </c>
      <c r="F5883">
        <v>1</v>
      </c>
      <c r="G5883">
        <v>1</v>
      </c>
      <c r="H5883" s="5" t="s">
        <v>361</v>
      </c>
      <c r="I5883">
        <v>0</v>
      </c>
      <c r="J5883">
        <v>10.9</v>
      </c>
      <c r="K5883" s="4">
        <v>46030.431459942127</v>
      </c>
      <c r="L5883" s="4">
        <v>46030.431459942127</v>
      </c>
    </row>
    <row r="5884" spans="1:12" x14ac:dyDescent="0.35">
      <c r="A5884" s="1">
        <v>46031</v>
      </c>
      <c r="B5884" s="5" t="s">
        <v>82</v>
      </c>
      <c r="C5884" s="5" t="s">
        <v>175</v>
      </c>
      <c r="D5884" s="5" t="s">
        <v>110</v>
      </c>
      <c r="E5884" s="5" t="s">
        <v>192</v>
      </c>
      <c r="F5884">
        <v>1</v>
      </c>
      <c r="G5884">
        <v>1</v>
      </c>
      <c r="H5884" s="5" t="s">
        <v>362</v>
      </c>
      <c r="I5884">
        <v>0</v>
      </c>
      <c r="J5884">
        <v>10.9</v>
      </c>
      <c r="K5884" s="4">
        <v>46031.305944861109</v>
      </c>
      <c r="L5884" s="4">
        <v>46031.305944861109</v>
      </c>
    </row>
    <row r="5885" spans="1:12" x14ac:dyDescent="0.35">
      <c r="A5885" s="1">
        <v>46033</v>
      </c>
      <c r="B5885" s="5" t="s">
        <v>82</v>
      </c>
      <c r="C5885" s="5" t="s">
        <v>175</v>
      </c>
      <c r="D5885" s="5" t="s">
        <v>110</v>
      </c>
      <c r="E5885" s="5" t="s">
        <v>192</v>
      </c>
      <c r="F5885">
        <v>2</v>
      </c>
      <c r="G5885">
        <v>2</v>
      </c>
      <c r="H5885" s="5" t="s">
        <v>364</v>
      </c>
      <c r="I5885">
        <v>0</v>
      </c>
      <c r="J5885">
        <v>21.8</v>
      </c>
      <c r="K5885" s="4">
        <v>46033.394239629626</v>
      </c>
      <c r="L5885" s="4">
        <v>46033.460704328703</v>
      </c>
    </row>
    <row r="5886" spans="1:12" x14ac:dyDescent="0.35">
      <c r="A5886" s="1">
        <v>46034</v>
      </c>
      <c r="B5886" s="5" t="s">
        <v>82</v>
      </c>
      <c r="C5886" s="5" t="s">
        <v>175</v>
      </c>
      <c r="D5886" s="5" t="s">
        <v>110</v>
      </c>
      <c r="E5886" s="5" t="s">
        <v>192</v>
      </c>
      <c r="F5886">
        <v>1</v>
      </c>
      <c r="G5886">
        <v>1</v>
      </c>
      <c r="H5886" s="5" t="s">
        <v>358</v>
      </c>
      <c r="I5886">
        <v>0</v>
      </c>
      <c r="J5886">
        <v>10.9</v>
      </c>
      <c r="K5886" s="4">
        <v>46034.425516944444</v>
      </c>
      <c r="L5886" s="4">
        <v>46034.425516944444</v>
      </c>
    </row>
    <row r="5887" spans="1:12" x14ac:dyDescent="0.35">
      <c r="A5887" s="1">
        <v>46045</v>
      </c>
      <c r="B5887" s="5" t="s">
        <v>82</v>
      </c>
      <c r="C5887" s="5" t="s">
        <v>175</v>
      </c>
      <c r="D5887" s="5" t="s">
        <v>110</v>
      </c>
      <c r="E5887" s="5" t="s">
        <v>192</v>
      </c>
      <c r="F5887">
        <v>4</v>
      </c>
      <c r="G5887">
        <v>4</v>
      </c>
      <c r="H5887" s="5" t="s">
        <v>362</v>
      </c>
      <c r="I5887">
        <v>0</v>
      </c>
      <c r="J5887">
        <v>43.6</v>
      </c>
      <c r="K5887" s="4">
        <v>46045.372618518515</v>
      </c>
      <c r="L5887" s="4">
        <v>46045.412544340281</v>
      </c>
    </row>
    <row r="5888" spans="1:12" x14ac:dyDescent="0.35">
      <c r="A5888" s="1">
        <v>46030</v>
      </c>
      <c r="B5888" s="5" t="s">
        <v>82</v>
      </c>
      <c r="C5888" s="5" t="s">
        <v>175</v>
      </c>
      <c r="D5888" s="5" t="s">
        <v>110</v>
      </c>
      <c r="E5888" s="5" t="s">
        <v>227</v>
      </c>
      <c r="F5888">
        <v>1</v>
      </c>
      <c r="G5888">
        <v>1</v>
      </c>
      <c r="H5888" s="5" t="s">
        <v>361</v>
      </c>
      <c r="I5888">
        <v>0</v>
      </c>
      <c r="J5888">
        <v>10.9</v>
      </c>
      <c r="K5888" s="4">
        <v>46030.696578530093</v>
      </c>
      <c r="L5888" s="4">
        <v>46030.696578530093</v>
      </c>
    </row>
    <row r="5889" spans="1:12" x14ac:dyDescent="0.35">
      <c r="A5889" s="1">
        <v>46032</v>
      </c>
      <c r="B5889" s="5" t="s">
        <v>82</v>
      </c>
      <c r="C5889" s="5" t="s">
        <v>175</v>
      </c>
      <c r="D5889" s="5" t="s">
        <v>110</v>
      </c>
      <c r="E5889" s="5" t="s">
        <v>227</v>
      </c>
      <c r="F5889">
        <v>1</v>
      </c>
      <c r="G5889">
        <v>1</v>
      </c>
      <c r="H5889" s="5" t="s">
        <v>363</v>
      </c>
      <c r="I5889">
        <v>0</v>
      </c>
      <c r="J5889">
        <v>10.9</v>
      </c>
      <c r="K5889" s="4">
        <v>46032.625087430555</v>
      </c>
      <c r="L5889" s="4">
        <v>46032.625087430555</v>
      </c>
    </row>
    <row r="5890" spans="1:12" x14ac:dyDescent="0.35">
      <c r="A5890" s="1">
        <v>46042</v>
      </c>
      <c r="B5890" s="5" t="s">
        <v>82</v>
      </c>
      <c r="C5890" s="5" t="s">
        <v>175</v>
      </c>
      <c r="D5890" s="5" t="s">
        <v>110</v>
      </c>
      <c r="E5890" s="5" t="s">
        <v>227</v>
      </c>
      <c r="F5890">
        <v>1</v>
      </c>
      <c r="G5890">
        <v>1</v>
      </c>
      <c r="H5890" s="5" t="s">
        <v>359</v>
      </c>
      <c r="I5890">
        <v>0</v>
      </c>
      <c r="J5890">
        <v>10.9</v>
      </c>
      <c r="K5890" s="4">
        <v>46042.644667303241</v>
      </c>
      <c r="L5890" s="4">
        <v>46042.644667303241</v>
      </c>
    </row>
    <row r="5891" spans="1:12" x14ac:dyDescent="0.35">
      <c r="A5891" s="1">
        <v>46043</v>
      </c>
      <c r="B5891" s="5" t="s">
        <v>82</v>
      </c>
      <c r="C5891" s="5" t="s">
        <v>175</v>
      </c>
      <c r="D5891" s="5" t="s">
        <v>110</v>
      </c>
      <c r="E5891" s="5" t="s">
        <v>227</v>
      </c>
      <c r="F5891">
        <v>2</v>
      </c>
      <c r="G5891">
        <v>2</v>
      </c>
      <c r="H5891" s="5" t="s">
        <v>360</v>
      </c>
      <c r="I5891">
        <v>0</v>
      </c>
      <c r="J5891">
        <v>21.8</v>
      </c>
      <c r="K5891" s="4">
        <v>46043.784205277778</v>
      </c>
      <c r="L5891" s="4">
        <v>46043.784205277778</v>
      </c>
    </row>
    <row r="5892" spans="1:12" x14ac:dyDescent="0.35">
      <c r="A5892" s="1">
        <v>46044</v>
      </c>
      <c r="B5892" s="5" t="s">
        <v>82</v>
      </c>
      <c r="C5892" s="5" t="s">
        <v>175</v>
      </c>
      <c r="D5892" s="5" t="s">
        <v>110</v>
      </c>
      <c r="E5892" s="5" t="s">
        <v>227</v>
      </c>
      <c r="F5892">
        <v>1</v>
      </c>
      <c r="G5892">
        <v>1</v>
      </c>
      <c r="H5892" s="5" t="s">
        <v>361</v>
      </c>
      <c r="I5892">
        <v>0</v>
      </c>
      <c r="J5892">
        <v>10.9</v>
      </c>
      <c r="K5892" s="4">
        <v>46044.745688946758</v>
      </c>
      <c r="L5892" s="4">
        <v>46044.745688946758</v>
      </c>
    </row>
    <row r="5893" spans="1:12" x14ac:dyDescent="0.35">
      <c r="A5893" s="1">
        <v>46048</v>
      </c>
      <c r="B5893" s="5" t="s">
        <v>82</v>
      </c>
      <c r="C5893" s="5" t="s">
        <v>175</v>
      </c>
      <c r="D5893" s="5" t="s">
        <v>110</v>
      </c>
      <c r="E5893" s="5" t="s">
        <v>227</v>
      </c>
      <c r="F5893">
        <v>1</v>
      </c>
      <c r="G5893">
        <v>1</v>
      </c>
      <c r="H5893" s="5" t="s">
        <v>358</v>
      </c>
      <c r="I5893">
        <v>0</v>
      </c>
      <c r="J5893">
        <v>10.9</v>
      </c>
      <c r="K5893" s="4">
        <v>46048.692797766205</v>
      </c>
      <c r="L5893" s="4">
        <v>46048.692797766205</v>
      </c>
    </row>
    <row r="5894" spans="1:12" x14ac:dyDescent="0.35">
      <c r="A5894" s="1">
        <v>46041</v>
      </c>
      <c r="B5894" s="5" t="s">
        <v>196</v>
      </c>
      <c r="C5894" s="5" t="s">
        <v>197</v>
      </c>
      <c r="D5894" s="5" t="s">
        <v>110</v>
      </c>
      <c r="E5894" s="5" t="s">
        <v>192</v>
      </c>
      <c r="F5894">
        <v>1</v>
      </c>
      <c r="G5894">
        <v>1</v>
      </c>
      <c r="H5894" s="5" t="s">
        <v>358</v>
      </c>
      <c r="I5894">
        <v>0</v>
      </c>
      <c r="J5894">
        <v>11.9</v>
      </c>
      <c r="K5894" s="4">
        <v>46041.358718229167</v>
      </c>
      <c r="L5894" s="4">
        <v>46041.358718229167</v>
      </c>
    </row>
    <row r="5895" spans="1:12" x14ac:dyDescent="0.35">
      <c r="A5895" s="1">
        <v>46046</v>
      </c>
      <c r="B5895" s="5" t="s">
        <v>196</v>
      </c>
      <c r="C5895" s="5" t="s">
        <v>197</v>
      </c>
      <c r="D5895" s="5" t="s">
        <v>110</v>
      </c>
      <c r="E5895" s="5" t="s">
        <v>192</v>
      </c>
      <c r="F5895">
        <v>1</v>
      </c>
      <c r="G5895">
        <v>1</v>
      </c>
      <c r="H5895" s="5" t="s">
        <v>363</v>
      </c>
      <c r="I5895">
        <v>0</v>
      </c>
      <c r="J5895">
        <v>11.9</v>
      </c>
      <c r="K5895" s="4">
        <v>46046.400287824072</v>
      </c>
      <c r="L5895" s="4">
        <v>46046.400287824072</v>
      </c>
    </row>
    <row r="5896" spans="1:12" x14ac:dyDescent="0.35">
      <c r="A5896" s="1">
        <v>46024</v>
      </c>
      <c r="B5896" s="5" t="s">
        <v>196</v>
      </c>
      <c r="C5896" s="5" t="s">
        <v>197</v>
      </c>
      <c r="D5896" s="5" t="s">
        <v>110</v>
      </c>
      <c r="E5896" s="5" t="s">
        <v>227</v>
      </c>
      <c r="F5896">
        <v>1</v>
      </c>
      <c r="G5896">
        <v>1</v>
      </c>
      <c r="H5896" s="5" t="s">
        <v>362</v>
      </c>
      <c r="I5896">
        <v>0</v>
      </c>
      <c r="J5896">
        <v>11.9</v>
      </c>
      <c r="K5896" s="4">
        <v>46024.750734849535</v>
      </c>
      <c r="L5896" s="4">
        <v>46024.750734849535</v>
      </c>
    </row>
    <row r="5897" spans="1:12" x14ac:dyDescent="0.35">
      <c r="A5897" s="1">
        <v>46027</v>
      </c>
      <c r="B5897" s="5" t="s">
        <v>196</v>
      </c>
      <c r="C5897" s="5" t="s">
        <v>197</v>
      </c>
      <c r="D5897" s="5" t="s">
        <v>110</v>
      </c>
      <c r="E5897" s="5" t="s">
        <v>227</v>
      </c>
      <c r="F5897">
        <v>1</v>
      </c>
      <c r="G5897">
        <v>1</v>
      </c>
      <c r="H5897" s="5" t="s">
        <v>358</v>
      </c>
      <c r="I5897">
        <v>0</v>
      </c>
      <c r="J5897">
        <v>11.9</v>
      </c>
      <c r="K5897" s="4">
        <v>46027.764664953706</v>
      </c>
      <c r="L5897" s="4">
        <v>46027.764664953706</v>
      </c>
    </row>
    <row r="5898" spans="1:12" x14ac:dyDescent="0.35">
      <c r="A5898" s="1">
        <v>46038</v>
      </c>
      <c r="B5898" s="5" t="s">
        <v>196</v>
      </c>
      <c r="C5898" s="5" t="s">
        <v>197</v>
      </c>
      <c r="D5898" s="5" t="s">
        <v>110</v>
      </c>
      <c r="E5898" s="5" t="s">
        <v>227</v>
      </c>
      <c r="F5898">
        <v>1</v>
      </c>
      <c r="G5898">
        <v>1</v>
      </c>
      <c r="H5898" s="5" t="s">
        <v>362</v>
      </c>
      <c r="I5898">
        <v>0</v>
      </c>
      <c r="J5898">
        <v>11.9</v>
      </c>
      <c r="K5898" s="4">
        <v>46038.726343854163</v>
      </c>
      <c r="L5898" s="4">
        <v>46038.726343854163</v>
      </c>
    </row>
    <row r="5899" spans="1:12" x14ac:dyDescent="0.35">
      <c r="A5899" s="1">
        <v>46043</v>
      </c>
      <c r="B5899" s="5" t="s">
        <v>196</v>
      </c>
      <c r="C5899" s="5" t="s">
        <v>197</v>
      </c>
      <c r="D5899" s="5" t="s">
        <v>110</v>
      </c>
      <c r="E5899" s="5" t="s">
        <v>227</v>
      </c>
      <c r="F5899">
        <v>1</v>
      </c>
      <c r="G5899">
        <v>1</v>
      </c>
      <c r="H5899" s="5" t="s">
        <v>360</v>
      </c>
      <c r="I5899">
        <v>0</v>
      </c>
      <c r="J5899">
        <v>11.9</v>
      </c>
      <c r="K5899" s="4">
        <v>46043.64574847222</v>
      </c>
      <c r="L5899" s="4">
        <v>46043.64574847222</v>
      </c>
    </row>
    <row r="5900" spans="1:12" x14ac:dyDescent="0.35">
      <c r="A5900" s="1">
        <v>46048</v>
      </c>
      <c r="B5900" s="5" t="s">
        <v>196</v>
      </c>
      <c r="C5900" s="5" t="s">
        <v>197</v>
      </c>
      <c r="D5900" s="5" t="s">
        <v>110</v>
      </c>
      <c r="E5900" s="5" t="s">
        <v>227</v>
      </c>
      <c r="F5900">
        <v>1</v>
      </c>
      <c r="G5900">
        <v>1</v>
      </c>
      <c r="H5900" s="5" t="s">
        <v>358</v>
      </c>
      <c r="I5900">
        <v>0</v>
      </c>
      <c r="J5900">
        <v>11.9</v>
      </c>
      <c r="K5900" s="4">
        <v>46048.761453611114</v>
      </c>
      <c r="L5900" s="4">
        <v>46048.761453611114</v>
      </c>
    </row>
    <row r="5901" spans="1:12" x14ac:dyDescent="0.35">
      <c r="A5901" s="1">
        <v>46036</v>
      </c>
      <c r="B5901" s="5" t="s">
        <v>308</v>
      </c>
      <c r="C5901" s="5" t="s">
        <v>309</v>
      </c>
      <c r="D5901" s="5" t="s">
        <v>110</v>
      </c>
      <c r="E5901" s="5" t="s">
        <v>227</v>
      </c>
      <c r="F5901">
        <v>1</v>
      </c>
      <c r="G5901">
        <v>1</v>
      </c>
      <c r="H5901" s="5" t="s">
        <v>360</v>
      </c>
      <c r="I5901">
        <v>0</v>
      </c>
      <c r="J5901">
        <v>17.899999999999999</v>
      </c>
      <c r="K5901" s="4">
        <v>46036.664966898148</v>
      </c>
      <c r="L5901" s="4">
        <v>46036.664966898148</v>
      </c>
    </row>
    <row r="5902" spans="1:12" x14ac:dyDescent="0.35">
      <c r="A5902" s="1">
        <v>46048</v>
      </c>
      <c r="B5902" s="5" t="s">
        <v>308</v>
      </c>
      <c r="C5902" s="5" t="s">
        <v>309</v>
      </c>
      <c r="D5902" s="5" t="s">
        <v>110</v>
      </c>
      <c r="E5902" s="5" t="s">
        <v>227</v>
      </c>
      <c r="F5902">
        <v>1</v>
      </c>
      <c r="G5902">
        <v>1</v>
      </c>
      <c r="H5902" s="5" t="s">
        <v>358</v>
      </c>
      <c r="I5902">
        <v>0</v>
      </c>
      <c r="J5902">
        <v>17.899999999999999</v>
      </c>
      <c r="K5902" s="4">
        <v>46048.675572245367</v>
      </c>
      <c r="L5902" s="4">
        <v>46048.675572245367</v>
      </c>
    </row>
    <row r="5903" spans="1:12" x14ac:dyDescent="0.35">
      <c r="A5903" s="1">
        <v>46040</v>
      </c>
      <c r="B5903" s="5" t="s">
        <v>337</v>
      </c>
      <c r="C5903" s="5" t="s">
        <v>338</v>
      </c>
      <c r="D5903" s="5" t="s">
        <v>94</v>
      </c>
      <c r="E5903" s="5" t="s">
        <v>192</v>
      </c>
      <c r="F5903">
        <v>0.224</v>
      </c>
      <c r="G5903">
        <v>1</v>
      </c>
      <c r="H5903" s="5" t="s">
        <v>364</v>
      </c>
      <c r="I5903">
        <v>0</v>
      </c>
      <c r="J5903">
        <v>5.4767999999999999</v>
      </c>
      <c r="K5903" s="4">
        <v>46040.339988206018</v>
      </c>
      <c r="L5903" s="4">
        <v>46040.339988206018</v>
      </c>
    </row>
    <row r="5904" spans="1:12" x14ac:dyDescent="0.35">
      <c r="A5904" s="1">
        <v>46028</v>
      </c>
      <c r="B5904" s="5" t="s">
        <v>337</v>
      </c>
      <c r="C5904" s="5" t="s">
        <v>338</v>
      </c>
      <c r="D5904" s="5" t="s">
        <v>94</v>
      </c>
      <c r="E5904" s="5" t="s">
        <v>227</v>
      </c>
      <c r="F5904">
        <v>3.9119999999999999</v>
      </c>
      <c r="G5904">
        <v>18</v>
      </c>
      <c r="H5904" s="5" t="s">
        <v>359</v>
      </c>
      <c r="I5904">
        <v>0</v>
      </c>
      <c r="J5904">
        <v>95.648399999999995</v>
      </c>
      <c r="K5904" s="4">
        <v>46028.786046064815</v>
      </c>
      <c r="L5904" s="4">
        <v>46028.828287731485</v>
      </c>
    </row>
    <row r="5905" spans="1:12" x14ac:dyDescent="0.35">
      <c r="A5905" s="1">
        <v>46046</v>
      </c>
      <c r="B5905" s="5" t="s">
        <v>337</v>
      </c>
      <c r="C5905" s="5" t="s">
        <v>338</v>
      </c>
      <c r="D5905" s="5" t="s">
        <v>94</v>
      </c>
      <c r="E5905" s="5" t="s">
        <v>227</v>
      </c>
      <c r="F5905">
        <v>0.34799999999999998</v>
      </c>
      <c r="G5905">
        <v>2</v>
      </c>
      <c r="H5905" s="5" t="s">
        <v>363</v>
      </c>
      <c r="I5905">
        <v>0</v>
      </c>
      <c r="J5905">
        <v>8.5085999999999995</v>
      </c>
      <c r="K5905" s="4">
        <v>46046.813831805557</v>
      </c>
      <c r="L5905" s="4">
        <v>46046.813831805557</v>
      </c>
    </row>
    <row r="5906" spans="1:12" x14ac:dyDescent="0.35">
      <c r="A5906" s="1">
        <v>46025</v>
      </c>
      <c r="B5906" s="5" t="s">
        <v>86</v>
      </c>
      <c r="C5906" s="5" t="s">
        <v>174</v>
      </c>
      <c r="D5906" s="5" t="s">
        <v>110</v>
      </c>
      <c r="E5906" s="5" t="s">
        <v>192</v>
      </c>
      <c r="F5906">
        <v>2</v>
      </c>
      <c r="G5906">
        <v>2</v>
      </c>
      <c r="H5906" s="5" t="s">
        <v>363</v>
      </c>
      <c r="I5906">
        <v>0</v>
      </c>
      <c r="J5906">
        <v>20</v>
      </c>
      <c r="K5906" s="4">
        <v>46025.477969155094</v>
      </c>
      <c r="L5906" s="4">
        <v>46025.478541539349</v>
      </c>
    </row>
    <row r="5907" spans="1:12" x14ac:dyDescent="0.35">
      <c r="A5907" s="1">
        <v>46026</v>
      </c>
      <c r="B5907" s="5" t="s">
        <v>86</v>
      </c>
      <c r="C5907" s="5" t="s">
        <v>174</v>
      </c>
      <c r="D5907" s="5" t="s">
        <v>110</v>
      </c>
      <c r="E5907" s="5" t="s">
        <v>192</v>
      </c>
      <c r="F5907">
        <v>1</v>
      </c>
      <c r="G5907">
        <v>1</v>
      </c>
      <c r="H5907" s="5" t="s">
        <v>364</v>
      </c>
      <c r="I5907">
        <v>0</v>
      </c>
      <c r="J5907">
        <v>10</v>
      </c>
      <c r="K5907" s="4">
        <v>46026.412716608793</v>
      </c>
      <c r="L5907" s="4">
        <v>46026.412716608793</v>
      </c>
    </row>
    <row r="5908" spans="1:12" x14ac:dyDescent="0.35">
      <c r="A5908" s="1">
        <v>46027</v>
      </c>
      <c r="B5908" s="5" t="s">
        <v>86</v>
      </c>
      <c r="C5908" s="5" t="s">
        <v>174</v>
      </c>
      <c r="D5908" s="5" t="s">
        <v>110</v>
      </c>
      <c r="E5908" s="5" t="s">
        <v>192</v>
      </c>
      <c r="F5908">
        <v>5</v>
      </c>
      <c r="G5908">
        <v>5</v>
      </c>
      <c r="H5908" s="5" t="s">
        <v>358</v>
      </c>
      <c r="I5908">
        <v>0</v>
      </c>
      <c r="J5908">
        <v>50</v>
      </c>
      <c r="K5908" s="4">
        <v>46027.260141018516</v>
      </c>
      <c r="L5908" s="4">
        <v>46027.506842870367</v>
      </c>
    </row>
    <row r="5909" spans="1:12" x14ac:dyDescent="0.35">
      <c r="A5909" s="1">
        <v>46028</v>
      </c>
      <c r="B5909" s="5" t="s">
        <v>86</v>
      </c>
      <c r="C5909" s="5" t="s">
        <v>174</v>
      </c>
      <c r="D5909" s="5" t="s">
        <v>110</v>
      </c>
      <c r="E5909" s="5" t="s">
        <v>192</v>
      </c>
      <c r="F5909">
        <v>8</v>
      </c>
      <c r="G5909">
        <v>8</v>
      </c>
      <c r="H5909" s="5" t="s">
        <v>359</v>
      </c>
      <c r="I5909">
        <v>0</v>
      </c>
      <c r="J5909">
        <v>80</v>
      </c>
      <c r="K5909" s="4">
        <v>46028.260973946759</v>
      </c>
      <c r="L5909" s="4">
        <v>46028.482197002311</v>
      </c>
    </row>
    <row r="5910" spans="1:12" x14ac:dyDescent="0.35">
      <c r="A5910" s="1">
        <v>46042</v>
      </c>
      <c r="B5910" s="5" t="s">
        <v>86</v>
      </c>
      <c r="C5910" s="5" t="s">
        <v>174</v>
      </c>
      <c r="D5910" s="5" t="s">
        <v>110</v>
      </c>
      <c r="E5910" s="5" t="s">
        <v>192</v>
      </c>
      <c r="F5910">
        <v>3</v>
      </c>
      <c r="G5910">
        <v>3</v>
      </c>
      <c r="H5910" s="5" t="s">
        <v>359</v>
      </c>
      <c r="I5910">
        <v>0</v>
      </c>
      <c r="J5910">
        <v>30</v>
      </c>
      <c r="K5910" s="4">
        <v>46042.415334594909</v>
      </c>
      <c r="L5910" s="4">
        <v>46042.445297048609</v>
      </c>
    </row>
    <row r="5911" spans="1:12" x14ac:dyDescent="0.35">
      <c r="A5911" s="1">
        <v>46043</v>
      </c>
      <c r="B5911" s="5" t="s">
        <v>86</v>
      </c>
      <c r="C5911" s="5" t="s">
        <v>174</v>
      </c>
      <c r="D5911" s="5" t="s">
        <v>110</v>
      </c>
      <c r="E5911" s="5" t="s">
        <v>192</v>
      </c>
      <c r="F5911">
        <v>4</v>
      </c>
      <c r="G5911">
        <v>4</v>
      </c>
      <c r="H5911" s="5" t="s">
        <v>360</v>
      </c>
      <c r="I5911">
        <v>0</v>
      </c>
      <c r="J5911">
        <v>40</v>
      </c>
      <c r="K5911" s="4">
        <v>46043.306909814812</v>
      </c>
      <c r="L5911" s="4">
        <v>46043.310558333331</v>
      </c>
    </row>
    <row r="5912" spans="1:12" x14ac:dyDescent="0.35">
      <c r="A5912" s="1">
        <v>46045</v>
      </c>
      <c r="B5912" s="5" t="s">
        <v>86</v>
      </c>
      <c r="C5912" s="5" t="s">
        <v>174</v>
      </c>
      <c r="D5912" s="5" t="s">
        <v>110</v>
      </c>
      <c r="E5912" s="5" t="s">
        <v>192</v>
      </c>
      <c r="F5912">
        <v>1</v>
      </c>
      <c r="G5912">
        <v>1</v>
      </c>
      <c r="H5912" s="5" t="s">
        <v>362</v>
      </c>
      <c r="I5912">
        <v>0</v>
      </c>
      <c r="J5912">
        <v>10</v>
      </c>
      <c r="K5912" s="4">
        <v>46045.4240293287</v>
      </c>
      <c r="L5912" s="4">
        <v>46045.4240293287</v>
      </c>
    </row>
    <row r="5913" spans="1:12" x14ac:dyDescent="0.35">
      <c r="A5913" s="1">
        <v>46046</v>
      </c>
      <c r="B5913" s="5" t="s">
        <v>86</v>
      </c>
      <c r="C5913" s="5" t="s">
        <v>174</v>
      </c>
      <c r="D5913" s="5" t="s">
        <v>110</v>
      </c>
      <c r="E5913" s="5" t="s">
        <v>192</v>
      </c>
      <c r="F5913">
        <v>8</v>
      </c>
      <c r="G5913">
        <v>8</v>
      </c>
      <c r="H5913" s="5" t="s">
        <v>363</v>
      </c>
      <c r="I5913">
        <v>0</v>
      </c>
      <c r="J5913">
        <v>80</v>
      </c>
      <c r="K5913" s="4">
        <v>46046.278657187497</v>
      </c>
      <c r="L5913" s="4">
        <v>46046.450444004629</v>
      </c>
    </row>
    <row r="5914" spans="1:12" x14ac:dyDescent="0.35">
      <c r="A5914" s="1">
        <v>46048</v>
      </c>
      <c r="B5914" s="5" t="s">
        <v>86</v>
      </c>
      <c r="C5914" s="5" t="s">
        <v>174</v>
      </c>
      <c r="D5914" s="5" t="s">
        <v>110</v>
      </c>
      <c r="E5914" s="5" t="s">
        <v>192</v>
      </c>
      <c r="F5914">
        <v>1</v>
      </c>
      <c r="G5914">
        <v>1</v>
      </c>
      <c r="H5914" s="5" t="s">
        <v>358</v>
      </c>
      <c r="I5914">
        <v>0</v>
      </c>
      <c r="J5914">
        <v>10</v>
      </c>
      <c r="K5914" s="4">
        <v>46048.524884537037</v>
      </c>
      <c r="L5914" s="4">
        <v>46048.524884537037</v>
      </c>
    </row>
    <row r="5915" spans="1:12" x14ac:dyDescent="0.35">
      <c r="A5915" s="1">
        <v>46049</v>
      </c>
      <c r="B5915" s="5" t="s">
        <v>86</v>
      </c>
      <c r="C5915" s="5" t="s">
        <v>174</v>
      </c>
      <c r="D5915" s="5" t="s">
        <v>110</v>
      </c>
      <c r="E5915" s="5" t="s">
        <v>192</v>
      </c>
      <c r="F5915">
        <v>3</v>
      </c>
      <c r="G5915">
        <v>3</v>
      </c>
      <c r="H5915" s="5" t="s">
        <v>359</v>
      </c>
      <c r="I5915">
        <v>0</v>
      </c>
      <c r="J5915">
        <v>30</v>
      </c>
      <c r="K5915" s="4">
        <v>46049.310108692131</v>
      </c>
      <c r="L5915" s="4">
        <v>46049.360906435184</v>
      </c>
    </row>
    <row r="5916" spans="1:12" x14ac:dyDescent="0.35">
      <c r="A5916" s="1">
        <v>46027</v>
      </c>
      <c r="B5916" s="5" t="s">
        <v>86</v>
      </c>
      <c r="C5916" s="5" t="s">
        <v>174</v>
      </c>
      <c r="D5916" s="5" t="s">
        <v>110</v>
      </c>
      <c r="E5916" s="5" t="s">
        <v>227</v>
      </c>
      <c r="F5916">
        <v>2</v>
      </c>
      <c r="G5916">
        <v>2</v>
      </c>
      <c r="H5916" s="5" t="s">
        <v>358</v>
      </c>
      <c r="I5916">
        <v>0</v>
      </c>
      <c r="J5916">
        <v>20</v>
      </c>
      <c r="K5916" s="4">
        <v>46027.649011828704</v>
      </c>
      <c r="L5916" s="4">
        <v>46027.699690960646</v>
      </c>
    </row>
    <row r="5917" spans="1:12" x14ac:dyDescent="0.35">
      <c r="A5917" s="1">
        <v>46028</v>
      </c>
      <c r="B5917" s="5" t="s">
        <v>86</v>
      </c>
      <c r="C5917" s="5" t="s">
        <v>174</v>
      </c>
      <c r="D5917" s="5" t="s">
        <v>110</v>
      </c>
      <c r="E5917" s="5" t="s">
        <v>227</v>
      </c>
      <c r="F5917">
        <v>2</v>
      </c>
      <c r="G5917">
        <v>2</v>
      </c>
      <c r="H5917" s="5" t="s">
        <v>359</v>
      </c>
      <c r="I5917">
        <v>0</v>
      </c>
      <c r="J5917">
        <v>20</v>
      </c>
      <c r="K5917" s="4">
        <v>46028.648199027775</v>
      </c>
      <c r="L5917" s="4">
        <v>46028.659610405091</v>
      </c>
    </row>
    <row r="5918" spans="1:12" x14ac:dyDescent="0.35">
      <c r="A5918" s="1">
        <v>46042</v>
      </c>
      <c r="B5918" s="5" t="s">
        <v>86</v>
      </c>
      <c r="C5918" s="5" t="s">
        <v>174</v>
      </c>
      <c r="D5918" s="5" t="s">
        <v>110</v>
      </c>
      <c r="E5918" s="5" t="s">
        <v>227</v>
      </c>
      <c r="F5918">
        <v>2</v>
      </c>
      <c r="G5918">
        <v>2</v>
      </c>
      <c r="H5918" s="5" t="s">
        <v>359</v>
      </c>
      <c r="I5918">
        <v>0</v>
      </c>
      <c r="J5918">
        <v>20</v>
      </c>
      <c r="K5918" s="4">
        <v>46042.576945208333</v>
      </c>
      <c r="L5918" s="4">
        <v>46042.658584189812</v>
      </c>
    </row>
    <row r="5919" spans="1:12" x14ac:dyDescent="0.35">
      <c r="A5919" s="1">
        <v>46045</v>
      </c>
      <c r="B5919" s="5" t="s">
        <v>86</v>
      </c>
      <c r="C5919" s="5" t="s">
        <v>174</v>
      </c>
      <c r="D5919" s="5" t="s">
        <v>110</v>
      </c>
      <c r="E5919" s="5" t="s">
        <v>227</v>
      </c>
      <c r="F5919">
        <v>4</v>
      </c>
      <c r="G5919">
        <v>4</v>
      </c>
      <c r="H5919" s="5" t="s">
        <v>362</v>
      </c>
      <c r="I5919">
        <v>0</v>
      </c>
      <c r="J5919">
        <v>40</v>
      </c>
      <c r="K5919" s="4">
        <v>46045.565860856485</v>
      </c>
      <c r="L5919" s="4">
        <v>46045.78798927083</v>
      </c>
    </row>
    <row r="5920" spans="1:12" x14ac:dyDescent="0.35">
      <c r="A5920" s="1">
        <v>46046</v>
      </c>
      <c r="B5920" s="5" t="s">
        <v>86</v>
      </c>
      <c r="C5920" s="5" t="s">
        <v>174</v>
      </c>
      <c r="D5920" s="5" t="s">
        <v>110</v>
      </c>
      <c r="E5920" s="5" t="s">
        <v>227</v>
      </c>
      <c r="F5920">
        <v>1</v>
      </c>
      <c r="G5920">
        <v>1</v>
      </c>
      <c r="H5920" s="5" t="s">
        <v>363</v>
      </c>
      <c r="I5920">
        <v>0</v>
      </c>
      <c r="J5920">
        <v>10</v>
      </c>
      <c r="K5920" s="4">
        <v>46046.768656793982</v>
      </c>
      <c r="L5920" s="4">
        <v>46046.768656793982</v>
      </c>
    </row>
    <row r="5921" spans="1:12" x14ac:dyDescent="0.35">
      <c r="A5921" s="1">
        <v>46048</v>
      </c>
      <c r="B5921" s="5" t="s">
        <v>86</v>
      </c>
      <c r="C5921" s="5" t="s">
        <v>174</v>
      </c>
      <c r="D5921" s="5" t="s">
        <v>110</v>
      </c>
      <c r="E5921" s="5" t="s">
        <v>227</v>
      </c>
      <c r="F5921">
        <v>5</v>
      </c>
      <c r="G5921">
        <v>5</v>
      </c>
      <c r="H5921" s="5" t="s">
        <v>358</v>
      </c>
      <c r="I5921">
        <v>0</v>
      </c>
      <c r="J5921">
        <v>50</v>
      </c>
      <c r="K5921" s="4">
        <v>46048.545349988424</v>
      </c>
      <c r="L5921" s="4">
        <v>46048.745961250002</v>
      </c>
    </row>
    <row r="5922" spans="1:12" x14ac:dyDescent="0.35">
      <c r="A5922" s="1">
        <v>46049</v>
      </c>
      <c r="B5922" s="5" t="s">
        <v>86</v>
      </c>
      <c r="C5922" s="5" t="s">
        <v>174</v>
      </c>
      <c r="D5922" s="5" t="s">
        <v>110</v>
      </c>
      <c r="E5922" s="5" t="s">
        <v>227</v>
      </c>
      <c r="F5922">
        <v>4</v>
      </c>
      <c r="G5922">
        <v>4</v>
      </c>
      <c r="H5922" s="5" t="s">
        <v>359</v>
      </c>
      <c r="I5922">
        <v>0</v>
      </c>
      <c r="J5922">
        <v>40</v>
      </c>
      <c r="K5922" s="4">
        <v>46049.716448067127</v>
      </c>
      <c r="L5922" s="4">
        <v>46049.802489259258</v>
      </c>
    </row>
    <row r="5923" spans="1:12" x14ac:dyDescent="0.35">
      <c r="A5923" s="1">
        <v>46051</v>
      </c>
      <c r="B5923" s="5" t="s">
        <v>86</v>
      </c>
      <c r="C5923" s="5" t="s">
        <v>174</v>
      </c>
      <c r="D5923" s="5" t="s">
        <v>110</v>
      </c>
      <c r="E5923" s="5" t="s">
        <v>227</v>
      </c>
      <c r="F5923">
        <v>6</v>
      </c>
      <c r="G5923">
        <v>6</v>
      </c>
      <c r="H5923" s="5" t="s">
        <v>361</v>
      </c>
      <c r="I5923">
        <v>0</v>
      </c>
      <c r="J5923">
        <v>60</v>
      </c>
      <c r="K5923" s="4">
        <v>46051.653018356483</v>
      </c>
      <c r="L5923" s="4">
        <v>46051.768938344911</v>
      </c>
    </row>
    <row r="5924" spans="1:12" x14ac:dyDescent="0.35">
      <c r="A5924" s="1">
        <v>46024</v>
      </c>
      <c r="B5924" s="5" t="s">
        <v>347</v>
      </c>
      <c r="C5924" s="5" t="s">
        <v>348</v>
      </c>
      <c r="D5924" s="5" t="s">
        <v>110</v>
      </c>
      <c r="E5924" s="5" t="s">
        <v>192</v>
      </c>
      <c r="F5924">
        <v>3</v>
      </c>
      <c r="G5924">
        <v>3</v>
      </c>
      <c r="H5924" s="5" t="s">
        <v>362</v>
      </c>
      <c r="I5924">
        <v>0</v>
      </c>
      <c r="J5924">
        <v>34.5</v>
      </c>
      <c r="K5924" s="4">
        <v>46024.340417476851</v>
      </c>
      <c r="L5924" s="4">
        <v>46024.425491307869</v>
      </c>
    </row>
    <row r="5925" spans="1:12" x14ac:dyDescent="0.35">
      <c r="A5925" s="1">
        <v>46025</v>
      </c>
      <c r="B5925" s="5" t="s">
        <v>347</v>
      </c>
      <c r="C5925" s="5" t="s">
        <v>348</v>
      </c>
      <c r="D5925" s="5" t="s">
        <v>110</v>
      </c>
      <c r="E5925" s="5" t="s">
        <v>192</v>
      </c>
      <c r="F5925">
        <v>2</v>
      </c>
      <c r="G5925">
        <v>2</v>
      </c>
      <c r="H5925" s="5" t="s">
        <v>363</v>
      </c>
      <c r="I5925">
        <v>0</v>
      </c>
      <c r="J5925">
        <v>23</v>
      </c>
      <c r="K5925" s="4">
        <v>46025.307833101855</v>
      </c>
      <c r="L5925" s="4">
        <v>46025.373044907406</v>
      </c>
    </row>
    <row r="5926" spans="1:12" x14ac:dyDescent="0.35">
      <c r="A5926" s="1">
        <v>46026</v>
      </c>
      <c r="B5926" s="5" t="s">
        <v>347</v>
      </c>
      <c r="C5926" s="5" t="s">
        <v>348</v>
      </c>
      <c r="D5926" s="5" t="s">
        <v>110</v>
      </c>
      <c r="E5926" s="5" t="s">
        <v>192</v>
      </c>
      <c r="F5926">
        <v>1</v>
      </c>
      <c r="G5926">
        <v>1</v>
      </c>
      <c r="H5926" s="5" t="s">
        <v>364</v>
      </c>
      <c r="I5926">
        <v>0</v>
      </c>
      <c r="J5926">
        <v>11.5</v>
      </c>
      <c r="K5926" s="4">
        <v>46026.32583652778</v>
      </c>
      <c r="L5926" s="4">
        <v>46026.32583652778</v>
      </c>
    </row>
    <row r="5927" spans="1:12" x14ac:dyDescent="0.35">
      <c r="A5927" s="1">
        <v>46032</v>
      </c>
      <c r="B5927" s="5" t="s">
        <v>347</v>
      </c>
      <c r="C5927" s="5" t="s">
        <v>348</v>
      </c>
      <c r="D5927" s="5" t="s">
        <v>110</v>
      </c>
      <c r="E5927" s="5" t="s">
        <v>192</v>
      </c>
      <c r="F5927">
        <v>2</v>
      </c>
      <c r="G5927">
        <v>2</v>
      </c>
      <c r="H5927" s="5" t="s">
        <v>363</v>
      </c>
      <c r="I5927">
        <v>0</v>
      </c>
      <c r="J5927">
        <v>23</v>
      </c>
      <c r="K5927" s="4">
        <v>46032.464906666668</v>
      </c>
      <c r="L5927" s="4">
        <v>46032.469743483794</v>
      </c>
    </row>
    <row r="5928" spans="1:12" x14ac:dyDescent="0.35">
      <c r="A5928" s="1">
        <v>46040</v>
      </c>
      <c r="B5928" s="5" t="s">
        <v>347</v>
      </c>
      <c r="C5928" s="5" t="s">
        <v>348</v>
      </c>
      <c r="D5928" s="5" t="s">
        <v>110</v>
      </c>
      <c r="E5928" s="5" t="s">
        <v>192</v>
      </c>
      <c r="F5928">
        <v>2</v>
      </c>
      <c r="G5928">
        <v>2</v>
      </c>
      <c r="H5928" s="5" t="s">
        <v>364</v>
      </c>
      <c r="I5928">
        <v>0</v>
      </c>
      <c r="J5928">
        <v>23</v>
      </c>
      <c r="K5928" s="4">
        <v>46040.295415231485</v>
      </c>
      <c r="L5928" s="4">
        <v>46040.295415231485</v>
      </c>
    </row>
    <row r="5929" spans="1:12" x14ac:dyDescent="0.35">
      <c r="A5929" s="1">
        <v>46044</v>
      </c>
      <c r="B5929" s="5" t="s">
        <v>347</v>
      </c>
      <c r="C5929" s="5" t="s">
        <v>348</v>
      </c>
      <c r="D5929" s="5" t="s">
        <v>110</v>
      </c>
      <c r="E5929" s="5" t="s">
        <v>192</v>
      </c>
      <c r="F5929">
        <v>2</v>
      </c>
      <c r="G5929">
        <v>2</v>
      </c>
      <c r="H5929" s="5" t="s">
        <v>361</v>
      </c>
      <c r="I5929">
        <v>0</v>
      </c>
      <c r="J5929">
        <v>23</v>
      </c>
      <c r="K5929" s="4">
        <v>46044.356280902779</v>
      </c>
      <c r="L5929" s="4">
        <v>46044.356280902779</v>
      </c>
    </row>
    <row r="5930" spans="1:12" x14ac:dyDescent="0.35">
      <c r="A5930" s="1">
        <v>46046</v>
      </c>
      <c r="B5930" s="5" t="s">
        <v>347</v>
      </c>
      <c r="C5930" s="5" t="s">
        <v>348</v>
      </c>
      <c r="D5930" s="5" t="s">
        <v>110</v>
      </c>
      <c r="E5930" s="5" t="s">
        <v>192</v>
      </c>
      <c r="F5930">
        <v>1</v>
      </c>
      <c r="G5930">
        <v>1</v>
      </c>
      <c r="H5930" s="5" t="s">
        <v>363</v>
      </c>
      <c r="I5930">
        <v>0</v>
      </c>
      <c r="J5930">
        <v>11.5</v>
      </c>
      <c r="K5930" s="4">
        <v>46046.330332013888</v>
      </c>
      <c r="L5930" s="4">
        <v>46046.330332013888</v>
      </c>
    </row>
    <row r="5931" spans="1:12" x14ac:dyDescent="0.35">
      <c r="A5931" s="1">
        <v>46051</v>
      </c>
      <c r="B5931" s="5" t="s">
        <v>347</v>
      </c>
      <c r="C5931" s="5" t="s">
        <v>348</v>
      </c>
      <c r="D5931" s="5" t="s">
        <v>110</v>
      </c>
      <c r="E5931" s="5" t="s">
        <v>192</v>
      </c>
      <c r="F5931">
        <v>1</v>
      </c>
      <c r="G5931">
        <v>1</v>
      </c>
      <c r="H5931" s="5" t="s">
        <v>361</v>
      </c>
      <c r="I5931">
        <v>0</v>
      </c>
      <c r="J5931">
        <v>11.5</v>
      </c>
      <c r="K5931" s="4">
        <v>46051.503895358794</v>
      </c>
      <c r="L5931" s="4">
        <v>46051.503895358794</v>
      </c>
    </row>
    <row r="5932" spans="1:12" x14ac:dyDescent="0.35">
      <c r="A5932" s="1">
        <v>46024</v>
      </c>
      <c r="B5932" s="5" t="s">
        <v>347</v>
      </c>
      <c r="C5932" s="5" t="s">
        <v>348</v>
      </c>
      <c r="D5932" s="5" t="s">
        <v>110</v>
      </c>
      <c r="E5932" s="5" t="s">
        <v>227</v>
      </c>
      <c r="F5932">
        <v>1</v>
      </c>
      <c r="G5932">
        <v>1</v>
      </c>
      <c r="H5932" s="5" t="s">
        <v>362</v>
      </c>
      <c r="I5932">
        <v>0</v>
      </c>
      <c r="J5932">
        <v>11.5</v>
      </c>
      <c r="K5932" s="4">
        <v>46024.750734849535</v>
      </c>
      <c r="L5932" s="4">
        <v>46024.750734849535</v>
      </c>
    </row>
    <row r="5933" spans="1:12" x14ac:dyDescent="0.35">
      <c r="A5933" s="1">
        <v>46025</v>
      </c>
      <c r="B5933" s="5" t="s">
        <v>347</v>
      </c>
      <c r="C5933" s="5" t="s">
        <v>348</v>
      </c>
      <c r="D5933" s="5" t="s">
        <v>110</v>
      </c>
      <c r="E5933" s="5" t="s">
        <v>227</v>
      </c>
      <c r="F5933">
        <v>3</v>
      </c>
      <c r="G5933">
        <v>2</v>
      </c>
      <c r="H5933" s="5" t="s">
        <v>363</v>
      </c>
      <c r="I5933">
        <v>0</v>
      </c>
      <c r="J5933">
        <v>34.5</v>
      </c>
      <c r="K5933" s="4">
        <v>46025.667276527776</v>
      </c>
      <c r="L5933" s="4">
        <v>46025.779783124999</v>
      </c>
    </row>
    <row r="5934" spans="1:12" x14ac:dyDescent="0.35">
      <c r="A5934" s="1">
        <v>46027</v>
      </c>
      <c r="B5934" s="5" t="s">
        <v>347</v>
      </c>
      <c r="C5934" s="5" t="s">
        <v>348</v>
      </c>
      <c r="D5934" s="5" t="s">
        <v>110</v>
      </c>
      <c r="E5934" s="5" t="s">
        <v>227</v>
      </c>
      <c r="F5934">
        <v>1</v>
      </c>
      <c r="G5934">
        <v>1</v>
      </c>
      <c r="H5934" s="5" t="s">
        <v>358</v>
      </c>
      <c r="I5934">
        <v>0</v>
      </c>
      <c r="J5934">
        <v>11.5</v>
      </c>
      <c r="K5934" s="4">
        <v>46027.764664953706</v>
      </c>
      <c r="L5934" s="4">
        <v>46027.764664953706</v>
      </c>
    </row>
    <row r="5935" spans="1:12" x14ac:dyDescent="0.35">
      <c r="A5935" s="1">
        <v>46028</v>
      </c>
      <c r="B5935" s="5" t="s">
        <v>347</v>
      </c>
      <c r="C5935" s="5" t="s">
        <v>348</v>
      </c>
      <c r="D5935" s="5" t="s">
        <v>110</v>
      </c>
      <c r="E5935" s="5" t="s">
        <v>227</v>
      </c>
      <c r="F5935">
        <v>2</v>
      </c>
      <c r="G5935">
        <v>2</v>
      </c>
      <c r="H5935" s="5" t="s">
        <v>359</v>
      </c>
      <c r="I5935">
        <v>0</v>
      </c>
      <c r="J5935">
        <v>23</v>
      </c>
      <c r="K5935" s="4">
        <v>46028.717692731479</v>
      </c>
      <c r="L5935" s="4">
        <v>46028.771183668985</v>
      </c>
    </row>
    <row r="5936" spans="1:12" x14ac:dyDescent="0.35">
      <c r="A5936" s="1">
        <v>46029</v>
      </c>
      <c r="B5936" s="5" t="s">
        <v>347</v>
      </c>
      <c r="C5936" s="5" t="s">
        <v>348</v>
      </c>
      <c r="D5936" s="5" t="s">
        <v>110</v>
      </c>
      <c r="E5936" s="5" t="s">
        <v>227</v>
      </c>
      <c r="F5936">
        <v>1</v>
      </c>
      <c r="G5936">
        <v>1</v>
      </c>
      <c r="H5936" s="5" t="s">
        <v>360</v>
      </c>
      <c r="I5936">
        <v>0</v>
      </c>
      <c r="J5936">
        <v>11.5</v>
      </c>
      <c r="K5936" s="4">
        <v>46029.811474618058</v>
      </c>
      <c r="L5936" s="4">
        <v>46029.811474618058</v>
      </c>
    </row>
    <row r="5937" spans="1:12" x14ac:dyDescent="0.35">
      <c r="A5937" s="1">
        <v>46030</v>
      </c>
      <c r="B5937" s="5" t="s">
        <v>347</v>
      </c>
      <c r="C5937" s="5" t="s">
        <v>348</v>
      </c>
      <c r="D5937" s="5" t="s">
        <v>110</v>
      </c>
      <c r="E5937" s="5" t="s">
        <v>227</v>
      </c>
      <c r="F5937">
        <v>2</v>
      </c>
      <c r="G5937">
        <v>2</v>
      </c>
      <c r="H5937" s="5" t="s">
        <v>361</v>
      </c>
      <c r="I5937">
        <v>0</v>
      </c>
      <c r="J5937">
        <v>23</v>
      </c>
      <c r="K5937" s="4">
        <v>46030.710588599541</v>
      </c>
      <c r="L5937" s="4">
        <v>46030.75719960648</v>
      </c>
    </row>
    <row r="5938" spans="1:12" x14ac:dyDescent="0.35">
      <c r="A5938" s="1">
        <v>46031</v>
      </c>
      <c r="B5938" s="5" t="s">
        <v>347</v>
      </c>
      <c r="C5938" s="5" t="s">
        <v>348</v>
      </c>
      <c r="D5938" s="5" t="s">
        <v>110</v>
      </c>
      <c r="E5938" s="5" t="s">
        <v>227</v>
      </c>
      <c r="F5938">
        <v>3</v>
      </c>
      <c r="G5938">
        <v>3</v>
      </c>
      <c r="H5938" s="5" t="s">
        <v>362</v>
      </c>
      <c r="I5938">
        <v>0</v>
      </c>
      <c r="J5938">
        <v>34.5</v>
      </c>
      <c r="K5938" s="4">
        <v>46031.744857303238</v>
      </c>
      <c r="L5938" s="4">
        <v>46031.746729166669</v>
      </c>
    </row>
    <row r="5939" spans="1:12" x14ac:dyDescent="0.35">
      <c r="A5939" s="1">
        <v>46034</v>
      </c>
      <c r="B5939" s="5" t="s">
        <v>347</v>
      </c>
      <c r="C5939" s="5" t="s">
        <v>348</v>
      </c>
      <c r="D5939" s="5" t="s">
        <v>110</v>
      </c>
      <c r="E5939" s="5" t="s">
        <v>227</v>
      </c>
      <c r="F5939">
        <v>1</v>
      </c>
      <c r="G5939">
        <v>1</v>
      </c>
      <c r="H5939" s="5" t="s">
        <v>358</v>
      </c>
      <c r="I5939">
        <v>0</v>
      </c>
      <c r="J5939">
        <v>11.5</v>
      </c>
      <c r="K5939" s="4">
        <v>46034.653105763886</v>
      </c>
      <c r="L5939" s="4">
        <v>46034.653105763886</v>
      </c>
    </row>
    <row r="5940" spans="1:12" x14ac:dyDescent="0.35">
      <c r="A5940" s="1">
        <v>46035</v>
      </c>
      <c r="B5940" s="5" t="s">
        <v>347</v>
      </c>
      <c r="C5940" s="5" t="s">
        <v>348</v>
      </c>
      <c r="D5940" s="5" t="s">
        <v>110</v>
      </c>
      <c r="E5940" s="5" t="s">
        <v>227</v>
      </c>
      <c r="F5940">
        <v>3</v>
      </c>
      <c r="G5940">
        <v>2</v>
      </c>
      <c r="H5940" s="5" t="s">
        <v>359</v>
      </c>
      <c r="I5940">
        <v>0</v>
      </c>
      <c r="J5940">
        <v>34.5</v>
      </c>
      <c r="K5940" s="4">
        <v>46035.785942442133</v>
      </c>
      <c r="L5940" s="4">
        <v>46035.806784131943</v>
      </c>
    </row>
    <row r="5941" spans="1:12" x14ac:dyDescent="0.35">
      <c r="A5941" s="1">
        <v>46036</v>
      </c>
      <c r="B5941" s="5" t="s">
        <v>347</v>
      </c>
      <c r="C5941" s="5" t="s">
        <v>348</v>
      </c>
      <c r="D5941" s="5" t="s">
        <v>110</v>
      </c>
      <c r="E5941" s="5" t="s">
        <v>227</v>
      </c>
      <c r="F5941">
        <v>2</v>
      </c>
      <c r="G5941">
        <v>2</v>
      </c>
      <c r="H5941" s="5" t="s">
        <v>360</v>
      </c>
      <c r="I5941">
        <v>0</v>
      </c>
      <c r="J5941">
        <v>23</v>
      </c>
      <c r="K5941" s="4">
        <v>46036.81428017361</v>
      </c>
      <c r="L5941" s="4">
        <v>46036.81428017361</v>
      </c>
    </row>
    <row r="5942" spans="1:12" x14ac:dyDescent="0.35">
      <c r="A5942" s="1">
        <v>46037</v>
      </c>
      <c r="B5942" s="5" t="s">
        <v>347</v>
      </c>
      <c r="C5942" s="5" t="s">
        <v>348</v>
      </c>
      <c r="D5942" s="5" t="s">
        <v>110</v>
      </c>
      <c r="E5942" s="5" t="s">
        <v>227</v>
      </c>
      <c r="F5942">
        <v>1</v>
      </c>
      <c r="G5942">
        <v>1</v>
      </c>
      <c r="H5942" s="5" t="s">
        <v>361</v>
      </c>
      <c r="I5942">
        <v>0</v>
      </c>
      <c r="J5942">
        <v>11.5</v>
      </c>
      <c r="K5942" s="4">
        <v>46037.725488657408</v>
      </c>
      <c r="L5942" s="4">
        <v>46037.725488657408</v>
      </c>
    </row>
    <row r="5943" spans="1:12" x14ac:dyDescent="0.35">
      <c r="A5943" s="1">
        <v>46042</v>
      </c>
      <c r="B5943" s="5" t="s">
        <v>347</v>
      </c>
      <c r="C5943" s="5" t="s">
        <v>348</v>
      </c>
      <c r="D5943" s="5" t="s">
        <v>110</v>
      </c>
      <c r="E5943" s="5" t="s">
        <v>227</v>
      </c>
      <c r="F5943">
        <v>3</v>
      </c>
      <c r="G5943">
        <v>3</v>
      </c>
      <c r="H5943" s="5" t="s">
        <v>359</v>
      </c>
      <c r="I5943">
        <v>0</v>
      </c>
      <c r="J5943">
        <v>34.5</v>
      </c>
      <c r="K5943" s="4">
        <v>46042.632193541664</v>
      </c>
      <c r="L5943" s="4">
        <v>46042.724839317132</v>
      </c>
    </row>
    <row r="5944" spans="1:12" x14ac:dyDescent="0.35">
      <c r="A5944" s="1">
        <v>46043</v>
      </c>
      <c r="B5944" s="5" t="s">
        <v>347</v>
      </c>
      <c r="C5944" s="5" t="s">
        <v>348</v>
      </c>
      <c r="D5944" s="5" t="s">
        <v>110</v>
      </c>
      <c r="E5944" s="5" t="s">
        <v>227</v>
      </c>
      <c r="F5944">
        <v>2</v>
      </c>
      <c r="G5944">
        <v>2</v>
      </c>
      <c r="H5944" s="5" t="s">
        <v>360</v>
      </c>
      <c r="I5944">
        <v>0</v>
      </c>
      <c r="J5944">
        <v>23</v>
      </c>
      <c r="K5944" s="4">
        <v>46043.712474178239</v>
      </c>
      <c r="L5944" s="4">
        <v>46043.7175775</v>
      </c>
    </row>
    <row r="5945" spans="1:12" x14ac:dyDescent="0.35">
      <c r="A5945" s="1">
        <v>46044</v>
      </c>
      <c r="B5945" s="5" t="s">
        <v>347</v>
      </c>
      <c r="C5945" s="5" t="s">
        <v>348</v>
      </c>
      <c r="D5945" s="5" t="s">
        <v>110</v>
      </c>
      <c r="E5945" s="5" t="s">
        <v>227</v>
      </c>
      <c r="F5945">
        <v>1</v>
      </c>
      <c r="G5945">
        <v>1</v>
      </c>
      <c r="H5945" s="5" t="s">
        <v>361</v>
      </c>
      <c r="I5945">
        <v>0</v>
      </c>
      <c r="J5945">
        <v>11.5</v>
      </c>
      <c r="K5945" s="4">
        <v>46044.567808749998</v>
      </c>
      <c r="L5945" s="4">
        <v>46044.567808749998</v>
      </c>
    </row>
    <row r="5946" spans="1:12" x14ac:dyDescent="0.35">
      <c r="A5946" s="1">
        <v>46048</v>
      </c>
      <c r="B5946" s="5" t="s">
        <v>347</v>
      </c>
      <c r="C5946" s="5" t="s">
        <v>348</v>
      </c>
      <c r="D5946" s="5" t="s">
        <v>110</v>
      </c>
      <c r="E5946" s="5" t="s">
        <v>227</v>
      </c>
      <c r="F5946">
        <v>1</v>
      </c>
      <c r="G5946">
        <v>1</v>
      </c>
      <c r="H5946" s="5" t="s">
        <v>358</v>
      </c>
      <c r="I5946">
        <v>0</v>
      </c>
      <c r="J5946">
        <v>11.5</v>
      </c>
      <c r="K5946" s="4">
        <v>46048.717224814813</v>
      </c>
      <c r="L5946" s="4">
        <v>46048.717224814813</v>
      </c>
    </row>
    <row r="5947" spans="1:12" x14ac:dyDescent="0.35">
      <c r="A5947" s="1">
        <v>46049</v>
      </c>
      <c r="B5947" s="5" t="s">
        <v>347</v>
      </c>
      <c r="C5947" s="5" t="s">
        <v>348</v>
      </c>
      <c r="D5947" s="5" t="s">
        <v>110</v>
      </c>
      <c r="E5947" s="5" t="s">
        <v>227</v>
      </c>
      <c r="F5947">
        <v>1</v>
      </c>
      <c r="G5947">
        <v>1</v>
      </c>
      <c r="H5947" s="5" t="s">
        <v>359</v>
      </c>
      <c r="I5947">
        <v>0</v>
      </c>
      <c r="J5947">
        <v>11.5</v>
      </c>
      <c r="K5947" s="4">
        <v>46049.706921597222</v>
      </c>
      <c r="L5947" s="4">
        <v>46049.706921597222</v>
      </c>
    </row>
    <row r="5948" spans="1:12" x14ac:dyDescent="0.35">
      <c r="A5948" s="1">
        <v>46024</v>
      </c>
      <c r="B5948" s="5" t="s">
        <v>382</v>
      </c>
      <c r="C5948" s="5" t="s">
        <v>490</v>
      </c>
      <c r="D5948" s="5" t="s">
        <v>110</v>
      </c>
      <c r="E5948" s="5" t="s">
        <v>192</v>
      </c>
      <c r="F5948">
        <v>3</v>
      </c>
      <c r="G5948">
        <v>3</v>
      </c>
      <c r="H5948" s="5" t="s">
        <v>362</v>
      </c>
      <c r="I5948">
        <v>0</v>
      </c>
      <c r="J5948">
        <v>12</v>
      </c>
      <c r="K5948" s="4">
        <v>46024.419949097224</v>
      </c>
      <c r="L5948" s="4">
        <v>46024.434369988427</v>
      </c>
    </row>
    <row r="5949" spans="1:12" x14ac:dyDescent="0.35">
      <c r="A5949" s="1">
        <v>46026</v>
      </c>
      <c r="B5949" s="5" t="s">
        <v>382</v>
      </c>
      <c r="C5949" s="5" t="s">
        <v>490</v>
      </c>
      <c r="D5949" s="5" t="s">
        <v>110</v>
      </c>
      <c r="E5949" s="5" t="s">
        <v>192</v>
      </c>
      <c r="F5949">
        <v>1</v>
      </c>
      <c r="G5949">
        <v>1</v>
      </c>
      <c r="H5949" s="5" t="s">
        <v>364</v>
      </c>
      <c r="I5949">
        <v>0</v>
      </c>
      <c r="J5949">
        <v>4</v>
      </c>
      <c r="K5949" s="4">
        <v>46026.351690208336</v>
      </c>
      <c r="L5949" s="4">
        <v>46026.351690208336</v>
      </c>
    </row>
    <row r="5950" spans="1:12" x14ac:dyDescent="0.35">
      <c r="A5950" s="1">
        <v>46028</v>
      </c>
      <c r="B5950" s="5" t="s">
        <v>382</v>
      </c>
      <c r="C5950" s="5" t="s">
        <v>490</v>
      </c>
      <c r="D5950" s="5" t="s">
        <v>110</v>
      </c>
      <c r="E5950" s="5" t="s">
        <v>192</v>
      </c>
      <c r="F5950">
        <v>2</v>
      </c>
      <c r="G5950">
        <v>2</v>
      </c>
      <c r="H5950" s="5" t="s">
        <v>359</v>
      </c>
      <c r="I5950">
        <v>0</v>
      </c>
      <c r="J5950">
        <v>8</v>
      </c>
      <c r="K5950" s="4">
        <v>46028.388120370371</v>
      </c>
      <c r="L5950" s="4">
        <v>46028.485213182874</v>
      </c>
    </row>
    <row r="5951" spans="1:12" x14ac:dyDescent="0.35">
      <c r="A5951" s="1">
        <v>46032</v>
      </c>
      <c r="B5951" s="5" t="s">
        <v>382</v>
      </c>
      <c r="C5951" s="5" t="s">
        <v>490</v>
      </c>
      <c r="D5951" s="5" t="s">
        <v>110</v>
      </c>
      <c r="E5951" s="5" t="s">
        <v>192</v>
      </c>
      <c r="F5951">
        <v>1</v>
      </c>
      <c r="G5951">
        <v>1</v>
      </c>
      <c r="H5951" s="5" t="s">
        <v>363</v>
      </c>
      <c r="I5951">
        <v>0</v>
      </c>
      <c r="J5951">
        <v>4</v>
      </c>
      <c r="K5951" s="4">
        <v>46032.494260578707</v>
      </c>
      <c r="L5951" s="4">
        <v>46032.494260578707</v>
      </c>
    </row>
    <row r="5952" spans="1:12" x14ac:dyDescent="0.35">
      <c r="A5952" s="1">
        <v>46036</v>
      </c>
      <c r="B5952" s="5" t="s">
        <v>382</v>
      </c>
      <c r="C5952" s="5" t="s">
        <v>490</v>
      </c>
      <c r="D5952" s="5" t="s">
        <v>110</v>
      </c>
      <c r="E5952" s="5" t="s">
        <v>192</v>
      </c>
      <c r="F5952">
        <v>1</v>
      </c>
      <c r="G5952">
        <v>1</v>
      </c>
      <c r="H5952" s="5" t="s">
        <v>360</v>
      </c>
      <c r="I5952">
        <v>0</v>
      </c>
      <c r="J5952">
        <v>4</v>
      </c>
      <c r="K5952" s="4">
        <v>46036.395954965279</v>
      </c>
      <c r="L5952" s="4">
        <v>46036.395954965279</v>
      </c>
    </row>
    <row r="5953" spans="1:12" x14ac:dyDescent="0.35">
      <c r="A5953" s="1">
        <v>46039</v>
      </c>
      <c r="B5953" s="5" t="s">
        <v>382</v>
      </c>
      <c r="C5953" s="5" t="s">
        <v>490</v>
      </c>
      <c r="D5953" s="5" t="s">
        <v>110</v>
      </c>
      <c r="E5953" s="5" t="s">
        <v>192</v>
      </c>
      <c r="F5953">
        <v>3</v>
      </c>
      <c r="G5953">
        <v>3</v>
      </c>
      <c r="H5953" s="5" t="s">
        <v>363</v>
      </c>
      <c r="I5953">
        <v>0</v>
      </c>
      <c r="J5953">
        <v>12</v>
      </c>
      <c r="K5953" s="4">
        <v>46039.330661770837</v>
      </c>
      <c r="L5953" s="4">
        <v>46039.446218784724</v>
      </c>
    </row>
    <row r="5954" spans="1:12" x14ac:dyDescent="0.35">
      <c r="A5954" s="1">
        <v>46040</v>
      </c>
      <c r="B5954" s="5" t="s">
        <v>382</v>
      </c>
      <c r="C5954" s="5" t="s">
        <v>490</v>
      </c>
      <c r="D5954" s="5" t="s">
        <v>110</v>
      </c>
      <c r="E5954" s="5" t="s">
        <v>192</v>
      </c>
      <c r="F5954">
        <v>1</v>
      </c>
      <c r="G5954">
        <v>1</v>
      </c>
      <c r="H5954" s="5" t="s">
        <v>364</v>
      </c>
      <c r="I5954">
        <v>0</v>
      </c>
      <c r="J5954">
        <v>4</v>
      </c>
      <c r="K5954" s="4">
        <v>46040.355682106485</v>
      </c>
      <c r="L5954" s="4">
        <v>46040.355682106485</v>
      </c>
    </row>
    <row r="5955" spans="1:12" x14ac:dyDescent="0.35">
      <c r="A5955" s="1">
        <v>46043</v>
      </c>
      <c r="B5955" s="5" t="s">
        <v>382</v>
      </c>
      <c r="C5955" s="5" t="s">
        <v>490</v>
      </c>
      <c r="D5955" s="5" t="s">
        <v>110</v>
      </c>
      <c r="E5955" s="5" t="s">
        <v>192</v>
      </c>
      <c r="F5955">
        <v>1</v>
      </c>
      <c r="G5955">
        <v>1</v>
      </c>
      <c r="H5955" s="5" t="s">
        <v>360</v>
      </c>
      <c r="I5955">
        <v>0</v>
      </c>
      <c r="J5955">
        <v>4</v>
      </c>
      <c r="K5955" s="4">
        <v>46043.354847511575</v>
      </c>
      <c r="L5955" s="4">
        <v>46043.354847511575</v>
      </c>
    </row>
    <row r="5956" spans="1:12" x14ac:dyDescent="0.35">
      <c r="A5956" s="1">
        <v>46045</v>
      </c>
      <c r="B5956" s="5" t="s">
        <v>382</v>
      </c>
      <c r="C5956" s="5" t="s">
        <v>490</v>
      </c>
      <c r="D5956" s="5" t="s">
        <v>110</v>
      </c>
      <c r="E5956" s="5" t="s">
        <v>192</v>
      </c>
      <c r="F5956">
        <v>1</v>
      </c>
      <c r="G5956">
        <v>1</v>
      </c>
      <c r="H5956" s="5" t="s">
        <v>362</v>
      </c>
      <c r="I5956">
        <v>0</v>
      </c>
      <c r="J5956">
        <v>4</v>
      </c>
      <c r="K5956" s="4">
        <v>46045.383093136574</v>
      </c>
      <c r="L5956" s="4">
        <v>46045.383093136574</v>
      </c>
    </row>
    <row r="5957" spans="1:12" x14ac:dyDescent="0.35">
      <c r="A5957" s="1">
        <v>46028</v>
      </c>
      <c r="B5957" s="5" t="s">
        <v>382</v>
      </c>
      <c r="C5957" s="5" t="s">
        <v>490</v>
      </c>
      <c r="D5957" s="5" t="s">
        <v>110</v>
      </c>
      <c r="E5957" s="5" t="s">
        <v>227</v>
      </c>
      <c r="F5957">
        <v>2</v>
      </c>
      <c r="G5957">
        <v>2</v>
      </c>
      <c r="H5957" s="5" t="s">
        <v>359</v>
      </c>
      <c r="I5957">
        <v>0</v>
      </c>
      <c r="J5957">
        <v>8</v>
      </c>
      <c r="K5957" s="4">
        <v>46028.558649143517</v>
      </c>
      <c r="L5957" s="4">
        <v>46028.677321215277</v>
      </c>
    </row>
    <row r="5958" spans="1:12" x14ac:dyDescent="0.35">
      <c r="A5958" s="1">
        <v>46029</v>
      </c>
      <c r="B5958" s="5" t="s">
        <v>382</v>
      </c>
      <c r="C5958" s="5" t="s">
        <v>490</v>
      </c>
      <c r="D5958" s="5" t="s">
        <v>110</v>
      </c>
      <c r="E5958" s="5" t="s">
        <v>227</v>
      </c>
      <c r="F5958">
        <v>1</v>
      </c>
      <c r="G5958">
        <v>1</v>
      </c>
      <c r="H5958" s="5" t="s">
        <v>360</v>
      </c>
      <c r="I5958">
        <v>0</v>
      </c>
      <c r="J5958">
        <v>4</v>
      </c>
      <c r="K5958" s="4">
        <v>46029.64839278935</v>
      </c>
      <c r="L5958" s="4">
        <v>46029.64839278935</v>
      </c>
    </row>
    <row r="5959" spans="1:12" x14ac:dyDescent="0.35">
      <c r="A5959" s="1">
        <v>46031</v>
      </c>
      <c r="B5959" s="5" t="s">
        <v>382</v>
      </c>
      <c r="C5959" s="5" t="s">
        <v>490</v>
      </c>
      <c r="D5959" s="5" t="s">
        <v>110</v>
      </c>
      <c r="E5959" s="5" t="s">
        <v>227</v>
      </c>
      <c r="F5959">
        <v>1</v>
      </c>
      <c r="G5959">
        <v>1</v>
      </c>
      <c r="H5959" s="5" t="s">
        <v>362</v>
      </c>
      <c r="I5959">
        <v>0</v>
      </c>
      <c r="J5959">
        <v>4</v>
      </c>
      <c r="K5959" s="4">
        <v>46031.598597256947</v>
      </c>
      <c r="L5959" s="4">
        <v>46031.598597256947</v>
      </c>
    </row>
    <row r="5960" spans="1:12" x14ac:dyDescent="0.35">
      <c r="A5960" s="1">
        <v>46034</v>
      </c>
      <c r="B5960" s="5" t="s">
        <v>382</v>
      </c>
      <c r="C5960" s="5" t="s">
        <v>490</v>
      </c>
      <c r="D5960" s="5" t="s">
        <v>110</v>
      </c>
      <c r="E5960" s="5" t="s">
        <v>227</v>
      </c>
      <c r="F5960">
        <v>1</v>
      </c>
      <c r="G5960">
        <v>1</v>
      </c>
      <c r="H5960" s="5" t="s">
        <v>358</v>
      </c>
      <c r="I5960">
        <v>0</v>
      </c>
      <c r="J5960">
        <v>4</v>
      </c>
      <c r="K5960" s="4">
        <v>46034.647579444441</v>
      </c>
      <c r="L5960" s="4">
        <v>46034.647579444441</v>
      </c>
    </row>
    <row r="5961" spans="1:12" x14ac:dyDescent="0.35">
      <c r="A5961" s="1">
        <v>46043</v>
      </c>
      <c r="B5961" s="5" t="s">
        <v>382</v>
      </c>
      <c r="C5961" s="5" t="s">
        <v>490</v>
      </c>
      <c r="D5961" s="5" t="s">
        <v>110</v>
      </c>
      <c r="E5961" s="5" t="s">
        <v>227</v>
      </c>
      <c r="F5961">
        <v>1</v>
      </c>
      <c r="G5961">
        <v>1</v>
      </c>
      <c r="H5961" s="5" t="s">
        <v>360</v>
      </c>
      <c r="I5961">
        <v>0</v>
      </c>
      <c r="J5961">
        <v>4</v>
      </c>
      <c r="K5961" s="4">
        <v>46043.644775381945</v>
      </c>
      <c r="L5961" s="4">
        <v>46043.644775381945</v>
      </c>
    </row>
    <row r="5962" spans="1:12" x14ac:dyDescent="0.35">
      <c r="A5962" s="1">
        <v>46044</v>
      </c>
      <c r="B5962" s="5" t="s">
        <v>382</v>
      </c>
      <c r="C5962" s="5" t="s">
        <v>490</v>
      </c>
      <c r="D5962" s="5" t="s">
        <v>110</v>
      </c>
      <c r="E5962" s="5" t="s">
        <v>227</v>
      </c>
      <c r="F5962">
        <v>1</v>
      </c>
      <c r="G5962">
        <v>1</v>
      </c>
      <c r="H5962" s="5" t="s">
        <v>361</v>
      </c>
      <c r="I5962">
        <v>0</v>
      </c>
      <c r="J5962">
        <v>4</v>
      </c>
      <c r="K5962" s="4">
        <v>46044.745688946758</v>
      </c>
      <c r="L5962" s="4">
        <v>46044.745688946758</v>
      </c>
    </row>
    <row r="5963" spans="1:12" x14ac:dyDescent="0.35">
      <c r="A5963" s="1">
        <v>46046</v>
      </c>
      <c r="B5963" s="5" t="s">
        <v>382</v>
      </c>
      <c r="C5963" s="5" t="s">
        <v>490</v>
      </c>
      <c r="D5963" s="5" t="s">
        <v>110</v>
      </c>
      <c r="E5963" s="5" t="s">
        <v>227</v>
      </c>
      <c r="F5963">
        <v>1</v>
      </c>
      <c r="G5963">
        <v>1</v>
      </c>
      <c r="H5963" s="5" t="s">
        <v>363</v>
      </c>
      <c r="I5963">
        <v>0</v>
      </c>
      <c r="J5963">
        <v>4</v>
      </c>
      <c r="K5963" s="4">
        <v>46046.818121574077</v>
      </c>
      <c r="L5963" s="4">
        <v>46046.818121574077</v>
      </c>
    </row>
    <row r="5964" spans="1:12" x14ac:dyDescent="0.35">
      <c r="A5964" s="1">
        <v>46050</v>
      </c>
      <c r="B5964" s="5" t="s">
        <v>382</v>
      </c>
      <c r="C5964" s="5" t="s">
        <v>490</v>
      </c>
      <c r="D5964" s="5" t="s">
        <v>110</v>
      </c>
      <c r="E5964" s="5" t="s">
        <v>227</v>
      </c>
      <c r="F5964">
        <v>2</v>
      </c>
      <c r="G5964">
        <v>2</v>
      </c>
      <c r="H5964" s="5" t="s">
        <v>360</v>
      </c>
      <c r="I5964">
        <v>0</v>
      </c>
      <c r="J5964">
        <v>8</v>
      </c>
      <c r="K5964" s="4">
        <v>46050.589424351849</v>
      </c>
      <c r="L5964" s="4">
        <v>46050.696300960648</v>
      </c>
    </row>
    <row r="5965" spans="1:12" x14ac:dyDescent="0.35">
      <c r="A5965" s="1">
        <v>46030</v>
      </c>
      <c r="B5965" s="5" t="s">
        <v>417</v>
      </c>
      <c r="C5965" s="5" t="s">
        <v>418</v>
      </c>
      <c r="D5965" s="5" t="s">
        <v>110</v>
      </c>
      <c r="E5965" s="5" t="s">
        <v>192</v>
      </c>
      <c r="F5965">
        <v>1</v>
      </c>
      <c r="G5965">
        <v>1</v>
      </c>
      <c r="H5965" s="5" t="s">
        <v>361</v>
      </c>
      <c r="I5965">
        <v>0</v>
      </c>
      <c r="J5965">
        <v>4</v>
      </c>
      <c r="K5965" s="4">
        <v>46030.409640231483</v>
      </c>
      <c r="L5965" s="4">
        <v>46030.409640231483</v>
      </c>
    </row>
    <row r="5966" spans="1:12" x14ac:dyDescent="0.35">
      <c r="A5966" s="1">
        <v>46032</v>
      </c>
      <c r="B5966" s="5" t="s">
        <v>417</v>
      </c>
      <c r="C5966" s="5" t="s">
        <v>418</v>
      </c>
      <c r="D5966" s="5" t="s">
        <v>110</v>
      </c>
      <c r="E5966" s="5" t="s">
        <v>192</v>
      </c>
      <c r="F5966">
        <v>1</v>
      </c>
      <c r="G5966">
        <v>1</v>
      </c>
      <c r="H5966" s="5" t="s">
        <v>363</v>
      </c>
      <c r="I5966">
        <v>0</v>
      </c>
      <c r="J5966">
        <v>4</v>
      </c>
      <c r="K5966" s="4">
        <v>46032.370096006947</v>
      </c>
      <c r="L5966" s="4">
        <v>46032.370096006947</v>
      </c>
    </row>
    <row r="5967" spans="1:12" x14ac:dyDescent="0.35">
      <c r="A5967" s="1">
        <v>46038</v>
      </c>
      <c r="B5967" s="5" t="s">
        <v>417</v>
      </c>
      <c r="C5967" s="5" t="s">
        <v>418</v>
      </c>
      <c r="D5967" s="5" t="s">
        <v>110</v>
      </c>
      <c r="E5967" s="5" t="s">
        <v>192</v>
      </c>
      <c r="F5967">
        <v>1</v>
      </c>
      <c r="G5967">
        <v>1</v>
      </c>
      <c r="H5967" s="5" t="s">
        <v>362</v>
      </c>
      <c r="I5967">
        <v>0</v>
      </c>
      <c r="J5967">
        <v>4</v>
      </c>
      <c r="K5967" s="4">
        <v>46038.306954826388</v>
      </c>
      <c r="L5967" s="4">
        <v>46038.306954826388</v>
      </c>
    </row>
    <row r="5968" spans="1:12" x14ac:dyDescent="0.35">
      <c r="A5968" s="1">
        <v>46039</v>
      </c>
      <c r="B5968" s="5" t="s">
        <v>417</v>
      </c>
      <c r="C5968" s="5" t="s">
        <v>418</v>
      </c>
      <c r="D5968" s="5" t="s">
        <v>110</v>
      </c>
      <c r="E5968" s="5" t="s">
        <v>192</v>
      </c>
      <c r="F5968">
        <v>2</v>
      </c>
      <c r="G5968">
        <v>2</v>
      </c>
      <c r="H5968" s="5" t="s">
        <v>363</v>
      </c>
      <c r="I5968">
        <v>0</v>
      </c>
      <c r="J5968">
        <v>8</v>
      </c>
      <c r="K5968" s="4">
        <v>46039.403052060188</v>
      </c>
      <c r="L5968" s="4">
        <v>46039.406181736114</v>
      </c>
    </row>
    <row r="5969" spans="1:12" x14ac:dyDescent="0.35">
      <c r="A5969" s="1">
        <v>46042</v>
      </c>
      <c r="B5969" s="5" t="s">
        <v>417</v>
      </c>
      <c r="C5969" s="5" t="s">
        <v>418</v>
      </c>
      <c r="D5969" s="5" t="s">
        <v>110</v>
      </c>
      <c r="E5969" s="5" t="s">
        <v>192</v>
      </c>
      <c r="F5969">
        <v>1</v>
      </c>
      <c r="G5969">
        <v>1</v>
      </c>
      <c r="H5969" s="5" t="s">
        <v>359</v>
      </c>
      <c r="I5969">
        <v>0</v>
      </c>
      <c r="J5969">
        <v>4</v>
      </c>
      <c r="K5969" s="4">
        <v>46042.44487525463</v>
      </c>
      <c r="L5969" s="4">
        <v>46042.44487525463</v>
      </c>
    </row>
    <row r="5970" spans="1:12" x14ac:dyDescent="0.35">
      <c r="A5970" s="1">
        <v>46044</v>
      </c>
      <c r="B5970" s="5" t="s">
        <v>417</v>
      </c>
      <c r="C5970" s="5" t="s">
        <v>418</v>
      </c>
      <c r="D5970" s="5" t="s">
        <v>110</v>
      </c>
      <c r="E5970" s="5" t="s">
        <v>192</v>
      </c>
      <c r="F5970">
        <v>1</v>
      </c>
      <c r="G5970">
        <v>1</v>
      </c>
      <c r="H5970" s="5" t="s">
        <v>361</v>
      </c>
      <c r="I5970">
        <v>0</v>
      </c>
      <c r="J5970">
        <v>4</v>
      </c>
      <c r="K5970" s="4">
        <v>46044.35062553241</v>
      </c>
      <c r="L5970" s="4">
        <v>46044.35062553241</v>
      </c>
    </row>
    <row r="5971" spans="1:12" x14ac:dyDescent="0.35">
      <c r="A5971" s="1">
        <v>46046</v>
      </c>
      <c r="B5971" s="5" t="s">
        <v>417</v>
      </c>
      <c r="C5971" s="5" t="s">
        <v>418</v>
      </c>
      <c r="D5971" s="5" t="s">
        <v>110</v>
      </c>
      <c r="E5971" s="5" t="s">
        <v>192</v>
      </c>
      <c r="F5971">
        <v>1</v>
      </c>
      <c r="G5971">
        <v>1</v>
      </c>
      <c r="H5971" s="5" t="s">
        <v>363</v>
      </c>
      <c r="I5971">
        <v>0</v>
      </c>
      <c r="J5971">
        <v>4</v>
      </c>
      <c r="K5971" s="4">
        <v>46046.384118622685</v>
      </c>
      <c r="L5971" s="4">
        <v>46046.384118622685</v>
      </c>
    </row>
    <row r="5972" spans="1:12" x14ac:dyDescent="0.35">
      <c r="A5972" s="1">
        <v>46049</v>
      </c>
      <c r="B5972" s="5" t="s">
        <v>417</v>
      </c>
      <c r="C5972" s="5" t="s">
        <v>418</v>
      </c>
      <c r="D5972" s="5" t="s">
        <v>110</v>
      </c>
      <c r="E5972" s="5" t="s">
        <v>192</v>
      </c>
      <c r="F5972">
        <v>1</v>
      </c>
      <c r="G5972">
        <v>1</v>
      </c>
      <c r="H5972" s="5" t="s">
        <v>359</v>
      </c>
      <c r="I5972">
        <v>0</v>
      </c>
      <c r="J5972">
        <v>4</v>
      </c>
      <c r="K5972" s="4">
        <v>46049.369846805559</v>
      </c>
      <c r="L5972" s="4">
        <v>46049.369846805559</v>
      </c>
    </row>
    <row r="5973" spans="1:12" x14ac:dyDescent="0.35">
      <c r="A5973" s="1">
        <v>46051</v>
      </c>
      <c r="B5973" s="5" t="s">
        <v>417</v>
      </c>
      <c r="C5973" s="5" t="s">
        <v>418</v>
      </c>
      <c r="D5973" s="5" t="s">
        <v>110</v>
      </c>
      <c r="E5973" s="5" t="s">
        <v>192</v>
      </c>
      <c r="F5973">
        <v>1</v>
      </c>
      <c r="G5973">
        <v>1</v>
      </c>
      <c r="H5973" s="5" t="s">
        <v>361</v>
      </c>
      <c r="I5973">
        <v>0</v>
      </c>
      <c r="J5973">
        <v>4</v>
      </c>
      <c r="K5973" s="4">
        <v>46051.400306689815</v>
      </c>
      <c r="L5973" s="4">
        <v>46051.400306689815</v>
      </c>
    </row>
    <row r="5974" spans="1:12" x14ac:dyDescent="0.35">
      <c r="A5974" s="1">
        <v>46025</v>
      </c>
      <c r="B5974" s="5" t="s">
        <v>383</v>
      </c>
      <c r="C5974" s="5" t="s">
        <v>384</v>
      </c>
      <c r="D5974" s="5" t="s">
        <v>110</v>
      </c>
      <c r="E5974" s="5" t="s">
        <v>192</v>
      </c>
      <c r="F5974">
        <v>1</v>
      </c>
      <c r="G5974">
        <v>1</v>
      </c>
      <c r="H5974" s="5" t="s">
        <v>363</v>
      </c>
      <c r="I5974">
        <v>0</v>
      </c>
      <c r="J5974">
        <v>6</v>
      </c>
      <c r="K5974" s="4">
        <v>46025.410844259262</v>
      </c>
      <c r="L5974" s="4">
        <v>46025.410844259262</v>
      </c>
    </row>
    <row r="5975" spans="1:12" x14ac:dyDescent="0.35">
      <c r="A5975" s="1">
        <v>46029</v>
      </c>
      <c r="B5975" s="5" t="s">
        <v>383</v>
      </c>
      <c r="C5975" s="5" t="s">
        <v>384</v>
      </c>
      <c r="D5975" s="5" t="s">
        <v>110</v>
      </c>
      <c r="E5975" s="5" t="s">
        <v>192</v>
      </c>
      <c r="F5975">
        <v>1</v>
      </c>
      <c r="G5975">
        <v>1</v>
      </c>
      <c r="H5975" s="5" t="s">
        <v>360</v>
      </c>
      <c r="I5975">
        <v>0</v>
      </c>
      <c r="J5975">
        <v>6</v>
      </c>
      <c r="K5975" s="4">
        <v>46029.312723668983</v>
      </c>
      <c r="L5975" s="4">
        <v>46029.312723668983</v>
      </c>
    </row>
    <row r="5976" spans="1:12" x14ac:dyDescent="0.35">
      <c r="A5976" s="1">
        <v>46038</v>
      </c>
      <c r="B5976" s="5" t="s">
        <v>383</v>
      </c>
      <c r="C5976" s="5" t="s">
        <v>384</v>
      </c>
      <c r="D5976" s="5" t="s">
        <v>110</v>
      </c>
      <c r="E5976" s="5" t="s">
        <v>192</v>
      </c>
      <c r="F5976">
        <v>1</v>
      </c>
      <c r="G5976">
        <v>1</v>
      </c>
      <c r="H5976" s="5" t="s">
        <v>362</v>
      </c>
      <c r="I5976">
        <v>0</v>
      </c>
      <c r="J5976">
        <v>6</v>
      </c>
      <c r="K5976" s="4">
        <v>46038.339933194446</v>
      </c>
      <c r="L5976" s="4">
        <v>46038.339933194446</v>
      </c>
    </row>
    <row r="5977" spans="1:12" x14ac:dyDescent="0.35">
      <c r="A5977" s="1">
        <v>46039</v>
      </c>
      <c r="B5977" s="5" t="s">
        <v>383</v>
      </c>
      <c r="C5977" s="5" t="s">
        <v>384</v>
      </c>
      <c r="D5977" s="5" t="s">
        <v>110</v>
      </c>
      <c r="E5977" s="5" t="s">
        <v>192</v>
      </c>
      <c r="F5977">
        <v>1</v>
      </c>
      <c r="G5977">
        <v>1</v>
      </c>
      <c r="H5977" s="5" t="s">
        <v>363</v>
      </c>
      <c r="I5977">
        <v>0</v>
      </c>
      <c r="J5977">
        <v>6</v>
      </c>
      <c r="K5977" s="4">
        <v>46039.328555057873</v>
      </c>
      <c r="L5977" s="4">
        <v>46039.328555057873</v>
      </c>
    </row>
    <row r="5978" spans="1:12" x14ac:dyDescent="0.35">
      <c r="A5978" s="1">
        <v>46040</v>
      </c>
      <c r="B5978" s="5" t="s">
        <v>383</v>
      </c>
      <c r="C5978" s="5" t="s">
        <v>384</v>
      </c>
      <c r="D5978" s="5" t="s">
        <v>110</v>
      </c>
      <c r="E5978" s="5" t="s">
        <v>192</v>
      </c>
      <c r="F5978">
        <v>2</v>
      </c>
      <c r="G5978">
        <v>2</v>
      </c>
      <c r="H5978" s="5" t="s">
        <v>364</v>
      </c>
      <c r="I5978">
        <v>0</v>
      </c>
      <c r="J5978">
        <v>12</v>
      </c>
      <c r="K5978" s="4">
        <v>46040.41012320602</v>
      </c>
      <c r="L5978" s="4">
        <v>46040.41012320602</v>
      </c>
    </row>
    <row r="5979" spans="1:12" x14ac:dyDescent="0.35">
      <c r="A5979" s="1">
        <v>46044</v>
      </c>
      <c r="B5979" s="5" t="s">
        <v>383</v>
      </c>
      <c r="C5979" s="5" t="s">
        <v>384</v>
      </c>
      <c r="D5979" s="5" t="s">
        <v>110</v>
      </c>
      <c r="E5979" s="5" t="s">
        <v>192</v>
      </c>
      <c r="F5979">
        <v>1</v>
      </c>
      <c r="G5979">
        <v>1</v>
      </c>
      <c r="H5979" s="5" t="s">
        <v>361</v>
      </c>
      <c r="I5979">
        <v>0</v>
      </c>
      <c r="J5979">
        <v>6</v>
      </c>
      <c r="K5979" s="4">
        <v>46044.258210914355</v>
      </c>
      <c r="L5979" s="4">
        <v>46044.258210914355</v>
      </c>
    </row>
    <row r="5980" spans="1:12" x14ac:dyDescent="0.35">
      <c r="A5980" s="1">
        <v>46047</v>
      </c>
      <c r="B5980" s="5" t="s">
        <v>383</v>
      </c>
      <c r="C5980" s="5" t="s">
        <v>384</v>
      </c>
      <c r="D5980" s="5" t="s">
        <v>110</v>
      </c>
      <c r="E5980" s="5" t="s">
        <v>192</v>
      </c>
      <c r="F5980">
        <v>2</v>
      </c>
      <c r="G5980">
        <v>2</v>
      </c>
      <c r="H5980" s="5" t="s">
        <v>364</v>
      </c>
      <c r="I5980">
        <v>0</v>
      </c>
      <c r="J5980">
        <v>12</v>
      </c>
      <c r="K5980" s="4">
        <v>46047.398658831022</v>
      </c>
      <c r="L5980" s="4">
        <v>46047.398658831022</v>
      </c>
    </row>
    <row r="5981" spans="1:12" x14ac:dyDescent="0.35">
      <c r="A5981" s="1">
        <v>46051</v>
      </c>
      <c r="B5981" s="5" t="s">
        <v>383</v>
      </c>
      <c r="C5981" s="5" t="s">
        <v>384</v>
      </c>
      <c r="D5981" s="5" t="s">
        <v>110</v>
      </c>
      <c r="E5981" s="5" t="s">
        <v>192</v>
      </c>
      <c r="F5981">
        <v>1</v>
      </c>
      <c r="G5981">
        <v>1</v>
      </c>
      <c r="H5981" s="5" t="s">
        <v>361</v>
      </c>
      <c r="I5981">
        <v>0</v>
      </c>
      <c r="J5981">
        <v>6</v>
      </c>
      <c r="K5981" s="4">
        <v>46051.498556192128</v>
      </c>
      <c r="L5981" s="4">
        <v>46051.498556192128</v>
      </c>
    </row>
    <row r="5982" spans="1:12" x14ac:dyDescent="0.35">
      <c r="A5982" s="1">
        <v>46024</v>
      </c>
      <c r="B5982" s="5" t="s">
        <v>383</v>
      </c>
      <c r="C5982" s="5" t="s">
        <v>384</v>
      </c>
      <c r="D5982" s="5" t="s">
        <v>110</v>
      </c>
      <c r="E5982" s="5" t="s">
        <v>227</v>
      </c>
      <c r="F5982">
        <v>1</v>
      </c>
      <c r="G5982">
        <v>1</v>
      </c>
      <c r="H5982" s="5" t="s">
        <v>362</v>
      </c>
      <c r="I5982">
        <v>0</v>
      </c>
      <c r="J5982">
        <v>6</v>
      </c>
      <c r="K5982" s="4">
        <v>46024.762533657406</v>
      </c>
      <c r="L5982" s="4">
        <v>46024.762533657406</v>
      </c>
    </row>
    <row r="5983" spans="1:12" x14ac:dyDescent="0.35">
      <c r="A5983" s="1">
        <v>46035</v>
      </c>
      <c r="B5983" s="5" t="s">
        <v>383</v>
      </c>
      <c r="C5983" s="5" t="s">
        <v>384</v>
      </c>
      <c r="D5983" s="5" t="s">
        <v>110</v>
      </c>
      <c r="E5983" s="5" t="s">
        <v>227</v>
      </c>
      <c r="F5983">
        <v>1</v>
      </c>
      <c r="G5983">
        <v>1</v>
      </c>
      <c r="H5983" s="5" t="s">
        <v>359</v>
      </c>
      <c r="I5983">
        <v>0</v>
      </c>
      <c r="J5983">
        <v>6</v>
      </c>
      <c r="K5983" s="4">
        <v>46035.734521435188</v>
      </c>
      <c r="L5983" s="4">
        <v>46035.734521435188</v>
      </c>
    </row>
    <row r="5984" spans="1:12" x14ac:dyDescent="0.35">
      <c r="A5984" s="1">
        <v>46043</v>
      </c>
      <c r="B5984" s="5" t="s">
        <v>383</v>
      </c>
      <c r="C5984" s="5" t="s">
        <v>384</v>
      </c>
      <c r="D5984" s="5" t="s">
        <v>110</v>
      </c>
      <c r="E5984" s="5" t="s">
        <v>227</v>
      </c>
      <c r="F5984">
        <v>2</v>
      </c>
      <c r="G5984">
        <v>2</v>
      </c>
      <c r="H5984" s="5" t="s">
        <v>360</v>
      </c>
      <c r="I5984">
        <v>0</v>
      </c>
      <c r="J5984">
        <v>12</v>
      </c>
      <c r="K5984" s="4">
        <v>46043.544090312498</v>
      </c>
      <c r="L5984" s="4">
        <v>46043.703296400461</v>
      </c>
    </row>
    <row r="5985" spans="1:12" x14ac:dyDescent="0.35">
      <c r="A5985" s="1">
        <v>46051</v>
      </c>
      <c r="B5985" s="5" t="s">
        <v>383</v>
      </c>
      <c r="C5985" s="5" t="s">
        <v>384</v>
      </c>
      <c r="D5985" s="5" t="s">
        <v>110</v>
      </c>
      <c r="E5985" s="5" t="s">
        <v>227</v>
      </c>
      <c r="F5985">
        <v>1</v>
      </c>
      <c r="G5985">
        <v>1</v>
      </c>
      <c r="H5985" s="5" t="s">
        <v>361</v>
      </c>
      <c r="I5985">
        <v>0</v>
      </c>
      <c r="J5985">
        <v>6</v>
      </c>
      <c r="K5985" s="4">
        <v>46051.679733391204</v>
      </c>
      <c r="L5985" s="4">
        <v>46051.679733391204</v>
      </c>
    </row>
    <row r="5986" spans="1:12" x14ac:dyDescent="0.35">
      <c r="A5986" s="1">
        <v>46024</v>
      </c>
      <c r="B5986" s="5" t="s">
        <v>385</v>
      </c>
      <c r="C5986" s="5" t="s">
        <v>386</v>
      </c>
      <c r="D5986" s="5" t="s">
        <v>110</v>
      </c>
      <c r="E5986" s="5" t="s">
        <v>192</v>
      </c>
      <c r="F5986">
        <v>1</v>
      </c>
      <c r="G5986">
        <v>1</v>
      </c>
      <c r="H5986" s="5" t="s">
        <v>362</v>
      </c>
      <c r="I5986">
        <v>0</v>
      </c>
      <c r="J5986">
        <v>12</v>
      </c>
      <c r="K5986" s="4">
        <v>46024.319366886572</v>
      </c>
      <c r="L5986" s="4">
        <v>46024.319366886572</v>
      </c>
    </row>
    <row r="5987" spans="1:12" x14ac:dyDescent="0.35">
      <c r="A5987" s="1">
        <v>46025</v>
      </c>
      <c r="B5987" s="5" t="s">
        <v>385</v>
      </c>
      <c r="C5987" s="5" t="s">
        <v>386</v>
      </c>
      <c r="D5987" s="5" t="s">
        <v>110</v>
      </c>
      <c r="E5987" s="5" t="s">
        <v>192</v>
      </c>
      <c r="F5987">
        <v>1</v>
      </c>
      <c r="G5987">
        <v>1</v>
      </c>
      <c r="H5987" s="5" t="s">
        <v>363</v>
      </c>
      <c r="I5987">
        <v>0</v>
      </c>
      <c r="J5987">
        <v>12</v>
      </c>
      <c r="K5987" s="4">
        <v>46025.422326759261</v>
      </c>
      <c r="L5987" s="4">
        <v>46025.422326759261</v>
      </c>
    </row>
    <row r="5988" spans="1:12" x14ac:dyDescent="0.35">
      <c r="A5988" s="1">
        <v>46026</v>
      </c>
      <c r="B5988" s="5" t="s">
        <v>385</v>
      </c>
      <c r="C5988" s="5" t="s">
        <v>386</v>
      </c>
      <c r="D5988" s="5" t="s">
        <v>110</v>
      </c>
      <c r="E5988" s="5" t="s">
        <v>192</v>
      </c>
      <c r="F5988">
        <v>2</v>
      </c>
      <c r="G5988">
        <v>2</v>
      </c>
      <c r="H5988" s="5" t="s">
        <v>364</v>
      </c>
      <c r="I5988">
        <v>0</v>
      </c>
      <c r="J5988">
        <v>24</v>
      </c>
      <c r="K5988" s="4">
        <v>46026.321580474534</v>
      </c>
      <c r="L5988" s="4">
        <v>46026.351690208336</v>
      </c>
    </row>
    <row r="5989" spans="1:12" x14ac:dyDescent="0.35">
      <c r="A5989" s="1">
        <v>46027</v>
      </c>
      <c r="B5989" s="5" t="s">
        <v>385</v>
      </c>
      <c r="C5989" s="5" t="s">
        <v>386</v>
      </c>
      <c r="D5989" s="5" t="s">
        <v>110</v>
      </c>
      <c r="E5989" s="5" t="s">
        <v>192</v>
      </c>
      <c r="F5989">
        <v>1</v>
      </c>
      <c r="G5989">
        <v>1</v>
      </c>
      <c r="H5989" s="5" t="s">
        <v>358</v>
      </c>
      <c r="I5989">
        <v>0</v>
      </c>
      <c r="J5989">
        <v>12</v>
      </c>
      <c r="K5989" s="4">
        <v>46027.355933773149</v>
      </c>
      <c r="L5989" s="4">
        <v>46027.355933773149</v>
      </c>
    </row>
    <row r="5990" spans="1:12" x14ac:dyDescent="0.35">
      <c r="A5990" s="1">
        <v>46028</v>
      </c>
      <c r="B5990" s="5" t="s">
        <v>385</v>
      </c>
      <c r="C5990" s="5" t="s">
        <v>386</v>
      </c>
      <c r="D5990" s="5" t="s">
        <v>110</v>
      </c>
      <c r="E5990" s="5" t="s">
        <v>192</v>
      </c>
      <c r="F5990">
        <v>2</v>
      </c>
      <c r="G5990">
        <v>2</v>
      </c>
      <c r="H5990" s="5" t="s">
        <v>359</v>
      </c>
      <c r="I5990">
        <v>0</v>
      </c>
      <c r="J5990">
        <v>24</v>
      </c>
      <c r="K5990" s="4">
        <v>46028.382535486111</v>
      </c>
      <c r="L5990" s="4">
        <v>46028.41900357639</v>
      </c>
    </row>
    <row r="5991" spans="1:12" x14ac:dyDescent="0.35">
      <c r="A5991" s="1">
        <v>46029</v>
      </c>
      <c r="B5991" s="5" t="s">
        <v>385</v>
      </c>
      <c r="C5991" s="5" t="s">
        <v>386</v>
      </c>
      <c r="D5991" s="5" t="s">
        <v>110</v>
      </c>
      <c r="E5991" s="5" t="s">
        <v>192</v>
      </c>
      <c r="F5991">
        <v>1</v>
      </c>
      <c r="G5991">
        <v>1</v>
      </c>
      <c r="H5991" s="5" t="s">
        <v>360</v>
      </c>
      <c r="I5991">
        <v>0</v>
      </c>
      <c r="J5991">
        <v>12</v>
      </c>
      <c r="K5991" s="4">
        <v>46029.375029131945</v>
      </c>
      <c r="L5991" s="4">
        <v>46029.375029131945</v>
      </c>
    </row>
    <row r="5992" spans="1:12" x14ac:dyDescent="0.35">
      <c r="A5992" s="1">
        <v>46031</v>
      </c>
      <c r="B5992" s="5" t="s">
        <v>385</v>
      </c>
      <c r="C5992" s="5" t="s">
        <v>386</v>
      </c>
      <c r="D5992" s="5" t="s">
        <v>110</v>
      </c>
      <c r="E5992" s="5" t="s">
        <v>192</v>
      </c>
      <c r="F5992">
        <v>2</v>
      </c>
      <c r="G5992">
        <v>2</v>
      </c>
      <c r="H5992" s="5" t="s">
        <v>362</v>
      </c>
      <c r="I5992">
        <v>0</v>
      </c>
      <c r="J5992">
        <v>24</v>
      </c>
      <c r="K5992" s="4">
        <v>46031.383286354168</v>
      </c>
      <c r="L5992" s="4">
        <v>46031.4097578125</v>
      </c>
    </row>
    <row r="5993" spans="1:12" x14ac:dyDescent="0.35">
      <c r="A5993" s="1">
        <v>46032</v>
      </c>
      <c r="B5993" s="5" t="s">
        <v>385</v>
      </c>
      <c r="C5993" s="5" t="s">
        <v>386</v>
      </c>
      <c r="D5993" s="5" t="s">
        <v>110</v>
      </c>
      <c r="E5993" s="5" t="s">
        <v>192</v>
      </c>
      <c r="F5993">
        <v>1</v>
      </c>
      <c r="G5993">
        <v>1</v>
      </c>
      <c r="H5993" s="5" t="s">
        <v>363</v>
      </c>
      <c r="I5993">
        <v>0</v>
      </c>
      <c r="J5993">
        <v>12</v>
      </c>
      <c r="K5993" s="4">
        <v>46032.403311655093</v>
      </c>
      <c r="L5993" s="4">
        <v>46032.403311655093</v>
      </c>
    </row>
    <row r="5994" spans="1:12" x14ac:dyDescent="0.35">
      <c r="A5994" s="1">
        <v>46033</v>
      </c>
      <c r="B5994" s="5" t="s">
        <v>385</v>
      </c>
      <c r="C5994" s="5" t="s">
        <v>386</v>
      </c>
      <c r="D5994" s="5" t="s">
        <v>110</v>
      </c>
      <c r="E5994" s="5" t="s">
        <v>192</v>
      </c>
      <c r="F5994">
        <v>2</v>
      </c>
      <c r="G5994">
        <v>2</v>
      </c>
      <c r="H5994" s="5" t="s">
        <v>364</v>
      </c>
      <c r="I5994">
        <v>0</v>
      </c>
      <c r="J5994">
        <v>24</v>
      </c>
      <c r="K5994" s="4">
        <v>46033.387820057869</v>
      </c>
      <c r="L5994" s="4">
        <v>46033.437575208336</v>
      </c>
    </row>
    <row r="5995" spans="1:12" x14ac:dyDescent="0.35">
      <c r="A5995" s="1">
        <v>46034</v>
      </c>
      <c r="B5995" s="5" t="s">
        <v>385</v>
      </c>
      <c r="C5995" s="5" t="s">
        <v>386</v>
      </c>
      <c r="D5995" s="5" t="s">
        <v>110</v>
      </c>
      <c r="E5995" s="5" t="s">
        <v>192</v>
      </c>
      <c r="F5995">
        <v>2</v>
      </c>
      <c r="G5995">
        <v>2</v>
      </c>
      <c r="H5995" s="5" t="s">
        <v>358</v>
      </c>
      <c r="I5995">
        <v>0</v>
      </c>
      <c r="J5995">
        <v>24</v>
      </c>
      <c r="K5995" s="4">
        <v>46034.371176597226</v>
      </c>
      <c r="L5995" s="4">
        <v>46034.440691215277</v>
      </c>
    </row>
    <row r="5996" spans="1:12" x14ac:dyDescent="0.35">
      <c r="A5996" s="1">
        <v>46037</v>
      </c>
      <c r="B5996" s="5" t="s">
        <v>385</v>
      </c>
      <c r="C5996" s="5" t="s">
        <v>386</v>
      </c>
      <c r="D5996" s="5" t="s">
        <v>110</v>
      </c>
      <c r="E5996" s="5" t="s">
        <v>192</v>
      </c>
      <c r="F5996">
        <v>2</v>
      </c>
      <c r="G5996">
        <v>2</v>
      </c>
      <c r="H5996" s="5" t="s">
        <v>361</v>
      </c>
      <c r="I5996">
        <v>0</v>
      </c>
      <c r="J5996">
        <v>24</v>
      </c>
      <c r="K5996" s="4">
        <v>46037.321225185187</v>
      </c>
      <c r="L5996" s="4">
        <v>46037.402041608795</v>
      </c>
    </row>
    <row r="5997" spans="1:12" x14ac:dyDescent="0.35">
      <c r="A5997" s="1">
        <v>46038</v>
      </c>
      <c r="B5997" s="5" t="s">
        <v>385</v>
      </c>
      <c r="C5997" s="5" t="s">
        <v>386</v>
      </c>
      <c r="D5997" s="5" t="s">
        <v>110</v>
      </c>
      <c r="E5997" s="5" t="s">
        <v>192</v>
      </c>
      <c r="F5997">
        <v>1</v>
      </c>
      <c r="G5997">
        <v>1</v>
      </c>
      <c r="H5997" s="5" t="s">
        <v>362</v>
      </c>
      <c r="I5997">
        <v>0</v>
      </c>
      <c r="J5997">
        <v>12</v>
      </c>
      <c r="K5997" s="4">
        <v>46038.361712789352</v>
      </c>
      <c r="L5997" s="4">
        <v>46038.361712789352</v>
      </c>
    </row>
    <row r="5998" spans="1:12" x14ac:dyDescent="0.35">
      <c r="A5998" s="1">
        <v>46039</v>
      </c>
      <c r="B5998" s="5" t="s">
        <v>385</v>
      </c>
      <c r="C5998" s="5" t="s">
        <v>386</v>
      </c>
      <c r="D5998" s="5" t="s">
        <v>110</v>
      </c>
      <c r="E5998" s="5" t="s">
        <v>192</v>
      </c>
      <c r="F5998">
        <v>5</v>
      </c>
      <c r="G5998">
        <v>4</v>
      </c>
      <c r="H5998" s="5" t="s">
        <v>363</v>
      </c>
      <c r="I5998">
        <v>0</v>
      </c>
      <c r="J5998">
        <v>60</v>
      </c>
      <c r="K5998" s="4">
        <v>46039.331928067128</v>
      </c>
      <c r="L5998" s="4">
        <v>46039.469371458334</v>
      </c>
    </row>
    <row r="5999" spans="1:12" x14ac:dyDescent="0.35">
      <c r="A5999" s="1">
        <v>46040</v>
      </c>
      <c r="B5999" s="5" t="s">
        <v>385</v>
      </c>
      <c r="C5999" s="5" t="s">
        <v>386</v>
      </c>
      <c r="D5999" s="5" t="s">
        <v>110</v>
      </c>
      <c r="E5999" s="5" t="s">
        <v>192</v>
      </c>
      <c r="F5999">
        <v>1</v>
      </c>
      <c r="G5999">
        <v>1</v>
      </c>
      <c r="H5999" s="5" t="s">
        <v>364</v>
      </c>
      <c r="I5999">
        <v>0</v>
      </c>
      <c r="J5999">
        <v>12</v>
      </c>
      <c r="K5999" s="4">
        <v>46040.35359496528</v>
      </c>
      <c r="L5999" s="4">
        <v>46040.35359496528</v>
      </c>
    </row>
    <row r="6000" spans="1:12" x14ac:dyDescent="0.35">
      <c r="A6000" s="1">
        <v>46043</v>
      </c>
      <c r="B6000" s="5" t="s">
        <v>385</v>
      </c>
      <c r="C6000" s="5" t="s">
        <v>386</v>
      </c>
      <c r="D6000" s="5" t="s">
        <v>110</v>
      </c>
      <c r="E6000" s="5" t="s">
        <v>192</v>
      </c>
      <c r="F6000">
        <v>3</v>
      </c>
      <c r="G6000">
        <v>3</v>
      </c>
      <c r="H6000" s="5" t="s">
        <v>360</v>
      </c>
      <c r="I6000">
        <v>0</v>
      </c>
      <c r="J6000">
        <v>36</v>
      </c>
      <c r="K6000" s="4">
        <v>46043.32889733796</v>
      </c>
      <c r="L6000" s="4">
        <v>46043.404735034725</v>
      </c>
    </row>
    <row r="6001" spans="1:12" x14ac:dyDescent="0.35">
      <c r="A6001" s="1">
        <v>46045</v>
      </c>
      <c r="B6001" s="5" t="s">
        <v>385</v>
      </c>
      <c r="C6001" s="5" t="s">
        <v>386</v>
      </c>
      <c r="D6001" s="5" t="s">
        <v>110</v>
      </c>
      <c r="E6001" s="5" t="s">
        <v>192</v>
      </c>
      <c r="F6001">
        <v>1</v>
      </c>
      <c r="G6001">
        <v>1</v>
      </c>
      <c r="H6001" s="5" t="s">
        <v>362</v>
      </c>
      <c r="I6001">
        <v>0</v>
      </c>
      <c r="J6001">
        <v>12</v>
      </c>
      <c r="K6001" s="4">
        <v>46045.318051215276</v>
      </c>
      <c r="L6001" s="4">
        <v>46045.318051215276</v>
      </c>
    </row>
    <row r="6002" spans="1:12" x14ac:dyDescent="0.35">
      <c r="A6002" s="1">
        <v>46046</v>
      </c>
      <c r="B6002" s="5" t="s">
        <v>385</v>
      </c>
      <c r="C6002" s="5" t="s">
        <v>386</v>
      </c>
      <c r="D6002" s="5" t="s">
        <v>110</v>
      </c>
      <c r="E6002" s="5" t="s">
        <v>192</v>
      </c>
      <c r="F6002">
        <v>5</v>
      </c>
      <c r="G6002">
        <v>5</v>
      </c>
      <c r="H6002" s="5" t="s">
        <v>363</v>
      </c>
      <c r="I6002">
        <v>0</v>
      </c>
      <c r="J6002">
        <v>60</v>
      </c>
      <c r="K6002" s="4">
        <v>46046.373875567129</v>
      </c>
      <c r="L6002" s="4">
        <v>46046.459187418979</v>
      </c>
    </row>
    <row r="6003" spans="1:12" x14ac:dyDescent="0.35">
      <c r="A6003" s="1">
        <v>46047</v>
      </c>
      <c r="B6003" s="5" t="s">
        <v>385</v>
      </c>
      <c r="C6003" s="5" t="s">
        <v>386</v>
      </c>
      <c r="D6003" s="5" t="s">
        <v>110</v>
      </c>
      <c r="E6003" s="5" t="s">
        <v>192</v>
      </c>
      <c r="F6003">
        <v>1</v>
      </c>
      <c r="G6003">
        <v>1</v>
      </c>
      <c r="H6003" s="5" t="s">
        <v>364</v>
      </c>
      <c r="I6003">
        <v>0</v>
      </c>
      <c r="J6003">
        <v>12</v>
      </c>
      <c r="K6003" s="4">
        <v>46047.417445462961</v>
      </c>
      <c r="L6003" s="4">
        <v>46047.417445462961</v>
      </c>
    </row>
    <row r="6004" spans="1:12" x14ac:dyDescent="0.35">
      <c r="A6004" s="1">
        <v>46049</v>
      </c>
      <c r="B6004" s="5" t="s">
        <v>385</v>
      </c>
      <c r="C6004" s="5" t="s">
        <v>386</v>
      </c>
      <c r="D6004" s="5" t="s">
        <v>110</v>
      </c>
      <c r="E6004" s="5" t="s">
        <v>192</v>
      </c>
      <c r="F6004">
        <v>1</v>
      </c>
      <c r="G6004">
        <v>1</v>
      </c>
      <c r="H6004" s="5" t="s">
        <v>359</v>
      </c>
      <c r="I6004">
        <v>0</v>
      </c>
      <c r="J6004">
        <v>12</v>
      </c>
      <c r="K6004" s="4">
        <v>46049.354039166668</v>
      </c>
      <c r="L6004" s="4">
        <v>46049.354039166668</v>
      </c>
    </row>
    <row r="6005" spans="1:12" x14ac:dyDescent="0.35">
      <c r="A6005" s="1">
        <v>46051</v>
      </c>
      <c r="B6005" s="5" t="s">
        <v>385</v>
      </c>
      <c r="C6005" s="5" t="s">
        <v>386</v>
      </c>
      <c r="D6005" s="5" t="s">
        <v>110</v>
      </c>
      <c r="E6005" s="5" t="s">
        <v>192</v>
      </c>
      <c r="F6005">
        <v>2</v>
      </c>
      <c r="G6005">
        <v>2</v>
      </c>
      <c r="H6005" s="5" t="s">
        <v>361</v>
      </c>
      <c r="I6005">
        <v>0</v>
      </c>
      <c r="J6005">
        <v>24</v>
      </c>
      <c r="K6005" s="4">
        <v>46051.322726643521</v>
      </c>
      <c r="L6005" s="4">
        <v>46051.397236238423</v>
      </c>
    </row>
    <row r="6006" spans="1:12" x14ac:dyDescent="0.35">
      <c r="A6006" s="1">
        <v>46024</v>
      </c>
      <c r="B6006" s="5" t="s">
        <v>385</v>
      </c>
      <c r="C6006" s="5" t="s">
        <v>386</v>
      </c>
      <c r="D6006" s="5" t="s">
        <v>110</v>
      </c>
      <c r="E6006" s="5" t="s">
        <v>227</v>
      </c>
      <c r="F6006">
        <v>1</v>
      </c>
      <c r="G6006">
        <v>1</v>
      </c>
      <c r="H6006" s="5" t="s">
        <v>362</v>
      </c>
      <c r="I6006">
        <v>0</v>
      </c>
      <c r="J6006">
        <v>12</v>
      </c>
      <c r="K6006" s="4">
        <v>46024.646888750001</v>
      </c>
      <c r="L6006" s="4">
        <v>46024.646888750001</v>
      </c>
    </row>
    <row r="6007" spans="1:12" x14ac:dyDescent="0.35">
      <c r="A6007" s="1">
        <v>46025</v>
      </c>
      <c r="B6007" s="5" t="s">
        <v>385</v>
      </c>
      <c r="C6007" s="5" t="s">
        <v>386</v>
      </c>
      <c r="D6007" s="5" t="s">
        <v>110</v>
      </c>
      <c r="E6007" s="5" t="s">
        <v>227</v>
      </c>
      <c r="F6007">
        <v>3</v>
      </c>
      <c r="G6007">
        <v>3</v>
      </c>
      <c r="H6007" s="5" t="s">
        <v>363</v>
      </c>
      <c r="I6007">
        <v>0</v>
      </c>
      <c r="J6007">
        <v>36</v>
      </c>
      <c r="K6007" s="4">
        <v>46025.648916099541</v>
      </c>
      <c r="L6007" s="4">
        <v>46025.684061006941</v>
      </c>
    </row>
    <row r="6008" spans="1:12" x14ac:dyDescent="0.35">
      <c r="A6008" s="1">
        <v>46037</v>
      </c>
      <c r="B6008" s="5" t="s">
        <v>385</v>
      </c>
      <c r="C6008" s="5" t="s">
        <v>386</v>
      </c>
      <c r="D6008" s="5" t="s">
        <v>110</v>
      </c>
      <c r="E6008" s="5" t="s">
        <v>227</v>
      </c>
      <c r="F6008">
        <v>1</v>
      </c>
      <c r="G6008">
        <v>1</v>
      </c>
      <c r="H6008" s="5" t="s">
        <v>361</v>
      </c>
      <c r="I6008">
        <v>0</v>
      </c>
      <c r="J6008">
        <v>12</v>
      </c>
      <c r="K6008" s="4">
        <v>46037.543993923609</v>
      </c>
      <c r="L6008" s="4">
        <v>46037.543993923609</v>
      </c>
    </row>
    <row r="6009" spans="1:12" x14ac:dyDescent="0.35">
      <c r="A6009" s="1">
        <v>46041</v>
      </c>
      <c r="B6009" s="5" t="s">
        <v>385</v>
      </c>
      <c r="C6009" s="5" t="s">
        <v>386</v>
      </c>
      <c r="D6009" s="5" t="s">
        <v>110</v>
      </c>
      <c r="E6009" s="5" t="s">
        <v>227</v>
      </c>
      <c r="F6009">
        <v>1</v>
      </c>
      <c r="G6009">
        <v>1</v>
      </c>
      <c r="H6009" s="5" t="s">
        <v>358</v>
      </c>
      <c r="I6009">
        <v>0</v>
      </c>
      <c r="J6009">
        <v>12</v>
      </c>
      <c r="K6009" s="4">
        <v>46041.658641620372</v>
      </c>
      <c r="L6009" s="4">
        <v>46041.658641620372</v>
      </c>
    </row>
    <row r="6010" spans="1:12" x14ac:dyDescent="0.35">
      <c r="A6010" s="1">
        <v>46042</v>
      </c>
      <c r="B6010" s="5" t="s">
        <v>385</v>
      </c>
      <c r="C6010" s="5" t="s">
        <v>386</v>
      </c>
      <c r="D6010" s="5" t="s">
        <v>110</v>
      </c>
      <c r="E6010" s="5" t="s">
        <v>227</v>
      </c>
      <c r="F6010">
        <v>1</v>
      </c>
      <c r="G6010">
        <v>1</v>
      </c>
      <c r="H6010" s="5" t="s">
        <v>359</v>
      </c>
      <c r="I6010">
        <v>0</v>
      </c>
      <c r="J6010">
        <v>12</v>
      </c>
      <c r="K6010" s="4">
        <v>46042.740112395833</v>
      </c>
      <c r="L6010" s="4">
        <v>46042.740112395833</v>
      </c>
    </row>
    <row r="6011" spans="1:12" x14ac:dyDescent="0.35">
      <c r="A6011" s="1">
        <v>46043</v>
      </c>
      <c r="B6011" s="5" t="s">
        <v>385</v>
      </c>
      <c r="C6011" s="5" t="s">
        <v>386</v>
      </c>
      <c r="D6011" s="5" t="s">
        <v>110</v>
      </c>
      <c r="E6011" s="5" t="s">
        <v>227</v>
      </c>
      <c r="F6011">
        <v>1</v>
      </c>
      <c r="G6011">
        <v>1</v>
      </c>
      <c r="H6011" s="5" t="s">
        <v>360</v>
      </c>
      <c r="I6011">
        <v>0</v>
      </c>
      <c r="J6011">
        <v>12</v>
      </c>
      <c r="K6011" s="4">
        <v>46043.703774062502</v>
      </c>
      <c r="L6011" s="4">
        <v>46043.703774062502</v>
      </c>
    </row>
    <row r="6012" spans="1:12" x14ac:dyDescent="0.35">
      <c r="A6012" s="1">
        <v>46044</v>
      </c>
      <c r="B6012" s="5" t="s">
        <v>385</v>
      </c>
      <c r="C6012" s="5" t="s">
        <v>386</v>
      </c>
      <c r="D6012" s="5" t="s">
        <v>110</v>
      </c>
      <c r="E6012" s="5" t="s">
        <v>227</v>
      </c>
      <c r="F6012">
        <v>2</v>
      </c>
      <c r="G6012">
        <v>2</v>
      </c>
      <c r="H6012" s="5" t="s">
        <v>361</v>
      </c>
      <c r="I6012">
        <v>0</v>
      </c>
      <c r="J6012">
        <v>24</v>
      </c>
      <c r="K6012" s="4">
        <v>46044.731706145831</v>
      </c>
      <c r="L6012" s="4">
        <v>46044.746811805555</v>
      </c>
    </row>
    <row r="6013" spans="1:12" x14ac:dyDescent="0.35">
      <c r="A6013" s="1">
        <v>46045</v>
      </c>
      <c r="B6013" s="5" t="s">
        <v>385</v>
      </c>
      <c r="C6013" s="5" t="s">
        <v>386</v>
      </c>
      <c r="D6013" s="5" t="s">
        <v>110</v>
      </c>
      <c r="E6013" s="5" t="s">
        <v>227</v>
      </c>
      <c r="F6013">
        <v>1</v>
      </c>
      <c r="G6013">
        <v>1</v>
      </c>
      <c r="H6013" s="5" t="s">
        <v>362</v>
      </c>
      <c r="I6013">
        <v>0</v>
      </c>
      <c r="J6013">
        <v>12</v>
      </c>
      <c r="K6013" s="4">
        <v>46045.73436638889</v>
      </c>
      <c r="L6013" s="4">
        <v>46045.73436638889</v>
      </c>
    </row>
    <row r="6014" spans="1:12" x14ac:dyDescent="0.35">
      <c r="A6014" s="1">
        <v>46046</v>
      </c>
      <c r="B6014" s="5" t="s">
        <v>385</v>
      </c>
      <c r="C6014" s="5" t="s">
        <v>386</v>
      </c>
      <c r="D6014" s="5" t="s">
        <v>110</v>
      </c>
      <c r="E6014" s="5" t="s">
        <v>227</v>
      </c>
      <c r="F6014">
        <v>1</v>
      </c>
      <c r="G6014">
        <v>1</v>
      </c>
      <c r="H6014" s="5" t="s">
        <v>363</v>
      </c>
      <c r="I6014">
        <v>0</v>
      </c>
      <c r="J6014">
        <v>12</v>
      </c>
      <c r="K6014" s="4">
        <v>46046.712129953703</v>
      </c>
      <c r="L6014" s="4">
        <v>46046.712129953703</v>
      </c>
    </row>
    <row r="6015" spans="1:12" x14ac:dyDescent="0.35">
      <c r="A6015" s="1">
        <v>46050</v>
      </c>
      <c r="B6015" s="5" t="s">
        <v>385</v>
      </c>
      <c r="C6015" s="5" t="s">
        <v>386</v>
      </c>
      <c r="D6015" s="5" t="s">
        <v>110</v>
      </c>
      <c r="E6015" s="5" t="s">
        <v>227</v>
      </c>
      <c r="F6015">
        <v>1</v>
      </c>
      <c r="G6015">
        <v>1</v>
      </c>
      <c r="H6015" s="5" t="s">
        <v>360</v>
      </c>
      <c r="I6015">
        <v>0</v>
      </c>
      <c r="J6015">
        <v>12</v>
      </c>
      <c r="K6015" s="4">
        <v>46050.763824108799</v>
      </c>
      <c r="L6015" s="4">
        <v>46050.763824108799</v>
      </c>
    </row>
    <row r="6016" spans="1:12" x14ac:dyDescent="0.35">
      <c r="A6016" s="1">
        <v>46051</v>
      </c>
      <c r="B6016" s="5" t="s">
        <v>385</v>
      </c>
      <c r="C6016" s="5" t="s">
        <v>386</v>
      </c>
      <c r="D6016" s="5" t="s">
        <v>110</v>
      </c>
      <c r="E6016" s="5" t="s">
        <v>227</v>
      </c>
      <c r="F6016">
        <v>1</v>
      </c>
      <c r="G6016">
        <v>1</v>
      </c>
      <c r="H6016" s="5" t="s">
        <v>361</v>
      </c>
      <c r="I6016">
        <v>0</v>
      </c>
      <c r="J6016">
        <v>12</v>
      </c>
      <c r="K6016" s="4">
        <v>46051.702002847225</v>
      </c>
      <c r="L6016" s="4">
        <v>46051.702002847225</v>
      </c>
    </row>
    <row r="6017" spans="1:12" x14ac:dyDescent="0.35">
      <c r="A6017" s="1">
        <v>46032</v>
      </c>
      <c r="B6017" s="5" t="s">
        <v>214</v>
      </c>
      <c r="C6017" s="5" t="s">
        <v>215</v>
      </c>
      <c r="D6017" s="5" t="s">
        <v>110</v>
      </c>
      <c r="E6017" s="5" t="s">
        <v>192</v>
      </c>
      <c r="F6017">
        <v>35</v>
      </c>
      <c r="G6017">
        <v>2</v>
      </c>
      <c r="H6017" s="5" t="s">
        <v>363</v>
      </c>
      <c r="I6017">
        <v>0</v>
      </c>
      <c r="J6017">
        <v>41.65</v>
      </c>
      <c r="K6017" s="4"/>
      <c r="L6017" s="4"/>
    </row>
    <row r="6018" spans="1:12" x14ac:dyDescent="0.35">
      <c r="A6018" s="1">
        <v>46032</v>
      </c>
      <c r="B6018" s="5" t="s">
        <v>216</v>
      </c>
      <c r="C6018" s="5" t="s">
        <v>217</v>
      </c>
      <c r="D6018" s="5" t="s">
        <v>110</v>
      </c>
      <c r="E6018" s="5" t="s">
        <v>192</v>
      </c>
      <c r="F6018">
        <v>40</v>
      </c>
      <c r="G6018">
        <v>2</v>
      </c>
      <c r="H6018" s="5" t="s">
        <v>363</v>
      </c>
      <c r="I6018">
        <v>0</v>
      </c>
      <c r="J6018">
        <v>47.599999999999994</v>
      </c>
      <c r="K6018" s="4"/>
      <c r="L6018" s="4"/>
    </row>
    <row r="6019" spans="1:12" x14ac:dyDescent="0.35">
      <c r="A6019" s="1">
        <v>46032</v>
      </c>
      <c r="B6019" s="5" t="s">
        <v>297</v>
      </c>
      <c r="C6019" s="5" t="s">
        <v>298</v>
      </c>
      <c r="D6019" s="5" t="s">
        <v>110</v>
      </c>
      <c r="E6019" s="5" t="s">
        <v>192</v>
      </c>
      <c r="F6019">
        <v>40</v>
      </c>
      <c r="G6019">
        <v>2</v>
      </c>
      <c r="H6019" s="5" t="s">
        <v>363</v>
      </c>
      <c r="I6019">
        <v>0</v>
      </c>
      <c r="J6019">
        <v>47.599999999999994</v>
      </c>
      <c r="K6019" s="4"/>
      <c r="L6019" s="4"/>
    </row>
    <row r="6020" spans="1:12" x14ac:dyDescent="0.35">
      <c r="A6020" s="1">
        <v>46036</v>
      </c>
      <c r="B6020" s="5" t="s">
        <v>30</v>
      </c>
      <c r="C6020" s="5" t="s">
        <v>124</v>
      </c>
      <c r="D6020" s="5" t="s">
        <v>94</v>
      </c>
      <c r="E6020" s="5" t="s">
        <v>192</v>
      </c>
      <c r="F6020">
        <v>0.17599999999999999</v>
      </c>
      <c r="G6020">
        <v>1</v>
      </c>
      <c r="H6020" s="5" t="s">
        <v>360</v>
      </c>
      <c r="I6020">
        <v>0</v>
      </c>
      <c r="J6020">
        <v>6.4468800000000002</v>
      </c>
      <c r="K6020" s="4"/>
      <c r="L6020" s="4"/>
    </row>
    <row r="6021" spans="1:12" x14ac:dyDescent="0.35">
      <c r="A6021" s="1">
        <v>46036</v>
      </c>
      <c r="B6021" s="5" t="s">
        <v>299</v>
      </c>
      <c r="C6021" s="5" t="s">
        <v>300</v>
      </c>
      <c r="D6021" s="5" t="s">
        <v>110</v>
      </c>
      <c r="E6021" s="5" t="s">
        <v>227</v>
      </c>
      <c r="F6021">
        <v>10</v>
      </c>
      <c r="G6021">
        <v>1</v>
      </c>
      <c r="H6021" s="5" t="s">
        <v>360</v>
      </c>
      <c r="I6021">
        <v>0</v>
      </c>
      <c r="J6021">
        <v>11.899999999999999</v>
      </c>
      <c r="K6021" s="4"/>
      <c r="L6021" s="4"/>
    </row>
    <row r="6022" spans="1:12" x14ac:dyDescent="0.35">
      <c r="A6022" s="1">
        <v>46042</v>
      </c>
      <c r="B6022" s="5" t="s">
        <v>16</v>
      </c>
      <c r="C6022" s="5" t="s">
        <v>111</v>
      </c>
      <c r="D6022" s="5" t="s">
        <v>94</v>
      </c>
      <c r="E6022" s="5" t="s">
        <v>192</v>
      </c>
      <c r="F6022">
        <v>0.35799999999999998</v>
      </c>
      <c r="G6022">
        <v>1</v>
      </c>
      <c r="H6022" s="5" t="s">
        <v>359</v>
      </c>
      <c r="I6022">
        <v>0</v>
      </c>
      <c r="J6022">
        <v>19.879739999999998</v>
      </c>
      <c r="K6022" s="4"/>
      <c r="L6022" s="4"/>
    </row>
    <row r="6023" spans="1:12" x14ac:dyDescent="0.35">
      <c r="A6023" s="1">
        <v>46045</v>
      </c>
      <c r="B6023" s="5" t="s">
        <v>76</v>
      </c>
      <c r="C6023" s="5" t="s">
        <v>166</v>
      </c>
      <c r="D6023" s="5" t="s">
        <v>94</v>
      </c>
      <c r="E6023" s="5" t="s">
        <v>192</v>
      </c>
      <c r="F6023">
        <v>1.1259999999999999</v>
      </c>
      <c r="G6023">
        <v>3</v>
      </c>
      <c r="H6023" s="5" t="s">
        <v>362</v>
      </c>
      <c r="I6023">
        <v>0</v>
      </c>
      <c r="J6023">
        <v>41.245379999999997</v>
      </c>
      <c r="K6023" s="4"/>
      <c r="L6023" s="4"/>
    </row>
    <row r="6024" spans="1:12" x14ac:dyDescent="0.35">
      <c r="A6024" s="1">
        <v>46045</v>
      </c>
      <c r="B6024" s="5" t="s">
        <v>16</v>
      </c>
      <c r="C6024" s="5" t="s">
        <v>111</v>
      </c>
      <c r="D6024" s="5" t="s">
        <v>94</v>
      </c>
      <c r="E6024" s="5" t="s">
        <v>192</v>
      </c>
      <c r="F6024">
        <v>0.308</v>
      </c>
      <c r="G6024">
        <v>3</v>
      </c>
      <c r="H6024" s="5" t="s">
        <v>362</v>
      </c>
      <c r="I6024">
        <v>0</v>
      </c>
      <c r="J6024">
        <v>17.10324</v>
      </c>
      <c r="K6024" s="4"/>
      <c r="L6024" s="4"/>
    </row>
    <row r="6025" spans="1:12" x14ac:dyDescent="0.35">
      <c r="A6025" s="1">
        <v>46050</v>
      </c>
      <c r="B6025" s="5" t="s">
        <v>299</v>
      </c>
      <c r="C6025" s="5" t="s">
        <v>300</v>
      </c>
      <c r="D6025" s="5" t="s">
        <v>110</v>
      </c>
      <c r="E6025" s="5" t="s">
        <v>227</v>
      </c>
      <c r="F6025">
        <v>120</v>
      </c>
      <c r="G6025">
        <v>1</v>
      </c>
      <c r="H6025" s="5" t="s">
        <v>360</v>
      </c>
      <c r="I6025">
        <v>0</v>
      </c>
      <c r="J6025">
        <v>142.79999999999998</v>
      </c>
      <c r="K6025" s="4"/>
      <c r="L6025" s="4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1F6B-7E26-461A-86AA-C7D158A81961}">
  <dimension ref="A1:P435"/>
  <sheetViews>
    <sheetView workbookViewId="0">
      <pane xSplit="2" ySplit="1" topLeftCell="N128" activePane="bottomRight" state="frozen"/>
      <selection pane="topRight" activeCell="C1" sqref="C1"/>
      <selection pane="bottomLeft" activeCell="A2" sqref="A2"/>
      <selection pane="bottomRight" activeCell="B136" sqref="B136"/>
    </sheetView>
  </sheetViews>
  <sheetFormatPr defaultRowHeight="14.5" x14ac:dyDescent="0.35"/>
  <cols>
    <col min="1" max="1" width="8.54296875" bestFit="1" customWidth="1"/>
    <col min="2" max="2" width="42.90625" bestFit="1" customWidth="1"/>
    <col min="3" max="3" width="16.26953125" bestFit="1" customWidth="1"/>
    <col min="4" max="4" width="24.453125" bestFit="1" customWidth="1"/>
    <col min="5" max="5" width="16.90625" bestFit="1" customWidth="1"/>
    <col min="6" max="6" width="18" bestFit="1" customWidth="1"/>
    <col min="7" max="8" width="16.453125" bestFit="1" customWidth="1"/>
    <col min="9" max="9" width="10.7265625" bestFit="1" customWidth="1"/>
    <col min="10" max="10" width="12.81640625" bestFit="1" customWidth="1"/>
    <col min="11" max="11" width="25.81640625" bestFit="1" customWidth="1"/>
    <col min="12" max="12" width="36.81640625" bestFit="1" customWidth="1"/>
    <col min="13" max="13" width="19.453125" bestFit="1" customWidth="1"/>
    <col min="14" max="14" width="15.26953125" bestFit="1" customWidth="1"/>
    <col min="15" max="15" width="13.26953125" bestFit="1" customWidth="1"/>
    <col min="16" max="16" width="22" bestFit="1" customWidth="1"/>
  </cols>
  <sheetData>
    <row r="1" spans="1:16" x14ac:dyDescent="0.35">
      <c r="A1" t="s">
        <v>485</v>
      </c>
      <c r="B1" t="s">
        <v>354</v>
      </c>
      <c r="C1" t="s">
        <v>353</v>
      </c>
      <c r="D1" t="s">
        <v>904</v>
      </c>
      <c r="E1" t="s">
        <v>905</v>
      </c>
      <c r="F1" t="s">
        <v>906</v>
      </c>
      <c r="G1" t="s">
        <v>907</v>
      </c>
      <c r="H1" t="s">
        <v>908</v>
      </c>
      <c r="I1" t="s">
        <v>909</v>
      </c>
      <c r="J1" t="s">
        <v>910</v>
      </c>
      <c r="K1" t="s">
        <v>911</v>
      </c>
      <c r="L1" t="s">
        <v>912</v>
      </c>
      <c r="M1" t="s">
        <v>913</v>
      </c>
      <c r="N1" t="s">
        <v>914</v>
      </c>
      <c r="O1" t="s">
        <v>915</v>
      </c>
      <c r="P1" t="s">
        <v>916</v>
      </c>
    </row>
    <row r="2" spans="1:16" x14ac:dyDescent="0.35">
      <c r="A2" t="s">
        <v>419</v>
      </c>
      <c r="B2" t="s">
        <v>420</v>
      </c>
      <c r="C2" t="s">
        <v>110</v>
      </c>
      <c r="J2">
        <v>0.13</v>
      </c>
      <c r="L2" t="s">
        <v>922</v>
      </c>
      <c r="M2" t="s">
        <v>923</v>
      </c>
      <c r="O2">
        <v>630</v>
      </c>
      <c r="P2" t="s">
        <v>921</v>
      </c>
    </row>
    <row r="3" spans="1:16" x14ac:dyDescent="0.35">
      <c r="A3" t="s">
        <v>423</v>
      </c>
      <c r="B3" t="s">
        <v>424</v>
      </c>
      <c r="C3" t="s">
        <v>94</v>
      </c>
      <c r="D3" t="s">
        <v>94</v>
      </c>
      <c r="E3" t="s">
        <v>192</v>
      </c>
      <c r="F3" t="s">
        <v>918</v>
      </c>
      <c r="I3">
        <v>0</v>
      </c>
      <c r="J3">
        <v>0</v>
      </c>
      <c r="K3">
        <v>1.2</v>
      </c>
      <c r="L3" t="s">
        <v>922</v>
      </c>
      <c r="M3" t="s">
        <v>923</v>
      </c>
      <c r="N3">
        <v>1</v>
      </c>
      <c r="O3">
        <v>630</v>
      </c>
      <c r="P3" t="s">
        <v>921</v>
      </c>
    </row>
    <row r="4" spans="1:16" x14ac:dyDescent="0.35">
      <c r="A4" t="s">
        <v>246</v>
      </c>
      <c r="B4" t="s">
        <v>247</v>
      </c>
      <c r="C4" t="s">
        <v>94</v>
      </c>
      <c r="D4" t="s">
        <v>110</v>
      </c>
      <c r="E4" t="s">
        <v>192</v>
      </c>
      <c r="F4" t="s">
        <v>918</v>
      </c>
      <c r="I4">
        <v>0</v>
      </c>
      <c r="J4">
        <v>0.12</v>
      </c>
      <c r="K4">
        <v>1.2</v>
      </c>
      <c r="L4" t="s">
        <v>922</v>
      </c>
      <c r="M4" t="s">
        <v>923</v>
      </c>
      <c r="N4">
        <v>0</v>
      </c>
      <c r="O4">
        <v>630</v>
      </c>
      <c r="P4" t="s">
        <v>921</v>
      </c>
    </row>
    <row r="5" spans="1:16" x14ac:dyDescent="0.35">
      <c r="A5" t="s">
        <v>38</v>
      </c>
      <c r="B5" t="s">
        <v>132</v>
      </c>
      <c r="C5" t="s">
        <v>94</v>
      </c>
      <c r="D5" t="s">
        <v>110</v>
      </c>
      <c r="E5" t="s">
        <v>192</v>
      </c>
      <c r="F5" t="s">
        <v>918</v>
      </c>
      <c r="G5" t="s">
        <v>962</v>
      </c>
      <c r="I5">
        <v>1.8</v>
      </c>
      <c r="J5">
        <v>5.3999999999999999E-2</v>
      </c>
      <c r="K5">
        <v>1.2</v>
      </c>
      <c r="L5" t="s">
        <v>953</v>
      </c>
      <c r="M5" t="s">
        <v>941</v>
      </c>
      <c r="N5">
        <v>0</v>
      </c>
      <c r="O5">
        <v>630</v>
      </c>
      <c r="P5" t="s">
        <v>921</v>
      </c>
    </row>
    <row r="6" spans="1:16" x14ac:dyDescent="0.35">
      <c r="A6" t="s">
        <v>202</v>
      </c>
      <c r="B6" t="s">
        <v>203</v>
      </c>
      <c r="C6" t="s">
        <v>110</v>
      </c>
      <c r="D6" t="s">
        <v>110</v>
      </c>
      <c r="E6" t="s">
        <v>192</v>
      </c>
      <c r="F6" t="s">
        <v>192</v>
      </c>
      <c r="I6">
        <v>0</v>
      </c>
      <c r="J6">
        <v>7.0000000000000007E-2</v>
      </c>
      <c r="K6">
        <v>1.2</v>
      </c>
      <c r="L6" t="s">
        <v>947</v>
      </c>
      <c r="M6" t="s">
        <v>948</v>
      </c>
      <c r="N6">
        <v>0</v>
      </c>
      <c r="O6">
        <v>630</v>
      </c>
      <c r="P6" t="s">
        <v>921</v>
      </c>
    </row>
    <row r="7" spans="1:16" x14ac:dyDescent="0.35">
      <c r="A7" t="s">
        <v>1</v>
      </c>
      <c r="B7" t="s">
        <v>96</v>
      </c>
      <c r="C7" t="s">
        <v>94</v>
      </c>
      <c r="D7" t="s">
        <v>917</v>
      </c>
      <c r="E7" t="s">
        <v>192</v>
      </c>
      <c r="F7" t="s">
        <v>918</v>
      </c>
      <c r="I7">
        <v>0</v>
      </c>
      <c r="J7">
        <v>0.35899999999999999</v>
      </c>
      <c r="K7">
        <v>1.2</v>
      </c>
      <c r="L7" t="s">
        <v>938</v>
      </c>
      <c r="M7" t="s">
        <v>939</v>
      </c>
      <c r="N7">
        <v>2</v>
      </c>
      <c r="O7">
        <v>630</v>
      </c>
      <c r="P7" t="s">
        <v>921</v>
      </c>
    </row>
    <row r="8" spans="1:16" x14ac:dyDescent="0.35">
      <c r="A8" t="s">
        <v>87</v>
      </c>
      <c r="B8" t="s">
        <v>171</v>
      </c>
      <c r="C8" t="s">
        <v>94</v>
      </c>
      <c r="D8" t="s">
        <v>110</v>
      </c>
      <c r="E8" t="s">
        <v>192</v>
      </c>
      <c r="F8" t="s">
        <v>949</v>
      </c>
      <c r="I8">
        <v>0</v>
      </c>
      <c r="J8">
        <v>9.8000000000000004E-2</v>
      </c>
      <c r="K8">
        <v>1.2</v>
      </c>
      <c r="L8" t="s">
        <v>922</v>
      </c>
      <c r="M8" t="s">
        <v>923</v>
      </c>
      <c r="N8">
        <v>0.1</v>
      </c>
      <c r="O8">
        <v>630</v>
      </c>
      <c r="P8" t="s">
        <v>921</v>
      </c>
    </row>
    <row r="9" spans="1:16" x14ac:dyDescent="0.35">
      <c r="A9" t="s">
        <v>429</v>
      </c>
      <c r="B9" t="s">
        <v>430</v>
      </c>
      <c r="C9" t="s">
        <v>110</v>
      </c>
      <c r="D9" t="s">
        <v>924</v>
      </c>
      <c r="E9" t="s">
        <v>192</v>
      </c>
      <c r="F9" t="s">
        <v>192</v>
      </c>
      <c r="I9">
        <v>0</v>
      </c>
      <c r="J9">
        <v>1.4999999999999999E-2</v>
      </c>
      <c r="K9">
        <v>0</v>
      </c>
      <c r="L9" t="s">
        <v>927</v>
      </c>
      <c r="M9" t="s">
        <v>928</v>
      </c>
      <c r="N9">
        <v>0</v>
      </c>
      <c r="O9">
        <v>630</v>
      </c>
      <c r="P9" t="s">
        <v>921</v>
      </c>
    </row>
    <row r="10" spans="1:16" x14ac:dyDescent="0.35">
      <c r="A10" t="s">
        <v>218</v>
      </c>
      <c r="B10" t="s">
        <v>441</v>
      </c>
      <c r="C10" t="s">
        <v>94</v>
      </c>
      <c r="D10" t="s">
        <v>110</v>
      </c>
      <c r="E10" t="s">
        <v>192</v>
      </c>
      <c r="F10" t="s">
        <v>918</v>
      </c>
      <c r="G10" t="s">
        <v>968</v>
      </c>
      <c r="I10">
        <v>0.25</v>
      </c>
      <c r="J10">
        <v>0.24099999999999999</v>
      </c>
      <c r="K10">
        <v>1.2</v>
      </c>
      <c r="L10" t="s">
        <v>919</v>
      </c>
      <c r="M10" t="s">
        <v>941</v>
      </c>
      <c r="N10">
        <v>0</v>
      </c>
      <c r="O10">
        <v>630</v>
      </c>
      <c r="P10" t="s">
        <v>921</v>
      </c>
    </row>
    <row r="11" spans="1:16" x14ac:dyDescent="0.35">
      <c r="A11" t="s">
        <v>279</v>
      </c>
      <c r="B11" t="s">
        <v>280</v>
      </c>
      <c r="C11" t="s">
        <v>94</v>
      </c>
      <c r="D11" t="s">
        <v>94</v>
      </c>
      <c r="E11" t="s">
        <v>192</v>
      </c>
      <c r="F11" t="s">
        <v>192</v>
      </c>
      <c r="I11">
        <v>0</v>
      </c>
      <c r="J11">
        <v>0.19</v>
      </c>
      <c r="K11">
        <v>1.2</v>
      </c>
      <c r="L11" t="s">
        <v>927</v>
      </c>
      <c r="M11" t="s">
        <v>928</v>
      </c>
      <c r="N11">
        <v>0</v>
      </c>
      <c r="O11">
        <v>630</v>
      </c>
      <c r="P11" t="s">
        <v>921</v>
      </c>
    </row>
    <row r="12" spans="1:16" x14ac:dyDescent="0.35">
      <c r="A12" t="s">
        <v>222</v>
      </c>
      <c r="B12" t="s">
        <v>223</v>
      </c>
      <c r="C12" t="s">
        <v>110</v>
      </c>
      <c r="D12" t="s">
        <v>936</v>
      </c>
      <c r="E12" t="s">
        <v>192</v>
      </c>
      <c r="F12" t="s">
        <v>227</v>
      </c>
      <c r="I12">
        <v>0</v>
      </c>
      <c r="J12">
        <v>0.17</v>
      </c>
      <c r="K12">
        <v>1.2</v>
      </c>
      <c r="L12" t="s">
        <v>931</v>
      </c>
      <c r="M12" t="s">
        <v>930</v>
      </c>
      <c r="N12">
        <v>0.3</v>
      </c>
      <c r="O12">
        <v>630</v>
      </c>
      <c r="P12" t="s">
        <v>921</v>
      </c>
    </row>
    <row r="13" spans="1:16" x14ac:dyDescent="0.35">
      <c r="A13" t="s">
        <v>6</v>
      </c>
      <c r="B13" t="s">
        <v>101</v>
      </c>
      <c r="C13" t="s">
        <v>94</v>
      </c>
      <c r="D13" t="s">
        <v>917</v>
      </c>
      <c r="E13" t="s">
        <v>192</v>
      </c>
      <c r="F13" t="s">
        <v>918</v>
      </c>
      <c r="I13">
        <v>0</v>
      </c>
      <c r="J13">
        <v>0.35299999999999998</v>
      </c>
      <c r="K13">
        <v>1.2</v>
      </c>
      <c r="L13" t="s">
        <v>938</v>
      </c>
      <c r="M13" t="s">
        <v>939</v>
      </c>
      <c r="N13">
        <v>0.4</v>
      </c>
      <c r="O13">
        <v>630</v>
      </c>
      <c r="P13" t="s">
        <v>921</v>
      </c>
    </row>
    <row r="14" spans="1:16" x14ac:dyDescent="0.35">
      <c r="A14" t="s">
        <v>36</v>
      </c>
      <c r="B14" t="s">
        <v>130</v>
      </c>
      <c r="C14" t="s">
        <v>94</v>
      </c>
      <c r="D14" t="s">
        <v>965</v>
      </c>
      <c r="E14" t="s">
        <v>192</v>
      </c>
      <c r="F14" t="s">
        <v>227</v>
      </c>
      <c r="G14" t="s">
        <v>966</v>
      </c>
      <c r="I14">
        <v>2.1</v>
      </c>
      <c r="J14">
        <v>0.05</v>
      </c>
      <c r="K14">
        <v>1.1000000000000001</v>
      </c>
      <c r="L14" t="s">
        <v>934</v>
      </c>
      <c r="M14" t="s">
        <v>967</v>
      </c>
      <c r="N14">
        <v>1.24</v>
      </c>
      <c r="O14">
        <v>630</v>
      </c>
      <c r="P14" t="s">
        <v>921</v>
      </c>
    </row>
    <row r="15" spans="1:16" x14ac:dyDescent="0.35">
      <c r="A15" t="s">
        <v>50</v>
      </c>
      <c r="B15" t="s">
        <v>144</v>
      </c>
      <c r="C15" t="s">
        <v>94</v>
      </c>
      <c r="D15" t="s">
        <v>917</v>
      </c>
      <c r="E15" t="s">
        <v>192</v>
      </c>
      <c r="F15" t="s">
        <v>918</v>
      </c>
      <c r="I15">
        <v>0</v>
      </c>
      <c r="J15">
        <v>0.159</v>
      </c>
      <c r="K15">
        <v>1.2</v>
      </c>
      <c r="L15" t="s">
        <v>919</v>
      </c>
      <c r="M15" t="s">
        <v>920</v>
      </c>
      <c r="N15">
        <v>2.7</v>
      </c>
      <c r="O15">
        <v>630</v>
      </c>
      <c r="P15" t="s">
        <v>921</v>
      </c>
    </row>
    <row r="16" spans="1:16" x14ac:dyDescent="0.35">
      <c r="A16" t="s">
        <v>994</v>
      </c>
      <c r="B16" t="s">
        <v>995</v>
      </c>
      <c r="C16" t="s">
        <v>94</v>
      </c>
      <c r="D16" t="s">
        <v>924</v>
      </c>
      <c r="E16" t="s">
        <v>192</v>
      </c>
      <c r="F16" t="s">
        <v>918</v>
      </c>
      <c r="I16">
        <v>0</v>
      </c>
      <c r="J16">
        <v>0.2</v>
      </c>
      <c r="K16">
        <v>1.2</v>
      </c>
      <c r="L16" t="s">
        <v>969</v>
      </c>
      <c r="M16" t="s">
        <v>941</v>
      </c>
      <c r="N16">
        <v>0</v>
      </c>
      <c r="O16">
        <v>630</v>
      </c>
      <c r="P16" t="s">
        <v>921</v>
      </c>
    </row>
    <row r="17" spans="1:16" x14ac:dyDescent="0.35">
      <c r="A17" t="s">
        <v>253</v>
      </c>
      <c r="B17" t="s">
        <v>254</v>
      </c>
      <c r="C17" t="s">
        <v>94</v>
      </c>
      <c r="D17" t="s">
        <v>110</v>
      </c>
      <c r="E17" t="s">
        <v>192</v>
      </c>
      <c r="F17" t="s">
        <v>227</v>
      </c>
      <c r="I17">
        <v>0</v>
      </c>
      <c r="J17">
        <v>0.15</v>
      </c>
      <c r="K17">
        <v>1.2</v>
      </c>
      <c r="L17" t="s">
        <v>919</v>
      </c>
      <c r="M17" t="s">
        <v>935</v>
      </c>
      <c r="N17">
        <v>0</v>
      </c>
      <c r="O17">
        <v>630</v>
      </c>
      <c r="P17" t="s">
        <v>921</v>
      </c>
    </row>
    <row r="18" spans="1:16" x14ac:dyDescent="0.35">
      <c r="A18" t="s">
        <v>411</v>
      </c>
      <c r="B18" t="s">
        <v>412</v>
      </c>
      <c r="C18" t="s">
        <v>110</v>
      </c>
      <c r="J18">
        <v>0.13</v>
      </c>
      <c r="L18" t="s">
        <v>922</v>
      </c>
      <c r="M18" t="s">
        <v>923</v>
      </c>
      <c r="O18">
        <v>630</v>
      </c>
      <c r="P18" t="s">
        <v>921</v>
      </c>
    </row>
    <row r="19" spans="1:16" x14ac:dyDescent="0.35">
      <c r="A19" t="s">
        <v>20</v>
      </c>
      <c r="B19" t="s">
        <v>115</v>
      </c>
      <c r="C19" t="s">
        <v>94</v>
      </c>
      <c r="D19" t="s">
        <v>110</v>
      </c>
      <c r="E19" t="s">
        <v>192</v>
      </c>
      <c r="F19" t="s">
        <v>960</v>
      </c>
      <c r="G19" t="s">
        <v>961</v>
      </c>
      <c r="H19" t="s">
        <v>962</v>
      </c>
      <c r="I19">
        <v>0</v>
      </c>
      <c r="J19">
        <v>3.7999999999999999E-2</v>
      </c>
      <c r="K19">
        <v>1.2</v>
      </c>
      <c r="L19" t="s">
        <v>919</v>
      </c>
      <c r="M19" t="s">
        <v>935</v>
      </c>
      <c r="N19">
        <v>1.5</v>
      </c>
      <c r="O19">
        <v>630</v>
      </c>
      <c r="P19" t="s">
        <v>921</v>
      </c>
    </row>
    <row r="20" spans="1:16" x14ac:dyDescent="0.35">
      <c r="A20" t="s">
        <v>295</v>
      </c>
      <c r="B20" t="s">
        <v>296</v>
      </c>
      <c r="C20" t="s">
        <v>94</v>
      </c>
      <c r="J20">
        <v>0</v>
      </c>
      <c r="L20" t="s">
        <v>938</v>
      </c>
      <c r="M20" t="s">
        <v>939</v>
      </c>
      <c r="O20">
        <v>630</v>
      </c>
      <c r="P20" t="s">
        <v>921</v>
      </c>
    </row>
    <row r="21" spans="1:16" x14ac:dyDescent="0.35">
      <c r="A21" t="s">
        <v>69</v>
      </c>
      <c r="B21" t="s">
        <v>160</v>
      </c>
      <c r="C21" t="s">
        <v>110</v>
      </c>
      <c r="D21" t="s">
        <v>924</v>
      </c>
      <c r="E21" t="s">
        <v>192</v>
      </c>
      <c r="F21" t="s">
        <v>192</v>
      </c>
      <c r="I21">
        <v>0</v>
      </c>
      <c r="J21">
        <v>0.2</v>
      </c>
      <c r="K21">
        <v>1.2</v>
      </c>
      <c r="L21" t="s">
        <v>931</v>
      </c>
      <c r="M21" t="s">
        <v>930</v>
      </c>
      <c r="N21">
        <v>0</v>
      </c>
      <c r="O21">
        <v>630</v>
      </c>
      <c r="P21" t="s">
        <v>921</v>
      </c>
    </row>
    <row r="22" spans="1:16" x14ac:dyDescent="0.35">
      <c r="A22" t="s">
        <v>351</v>
      </c>
      <c r="B22" t="s">
        <v>352</v>
      </c>
      <c r="C22" t="s">
        <v>110</v>
      </c>
      <c r="D22" t="s">
        <v>110</v>
      </c>
      <c r="E22" t="s">
        <v>192</v>
      </c>
      <c r="F22" t="s">
        <v>192</v>
      </c>
      <c r="I22">
        <v>0</v>
      </c>
      <c r="J22">
        <v>0.08</v>
      </c>
      <c r="K22">
        <v>1.2</v>
      </c>
      <c r="L22" t="s">
        <v>927</v>
      </c>
      <c r="M22" t="s">
        <v>928</v>
      </c>
      <c r="N22">
        <v>0.08</v>
      </c>
      <c r="O22">
        <v>630</v>
      </c>
      <c r="P22" t="s">
        <v>921</v>
      </c>
    </row>
    <row r="23" spans="1:16" x14ac:dyDescent="0.35">
      <c r="A23" t="s">
        <v>43</v>
      </c>
      <c r="B23" t="s">
        <v>137</v>
      </c>
      <c r="C23" t="s">
        <v>94</v>
      </c>
      <c r="D23" t="s">
        <v>917</v>
      </c>
      <c r="E23" t="s">
        <v>192</v>
      </c>
      <c r="F23" t="s">
        <v>192</v>
      </c>
      <c r="I23">
        <v>0</v>
      </c>
      <c r="J23">
        <v>0.04</v>
      </c>
      <c r="K23">
        <v>1.2</v>
      </c>
      <c r="L23" t="s">
        <v>958</v>
      </c>
      <c r="M23" t="s">
        <v>920</v>
      </c>
      <c r="N23">
        <v>13</v>
      </c>
      <c r="O23">
        <v>630</v>
      </c>
      <c r="P23" t="s">
        <v>921</v>
      </c>
    </row>
    <row r="24" spans="1:16" x14ac:dyDescent="0.35">
      <c r="A24" t="s">
        <v>88</v>
      </c>
      <c r="B24" t="s">
        <v>172</v>
      </c>
      <c r="C24" t="s">
        <v>94</v>
      </c>
      <c r="D24" t="s">
        <v>110</v>
      </c>
      <c r="E24" t="s">
        <v>192</v>
      </c>
      <c r="F24" t="s">
        <v>949</v>
      </c>
      <c r="I24">
        <v>0</v>
      </c>
      <c r="J24">
        <v>9.4E-2</v>
      </c>
      <c r="K24">
        <v>1.2</v>
      </c>
      <c r="L24" t="s">
        <v>922</v>
      </c>
      <c r="M24" t="s">
        <v>923</v>
      </c>
      <c r="N24">
        <v>0.1</v>
      </c>
      <c r="O24">
        <v>630</v>
      </c>
      <c r="P24" t="s">
        <v>921</v>
      </c>
    </row>
    <row r="25" spans="1:16" x14ac:dyDescent="0.35">
      <c r="A25" t="s">
        <v>306</v>
      </c>
      <c r="B25" t="s">
        <v>307</v>
      </c>
      <c r="C25" t="s">
        <v>110</v>
      </c>
      <c r="J25">
        <v>0.03</v>
      </c>
      <c r="L25" t="s">
        <v>943</v>
      </c>
      <c r="M25" t="s">
        <v>926</v>
      </c>
      <c r="O25">
        <v>630</v>
      </c>
      <c r="P25" t="s">
        <v>921</v>
      </c>
    </row>
    <row r="26" spans="1:16" x14ac:dyDescent="0.35">
      <c r="A26" t="s">
        <v>327</v>
      </c>
      <c r="B26" t="s">
        <v>328</v>
      </c>
      <c r="C26" t="s">
        <v>94</v>
      </c>
      <c r="D26" t="s">
        <v>917</v>
      </c>
      <c r="E26" t="s">
        <v>192</v>
      </c>
      <c r="F26" t="s">
        <v>192</v>
      </c>
      <c r="G26" t="s">
        <v>940</v>
      </c>
      <c r="I26">
        <v>1.8</v>
      </c>
      <c r="J26">
        <v>0</v>
      </c>
      <c r="K26">
        <v>1.2</v>
      </c>
      <c r="M26" t="s">
        <v>920</v>
      </c>
      <c r="N26">
        <v>2</v>
      </c>
      <c r="O26">
        <v>630</v>
      </c>
      <c r="P26" t="s">
        <v>921</v>
      </c>
    </row>
    <row r="27" spans="1:16" x14ac:dyDescent="0.35">
      <c r="A27" t="s">
        <v>55</v>
      </c>
      <c r="B27" t="s">
        <v>149</v>
      </c>
      <c r="C27" t="s">
        <v>94</v>
      </c>
      <c r="D27" t="s">
        <v>110</v>
      </c>
      <c r="E27" t="s">
        <v>192</v>
      </c>
      <c r="F27" t="s">
        <v>192</v>
      </c>
      <c r="I27">
        <v>0</v>
      </c>
      <c r="J27">
        <v>0.02</v>
      </c>
      <c r="K27">
        <v>1.2</v>
      </c>
      <c r="L27" t="s">
        <v>927</v>
      </c>
      <c r="M27" t="s">
        <v>928</v>
      </c>
      <c r="N27">
        <v>0.02</v>
      </c>
      <c r="O27">
        <v>630</v>
      </c>
      <c r="P27" t="s">
        <v>921</v>
      </c>
    </row>
    <row r="28" spans="1:16" x14ac:dyDescent="0.35">
      <c r="A28" t="s">
        <v>228</v>
      </c>
      <c r="B28" t="s">
        <v>229</v>
      </c>
      <c r="C28" t="s">
        <v>94</v>
      </c>
      <c r="D28" t="s">
        <v>110</v>
      </c>
      <c r="E28" t="s">
        <v>192</v>
      </c>
      <c r="F28" t="s">
        <v>918</v>
      </c>
      <c r="G28" t="s">
        <v>968</v>
      </c>
      <c r="I28">
        <v>0.25</v>
      </c>
      <c r="J28">
        <v>0.24199999999999999</v>
      </c>
      <c r="K28">
        <v>1.2</v>
      </c>
      <c r="L28" t="s">
        <v>919</v>
      </c>
      <c r="M28" t="s">
        <v>941</v>
      </c>
      <c r="N28">
        <v>0</v>
      </c>
      <c r="O28">
        <v>630</v>
      </c>
      <c r="P28" t="s">
        <v>921</v>
      </c>
    </row>
    <row r="29" spans="1:16" x14ac:dyDescent="0.35">
      <c r="A29" t="s">
        <v>77</v>
      </c>
      <c r="B29" t="s">
        <v>167</v>
      </c>
      <c r="C29" t="s">
        <v>94</v>
      </c>
      <c r="D29" t="s">
        <v>94</v>
      </c>
      <c r="E29" t="s">
        <v>192</v>
      </c>
      <c r="F29" t="s">
        <v>192</v>
      </c>
      <c r="J29">
        <v>0.59</v>
      </c>
      <c r="K29">
        <v>1.2</v>
      </c>
      <c r="L29" t="s">
        <v>958</v>
      </c>
      <c r="M29" t="s">
        <v>920</v>
      </c>
      <c r="N29">
        <v>13.7</v>
      </c>
      <c r="O29">
        <v>630</v>
      </c>
      <c r="P29" t="s">
        <v>921</v>
      </c>
    </row>
    <row r="30" spans="1:16" x14ac:dyDescent="0.35">
      <c r="A30" t="s">
        <v>331</v>
      </c>
      <c r="B30" t="s">
        <v>332</v>
      </c>
      <c r="C30" t="s">
        <v>110</v>
      </c>
      <c r="J30">
        <v>0.03</v>
      </c>
      <c r="L30" t="s">
        <v>927</v>
      </c>
      <c r="M30" t="s">
        <v>926</v>
      </c>
      <c r="O30">
        <v>630</v>
      </c>
      <c r="P30" t="s">
        <v>921</v>
      </c>
    </row>
    <row r="31" spans="1:16" x14ac:dyDescent="0.35">
      <c r="A31" t="s">
        <v>76</v>
      </c>
      <c r="B31" t="s">
        <v>166</v>
      </c>
      <c r="C31" t="s">
        <v>94</v>
      </c>
      <c r="D31" t="s">
        <v>94</v>
      </c>
      <c r="E31" t="s">
        <v>192</v>
      </c>
      <c r="F31" t="s">
        <v>192</v>
      </c>
      <c r="I31">
        <v>0</v>
      </c>
      <c r="J31">
        <v>0.58899999999999997</v>
      </c>
      <c r="K31">
        <v>1.2</v>
      </c>
      <c r="L31" t="s">
        <v>951</v>
      </c>
      <c r="M31" t="s">
        <v>920</v>
      </c>
      <c r="N31">
        <v>17</v>
      </c>
      <c r="O31">
        <v>630</v>
      </c>
      <c r="P31" t="s">
        <v>921</v>
      </c>
    </row>
    <row r="32" spans="1:16" x14ac:dyDescent="0.35">
      <c r="A32" t="s">
        <v>45</v>
      </c>
      <c r="B32" t="s">
        <v>139</v>
      </c>
      <c r="C32" t="s">
        <v>94</v>
      </c>
      <c r="D32" t="s">
        <v>110</v>
      </c>
      <c r="E32" t="s">
        <v>192</v>
      </c>
      <c r="F32" t="s">
        <v>227</v>
      </c>
      <c r="G32" t="s">
        <v>933</v>
      </c>
      <c r="I32">
        <v>0</v>
      </c>
      <c r="J32">
        <v>3.9E-2</v>
      </c>
      <c r="K32">
        <v>1.2</v>
      </c>
      <c r="L32" t="s">
        <v>934</v>
      </c>
      <c r="M32" t="s">
        <v>935</v>
      </c>
      <c r="N32">
        <v>4</v>
      </c>
      <c r="O32">
        <v>630</v>
      </c>
      <c r="P32" t="s">
        <v>921</v>
      </c>
    </row>
    <row r="33" spans="1:16" x14ac:dyDescent="0.35">
      <c r="A33" t="s">
        <v>74</v>
      </c>
      <c r="B33" t="s">
        <v>164</v>
      </c>
      <c r="C33" t="s">
        <v>110</v>
      </c>
      <c r="D33" t="s">
        <v>924</v>
      </c>
      <c r="E33" t="s">
        <v>192</v>
      </c>
      <c r="F33" t="s">
        <v>192</v>
      </c>
      <c r="I33">
        <v>0</v>
      </c>
      <c r="J33">
        <v>0.05</v>
      </c>
      <c r="K33">
        <v>1.2</v>
      </c>
      <c r="L33" t="s">
        <v>931</v>
      </c>
      <c r="M33" t="s">
        <v>930</v>
      </c>
      <c r="N33">
        <v>0</v>
      </c>
      <c r="O33">
        <v>630</v>
      </c>
      <c r="P33" t="s">
        <v>921</v>
      </c>
    </row>
    <row r="34" spans="1:16" x14ac:dyDescent="0.35">
      <c r="A34" t="s">
        <v>8</v>
      </c>
      <c r="B34" t="s">
        <v>103</v>
      </c>
      <c r="C34" t="s">
        <v>94</v>
      </c>
      <c r="D34" t="s">
        <v>917</v>
      </c>
      <c r="E34" t="s">
        <v>192</v>
      </c>
      <c r="F34" t="s">
        <v>918</v>
      </c>
      <c r="I34">
        <v>0</v>
      </c>
      <c r="J34">
        <v>0.309</v>
      </c>
      <c r="K34">
        <v>1.2</v>
      </c>
      <c r="L34" t="s">
        <v>938</v>
      </c>
      <c r="M34" t="s">
        <v>939</v>
      </c>
      <c r="N34">
        <v>0.33</v>
      </c>
      <c r="O34">
        <v>630</v>
      </c>
      <c r="P34" t="s">
        <v>921</v>
      </c>
    </row>
    <row r="35" spans="1:16" x14ac:dyDescent="0.35">
      <c r="A35" t="s">
        <v>343</v>
      </c>
      <c r="B35" t="s">
        <v>344</v>
      </c>
      <c r="C35" t="s">
        <v>94</v>
      </c>
      <c r="D35" t="s">
        <v>917</v>
      </c>
      <c r="E35" t="s">
        <v>192</v>
      </c>
      <c r="F35" t="s">
        <v>918</v>
      </c>
      <c r="I35">
        <v>0</v>
      </c>
      <c r="J35">
        <v>0</v>
      </c>
      <c r="K35">
        <v>1.2</v>
      </c>
      <c r="L35" t="s">
        <v>938</v>
      </c>
      <c r="M35" t="s">
        <v>923</v>
      </c>
      <c r="N35">
        <v>0</v>
      </c>
      <c r="O35">
        <v>630</v>
      </c>
      <c r="P35" t="s">
        <v>921</v>
      </c>
    </row>
    <row r="36" spans="1:16" x14ac:dyDescent="0.35">
      <c r="A36" t="s">
        <v>431</v>
      </c>
      <c r="B36" t="s">
        <v>432</v>
      </c>
      <c r="C36" t="s">
        <v>110</v>
      </c>
      <c r="D36" t="s">
        <v>110</v>
      </c>
      <c r="E36" t="s">
        <v>192</v>
      </c>
      <c r="F36" t="s">
        <v>192</v>
      </c>
      <c r="I36">
        <v>0</v>
      </c>
      <c r="J36">
        <v>0.13</v>
      </c>
      <c r="K36">
        <v>1.2</v>
      </c>
      <c r="L36" t="s">
        <v>927</v>
      </c>
      <c r="M36" t="s">
        <v>928</v>
      </c>
      <c r="N36">
        <v>0</v>
      </c>
      <c r="O36">
        <v>630</v>
      </c>
      <c r="P36" t="s">
        <v>921</v>
      </c>
    </row>
    <row r="37" spans="1:16" x14ac:dyDescent="0.35">
      <c r="A37" t="s">
        <v>408</v>
      </c>
      <c r="B37" t="s">
        <v>409</v>
      </c>
      <c r="C37" t="s">
        <v>94</v>
      </c>
      <c r="D37" t="s">
        <v>924</v>
      </c>
      <c r="E37" t="s">
        <v>192</v>
      </c>
      <c r="F37" t="s">
        <v>918</v>
      </c>
      <c r="I37">
        <v>0</v>
      </c>
      <c r="J37">
        <v>0.12</v>
      </c>
      <c r="K37">
        <v>1.2</v>
      </c>
      <c r="L37" t="s">
        <v>922</v>
      </c>
      <c r="M37" t="s">
        <v>923</v>
      </c>
      <c r="N37">
        <v>0</v>
      </c>
      <c r="O37">
        <v>630</v>
      </c>
      <c r="P37" t="s">
        <v>921</v>
      </c>
    </row>
    <row r="38" spans="1:16" x14ac:dyDescent="0.35">
      <c r="A38" t="s">
        <v>16</v>
      </c>
      <c r="B38" t="s">
        <v>111</v>
      </c>
      <c r="C38" t="s">
        <v>94</v>
      </c>
      <c r="D38" t="s">
        <v>110</v>
      </c>
      <c r="E38" t="s">
        <v>192</v>
      </c>
      <c r="F38" t="s">
        <v>949</v>
      </c>
      <c r="I38">
        <v>0</v>
      </c>
      <c r="J38">
        <v>0.17799999999999999</v>
      </c>
      <c r="K38">
        <v>1.2</v>
      </c>
      <c r="L38" t="s">
        <v>947</v>
      </c>
      <c r="M38" t="s">
        <v>950</v>
      </c>
      <c r="N38">
        <v>0</v>
      </c>
      <c r="O38">
        <v>630</v>
      </c>
      <c r="P38" t="s">
        <v>921</v>
      </c>
    </row>
    <row r="39" spans="1:16" x14ac:dyDescent="0.35">
      <c r="A39" t="s">
        <v>301</v>
      </c>
      <c r="B39" t="s">
        <v>302</v>
      </c>
      <c r="C39" t="s">
        <v>110</v>
      </c>
      <c r="J39">
        <v>0.03</v>
      </c>
      <c r="L39" t="s">
        <v>943</v>
      </c>
      <c r="M39" t="s">
        <v>926</v>
      </c>
      <c r="O39">
        <v>630</v>
      </c>
      <c r="P39" t="s">
        <v>921</v>
      </c>
    </row>
    <row r="40" spans="1:16" x14ac:dyDescent="0.35">
      <c r="A40" t="s">
        <v>244</v>
      </c>
      <c r="B40" t="s">
        <v>245</v>
      </c>
      <c r="C40" t="s">
        <v>110</v>
      </c>
      <c r="D40" t="s">
        <v>924</v>
      </c>
      <c r="E40" t="s">
        <v>192</v>
      </c>
      <c r="F40" t="s">
        <v>192</v>
      </c>
      <c r="I40">
        <v>0</v>
      </c>
      <c r="J40">
        <v>2.5999999999999999E-2</v>
      </c>
      <c r="K40">
        <v>0</v>
      </c>
      <c r="L40" t="s">
        <v>925</v>
      </c>
      <c r="M40" t="s">
        <v>926</v>
      </c>
      <c r="N40">
        <v>0</v>
      </c>
      <c r="O40">
        <v>630</v>
      </c>
      <c r="P40" t="s">
        <v>921</v>
      </c>
    </row>
    <row r="41" spans="1:16" x14ac:dyDescent="0.35">
      <c r="A41" t="s">
        <v>27</v>
      </c>
      <c r="B41" t="s">
        <v>122</v>
      </c>
      <c r="C41" t="s">
        <v>94</v>
      </c>
      <c r="D41" t="s">
        <v>110</v>
      </c>
      <c r="E41" t="s">
        <v>192</v>
      </c>
      <c r="F41" t="s">
        <v>918</v>
      </c>
      <c r="G41" t="s">
        <v>952</v>
      </c>
      <c r="I41">
        <v>1</v>
      </c>
      <c r="J41">
        <v>3.3000000000000002E-2</v>
      </c>
      <c r="K41">
        <v>1.2</v>
      </c>
      <c r="L41" t="s">
        <v>919</v>
      </c>
      <c r="M41" t="s">
        <v>941</v>
      </c>
      <c r="N41">
        <v>0</v>
      </c>
      <c r="O41">
        <v>630</v>
      </c>
      <c r="P41" t="s">
        <v>921</v>
      </c>
    </row>
    <row r="42" spans="1:16" x14ac:dyDescent="0.35">
      <c r="A42" t="s">
        <v>367</v>
      </c>
      <c r="B42" t="s">
        <v>368</v>
      </c>
      <c r="C42" t="s">
        <v>110</v>
      </c>
      <c r="J42">
        <v>0.13</v>
      </c>
      <c r="L42" t="s">
        <v>922</v>
      </c>
      <c r="M42" t="s">
        <v>923</v>
      </c>
      <c r="O42">
        <v>630</v>
      </c>
      <c r="P42" t="s">
        <v>921</v>
      </c>
    </row>
    <row r="43" spans="1:16" x14ac:dyDescent="0.35">
      <c r="A43" t="s">
        <v>15</v>
      </c>
      <c r="B43" t="s">
        <v>269</v>
      </c>
      <c r="C43" t="s">
        <v>110</v>
      </c>
      <c r="D43" t="s">
        <v>110</v>
      </c>
      <c r="E43" t="s">
        <v>192</v>
      </c>
      <c r="F43" t="s">
        <v>949</v>
      </c>
      <c r="I43">
        <v>0</v>
      </c>
      <c r="J43">
        <v>0.2</v>
      </c>
      <c r="K43">
        <v>1.2</v>
      </c>
      <c r="L43" t="s">
        <v>947</v>
      </c>
      <c r="M43" t="s">
        <v>950</v>
      </c>
      <c r="N43">
        <v>0</v>
      </c>
      <c r="O43">
        <v>630</v>
      </c>
      <c r="P43" t="s">
        <v>921</v>
      </c>
    </row>
    <row r="44" spans="1:16" x14ac:dyDescent="0.35">
      <c r="A44" t="s">
        <v>335</v>
      </c>
      <c r="B44" t="s">
        <v>336</v>
      </c>
      <c r="C44" t="s">
        <v>94</v>
      </c>
      <c r="D44" t="s">
        <v>94</v>
      </c>
      <c r="E44" t="s">
        <v>192</v>
      </c>
      <c r="F44" t="s">
        <v>918</v>
      </c>
      <c r="I44">
        <v>0</v>
      </c>
      <c r="J44">
        <v>1</v>
      </c>
      <c r="K44">
        <v>1.2</v>
      </c>
      <c r="L44" t="s">
        <v>922</v>
      </c>
      <c r="M44" t="s">
        <v>923</v>
      </c>
      <c r="N44">
        <v>1</v>
      </c>
      <c r="O44">
        <v>630</v>
      </c>
      <c r="P44" t="s">
        <v>921</v>
      </c>
    </row>
    <row r="45" spans="1:16" x14ac:dyDescent="0.35">
      <c r="A45" t="s">
        <v>413</v>
      </c>
      <c r="B45" t="s">
        <v>414</v>
      </c>
      <c r="C45" t="s">
        <v>110</v>
      </c>
      <c r="J45">
        <v>0.13</v>
      </c>
      <c r="L45" t="s">
        <v>922</v>
      </c>
      <c r="M45" t="s">
        <v>923</v>
      </c>
      <c r="O45">
        <v>630</v>
      </c>
      <c r="P45" t="s">
        <v>921</v>
      </c>
    </row>
    <row r="46" spans="1:16" x14ac:dyDescent="0.35">
      <c r="A46" t="s">
        <v>80</v>
      </c>
      <c r="B46" t="s">
        <v>267</v>
      </c>
      <c r="C46" t="s">
        <v>94</v>
      </c>
      <c r="D46" t="s">
        <v>946</v>
      </c>
      <c r="E46" t="s">
        <v>192</v>
      </c>
      <c r="F46" t="s">
        <v>918</v>
      </c>
      <c r="I46">
        <v>0</v>
      </c>
      <c r="J46">
        <v>0.251</v>
      </c>
      <c r="K46">
        <v>1.2</v>
      </c>
      <c r="L46" t="s">
        <v>938</v>
      </c>
      <c r="M46" t="s">
        <v>939</v>
      </c>
      <c r="N46">
        <v>0</v>
      </c>
      <c r="O46">
        <v>630</v>
      </c>
      <c r="P46" t="s">
        <v>921</v>
      </c>
    </row>
    <row r="47" spans="1:16" x14ac:dyDescent="0.35">
      <c r="A47" t="s">
        <v>371</v>
      </c>
      <c r="B47" t="s">
        <v>372</v>
      </c>
      <c r="C47" t="s">
        <v>110</v>
      </c>
      <c r="D47" t="s">
        <v>110</v>
      </c>
      <c r="E47" t="s">
        <v>192</v>
      </c>
      <c r="F47" t="s">
        <v>918</v>
      </c>
      <c r="I47">
        <v>0</v>
      </c>
      <c r="J47">
        <v>0</v>
      </c>
      <c r="K47">
        <v>1.2</v>
      </c>
      <c r="L47" t="s">
        <v>922</v>
      </c>
      <c r="M47" t="s">
        <v>923</v>
      </c>
      <c r="N47">
        <v>1.8</v>
      </c>
      <c r="O47">
        <v>630</v>
      </c>
      <c r="P47" t="s">
        <v>921</v>
      </c>
    </row>
    <row r="48" spans="1:16" x14ac:dyDescent="0.35">
      <c r="A48" t="s">
        <v>13</v>
      </c>
      <c r="B48" t="s">
        <v>108</v>
      </c>
      <c r="C48" t="s">
        <v>94</v>
      </c>
      <c r="D48" t="s">
        <v>946</v>
      </c>
      <c r="E48" t="s">
        <v>192</v>
      </c>
      <c r="F48" t="s">
        <v>918</v>
      </c>
      <c r="I48">
        <v>0</v>
      </c>
      <c r="J48">
        <v>0.214</v>
      </c>
      <c r="K48">
        <v>1.2</v>
      </c>
      <c r="L48" t="s">
        <v>938</v>
      </c>
      <c r="M48" t="s">
        <v>939</v>
      </c>
      <c r="N48">
        <v>0</v>
      </c>
      <c r="O48">
        <v>630</v>
      </c>
      <c r="P48" t="s">
        <v>921</v>
      </c>
    </row>
    <row r="49" spans="1:16" x14ac:dyDescent="0.35">
      <c r="A49" t="s">
        <v>259</v>
      </c>
      <c r="B49" t="s">
        <v>260</v>
      </c>
      <c r="C49" t="s">
        <v>110</v>
      </c>
      <c r="D49" t="s">
        <v>924</v>
      </c>
      <c r="I49">
        <v>0</v>
      </c>
      <c r="J49">
        <v>0.3</v>
      </c>
      <c r="K49">
        <v>1.2</v>
      </c>
      <c r="L49" t="s">
        <v>931</v>
      </c>
      <c r="M49" t="s">
        <v>930</v>
      </c>
      <c r="N49">
        <v>0</v>
      </c>
      <c r="O49">
        <v>630</v>
      </c>
      <c r="P49" t="s">
        <v>921</v>
      </c>
    </row>
    <row r="50" spans="1:16" x14ac:dyDescent="0.35">
      <c r="A50" t="s">
        <v>212</v>
      </c>
      <c r="B50" t="s">
        <v>213</v>
      </c>
      <c r="C50" t="s">
        <v>94</v>
      </c>
      <c r="D50" t="s">
        <v>917</v>
      </c>
      <c r="E50" t="s">
        <v>192</v>
      </c>
      <c r="F50" t="s">
        <v>918</v>
      </c>
      <c r="I50">
        <v>2</v>
      </c>
      <c r="J50">
        <v>0.14799999999999999</v>
      </c>
      <c r="K50">
        <v>1.2</v>
      </c>
      <c r="L50" t="s">
        <v>938</v>
      </c>
      <c r="M50" t="s">
        <v>971</v>
      </c>
      <c r="N50">
        <v>1.1000000000000001</v>
      </c>
      <c r="O50">
        <v>630</v>
      </c>
      <c r="P50" t="s">
        <v>921</v>
      </c>
    </row>
    <row r="51" spans="1:16" x14ac:dyDescent="0.35">
      <c r="A51" t="s">
        <v>303</v>
      </c>
      <c r="B51" t="s">
        <v>304</v>
      </c>
      <c r="C51" t="s">
        <v>94</v>
      </c>
      <c r="J51">
        <v>0.03</v>
      </c>
      <c r="L51" t="s">
        <v>943</v>
      </c>
      <c r="M51" t="s">
        <v>926</v>
      </c>
      <c r="O51">
        <v>630</v>
      </c>
      <c r="P51" t="s">
        <v>921</v>
      </c>
    </row>
    <row r="52" spans="1:16" x14ac:dyDescent="0.35">
      <c r="A52" t="s">
        <v>10</v>
      </c>
      <c r="B52" t="s">
        <v>105</v>
      </c>
      <c r="C52" t="s">
        <v>94</v>
      </c>
      <c r="D52" t="s">
        <v>917</v>
      </c>
      <c r="E52" t="s">
        <v>192</v>
      </c>
      <c r="F52" t="s">
        <v>918</v>
      </c>
      <c r="I52">
        <v>0</v>
      </c>
      <c r="J52">
        <v>0.22700000000000001</v>
      </c>
      <c r="K52">
        <v>1.2</v>
      </c>
      <c r="L52" t="s">
        <v>938</v>
      </c>
      <c r="M52" t="s">
        <v>939</v>
      </c>
      <c r="N52">
        <v>2.6</v>
      </c>
      <c r="O52">
        <v>630</v>
      </c>
      <c r="P52" t="s">
        <v>921</v>
      </c>
    </row>
    <row r="53" spans="1:16" x14ac:dyDescent="0.35">
      <c r="A53" t="s">
        <v>238</v>
      </c>
      <c r="B53" t="s">
        <v>239</v>
      </c>
      <c r="C53" t="s">
        <v>94</v>
      </c>
      <c r="D53" t="s">
        <v>917</v>
      </c>
      <c r="E53" t="s">
        <v>192</v>
      </c>
      <c r="F53" t="s">
        <v>192</v>
      </c>
      <c r="I53">
        <v>0</v>
      </c>
      <c r="J53">
        <v>0.189</v>
      </c>
      <c r="K53">
        <v>1.2</v>
      </c>
      <c r="L53" t="s">
        <v>927</v>
      </c>
      <c r="M53" t="s">
        <v>920</v>
      </c>
      <c r="N53">
        <v>3.8</v>
      </c>
      <c r="O53">
        <v>630</v>
      </c>
      <c r="P53" t="s">
        <v>921</v>
      </c>
    </row>
    <row r="54" spans="1:16" x14ac:dyDescent="0.35">
      <c r="A54" t="s">
        <v>285</v>
      </c>
      <c r="B54" t="s">
        <v>286</v>
      </c>
      <c r="C54" t="s">
        <v>110</v>
      </c>
      <c r="D54" t="s">
        <v>924</v>
      </c>
      <c r="E54" t="s">
        <v>192</v>
      </c>
      <c r="F54" t="s">
        <v>192</v>
      </c>
      <c r="I54">
        <v>0</v>
      </c>
      <c r="J54">
        <v>8.5000000000000006E-2</v>
      </c>
      <c r="K54">
        <v>1.2</v>
      </c>
      <c r="L54" t="s">
        <v>931</v>
      </c>
      <c r="M54" t="s">
        <v>930</v>
      </c>
      <c r="N54">
        <v>0</v>
      </c>
      <c r="O54">
        <v>630</v>
      </c>
      <c r="P54" t="s">
        <v>921</v>
      </c>
    </row>
    <row r="55" spans="1:16" x14ac:dyDescent="0.35">
      <c r="A55" t="s">
        <v>46</v>
      </c>
      <c r="B55" t="s">
        <v>140</v>
      </c>
      <c r="C55" t="s">
        <v>94</v>
      </c>
      <c r="D55" t="s">
        <v>917</v>
      </c>
      <c r="E55" t="s">
        <v>192</v>
      </c>
      <c r="F55" t="s">
        <v>918</v>
      </c>
      <c r="I55">
        <v>0</v>
      </c>
      <c r="J55">
        <v>0.129</v>
      </c>
      <c r="K55">
        <v>1.2</v>
      </c>
      <c r="L55" t="s">
        <v>938</v>
      </c>
      <c r="M55" t="s">
        <v>971</v>
      </c>
      <c r="N55">
        <v>2.5</v>
      </c>
      <c r="O55">
        <v>630</v>
      </c>
      <c r="P55" t="s">
        <v>921</v>
      </c>
    </row>
    <row r="56" spans="1:16" x14ac:dyDescent="0.35">
      <c r="A56" t="s">
        <v>11</v>
      </c>
      <c r="B56" t="s">
        <v>106</v>
      </c>
      <c r="C56" t="s">
        <v>94</v>
      </c>
      <c r="D56" t="s">
        <v>942</v>
      </c>
      <c r="E56" t="s">
        <v>192</v>
      </c>
      <c r="F56" t="s">
        <v>192</v>
      </c>
      <c r="I56">
        <v>2.2000000000000002</v>
      </c>
      <c r="J56">
        <v>0.112</v>
      </c>
      <c r="K56">
        <v>1.2</v>
      </c>
      <c r="L56" t="s">
        <v>934</v>
      </c>
      <c r="M56" t="s">
        <v>939</v>
      </c>
      <c r="N56">
        <v>2.2000000000000002</v>
      </c>
      <c r="O56">
        <v>630</v>
      </c>
      <c r="P56" t="s">
        <v>921</v>
      </c>
    </row>
    <row r="57" spans="1:16" x14ac:dyDescent="0.35">
      <c r="A57" t="s">
        <v>317</v>
      </c>
      <c r="B57" t="s">
        <v>318</v>
      </c>
      <c r="C57" t="s">
        <v>94</v>
      </c>
      <c r="D57" t="s">
        <v>110</v>
      </c>
      <c r="E57" t="s">
        <v>192</v>
      </c>
      <c r="F57" t="s">
        <v>227</v>
      </c>
      <c r="I57">
        <v>0</v>
      </c>
      <c r="J57">
        <v>2.5000000000000001E-2</v>
      </c>
      <c r="K57">
        <v>1.2</v>
      </c>
      <c r="L57" t="s">
        <v>919</v>
      </c>
      <c r="M57" t="s">
        <v>935</v>
      </c>
      <c r="N57">
        <v>0</v>
      </c>
      <c r="O57">
        <v>630</v>
      </c>
      <c r="P57" t="s">
        <v>921</v>
      </c>
    </row>
    <row r="58" spans="1:16" x14ac:dyDescent="0.35">
      <c r="A58" t="s">
        <v>349</v>
      </c>
      <c r="B58" t="s">
        <v>350</v>
      </c>
      <c r="C58" t="s">
        <v>94</v>
      </c>
      <c r="D58" t="s">
        <v>94</v>
      </c>
      <c r="E58" t="s">
        <v>192</v>
      </c>
      <c r="F58" t="s">
        <v>918</v>
      </c>
      <c r="I58">
        <v>0</v>
      </c>
      <c r="J58">
        <v>1.214</v>
      </c>
      <c r="K58">
        <v>1.2</v>
      </c>
      <c r="L58" t="s">
        <v>922</v>
      </c>
      <c r="M58" t="s">
        <v>923</v>
      </c>
      <c r="N58">
        <v>1</v>
      </c>
      <c r="O58">
        <v>630</v>
      </c>
      <c r="P58" t="s">
        <v>921</v>
      </c>
    </row>
    <row r="59" spans="1:16" x14ac:dyDescent="0.35">
      <c r="A59" t="s">
        <v>236</v>
      </c>
      <c r="B59" t="s">
        <v>237</v>
      </c>
      <c r="C59" t="s">
        <v>94</v>
      </c>
      <c r="D59" t="s">
        <v>946</v>
      </c>
      <c r="E59" t="s">
        <v>192</v>
      </c>
      <c r="F59" t="s">
        <v>918</v>
      </c>
      <c r="J59">
        <v>0.27700000000000002</v>
      </c>
      <c r="K59">
        <v>1.2</v>
      </c>
      <c r="L59" t="s">
        <v>938</v>
      </c>
      <c r="M59" t="s">
        <v>939</v>
      </c>
      <c r="N59">
        <v>2</v>
      </c>
      <c r="O59">
        <v>630</v>
      </c>
      <c r="P59" t="s">
        <v>921</v>
      </c>
    </row>
    <row r="60" spans="1:16" x14ac:dyDescent="0.35">
      <c r="A60" t="s">
        <v>68</v>
      </c>
      <c r="B60" t="s">
        <v>159</v>
      </c>
      <c r="C60" t="s">
        <v>94</v>
      </c>
      <c r="D60" t="s">
        <v>110</v>
      </c>
      <c r="E60" t="s">
        <v>192</v>
      </c>
      <c r="F60" t="s">
        <v>192</v>
      </c>
      <c r="I60">
        <v>0</v>
      </c>
      <c r="J60">
        <v>0.2</v>
      </c>
      <c r="K60">
        <v>1.2</v>
      </c>
      <c r="L60" t="s">
        <v>929</v>
      </c>
      <c r="M60" t="s">
        <v>930</v>
      </c>
      <c r="N60">
        <v>0</v>
      </c>
      <c r="O60">
        <v>630</v>
      </c>
      <c r="P60" t="s">
        <v>921</v>
      </c>
    </row>
    <row r="61" spans="1:16" x14ac:dyDescent="0.35">
      <c r="A61" t="s">
        <v>329</v>
      </c>
      <c r="B61" t="s">
        <v>330</v>
      </c>
      <c r="C61" t="s">
        <v>94</v>
      </c>
      <c r="D61" t="s">
        <v>94</v>
      </c>
      <c r="E61" t="s">
        <v>192</v>
      </c>
      <c r="F61" t="s">
        <v>918</v>
      </c>
      <c r="I61">
        <v>0</v>
      </c>
      <c r="J61">
        <v>0.125</v>
      </c>
      <c r="K61">
        <v>1.2</v>
      </c>
      <c r="L61" t="s">
        <v>922</v>
      </c>
      <c r="M61" t="s">
        <v>923</v>
      </c>
      <c r="N61">
        <v>1</v>
      </c>
      <c r="O61">
        <v>630</v>
      </c>
      <c r="P61" t="s">
        <v>921</v>
      </c>
    </row>
    <row r="62" spans="1:16" x14ac:dyDescent="0.35">
      <c r="A62" t="s">
        <v>9</v>
      </c>
      <c r="B62" t="s">
        <v>104</v>
      </c>
      <c r="C62" t="s">
        <v>94</v>
      </c>
      <c r="D62" t="s">
        <v>946</v>
      </c>
      <c r="E62" t="s">
        <v>192</v>
      </c>
      <c r="F62" t="s">
        <v>918</v>
      </c>
      <c r="I62">
        <v>0</v>
      </c>
      <c r="J62">
        <v>0.23499999999999999</v>
      </c>
      <c r="K62">
        <v>1.2</v>
      </c>
      <c r="L62" t="s">
        <v>938</v>
      </c>
      <c r="M62" t="s">
        <v>939</v>
      </c>
      <c r="N62">
        <v>1.1499999999999999</v>
      </c>
      <c r="O62">
        <v>630</v>
      </c>
      <c r="P62" t="s">
        <v>921</v>
      </c>
    </row>
    <row r="63" spans="1:16" x14ac:dyDescent="0.35">
      <c r="A63" t="s">
        <v>242</v>
      </c>
      <c r="B63" t="s">
        <v>243</v>
      </c>
      <c r="C63" t="s">
        <v>94</v>
      </c>
      <c r="D63" t="s">
        <v>917</v>
      </c>
      <c r="E63" t="s">
        <v>192</v>
      </c>
      <c r="F63" t="s">
        <v>192</v>
      </c>
      <c r="I63">
        <v>0</v>
      </c>
      <c r="J63">
        <v>0</v>
      </c>
      <c r="K63">
        <v>1.2</v>
      </c>
      <c r="L63" t="s">
        <v>969</v>
      </c>
      <c r="M63" t="s">
        <v>941</v>
      </c>
      <c r="N63">
        <v>1.2</v>
      </c>
      <c r="O63">
        <v>630</v>
      </c>
      <c r="P63" t="s">
        <v>921</v>
      </c>
    </row>
    <row r="64" spans="1:16" x14ac:dyDescent="0.35">
      <c r="A64" t="s">
        <v>70</v>
      </c>
      <c r="B64" t="s">
        <v>161</v>
      </c>
      <c r="C64" t="s">
        <v>110</v>
      </c>
      <c r="D64" t="s">
        <v>924</v>
      </c>
      <c r="E64" t="s">
        <v>192</v>
      </c>
      <c r="F64" t="s">
        <v>192</v>
      </c>
      <c r="I64">
        <v>0</v>
      </c>
      <c r="J64">
        <v>0.15</v>
      </c>
      <c r="K64">
        <v>1.2</v>
      </c>
      <c r="L64" t="s">
        <v>931</v>
      </c>
      <c r="M64" t="s">
        <v>930</v>
      </c>
      <c r="N64">
        <v>0</v>
      </c>
      <c r="O64">
        <v>630</v>
      </c>
      <c r="P64" t="s">
        <v>921</v>
      </c>
    </row>
    <row r="65" spans="1:16" x14ac:dyDescent="0.35">
      <c r="A65" t="s">
        <v>64</v>
      </c>
      <c r="B65" t="s">
        <v>271</v>
      </c>
      <c r="C65" t="s">
        <v>110</v>
      </c>
      <c r="D65" t="s">
        <v>110</v>
      </c>
      <c r="E65" t="s">
        <v>192</v>
      </c>
      <c r="F65" t="s">
        <v>192</v>
      </c>
      <c r="I65">
        <v>0</v>
      </c>
      <c r="J65">
        <v>0.2</v>
      </c>
      <c r="K65">
        <v>1.2</v>
      </c>
      <c r="L65" t="s">
        <v>927</v>
      </c>
      <c r="M65" t="s">
        <v>928</v>
      </c>
      <c r="N65">
        <v>0</v>
      </c>
      <c r="O65">
        <v>630</v>
      </c>
      <c r="P65" t="s">
        <v>921</v>
      </c>
    </row>
    <row r="66" spans="1:16" x14ac:dyDescent="0.35">
      <c r="A66" t="s">
        <v>201</v>
      </c>
      <c r="B66" t="s">
        <v>273</v>
      </c>
      <c r="C66" t="s">
        <v>94</v>
      </c>
      <c r="D66" t="s">
        <v>110</v>
      </c>
      <c r="E66" t="s">
        <v>192</v>
      </c>
      <c r="F66" t="s">
        <v>192</v>
      </c>
      <c r="I66">
        <v>0</v>
      </c>
      <c r="J66">
        <v>2.9000000000000001E-2</v>
      </c>
      <c r="K66">
        <v>1.2</v>
      </c>
      <c r="L66" t="s">
        <v>927</v>
      </c>
      <c r="M66" t="s">
        <v>928</v>
      </c>
      <c r="N66">
        <v>2.1999999999999999E-2</v>
      </c>
      <c r="O66">
        <v>630</v>
      </c>
      <c r="P66" t="s">
        <v>921</v>
      </c>
    </row>
    <row r="67" spans="1:16" x14ac:dyDescent="0.35">
      <c r="A67" t="s">
        <v>315</v>
      </c>
      <c r="B67" t="s">
        <v>316</v>
      </c>
      <c r="C67" t="s">
        <v>94</v>
      </c>
      <c r="J67">
        <v>0.12</v>
      </c>
      <c r="L67" t="s">
        <v>919</v>
      </c>
      <c r="M67" t="s">
        <v>935</v>
      </c>
      <c r="O67">
        <v>630</v>
      </c>
      <c r="P67" t="s">
        <v>921</v>
      </c>
    </row>
    <row r="68" spans="1:16" x14ac:dyDescent="0.35">
      <c r="A68" t="s">
        <v>17</v>
      </c>
      <c r="B68" t="s">
        <v>112</v>
      </c>
      <c r="C68" t="s">
        <v>94</v>
      </c>
      <c r="D68" t="s">
        <v>110</v>
      </c>
      <c r="E68" t="s">
        <v>192</v>
      </c>
      <c r="F68" t="s">
        <v>227</v>
      </c>
      <c r="G68" t="s">
        <v>956</v>
      </c>
      <c r="I68">
        <v>0.85</v>
      </c>
      <c r="J68">
        <v>0.04</v>
      </c>
      <c r="K68">
        <v>1.2</v>
      </c>
      <c r="L68" t="s">
        <v>934</v>
      </c>
      <c r="M68" t="s">
        <v>935</v>
      </c>
      <c r="N68">
        <v>1.1000000000000001</v>
      </c>
      <c r="O68">
        <v>630</v>
      </c>
      <c r="P68" t="s">
        <v>921</v>
      </c>
    </row>
    <row r="69" spans="1:16" x14ac:dyDescent="0.35">
      <c r="A69" t="s">
        <v>31</v>
      </c>
      <c r="B69" t="s">
        <v>125</v>
      </c>
      <c r="C69" t="s">
        <v>94</v>
      </c>
      <c r="D69" t="s">
        <v>110</v>
      </c>
      <c r="E69" t="s">
        <v>192</v>
      </c>
      <c r="F69" t="s">
        <v>918</v>
      </c>
      <c r="G69" t="s">
        <v>955</v>
      </c>
      <c r="I69">
        <v>1</v>
      </c>
      <c r="J69">
        <v>3.3000000000000002E-2</v>
      </c>
      <c r="K69">
        <v>1.2</v>
      </c>
      <c r="L69" t="s">
        <v>953</v>
      </c>
      <c r="M69" t="s">
        <v>941</v>
      </c>
      <c r="N69">
        <v>0</v>
      </c>
      <c r="O69">
        <v>630</v>
      </c>
      <c r="P69" t="s">
        <v>921</v>
      </c>
    </row>
    <row r="70" spans="1:16" x14ac:dyDescent="0.35">
      <c r="A70" t="s">
        <v>5</v>
      </c>
      <c r="B70" t="s">
        <v>100</v>
      </c>
      <c r="C70" t="s">
        <v>94</v>
      </c>
      <c r="D70" t="s">
        <v>917</v>
      </c>
      <c r="E70" t="s">
        <v>192</v>
      </c>
      <c r="F70" t="s">
        <v>918</v>
      </c>
      <c r="I70">
        <v>0</v>
      </c>
      <c r="J70">
        <v>0.25600000000000001</v>
      </c>
      <c r="K70">
        <v>1.2</v>
      </c>
      <c r="L70" t="s">
        <v>938</v>
      </c>
      <c r="M70" t="s">
        <v>939</v>
      </c>
      <c r="N70">
        <v>0.33</v>
      </c>
      <c r="O70">
        <v>630</v>
      </c>
      <c r="P70" t="s">
        <v>921</v>
      </c>
    </row>
    <row r="71" spans="1:16" x14ac:dyDescent="0.35">
      <c r="A71" t="s">
        <v>12</v>
      </c>
      <c r="B71" t="s">
        <v>107</v>
      </c>
      <c r="C71" t="s">
        <v>94</v>
      </c>
      <c r="D71" t="s">
        <v>946</v>
      </c>
      <c r="E71" t="s">
        <v>192</v>
      </c>
      <c r="F71" t="s">
        <v>918</v>
      </c>
      <c r="J71">
        <v>0.20599999999999999</v>
      </c>
      <c r="K71">
        <v>1.2</v>
      </c>
      <c r="L71" t="s">
        <v>938</v>
      </c>
      <c r="M71" t="s">
        <v>939</v>
      </c>
      <c r="N71">
        <v>0</v>
      </c>
      <c r="O71">
        <v>630</v>
      </c>
      <c r="P71" t="s">
        <v>921</v>
      </c>
    </row>
    <row r="72" spans="1:16" x14ac:dyDescent="0.35">
      <c r="A72" t="s">
        <v>75</v>
      </c>
      <c r="B72" t="s">
        <v>165</v>
      </c>
      <c r="C72" t="s">
        <v>110</v>
      </c>
      <c r="D72" t="s">
        <v>924</v>
      </c>
      <c r="E72" t="s">
        <v>192</v>
      </c>
      <c r="F72" t="s">
        <v>192</v>
      </c>
      <c r="I72">
        <v>0</v>
      </c>
      <c r="J72">
        <v>0.1</v>
      </c>
      <c r="K72">
        <v>1.2</v>
      </c>
      <c r="L72" t="s">
        <v>931</v>
      </c>
      <c r="M72" t="s">
        <v>930</v>
      </c>
      <c r="N72">
        <v>0</v>
      </c>
      <c r="O72">
        <v>630</v>
      </c>
      <c r="P72" t="s">
        <v>921</v>
      </c>
    </row>
    <row r="73" spans="1:16" x14ac:dyDescent="0.35">
      <c r="A73" t="s">
        <v>71</v>
      </c>
      <c r="B73" t="s">
        <v>162</v>
      </c>
      <c r="C73" t="s">
        <v>110</v>
      </c>
      <c r="D73" t="s">
        <v>110</v>
      </c>
      <c r="E73" t="s">
        <v>192</v>
      </c>
      <c r="F73" t="s">
        <v>192</v>
      </c>
      <c r="I73">
        <v>0</v>
      </c>
      <c r="J73">
        <v>7.0000000000000007E-2</v>
      </c>
      <c r="K73">
        <v>1.2</v>
      </c>
      <c r="L73" t="s">
        <v>931</v>
      </c>
      <c r="M73" t="s">
        <v>930</v>
      </c>
      <c r="N73">
        <v>0</v>
      </c>
      <c r="O73">
        <v>630</v>
      </c>
      <c r="P73" t="s">
        <v>921</v>
      </c>
    </row>
    <row r="74" spans="1:16" x14ac:dyDescent="0.35">
      <c r="A74" t="s">
        <v>23</v>
      </c>
      <c r="B74" t="s">
        <v>118</v>
      </c>
      <c r="C74" t="s">
        <v>94</v>
      </c>
      <c r="D74" t="s">
        <v>110</v>
      </c>
      <c r="E74" t="s">
        <v>192</v>
      </c>
      <c r="F74" t="s">
        <v>949</v>
      </c>
      <c r="I74">
        <v>0.7</v>
      </c>
      <c r="J74">
        <v>6.6000000000000003E-2</v>
      </c>
      <c r="K74">
        <v>1.2</v>
      </c>
      <c r="L74" t="s">
        <v>934</v>
      </c>
      <c r="M74" t="s">
        <v>935</v>
      </c>
      <c r="N74">
        <v>1.5</v>
      </c>
      <c r="O74">
        <v>630</v>
      </c>
      <c r="P74" t="s">
        <v>921</v>
      </c>
    </row>
    <row r="75" spans="1:16" x14ac:dyDescent="0.35">
      <c r="A75" t="s">
        <v>3</v>
      </c>
      <c r="B75" t="s">
        <v>98</v>
      </c>
      <c r="C75" t="s">
        <v>94</v>
      </c>
      <c r="D75" t="s">
        <v>917</v>
      </c>
      <c r="E75" t="s">
        <v>192</v>
      </c>
      <c r="F75" t="s">
        <v>918</v>
      </c>
      <c r="I75">
        <v>0</v>
      </c>
      <c r="J75">
        <v>0.312</v>
      </c>
      <c r="K75">
        <v>1.2</v>
      </c>
      <c r="L75" t="s">
        <v>938</v>
      </c>
      <c r="M75" t="s">
        <v>939</v>
      </c>
      <c r="N75">
        <v>2.5</v>
      </c>
      <c r="O75">
        <v>630</v>
      </c>
      <c r="P75" t="s">
        <v>921</v>
      </c>
    </row>
    <row r="76" spans="1:16" x14ac:dyDescent="0.35">
      <c r="A76" t="s">
        <v>224</v>
      </c>
      <c r="B76" t="s">
        <v>405</v>
      </c>
      <c r="C76" t="s">
        <v>110</v>
      </c>
      <c r="D76" t="s">
        <v>110</v>
      </c>
      <c r="E76" t="s">
        <v>192</v>
      </c>
      <c r="F76" t="s">
        <v>192</v>
      </c>
      <c r="G76" t="s">
        <v>952</v>
      </c>
      <c r="I76">
        <v>1</v>
      </c>
      <c r="J76">
        <v>0.2</v>
      </c>
      <c r="K76">
        <v>1.2</v>
      </c>
      <c r="L76" t="s">
        <v>927</v>
      </c>
      <c r="M76" t="s">
        <v>928</v>
      </c>
      <c r="N76">
        <v>0.15</v>
      </c>
      <c r="O76">
        <v>630</v>
      </c>
      <c r="P76" t="s">
        <v>921</v>
      </c>
    </row>
    <row r="77" spans="1:16" x14ac:dyDescent="0.35">
      <c r="A77" t="s">
        <v>35</v>
      </c>
      <c r="B77" t="s">
        <v>129</v>
      </c>
      <c r="C77" t="s">
        <v>94</v>
      </c>
      <c r="D77" t="s">
        <v>965</v>
      </c>
      <c r="E77" t="s">
        <v>192</v>
      </c>
      <c r="F77" t="s">
        <v>227</v>
      </c>
      <c r="G77" t="s">
        <v>966</v>
      </c>
      <c r="I77">
        <v>2.1</v>
      </c>
      <c r="J77">
        <v>0.05</v>
      </c>
      <c r="K77">
        <v>1.1000000000000001</v>
      </c>
      <c r="L77" t="s">
        <v>934</v>
      </c>
      <c r="M77" t="s">
        <v>967</v>
      </c>
      <c r="N77">
        <v>1.24</v>
      </c>
      <c r="O77">
        <v>630</v>
      </c>
      <c r="P77" t="s">
        <v>921</v>
      </c>
    </row>
    <row r="78" spans="1:16" x14ac:dyDescent="0.35">
      <c r="A78" t="s">
        <v>299</v>
      </c>
      <c r="B78" t="s">
        <v>300</v>
      </c>
      <c r="C78" t="s">
        <v>110</v>
      </c>
      <c r="J78">
        <v>2.1999999999999999E-2</v>
      </c>
      <c r="L78" t="s">
        <v>937</v>
      </c>
      <c r="M78" t="s">
        <v>926</v>
      </c>
      <c r="O78">
        <v>630</v>
      </c>
      <c r="P78" t="s">
        <v>921</v>
      </c>
    </row>
    <row r="79" spans="1:16" x14ac:dyDescent="0.35">
      <c r="A79" t="s">
        <v>185</v>
      </c>
      <c r="B79" t="s">
        <v>186</v>
      </c>
      <c r="C79" t="s">
        <v>94</v>
      </c>
      <c r="J79">
        <v>0</v>
      </c>
      <c r="L79" t="s">
        <v>929</v>
      </c>
      <c r="M79" t="s">
        <v>930</v>
      </c>
      <c r="O79">
        <v>630</v>
      </c>
      <c r="P79" t="s">
        <v>921</v>
      </c>
    </row>
    <row r="80" spans="1:16" x14ac:dyDescent="0.35">
      <c r="A80" t="s">
        <v>40</v>
      </c>
      <c r="B80" t="s">
        <v>134</v>
      </c>
      <c r="C80" t="s">
        <v>94</v>
      </c>
      <c r="D80" t="s">
        <v>110</v>
      </c>
      <c r="E80" t="s">
        <v>192</v>
      </c>
      <c r="F80" t="s">
        <v>918</v>
      </c>
      <c r="G80" t="s">
        <v>962</v>
      </c>
      <c r="I80">
        <v>1.9</v>
      </c>
      <c r="J80">
        <v>0.06</v>
      </c>
      <c r="K80">
        <v>1.2</v>
      </c>
      <c r="L80" t="s">
        <v>953</v>
      </c>
      <c r="M80" t="s">
        <v>941</v>
      </c>
      <c r="N80">
        <v>0</v>
      </c>
      <c r="O80">
        <v>630</v>
      </c>
      <c r="P80" t="s">
        <v>921</v>
      </c>
    </row>
    <row r="81" spans="1:16" x14ac:dyDescent="0.35">
      <c r="A81" t="s">
        <v>406</v>
      </c>
      <c r="B81" t="s">
        <v>407</v>
      </c>
      <c r="C81" t="s">
        <v>110</v>
      </c>
      <c r="D81" t="s">
        <v>110</v>
      </c>
      <c r="E81" t="s">
        <v>192</v>
      </c>
      <c r="F81" t="s">
        <v>949</v>
      </c>
      <c r="I81">
        <v>0</v>
      </c>
      <c r="J81">
        <v>0.3</v>
      </c>
      <c r="K81">
        <v>1.2</v>
      </c>
      <c r="L81" t="s">
        <v>931</v>
      </c>
      <c r="M81" t="s">
        <v>930</v>
      </c>
      <c r="N81">
        <v>0</v>
      </c>
      <c r="O81">
        <v>630</v>
      </c>
      <c r="P81" t="s">
        <v>921</v>
      </c>
    </row>
    <row r="82" spans="1:16" x14ac:dyDescent="0.35">
      <c r="A82" t="s">
        <v>57</v>
      </c>
      <c r="B82" t="s">
        <v>151</v>
      </c>
      <c r="C82" t="s">
        <v>94</v>
      </c>
      <c r="D82" t="s">
        <v>110</v>
      </c>
      <c r="E82" t="s">
        <v>192</v>
      </c>
      <c r="F82" t="s">
        <v>192</v>
      </c>
      <c r="I82">
        <v>0</v>
      </c>
      <c r="J82">
        <v>0.04</v>
      </c>
      <c r="K82">
        <v>1.2</v>
      </c>
      <c r="L82" t="s">
        <v>927</v>
      </c>
      <c r="M82" t="s">
        <v>928</v>
      </c>
      <c r="N82">
        <v>0</v>
      </c>
      <c r="O82">
        <v>630</v>
      </c>
      <c r="P82" t="s">
        <v>921</v>
      </c>
    </row>
    <row r="83" spans="1:16" x14ac:dyDescent="0.35">
      <c r="A83" t="s">
        <v>61</v>
      </c>
      <c r="B83" t="s">
        <v>155</v>
      </c>
      <c r="C83" t="s">
        <v>94</v>
      </c>
      <c r="D83" t="s">
        <v>110</v>
      </c>
      <c r="E83" t="s">
        <v>192</v>
      </c>
      <c r="F83" t="s">
        <v>949</v>
      </c>
      <c r="I83">
        <v>0</v>
      </c>
      <c r="J83">
        <v>4.4999999999999998E-2</v>
      </c>
      <c r="K83">
        <v>1.2</v>
      </c>
      <c r="L83" t="s">
        <v>919</v>
      </c>
      <c r="M83" t="s">
        <v>928</v>
      </c>
      <c r="N83">
        <v>9.8000000000000004E-2</v>
      </c>
      <c r="O83">
        <v>630</v>
      </c>
      <c r="P83" t="s">
        <v>921</v>
      </c>
    </row>
    <row r="84" spans="1:16" x14ac:dyDescent="0.35">
      <c r="A84" t="s">
        <v>305</v>
      </c>
      <c r="B84" t="s">
        <v>397</v>
      </c>
      <c r="C84" t="s">
        <v>110</v>
      </c>
      <c r="D84" t="s">
        <v>110</v>
      </c>
      <c r="E84" t="s">
        <v>192</v>
      </c>
      <c r="F84" t="s">
        <v>192</v>
      </c>
      <c r="G84" t="s">
        <v>962</v>
      </c>
      <c r="I84">
        <v>1.8</v>
      </c>
      <c r="J84">
        <v>0.2</v>
      </c>
      <c r="K84">
        <v>1.2</v>
      </c>
      <c r="L84" t="s">
        <v>927</v>
      </c>
      <c r="M84" t="s">
        <v>928</v>
      </c>
      <c r="N84">
        <v>0.15</v>
      </c>
      <c r="O84">
        <v>630</v>
      </c>
      <c r="P84" t="s">
        <v>921</v>
      </c>
    </row>
    <row r="85" spans="1:16" x14ac:dyDescent="0.35">
      <c r="A85" t="s">
        <v>250</v>
      </c>
      <c r="B85" t="s">
        <v>274</v>
      </c>
      <c r="C85" t="s">
        <v>110</v>
      </c>
      <c r="D85" t="s">
        <v>924</v>
      </c>
      <c r="E85" t="s">
        <v>192</v>
      </c>
      <c r="F85" t="s">
        <v>192</v>
      </c>
      <c r="I85">
        <v>0</v>
      </c>
      <c r="J85">
        <v>0.03</v>
      </c>
      <c r="K85">
        <v>1.2</v>
      </c>
      <c r="L85" t="s">
        <v>931</v>
      </c>
      <c r="M85" t="s">
        <v>930</v>
      </c>
      <c r="N85">
        <v>0</v>
      </c>
      <c r="O85">
        <v>630</v>
      </c>
      <c r="P85" t="s">
        <v>921</v>
      </c>
    </row>
    <row r="86" spans="1:16" x14ac:dyDescent="0.35">
      <c r="A86" t="s">
        <v>30</v>
      </c>
      <c r="B86" t="s">
        <v>124</v>
      </c>
      <c r="C86" t="s">
        <v>94</v>
      </c>
      <c r="D86" t="s">
        <v>110</v>
      </c>
      <c r="E86" t="s">
        <v>192</v>
      </c>
      <c r="F86" t="s">
        <v>918</v>
      </c>
      <c r="G86" t="s">
        <v>952</v>
      </c>
      <c r="I86">
        <v>1</v>
      </c>
      <c r="J86">
        <v>4.1000000000000002E-2</v>
      </c>
      <c r="K86">
        <v>1.2</v>
      </c>
      <c r="L86" t="s">
        <v>953</v>
      </c>
      <c r="M86" t="s">
        <v>941</v>
      </c>
      <c r="N86">
        <v>0</v>
      </c>
      <c r="O86">
        <v>630</v>
      </c>
      <c r="P86" t="s">
        <v>921</v>
      </c>
    </row>
    <row r="87" spans="1:16" x14ac:dyDescent="0.35">
      <c r="A87" t="s">
        <v>39</v>
      </c>
      <c r="B87" t="s">
        <v>133</v>
      </c>
      <c r="C87" t="s">
        <v>94</v>
      </c>
      <c r="D87" t="s">
        <v>110</v>
      </c>
      <c r="E87" t="s">
        <v>192</v>
      </c>
      <c r="F87" t="s">
        <v>918</v>
      </c>
      <c r="G87" t="s">
        <v>970</v>
      </c>
      <c r="I87">
        <v>1.8</v>
      </c>
      <c r="J87">
        <v>6.4000000000000001E-2</v>
      </c>
      <c r="K87">
        <v>1.2</v>
      </c>
      <c r="L87" t="s">
        <v>953</v>
      </c>
      <c r="M87" t="s">
        <v>941</v>
      </c>
      <c r="N87">
        <v>0</v>
      </c>
      <c r="O87">
        <v>630</v>
      </c>
      <c r="P87" t="s">
        <v>921</v>
      </c>
    </row>
    <row r="88" spans="1:16" x14ac:dyDescent="0.35">
      <c r="A88" t="s">
        <v>198</v>
      </c>
      <c r="B88" t="s">
        <v>486</v>
      </c>
      <c r="C88" t="s">
        <v>94</v>
      </c>
      <c r="D88" t="s">
        <v>924</v>
      </c>
      <c r="E88" t="s">
        <v>192</v>
      </c>
      <c r="F88" t="s">
        <v>192</v>
      </c>
      <c r="I88">
        <v>0</v>
      </c>
      <c r="J88">
        <v>0.193</v>
      </c>
      <c r="K88">
        <v>1.2</v>
      </c>
      <c r="L88" t="s">
        <v>929</v>
      </c>
      <c r="M88" t="s">
        <v>930</v>
      </c>
      <c r="N88">
        <v>0</v>
      </c>
      <c r="O88">
        <v>630</v>
      </c>
      <c r="P88" t="s">
        <v>921</v>
      </c>
    </row>
    <row r="89" spans="1:16" x14ac:dyDescent="0.35">
      <c r="A89" t="s">
        <v>337</v>
      </c>
      <c r="B89" t="s">
        <v>338</v>
      </c>
      <c r="C89" t="s">
        <v>94</v>
      </c>
      <c r="J89">
        <v>0</v>
      </c>
      <c r="L89" t="s">
        <v>934</v>
      </c>
      <c r="M89" t="s">
        <v>941</v>
      </c>
      <c r="O89">
        <v>630</v>
      </c>
      <c r="P89" t="s">
        <v>921</v>
      </c>
    </row>
    <row r="90" spans="1:16" x14ac:dyDescent="0.35">
      <c r="A90" t="s">
        <v>44</v>
      </c>
      <c r="B90" t="s">
        <v>138</v>
      </c>
      <c r="C90" t="s">
        <v>94</v>
      </c>
      <c r="D90" t="s">
        <v>110</v>
      </c>
      <c r="E90" t="s">
        <v>192</v>
      </c>
      <c r="F90" t="s">
        <v>227</v>
      </c>
      <c r="G90" t="s">
        <v>933</v>
      </c>
      <c r="I90">
        <v>0</v>
      </c>
      <c r="J90">
        <v>5.0999999999999997E-2</v>
      </c>
      <c r="K90">
        <v>1.2</v>
      </c>
      <c r="L90" t="s">
        <v>934</v>
      </c>
      <c r="M90" t="s">
        <v>935</v>
      </c>
      <c r="N90">
        <v>4.5</v>
      </c>
      <c r="O90">
        <v>630</v>
      </c>
      <c r="P90" t="s">
        <v>921</v>
      </c>
    </row>
    <row r="91" spans="1:16" x14ac:dyDescent="0.35">
      <c r="A91" t="s">
        <v>66</v>
      </c>
      <c r="B91" t="s">
        <v>157</v>
      </c>
      <c r="C91" t="s">
        <v>94</v>
      </c>
      <c r="D91" t="s">
        <v>917</v>
      </c>
      <c r="E91" t="s">
        <v>192</v>
      </c>
      <c r="F91" t="s">
        <v>192</v>
      </c>
      <c r="I91">
        <v>0</v>
      </c>
      <c r="J91">
        <v>0.126</v>
      </c>
      <c r="K91">
        <v>1.2</v>
      </c>
      <c r="L91" t="s">
        <v>929</v>
      </c>
      <c r="M91" t="s">
        <v>930</v>
      </c>
      <c r="N91">
        <v>1</v>
      </c>
      <c r="O91">
        <v>630</v>
      </c>
      <c r="P91" t="s">
        <v>921</v>
      </c>
    </row>
    <row r="92" spans="1:16" x14ac:dyDescent="0.35">
      <c r="A92" t="s">
        <v>375</v>
      </c>
      <c r="B92" t="s">
        <v>376</v>
      </c>
      <c r="C92" t="s">
        <v>94</v>
      </c>
      <c r="D92" t="s">
        <v>917</v>
      </c>
      <c r="E92" t="s">
        <v>192</v>
      </c>
      <c r="F92" t="s">
        <v>192</v>
      </c>
      <c r="I92">
        <v>0</v>
      </c>
      <c r="J92">
        <v>0</v>
      </c>
      <c r="K92">
        <v>1.2</v>
      </c>
      <c r="L92" t="s">
        <v>927</v>
      </c>
      <c r="M92" t="s">
        <v>923</v>
      </c>
      <c r="N92">
        <v>0</v>
      </c>
      <c r="O92">
        <v>630</v>
      </c>
      <c r="P92" t="s">
        <v>921</v>
      </c>
    </row>
    <row r="93" spans="1:16" x14ac:dyDescent="0.35">
      <c r="A93" t="s">
        <v>382</v>
      </c>
      <c r="B93" t="s">
        <v>490</v>
      </c>
      <c r="C93" t="s">
        <v>110</v>
      </c>
      <c r="D93" t="s">
        <v>94</v>
      </c>
      <c r="I93">
        <v>0</v>
      </c>
      <c r="J93">
        <v>0</v>
      </c>
      <c r="K93">
        <v>0</v>
      </c>
      <c r="M93" t="s">
        <v>932</v>
      </c>
      <c r="N93">
        <v>0</v>
      </c>
      <c r="O93">
        <v>630</v>
      </c>
      <c r="P93" t="s">
        <v>921</v>
      </c>
    </row>
    <row r="94" spans="1:16" x14ac:dyDescent="0.35">
      <c r="A94" t="s">
        <v>86</v>
      </c>
      <c r="B94" t="s">
        <v>174</v>
      </c>
      <c r="C94" t="s">
        <v>110</v>
      </c>
      <c r="D94" t="s">
        <v>110</v>
      </c>
      <c r="E94" t="s">
        <v>192</v>
      </c>
      <c r="F94" t="s">
        <v>949</v>
      </c>
      <c r="I94">
        <v>0</v>
      </c>
      <c r="J94">
        <v>0.3</v>
      </c>
      <c r="K94">
        <v>1.2</v>
      </c>
      <c r="L94" t="s">
        <v>929</v>
      </c>
      <c r="M94" t="s">
        <v>930</v>
      </c>
      <c r="N94">
        <v>0</v>
      </c>
      <c r="O94">
        <v>630</v>
      </c>
      <c r="P94" t="s">
        <v>921</v>
      </c>
    </row>
    <row r="95" spans="1:16" x14ac:dyDescent="0.35">
      <c r="A95" t="s">
        <v>21</v>
      </c>
      <c r="B95" t="s">
        <v>116</v>
      </c>
      <c r="C95" t="s">
        <v>94</v>
      </c>
      <c r="D95" t="s">
        <v>959</v>
      </c>
      <c r="E95" t="s">
        <v>227</v>
      </c>
      <c r="F95" t="s">
        <v>960</v>
      </c>
      <c r="G95" t="s">
        <v>944</v>
      </c>
      <c r="I95">
        <v>0</v>
      </c>
      <c r="J95">
        <v>5.2999999999999999E-2</v>
      </c>
      <c r="K95">
        <v>1.2</v>
      </c>
      <c r="L95" t="s">
        <v>934</v>
      </c>
      <c r="M95" t="s">
        <v>935</v>
      </c>
      <c r="N95">
        <v>2</v>
      </c>
      <c r="O95">
        <v>630</v>
      </c>
      <c r="P95" t="s">
        <v>921</v>
      </c>
    </row>
    <row r="96" spans="1:16" x14ac:dyDescent="0.35">
      <c r="A96" t="s">
        <v>289</v>
      </c>
      <c r="B96" t="s">
        <v>290</v>
      </c>
      <c r="C96" t="s">
        <v>110</v>
      </c>
      <c r="J96">
        <v>0.15</v>
      </c>
      <c r="L96" t="s">
        <v>931</v>
      </c>
      <c r="M96" t="s">
        <v>930</v>
      </c>
      <c r="O96">
        <v>630</v>
      </c>
      <c r="P96" t="s">
        <v>921</v>
      </c>
    </row>
    <row r="97" spans="1:16" x14ac:dyDescent="0.35">
      <c r="A97" t="s">
        <v>248</v>
      </c>
      <c r="B97" t="s">
        <v>249</v>
      </c>
      <c r="C97" t="s">
        <v>94</v>
      </c>
      <c r="D97" t="s">
        <v>924</v>
      </c>
      <c r="I97">
        <v>0</v>
      </c>
      <c r="J97">
        <v>0.28499999999999998</v>
      </c>
      <c r="K97">
        <v>0</v>
      </c>
      <c r="L97" t="s">
        <v>927</v>
      </c>
      <c r="M97" t="s">
        <v>928</v>
      </c>
      <c r="N97">
        <v>0</v>
      </c>
      <c r="O97">
        <v>630</v>
      </c>
      <c r="P97" t="s">
        <v>921</v>
      </c>
    </row>
    <row r="98" spans="1:16" x14ac:dyDescent="0.35">
      <c r="A98" t="s">
        <v>187</v>
      </c>
      <c r="B98" t="s">
        <v>188</v>
      </c>
      <c r="C98" t="s">
        <v>94</v>
      </c>
      <c r="J98">
        <v>0</v>
      </c>
      <c r="L98" t="s">
        <v>929</v>
      </c>
      <c r="M98" t="s">
        <v>930</v>
      </c>
      <c r="O98">
        <v>630</v>
      </c>
      <c r="P98" t="s">
        <v>921</v>
      </c>
    </row>
    <row r="99" spans="1:16" x14ac:dyDescent="0.35">
      <c r="A99" t="s">
        <v>89</v>
      </c>
      <c r="B99" t="s">
        <v>179</v>
      </c>
      <c r="C99" t="s">
        <v>94</v>
      </c>
      <c r="D99" t="s">
        <v>110</v>
      </c>
      <c r="E99" t="s">
        <v>192</v>
      </c>
      <c r="F99" t="s">
        <v>227</v>
      </c>
      <c r="G99" t="s">
        <v>956</v>
      </c>
      <c r="I99">
        <v>0.85</v>
      </c>
      <c r="J99">
        <v>3.1E-2</v>
      </c>
      <c r="K99">
        <v>1.2</v>
      </c>
      <c r="L99" t="s">
        <v>934</v>
      </c>
      <c r="M99" t="s">
        <v>935</v>
      </c>
      <c r="N99">
        <v>1.1000000000000001</v>
      </c>
      <c r="O99">
        <v>630</v>
      </c>
      <c r="P99" t="s">
        <v>921</v>
      </c>
    </row>
    <row r="100" spans="1:16" x14ac:dyDescent="0.35">
      <c r="A100" t="s">
        <v>291</v>
      </c>
      <c r="B100" t="s">
        <v>292</v>
      </c>
      <c r="C100" t="s">
        <v>94</v>
      </c>
      <c r="J100">
        <v>0.04</v>
      </c>
      <c r="L100" t="s">
        <v>958</v>
      </c>
      <c r="M100" t="s">
        <v>920</v>
      </c>
      <c r="O100">
        <v>630</v>
      </c>
      <c r="P100" t="s">
        <v>921</v>
      </c>
    </row>
    <row r="101" spans="1:16" x14ac:dyDescent="0.35">
      <c r="A101" t="s">
        <v>22</v>
      </c>
      <c r="B101" t="s">
        <v>117</v>
      </c>
      <c r="C101" t="s">
        <v>94</v>
      </c>
      <c r="D101" t="s">
        <v>110</v>
      </c>
      <c r="E101" t="s">
        <v>192</v>
      </c>
      <c r="F101" t="s">
        <v>949</v>
      </c>
      <c r="I101">
        <v>0.7</v>
      </c>
      <c r="J101">
        <v>6.5000000000000002E-2</v>
      </c>
      <c r="K101">
        <v>1.2</v>
      </c>
      <c r="L101" t="s">
        <v>934</v>
      </c>
      <c r="M101" t="s">
        <v>935</v>
      </c>
      <c r="N101">
        <v>1.5</v>
      </c>
      <c r="O101">
        <v>630</v>
      </c>
      <c r="P101" t="s">
        <v>921</v>
      </c>
    </row>
    <row r="102" spans="1:16" x14ac:dyDescent="0.35">
      <c r="A102" t="s">
        <v>4</v>
      </c>
      <c r="B102" t="s">
        <v>99</v>
      </c>
      <c r="C102" t="s">
        <v>94</v>
      </c>
      <c r="D102" t="s">
        <v>917</v>
      </c>
      <c r="E102" t="s">
        <v>192</v>
      </c>
      <c r="F102" t="s">
        <v>918</v>
      </c>
      <c r="I102">
        <v>0</v>
      </c>
      <c r="J102">
        <v>0.28999999999999998</v>
      </c>
      <c r="K102">
        <v>1.2</v>
      </c>
      <c r="L102" t="s">
        <v>938</v>
      </c>
      <c r="M102" t="s">
        <v>939</v>
      </c>
      <c r="N102">
        <v>0.33</v>
      </c>
      <c r="O102">
        <v>630</v>
      </c>
      <c r="P102" t="s">
        <v>921</v>
      </c>
    </row>
    <row r="103" spans="1:16" x14ac:dyDescent="0.35">
      <c r="A103" t="s">
        <v>7</v>
      </c>
      <c r="B103" t="s">
        <v>102</v>
      </c>
      <c r="C103" t="s">
        <v>94</v>
      </c>
      <c r="D103" t="s">
        <v>917</v>
      </c>
      <c r="E103" t="s">
        <v>192</v>
      </c>
      <c r="F103" t="s">
        <v>918</v>
      </c>
      <c r="I103">
        <v>0</v>
      </c>
      <c r="J103">
        <v>0.26</v>
      </c>
      <c r="K103">
        <v>1.2</v>
      </c>
      <c r="L103" t="s">
        <v>938</v>
      </c>
      <c r="M103" t="s">
        <v>939</v>
      </c>
      <c r="N103">
        <v>0.33</v>
      </c>
      <c r="O103">
        <v>630</v>
      </c>
      <c r="P103" t="s">
        <v>921</v>
      </c>
    </row>
    <row r="104" spans="1:16" x14ac:dyDescent="0.35">
      <c r="A104" t="s">
        <v>34</v>
      </c>
      <c r="B104" t="s">
        <v>128</v>
      </c>
      <c r="C104" t="s">
        <v>94</v>
      </c>
      <c r="D104" t="s">
        <v>110</v>
      </c>
      <c r="E104" t="s">
        <v>192</v>
      </c>
      <c r="F104" t="s">
        <v>918</v>
      </c>
      <c r="G104" t="s">
        <v>944</v>
      </c>
      <c r="I104">
        <v>0.85</v>
      </c>
      <c r="J104">
        <v>3.1E-2</v>
      </c>
      <c r="K104">
        <v>1.2</v>
      </c>
      <c r="L104" t="s">
        <v>953</v>
      </c>
      <c r="M104" t="s">
        <v>941</v>
      </c>
      <c r="N104">
        <v>0</v>
      </c>
      <c r="O104">
        <v>630</v>
      </c>
      <c r="P104" t="s">
        <v>921</v>
      </c>
    </row>
    <row r="105" spans="1:16" x14ac:dyDescent="0.35">
      <c r="A105" t="s">
        <v>67</v>
      </c>
      <c r="B105" t="s">
        <v>158</v>
      </c>
      <c r="C105" t="s">
        <v>94</v>
      </c>
      <c r="D105" t="s">
        <v>110</v>
      </c>
      <c r="E105" t="s">
        <v>192</v>
      </c>
      <c r="F105" t="s">
        <v>192</v>
      </c>
      <c r="I105">
        <v>0</v>
      </c>
      <c r="J105">
        <v>0.2</v>
      </c>
      <c r="K105">
        <v>1.2</v>
      </c>
      <c r="L105" t="s">
        <v>929</v>
      </c>
      <c r="M105" t="s">
        <v>930</v>
      </c>
      <c r="N105">
        <v>0</v>
      </c>
      <c r="O105">
        <v>630</v>
      </c>
      <c r="P105" t="s">
        <v>921</v>
      </c>
    </row>
    <row r="106" spans="1:16" x14ac:dyDescent="0.35">
      <c r="A106" t="s">
        <v>18</v>
      </c>
      <c r="B106" t="s">
        <v>113</v>
      </c>
      <c r="C106" t="s">
        <v>94</v>
      </c>
      <c r="D106" t="s">
        <v>110</v>
      </c>
      <c r="E106" t="s">
        <v>192</v>
      </c>
      <c r="F106" t="s">
        <v>918</v>
      </c>
      <c r="G106" t="s">
        <v>963</v>
      </c>
      <c r="I106">
        <v>0.6</v>
      </c>
      <c r="J106">
        <v>2.1000000000000001E-2</v>
      </c>
      <c r="K106">
        <v>1.2</v>
      </c>
      <c r="L106" t="s">
        <v>953</v>
      </c>
      <c r="M106" t="s">
        <v>935</v>
      </c>
      <c r="N106">
        <v>3</v>
      </c>
      <c r="O106">
        <v>630</v>
      </c>
      <c r="P106" t="s">
        <v>921</v>
      </c>
    </row>
    <row r="107" spans="1:16" x14ac:dyDescent="0.35">
      <c r="A107" t="s">
        <v>385</v>
      </c>
      <c r="B107" t="s">
        <v>386</v>
      </c>
      <c r="C107" t="s">
        <v>110</v>
      </c>
      <c r="J107">
        <v>0</v>
      </c>
      <c r="M107" t="s">
        <v>932</v>
      </c>
      <c r="O107">
        <v>630</v>
      </c>
      <c r="P107" t="s">
        <v>921</v>
      </c>
    </row>
    <row r="108" spans="1:16" x14ac:dyDescent="0.35">
      <c r="A108" t="s">
        <v>281</v>
      </c>
      <c r="B108" t="s">
        <v>282</v>
      </c>
      <c r="C108" t="s">
        <v>110</v>
      </c>
      <c r="D108" t="s">
        <v>924</v>
      </c>
      <c r="E108" t="s">
        <v>192</v>
      </c>
      <c r="F108" t="s">
        <v>192</v>
      </c>
      <c r="I108">
        <v>0</v>
      </c>
      <c r="J108">
        <v>0.1</v>
      </c>
      <c r="K108">
        <v>1.2</v>
      </c>
      <c r="L108" t="s">
        <v>931</v>
      </c>
      <c r="M108" t="s">
        <v>930</v>
      </c>
      <c r="N108">
        <v>0</v>
      </c>
      <c r="O108">
        <v>630</v>
      </c>
      <c r="P108" t="s">
        <v>921</v>
      </c>
    </row>
    <row r="109" spans="1:16" x14ac:dyDescent="0.35">
      <c r="A109" t="s">
        <v>277</v>
      </c>
      <c r="B109" t="s">
        <v>278</v>
      </c>
      <c r="C109" t="s">
        <v>110</v>
      </c>
      <c r="D109" t="s">
        <v>924</v>
      </c>
      <c r="E109" t="s">
        <v>192</v>
      </c>
      <c r="F109" t="s">
        <v>192</v>
      </c>
      <c r="I109">
        <v>0</v>
      </c>
      <c r="J109">
        <v>0.1</v>
      </c>
      <c r="K109">
        <v>1.2</v>
      </c>
      <c r="L109" t="s">
        <v>931</v>
      </c>
      <c r="M109" t="s">
        <v>930</v>
      </c>
      <c r="N109">
        <v>0</v>
      </c>
      <c r="O109">
        <v>630</v>
      </c>
      <c r="P109" t="s">
        <v>921</v>
      </c>
    </row>
    <row r="110" spans="1:16" x14ac:dyDescent="0.35">
      <c r="A110" t="s">
        <v>56</v>
      </c>
      <c r="B110" t="s">
        <v>150</v>
      </c>
      <c r="C110" t="s">
        <v>94</v>
      </c>
      <c r="D110" t="s">
        <v>957</v>
      </c>
      <c r="E110" t="s">
        <v>192</v>
      </c>
      <c r="F110" t="s">
        <v>192</v>
      </c>
      <c r="I110">
        <v>0</v>
      </c>
      <c r="J110">
        <v>0.02</v>
      </c>
      <c r="K110">
        <v>1.2</v>
      </c>
      <c r="L110" t="s">
        <v>919</v>
      </c>
      <c r="M110" t="s">
        <v>928</v>
      </c>
      <c r="N110">
        <v>0.122</v>
      </c>
      <c r="O110">
        <v>630</v>
      </c>
      <c r="P110" t="s">
        <v>921</v>
      </c>
    </row>
    <row r="111" spans="1:16" x14ac:dyDescent="0.35">
      <c r="A111" t="s">
        <v>72</v>
      </c>
      <c r="B111" t="s">
        <v>163</v>
      </c>
      <c r="C111" t="s">
        <v>110</v>
      </c>
      <c r="D111" t="s">
        <v>924</v>
      </c>
      <c r="E111" t="s">
        <v>192</v>
      </c>
      <c r="F111" t="s">
        <v>192</v>
      </c>
      <c r="I111">
        <v>0</v>
      </c>
      <c r="J111">
        <v>0.15</v>
      </c>
      <c r="K111">
        <v>1.2</v>
      </c>
      <c r="L111" t="s">
        <v>931</v>
      </c>
      <c r="M111" t="s">
        <v>930</v>
      </c>
      <c r="N111">
        <v>0</v>
      </c>
      <c r="O111">
        <v>630</v>
      </c>
      <c r="P111" t="s">
        <v>921</v>
      </c>
    </row>
    <row r="112" spans="1:16" x14ac:dyDescent="0.35">
      <c r="A112" t="s">
        <v>417</v>
      </c>
      <c r="B112" t="s">
        <v>418</v>
      </c>
      <c r="C112" t="s">
        <v>110</v>
      </c>
      <c r="J112">
        <v>0</v>
      </c>
      <c r="M112" t="s">
        <v>932</v>
      </c>
      <c r="O112">
        <v>630</v>
      </c>
      <c r="P112" t="s">
        <v>921</v>
      </c>
    </row>
    <row r="113" spans="1:16" x14ac:dyDescent="0.35">
      <c r="A113" t="s">
        <v>387</v>
      </c>
      <c r="B113" t="s">
        <v>388</v>
      </c>
      <c r="C113" t="s">
        <v>110</v>
      </c>
      <c r="J113">
        <v>0</v>
      </c>
      <c r="M113" t="s">
        <v>932</v>
      </c>
      <c r="O113">
        <v>630</v>
      </c>
      <c r="P113" t="s">
        <v>921</v>
      </c>
    </row>
    <row r="114" spans="1:16" x14ac:dyDescent="0.35">
      <c r="A114" t="s">
        <v>78</v>
      </c>
      <c r="B114" t="s">
        <v>381</v>
      </c>
      <c r="C114" t="s">
        <v>110</v>
      </c>
      <c r="D114" t="s">
        <v>110</v>
      </c>
      <c r="E114" t="s">
        <v>192</v>
      </c>
      <c r="F114" t="s">
        <v>192</v>
      </c>
      <c r="I114">
        <v>0</v>
      </c>
      <c r="J114">
        <v>0.2</v>
      </c>
      <c r="K114">
        <v>1.2</v>
      </c>
      <c r="L114" t="s">
        <v>927</v>
      </c>
      <c r="M114" t="s">
        <v>928</v>
      </c>
      <c r="N114">
        <v>0.2</v>
      </c>
      <c r="O114">
        <v>630</v>
      </c>
      <c r="P114" t="s">
        <v>921</v>
      </c>
    </row>
    <row r="115" spans="1:16" x14ac:dyDescent="0.35">
      <c r="A115" t="s">
        <v>52</v>
      </c>
      <c r="B115" t="s">
        <v>146</v>
      </c>
      <c r="C115" t="s">
        <v>94</v>
      </c>
      <c r="D115" t="s">
        <v>917</v>
      </c>
      <c r="E115" t="s">
        <v>192</v>
      </c>
      <c r="F115" t="s">
        <v>192</v>
      </c>
      <c r="I115">
        <v>2</v>
      </c>
      <c r="J115">
        <v>3.5000000000000003E-2</v>
      </c>
      <c r="K115">
        <v>1.2</v>
      </c>
      <c r="L115" t="s">
        <v>958</v>
      </c>
      <c r="M115" t="s">
        <v>920</v>
      </c>
      <c r="N115">
        <v>13.1</v>
      </c>
      <c r="O115">
        <v>630</v>
      </c>
      <c r="P115" t="s">
        <v>921</v>
      </c>
    </row>
    <row r="116" spans="1:16" x14ac:dyDescent="0.35">
      <c r="A116" t="s">
        <v>377</v>
      </c>
      <c r="B116" t="s">
        <v>378</v>
      </c>
      <c r="C116" t="s">
        <v>94</v>
      </c>
      <c r="D116" t="s">
        <v>917</v>
      </c>
      <c r="E116" t="s">
        <v>192</v>
      </c>
      <c r="F116" t="s">
        <v>918</v>
      </c>
      <c r="I116">
        <v>0</v>
      </c>
      <c r="J116">
        <v>0</v>
      </c>
      <c r="K116">
        <v>1.2</v>
      </c>
      <c r="L116" t="s">
        <v>938</v>
      </c>
      <c r="M116" t="s">
        <v>923</v>
      </c>
      <c r="N116">
        <v>0</v>
      </c>
      <c r="O116">
        <v>630</v>
      </c>
      <c r="P116" t="s">
        <v>921</v>
      </c>
    </row>
    <row r="117" spans="1:16" x14ac:dyDescent="0.35">
      <c r="A117" t="s">
        <v>26</v>
      </c>
      <c r="B117" t="s">
        <v>121</v>
      </c>
      <c r="C117" t="s">
        <v>94</v>
      </c>
      <c r="D117" t="s">
        <v>110</v>
      </c>
      <c r="E117" t="s">
        <v>192</v>
      </c>
      <c r="F117" t="s">
        <v>918</v>
      </c>
      <c r="G117" t="s">
        <v>944</v>
      </c>
      <c r="I117">
        <v>0.85</v>
      </c>
      <c r="J117">
        <v>0.03</v>
      </c>
      <c r="K117">
        <v>1.2</v>
      </c>
      <c r="L117" t="s">
        <v>919</v>
      </c>
      <c r="M117" t="s">
        <v>941</v>
      </c>
      <c r="N117">
        <v>0</v>
      </c>
      <c r="O117">
        <v>630</v>
      </c>
      <c r="P117" t="s">
        <v>921</v>
      </c>
    </row>
    <row r="118" spans="1:16" x14ac:dyDescent="0.35">
      <c r="A118" t="s">
        <v>24</v>
      </c>
      <c r="B118" t="s">
        <v>119</v>
      </c>
      <c r="C118" t="s">
        <v>94</v>
      </c>
      <c r="D118" t="s">
        <v>110</v>
      </c>
      <c r="E118" t="s">
        <v>192</v>
      </c>
      <c r="F118" t="s">
        <v>192</v>
      </c>
      <c r="I118">
        <v>1.1000000000000001</v>
      </c>
      <c r="J118">
        <v>0.05</v>
      </c>
      <c r="K118">
        <v>1.2</v>
      </c>
      <c r="L118" t="s">
        <v>953</v>
      </c>
      <c r="M118" t="s">
        <v>935</v>
      </c>
      <c r="N118">
        <v>0</v>
      </c>
      <c r="O118">
        <v>630</v>
      </c>
      <c r="P118" t="s">
        <v>921</v>
      </c>
    </row>
    <row r="119" spans="1:16" x14ac:dyDescent="0.35">
      <c r="A119" t="s">
        <v>0</v>
      </c>
      <c r="B119" t="s">
        <v>95</v>
      </c>
      <c r="C119" t="s">
        <v>94</v>
      </c>
      <c r="D119" t="s">
        <v>917</v>
      </c>
      <c r="E119" t="s">
        <v>192</v>
      </c>
      <c r="F119" t="s">
        <v>918</v>
      </c>
      <c r="J119">
        <v>0.193</v>
      </c>
      <c r="K119">
        <v>1.2</v>
      </c>
      <c r="L119" t="s">
        <v>938</v>
      </c>
      <c r="M119" t="s">
        <v>939</v>
      </c>
      <c r="N119">
        <v>2.15</v>
      </c>
      <c r="O119">
        <v>630</v>
      </c>
      <c r="P119" t="s">
        <v>921</v>
      </c>
    </row>
    <row r="120" spans="1:16" x14ac:dyDescent="0.35">
      <c r="A120" t="s">
        <v>321</v>
      </c>
      <c r="B120" t="s">
        <v>322</v>
      </c>
      <c r="C120" t="s">
        <v>110</v>
      </c>
      <c r="J120">
        <v>0</v>
      </c>
      <c r="L120" t="s">
        <v>929</v>
      </c>
      <c r="M120" t="s">
        <v>930</v>
      </c>
      <c r="O120">
        <v>630</v>
      </c>
      <c r="P120" t="s">
        <v>921</v>
      </c>
    </row>
    <row r="121" spans="1:16" x14ac:dyDescent="0.35">
      <c r="A121" t="s">
        <v>319</v>
      </c>
      <c r="B121" t="s">
        <v>320</v>
      </c>
      <c r="C121" t="s">
        <v>94</v>
      </c>
      <c r="D121" t="s">
        <v>110</v>
      </c>
      <c r="E121" t="s">
        <v>192</v>
      </c>
      <c r="F121" t="s">
        <v>918</v>
      </c>
      <c r="I121">
        <v>0</v>
      </c>
      <c r="J121">
        <v>0</v>
      </c>
      <c r="K121">
        <v>1.2</v>
      </c>
      <c r="L121" t="s">
        <v>953</v>
      </c>
      <c r="M121" t="s">
        <v>935</v>
      </c>
      <c r="N121">
        <v>0</v>
      </c>
      <c r="O121">
        <v>630</v>
      </c>
      <c r="P121" t="s">
        <v>921</v>
      </c>
    </row>
    <row r="122" spans="1:16" x14ac:dyDescent="0.35">
      <c r="A122" t="s">
        <v>263</v>
      </c>
      <c r="B122" t="s">
        <v>380</v>
      </c>
      <c r="C122" t="s">
        <v>110</v>
      </c>
      <c r="D122" t="s">
        <v>110</v>
      </c>
      <c r="E122" t="s">
        <v>192</v>
      </c>
      <c r="F122" t="s">
        <v>192</v>
      </c>
      <c r="I122">
        <v>0</v>
      </c>
      <c r="J122">
        <v>0.13</v>
      </c>
      <c r="K122">
        <v>1.2</v>
      </c>
      <c r="L122" t="s">
        <v>927</v>
      </c>
      <c r="M122" t="s">
        <v>928</v>
      </c>
      <c r="N122">
        <v>0.13</v>
      </c>
      <c r="O122">
        <v>630</v>
      </c>
      <c r="P122" t="s">
        <v>921</v>
      </c>
    </row>
    <row r="123" spans="1:16" x14ac:dyDescent="0.35">
      <c r="A123" t="s">
        <v>53</v>
      </c>
      <c r="B123" t="s">
        <v>147</v>
      </c>
      <c r="C123" t="s">
        <v>94</v>
      </c>
      <c r="D123" t="s">
        <v>917</v>
      </c>
      <c r="E123" t="s">
        <v>192</v>
      </c>
      <c r="F123" t="s">
        <v>192</v>
      </c>
      <c r="G123" t="s">
        <v>968</v>
      </c>
      <c r="I123">
        <v>0.25</v>
      </c>
      <c r="J123">
        <v>3.5000000000000003E-2</v>
      </c>
      <c r="K123">
        <v>1.2</v>
      </c>
      <c r="L123" t="s">
        <v>958</v>
      </c>
      <c r="M123" t="s">
        <v>920</v>
      </c>
      <c r="N123">
        <v>11.6</v>
      </c>
      <c r="O123">
        <v>630</v>
      </c>
      <c r="P123" t="s">
        <v>921</v>
      </c>
    </row>
    <row r="124" spans="1:16" x14ac:dyDescent="0.35">
      <c r="A124" t="s">
        <v>251</v>
      </c>
      <c r="B124" t="s">
        <v>252</v>
      </c>
      <c r="C124" t="s">
        <v>110</v>
      </c>
      <c r="D124" t="s">
        <v>110</v>
      </c>
      <c r="E124" t="s">
        <v>192</v>
      </c>
      <c r="F124" t="s">
        <v>192</v>
      </c>
      <c r="I124">
        <v>0</v>
      </c>
      <c r="J124">
        <v>0.15</v>
      </c>
      <c r="K124">
        <v>1.2</v>
      </c>
      <c r="L124" t="s">
        <v>927</v>
      </c>
      <c r="M124" t="s">
        <v>928</v>
      </c>
      <c r="N124">
        <v>0.12</v>
      </c>
      <c r="O124">
        <v>630</v>
      </c>
      <c r="P124" t="s">
        <v>921</v>
      </c>
    </row>
    <row r="125" spans="1:16" x14ac:dyDescent="0.35">
      <c r="A125" t="s">
        <v>345</v>
      </c>
      <c r="B125" t="s">
        <v>346</v>
      </c>
      <c r="C125" t="s">
        <v>110</v>
      </c>
      <c r="D125" t="s">
        <v>110</v>
      </c>
      <c r="E125" t="s">
        <v>192</v>
      </c>
      <c r="F125" t="s">
        <v>192</v>
      </c>
      <c r="I125">
        <v>0</v>
      </c>
      <c r="J125">
        <v>0.2</v>
      </c>
      <c r="K125">
        <v>1.2</v>
      </c>
      <c r="L125" t="s">
        <v>927</v>
      </c>
      <c r="M125" t="s">
        <v>928</v>
      </c>
      <c r="N125">
        <v>0.1</v>
      </c>
      <c r="O125">
        <v>630</v>
      </c>
      <c r="P125" t="s">
        <v>921</v>
      </c>
    </row>
    <row r="126" spans="1:16" x14ac:dyDescent="0.35">
      <c r="A126" t="s">
        <v>199</v>
      </c>
      <c r="B126" t="s">
        <v>200</v>
      </c>
      <c r="C126" t="s">
        <v>110</v>
      </c>
      <c r="J126">
        <v>0.02</v>
      </c>
      <c r="L126" t="s">
        <v>931</v>
      </c>
      <c r="M126" t="s">
        <v>930</v>
      </c>
      <c r="O126">
        <v>630</v>
      </c>
      <c r="P126" t="s">
        <v>921</v>
      </c>
    </row>
    <row r="127" spans="1:16" x14ac:dyDescent="0.35">
      <c r="A127" t="s">
        <v>234</v>
      </c>
      <c r="B127" t="s">
        <v>235</v>
      </c>
      <c r="C127" t="s">
        <v>94</v>
      </c>
      <c r="D127" t="s">
        <v>110</v>
      </c>
      <c r="E127" t="s">
        <v>192</v>
      </c>
      <c r="F127" t="s">
        <v>192</v>
      </c>
      <c r="I127">
        <v>0</v>
      </c>
      <c r="J127">
        <v>0.20799999999999999</v>
      </c>
      <c r="K127">
        <v>1.2</v>
      </c>
      <c r="L127" t="s">
        <v>947</v>
      </c>
      <c r="M127" t="s">
        <v>948</v>
      </c>
      <c r="N127">
        <v>0.15</v>
      </c>
      <c r="O127">
        <v>630</v>
      </c>
      <c r="P127" t="s">
        <v>921</v>
      </c>
    </row>
    <row r="128" spans="1:16" x14ac:dyDescent="0.35">
      <c r="A128" t="s">
        <v>255</v>
      </c>
      <c r="B128" t="s">
        <v>256</v>
      </c>
      <c r="C128" t="s">
        <v>94</v>
      </c>
      <c r="D128" t="s">
        <v>924</v>
      </c>
      <c r="I128">
        <v>0</v>
      </c>
      <c r="J128">
        <v>0.39800000000000002</v>
      </c>
      <c r="K128">
        <v>0</v>
      </c>
      <c r="L128" t="s">
        <v>925</v>
      </c>
      <c r="M128" t="s">
        <v>926</v>
      </c>
      <c r="N128">
        <v>0</v>
      </c>
      <c r="O128">
        <v>630</v>
      </c>
      <c r="P128" t="s">
        <v>921</v>
      </c>
    </row>
    <row r="129" spans="1:16" x14ac:dyDescent="0.35">
      <c r="A129" t="s">
        <v>365</v>
      </c>
      <c r="B129" t="s">
        <v>366</v>
      </c>
      <c r="C129" t="s">
        <v>94</v>
      </c>
      <c r="D129" t="s">
        <v>94</v>
      </c>
      <c r="E129" t="s">
        <v>192</v>
      </c>
      <c r="F129" t="s">
        <v>918</v>
      </c>
      <c r="I129">
        <v>0</v>
      </c>
      <c r="J129">
        <v>0.15</v>
      </c>
      <c r="K129">
        <v>1.2</v>
      </c>
      <c r="L129" t="s">
        <v>922</v>
      </c>
      <c r="M129" t="s">
        <v>923</v>
      </c>
      <c r="N129">
        <v>2.9</v>
      </c>
      <c r="O129">
        <v>630</v>
      </c>
      <c r="P129" t="s">
        <v>921</v>
      </c>
    </row>
    <row r="130" spans="1:16" x14ac:dyDescent="0.35">
      <c r="A130" t="s">
        <v>293</v>
      </c>
      <c r="B130" t="s">
        <v>294</v>
      </c>
      <c r="C130" t="s">
        <v>94</v>
      </c>
      <c r="J130">
        <v>0.2</v>
      </c>
      <c r="L130" t="s">
        <v>947</v>
      </c>
      <c r="M130" t="s">
        <v>950</v>
      </c>
      <c r="O130">
        <v>630</v>
      </c>
      <c r="P130" t="s">
        <v>921</v>
      </c>
    </row>
    <row r="131" spans="1:16" x14ac:dyDescent="0.35">
      <c r="A131" t="s">
        <v>48</v>
      </c>
      <c r="B131" t="s">
        <v>142</v>
      </c>
      <c r="C131" t="s">
        <v>94</v>
      </c>
      <c r="D131" t="s">
        <v>917</v>
      </c>
      <c r="E131" t="s">
        <v>192</v>
      </c>
      <c r="F131" t="s">
        <v>918</v>
      </c>
      <c r="I131">
        <v>0</v>
      </c>
      <c r="J131">
        <v>0</v>
      </c>
      <c r="K131">
        <v>1.2</v>
      </c>
      <c r="L131" t="s">
        <v>919</v>
      </c>
      <c r="M131" t="s">
        <v>935</v>
      </c>
      <c r="N131">
        <v>1.5</v>
      </c>
      <c r="O131">
        <v>630</v>
      </c>
      <c r="P131" t="s">
        <v>921</v>
      </c>
    </row>
    <row r="132" spans="1:16" x14ac:dyDescent="0.35">
      <c r="A132" t="s">
        <v>180</v>
      </c>
      <c r="B132" t="s">
        <v>181</v>
      </c>
      <c r="C132" t="s">
        <v>94</v>
      </c>
      <c r="J132">
        <v>0</v>
      </c>
      <c r="L132" t="s">
        <v>929</v>
      </c>
      <c r="M132" t="s">
        <v>930</v>
      </c>
      <c r="O132">
        <v>630</v>
      </c>
      <c r="P132" t="s">
        <v>921</v>
      </c>
    </row>
    <row r="133" spans="1:16" x14ac:dyDescent="0.35">
      <c r="A133" t="s">
        <v>206</v>
      </c>
      <c r="B133" t="s">
        <v>207</v>
      </c>
      <c r="C133" t="s">
        <v>110</v>
      </c>
      <c r="D133" t="s">
        <v>924</v>
      </c>
      <c r="E133" t="s">
        <v>192</v>
      </c>
      <c r="F133" t="s">
        <v>192</v>
      </c>
      <c r="I133">
        <v>0</v>
      </c>
      <c r="J133">
        <v>0.2</v>
      </c>
      <c r="K133">
        <v>1.2</v>
      </c>
      <c r="L133" t="s">
        <v>931</v>
      </c>
      <c r="M133" t="s">
        <v>930</v>
      </c>
      <c r="N133">
        <v>0</v>
      </c>
      <c r="O133">
        <v>630</v>
      </c>
      <c r="P133" t="s">
        <v>921</v>
      </c>
    </row>
    <row r="134" spans="1:16" x14ac:dyDescent="0.35">
      <c r="A134" t="s">
        <v>19</v>
      </c>
      <c r="B134" t="s">
        <v>114</v>
      </c>
      <c r="C134" t="s">
        <v>94</v>
      </c>
      <c r="D134" t="s">
        <v>110</v>
      </c>
      <c r="E134" t="s">
        <v>192</v>
      </c>
      <c r="F134" t="s">
        <v>227</v>
      </c>
      <c r="G134" t="s">
        <v>956</v>
      </c>
      <c r="I134">
        <v>0.85</v>
      </c>
      <c r="J134">
        <v>4.2999999999999997E-2</v>
      </c>
      <c r="K134">
        <v>1.2</v>
      </c>
      <c r="L134" t="s">
        <v>934</v>
      </c>
      <c r="M134" t="s">
        <v>935</v>
      </c>
      <c r="N134">
        <v>0</v>
      </c>
      <c r="O134">
        <v>630</v>
      </c>
      <c r="P134" t="s">
        <v>921</v>
      </c>
    </row>
    <row r="135" spans="1:16" x14ac:dyDescent="0.35">
      <c r="A135" t="s">
        <v>283</v>
      </c>
      <c r="B135" t="s">
        <v>284</v>
      </c>
      <c r="C135" t="s">
        <v>94</v>
      </c>
      <c r="D135" t="s">
        <v>965</v>
      </c>
      <c r="E135" t="s">
        <v>192</v>
      </c>
      <c r="F135" t="s">
        <v>227</v>
      </c>
      <c r="I135">
        <v>1.35</v>
      </c>
      <c r="J135">
        <v>3.5000000000000003E-2</v>
      </c>
      <c r="K135">
        <v>1.1000000000000001</v>
      </c>
      <c r="L135" t="s">
        <v>934</v>
      </c>
      <c r="M135" t="s">
        <v>967</v>
      </c>
      <c r="N135">
        <v>1.24</v>
      </c>
      <c r="O135">
        <v>630</v>
      </c>
      <c r="P135" t="s">
        <v>921</v>
      </c>
    </row>
    <row r="136" spans="1:16" x14ac:dyDescent="0.35">
      <c r="A136" t="s">
        <v>214</v>
      </c>
      <c r="B136" t="s">
        <v>215</v>
      </c>
      <c r="C136" t="s">
        <v>110</v>
      </c>
      <c r="D136" t="s">
        <v>924</v>
      </c>
      <c r="E136" t="s">
        <v>192</v>
      </c>
      <c r="F136" t="s">
        <v>192</v>
      </c>
      <c r="I136">
        <v>0</v>
      </c>
      <c r="J136">
        <v>0.02</v>
      </c>
      <c r="K136">
        <v>0</v>
      </c>
      <c r="L136" t="s">
        <v>925</v>
      </c>
      <c r="M136" t="s">
        <v>926</v>
      </c>
      <c r="N136">
        <v>0</v>
      </c>
      <c r="O136">
        <v>630</v>
      </c>
      <c r="P136" t="s">
        <v>921</v>
      </c>
    </row>
    <row r="137" spans="1:16" x14ac:dyDescent="0.35">
      <c r="A137" t="s">
        <v>216</v>
      </c>
      <c r="B137" t="s">
        <v>217</v>
      </c>
      <c r="C137" t="s">
        <v>110</v>
      </c>
      <c r="D137" t="s">
        <v>957</v>
      </c>
      <c r="E137" t="s">
        <v>192</v>
      </c>
      <c r="F137" t="s">
        <v>192</v>
      </c>
      <c r="I137">
        <v>0</v>
      </c>
      <c r="J137">
        <v>0.02</v>
      </c>
      <c r="K137">
        <v>0</v>
      </c>
      <c r="L137" t="s">
        <v>919</v>
      </c>
      <c r="M137" t="s">
        <v>928</v>
      </c>
      <c r="N137">
        <v>0.12</v>
      </c>
      <c r="O137">
        <v>630</v>
      </c>
      <c r="P137" t="s">
        <v>921</v>
      </c>
    </row>
    <row r="138" spans="1:16" x14ac:dyDescent="0.35">
      <c r="A138" t="s">
        <v>85</v>
      </c>
      <c r="B138" t="s">
        <v>169</v>
      </c>
      <c r="C138" t="s">
        <v>94</v>
      </c>
      <c r="D138" t="s">
        <v>94</v>
      </c>
      <c r="E138" t="s">
        <v>192</v>
      </c>
      <c r="F138" t="s">
        <v>918</v>
      </c>
      <c r="I138">
        <v>0</v>
      </c>
      <c r="J138">
        <v>0.32400000000000001</v>
      </c>
      <c r="K138">
        <v>1.2</v>
      </c>
      <c r="L138" t="s">
        <v>938</v>
      </c>
      <c r="M138" t="s">
        <v>939</v>
      </c>
      <c r="N138">
        <v>0</v>
      </c>
      <c r="O138">
        <v>630</v>
      </c>
      <c r="P138" t="s">
        <v>921</v>
      </c>
    </row>
    <row r="139" spans="1:16" x14ac:dyDescent="0.35">
      <c r="A139" t="s">
        <v>183</v>
      </c>
      <c r="B139" t="s">
        <v>184</v>
      </c>
      <c r="C139" t="s">
        <v>94</v>
      </c>
      <c r="J139">
        <v>0</v>
      </c>
      <c r="L139" t="s">
        <v>929</v>
      </c>
      <c r="M139" t="s">
        <v>930</v>
      </c>
      <c r="O139">
        <v>630</v>
      </c>
      <c r="P139" t="s">
        <v>921</v>
      </c>
    </row>
    <row r="140" spans="1:16" x14ac:dyDescent="0.35">
      <c r="A140" t="s">
        <v>81</v>
      </c>
      <c r="B140" t="s">
        <v>173</v>
      </c>
      <c r="C140" t="s">
        <v>110</v>
      </c>
      <c r="D140" t="s">
        <v>924</v>
      </c>
      <c r="I140">
        <v>0</v>
      </c>
      <c r="J140">
        <v>0.15</v>
      </c>
      <c r="K140">
        <v>1.2</v>
      </c>
      <c r="L140" t="s">
        <v>931</v>
      </c>
      <c r="M140" t="s">
        <v>930</v>
      </c>
      <c r="N140">
        <v>0</v>
      </c>
      <c r="O140">
        <v>630</v>
      </c>
      <c r="P140" t="s">
        <v>921</v>
      </c>
    </row>
    <row r="141" spans="1:16" x14ac:dyDescent="0.35">
      <c r="A141" t="s">
        <v>32</v>
      </c>
      <c r="B141" t="s">
        <v>126</v>
      </c>
      <c r="C141" t="s">
        <v>94</v>
      </c>
      <c r="D141" t="s">
        <v>110</v>
      </c>
      <c r="E141" t="s">
        <v>192</v>
      </c>
      <c r="F141" t="s">
        <v>918</v>
      </c>
      <c r="G141" t="s">
        <v>945</v>
      </c>
      <c r="I141">
        <v>1.8</v>
      </c>
      <c r="J141">
        <v>5.2999999999999999E-2</v>
      </c>
      <c r="K141">
        <v>1.2</v>
      </c>
      <c r="L141" t="s">
        <v>919</v>
      </c>
      <c r="M141" t="s">
        <v>941</v>
      </c>
      <c r="N141">
        <v>0</v>
      </c>
      <c r="O141">
        <v>630</v>
      </c>
      <c r="P141" t="s">
        <v>921</v>
      </c>
    </row>
    <row r="142" spans="1:16" x14ac:dyDescent="0.35">
      <c r="A142" t="s">
        <v>182</v>
      </c>
      <c r="B142" t="s">
        <v>492</v>
      </c>
      <c r="C142" t="s">
        <v>94</v>
      </c>
      <c r="J142">
        <v>0</v>
      </c>
      <c r="L142" t="s">
        <v>929</v>
      </c>
      <c r="M142" t="s">
        <v>930</v>
      </c>
      <c r="O142">
        <v>630</v>
      </c>
      <c r="P142" t="s">
        <v>921</v>
      </c>
    </row>
    <row r="143" spans="1:16" x14ac:dyDescent="0.35">
      <c r="A143" t="s">
        <v>65</v>
      </c>
      <c r="B143" t="s">
        <v>425</v>
      </c>
      <c r="C143" t="s">
        <v>110</v>
      </c>
      <c r="D143" t="s">
        <v>110</v>
      </c>
      <c r="E143" t="s">
        <v>192</v>
      </c>
      <c r="F143" t="s">
        <v>192</v>
      </c>
      <c r="I143">
        <v>0</v>
      </c>
      <c r="J143">
        <v>0.13</v>
      </c>
      <c r="K143">
        <v>1.2</v>
      </c>
      <c r="L143" t="s">
        <v>927</v>
      </c>
      <c r="M143" t="s">
        <v>928</v>
      </c>
      <c r="N143">
        <v>0</v>
      </c>
      <c r="O143">
        <v>630</v>
      </c>
      <c r="P143" t="s">
        <v>921</v>
      </c>
    </row>
    <row r="144" spans="1:16" x14ac:dyDescent="0.35">
      <c r="A144" t="s">
        <v>333</v>
      </c>
      <c r="B144" t="s">
        <v>334</v>
      </c>
      <c r="C144" t="s">
        <v>94</v>
      </c>
      <c r="D144" t="s">
        <v>94</v>
      </c>
      <c r="E144" t="s">
        <v>192</v>
      </c>
      <c r="F144" t="s">
        <v>918</v>
      </c>
      <c r="G144" t="s">
        <v>944</v>
      </c>
      <c r="I144">
        <v>0</v>
      </c>
      <c r="J144">
        <v>0.03</v>
      </c>
      <c r="K144">
        <v>1.2</v>
      </c>
      <c r="L144" t="s">
        <v>922</v>
      </c>
      <c r="M144" t="s">
        <v>923</v>
      </c>
      <c r="N144">
        <v>0.03</v>
      </c>
      <c r="O144">
        <v>630</v>
      </c>
      <c r="P144" t="s">
        <v>921</v>
      </c>
    </row>
    <row r="145" spans="1:16" x14ac:dyDescent="0.35">
      <c r="A145" t="s">
        <v>389</v>
      </c>
      <c r="B145" t="s">
        <v>390</v>
      </c>
      <c r="C145" t="s">
        <v>110</v>
      </c>
      <c r="J145">
        <v>0</v>
      </c>
      <c r="M145" t="s">
        <v>932</v>
      </c>
      <c r="O145">
        <v>630</v>
      </c>
      <c r="P145" t="s">
        <v>921</v>
      </c>
    </row>
    <row r="146" spans="1:16" x14ac:dyDescent="0.35">
      <c r="A146" t="s">
        <v>415</v>
      </c>
      <c r="B146" t="s">
        <v>416</v>
      </c>
      <c r="C146" t="s">
        <v>94</v>
      </c>
      <c r="D146" t="s">
        <v>94</v>
      </c>
      <c r="E146" t="s">
        <v>192</v>
      </c>
      <c r="F146" t="s">
        <v>918</v>
      </c>
      <c r="I146">
        <v>0</v>
      </c>
      <c r="J146">
        <v>0</v>
      </c>
      <c r="K146">
        <v>1.2</v>
      </c>
      <c r="L146" t="s">
        <v>922</v>
      </c>
      <c r="M146" t="s">
        <v>923</v>
      </c>
      <c r="N146">
        <v>1</v>
      </c>
      <c r="O146">
        <v>630</v>
      </c>
      <c r="P146" t="s">
        <v>921</v>
      </c>
    </row>
    <row r="147" spans="1:16" x14ac:dyDescent="0.35">
      <c r="A147" t="s">
        <v>323</v>
      </c>
      <c r="B147" t="s">
        <v>324</v>
      </c>
      <c r="C147" t="s">
        <v>94</v>
      </c>
      <c r="D147" t="s">
        <v>94</v>
      </c>
      <c r="E147" t="s">
        <v>192</v>
      </c>
      <c r="F147" t="s">
        <v>918</v>
      </c>
      <c r="I147">
        <v>0</v>
      </c>
      <c r="J147">
        <v>0.153</v>
      </c>
      <c r="K147">
        <v>1.2</v>
      </c>
      <c r="L147" t="s">
        <v>922</v>
      </c>
      <c r="M147" t="s">
        <v>923</v>
      </c>
      <c r="N147">
        <v>0</v>
      </c>
      <c r="O147">
        <v>630</v>
      </c>
      <c r="P147" t="s">
        <v>921</v>
      </c>
    </row>
    <row r="148" spans="1:16" x14ac:dyDescent="0.35">
      <c r="A148" t="s">
        <v>37</v>
      </c>
      <c r="B148" t="s">
        <v>131</v>
      </c>
      <c r="C148" t="s">
        <v>94</v>
      </c>
      <c r="D148" t="s">
        <v>110</v>
      </c>
      <c r="E148" t="s">
        <v>192</v>
      </c>
      <c r="F148" t="s">
        <v>918</v>
      </c>
      <c r="G148" t="s">
        <v>952</v>
      </c>
      <c r="I148">
        <v>1</v>
      </c>
      <c r="J148">
        <v>3.5999999999999997E-2</v>
      </c>
      <c r="K148">
        <v>1.2</v>
      </c>
      <c r="L148" t="s">
        <v>953</v>
      </c>
      <c r="M148" t="s">
        <v>941</v>
      </c>
      <c r="N148">
        <v>0</v>
      </c>
      <c r="O148">
        <v>630</v>
      </c>
      <c r="P148" t="s">
        <v>921</v>
      </c>
    </row>
    <row r="149" spans="1:16" x14ac:dyDescent="0.35">
      <c r="A149" t="s">
        <v>240</v>
      </c>
      <c r="B149" t="s">
        <v>241</v>
      </c>
      <c r="C149" t="s">
        <v>94</v>
      </c>
      <c r="D149" t="s">
        <v>917</v>
      </c>
      <c r="E149" t="s">
        <v>192</v>
      </c>
      <c r="F149" t="s">
        <v>949</v>
      </c>
      <c r="I149">
        <v>1</v>
      </c>
      <c r="J149">
        <v>0.2</v>
      </c>
      <c r="K149">
        <v>1.2</v>
      </c>
      <c r="L149" t="s">
        <v>969</v>
      </c>
      <c r="M149" t="s">
        <v>941</v>
      </c>
      <c r="N149">
        <v>1.2</v>
      </c>
      <c r="O149">
        <v>630</v>
      </c>
      <c r="P149" t="s">
        <v>921</v>
      </c>
    </row>
    <row r="150" spans="1:16" x14ac:dyDescent="0.35">
      <c r="A150" t="s">
        <v>275</v>
      </c>
      <c r="B150" t="s">
        <v>276</v>
      </c>
      <c r="C150" t="s">
        <v>94</v>
      </c>
      <c r="D150" t="s">
        <v>917</v>
      </c>
      <c r="E150" t="s">
        <v>192</v>
      </c>
      <c r="F150" t="s">
        <v>918</v>
      </c>
      <c r="I150">
        <v>0</v>
      </c>
      <c r="J150">
        <v>0.14000000000000001</v>
      </c>
      <c r="K150">
        <v>1.2</v>
      </c>
      <c r="L150" t="s">
        <v>938</v>
      </c>
      <c r="M150" t="s">
        <v>923</v>
      </c>
      <c r="N150">
        <v>1.9</v>
      </c>
      <c r="O150">
        <v>630</v>
      </c>
      <c r="P150" t="s">
        <v>921</v>
      </c>
    </row>
    <row r="151" spans="1:16" x14ac:dyDescent="0.35">
      <c r="A151" t="s">
        <v>25</v>
      </c>
      <c r="B151" t="s">
        <v>120</v>
      </c>
      <c r="C151" t="s">
        <v>94</v>
      </c>
      <c r="D151" t="s">
        <v>110</v>
      </c>
      <c r="E151" t="s">
        <v>192</v>
      </c>
      <c r="F151" t="s">
        <v>918</v>
      </c>
      <c r="I151">
        <v>0</v>
      </c>
      <c r="J151">
        <v>0.186</v>
      </c>
      <c r="K151">
        <v>1.2</v>
      </c>
      <c r="L151" t="s">
        <v>919</v>
      </c>
      <c r="M151" t="s">
        <v>935</v>
      </c>
      <c r="N151">
        <v>0</v>
      </c>
      <c r="O151">
        <v>630</v>
      </c>
      <c r="P151" t="s">
        <v>921</v>
      </c>
    </row>
    <row r="152" spans="1:16" x14ac:dyDescent="0.35">
      <c r="A152" t="s">
        <v>482</v>
      </c>
      <c r="B152" t="s">
        <v>697</v>
      </c>
      <c r="C152" t="s">
        <v>110</v>
      </c>
      <c r="D152" t="s">
        <v>110</v>
      </c>
      <c r="E152" t="s">
        <v>192</v>
      </c>
      <c r="F152" t="s">
        <v>192</v>
      </c>
      <c r="I152">
        <v>0</v>
      </c>
      <c r="J152">
        <v>0.13</v>
      </c>
      <c r="K152">
        <v>1.2</v>
      </c>
      <c r="L152" t="s">
        <v>927</v>
      </c>
      <c r="M152" t="s">
        <v>928</v>
      </c>
      <c r="N152">
        <v>0.15</v>
      </c>
      <c r="O152">
        <v>630</v>
      </c>
      <c r="P152" t="s">
        <v>921</v>
      </c>
    </row>
    <row r="153" spans="1:16" x14ac:dyDescent="0.35">
      <c r="A153" t="s">
        <v>47</v>
      </c>
      <c r="B153" t="s">
        <v>141</v>
      </c>
      <c r="C153" t="s">
        <v>94</v>
      </c>
      <c r="D153" t="s">
        <v>917</v>
      </c>
      <c r="E153" t="s">
        <v>192</v>
      </c>
      <c r="F153" t="s">
        <v>918</v>
      </c>
      <c r="I153">
        <v>0</v>
      </c>
      <c r="J153">
        <v>0.13400000000000001</v>
      </c>
      <c r="K153">
        <v>1.2</v>
      </c>
      <c r="L153" t="s">
        <v>938</v>
      </c>
      <c r="M153" t="s">
        <v>971</v>
      </c>
      <c r="N153">
        <v>1</v>
      </c>
      <c r="O153">
        <v>630</v>
      </c>
      <c r="P153" t="s">
        <v>921</v>
      </c>
    </row>
    <row r="154" spans="1:16" x14ac:dyDescent="0.35">
      <c r="A154" t="s">
        <v>391</v>
      </c>
      <c r="B154" t="s">
        <v>392</v>
      </c>
      <c r="C154" t="s">
        <v>110</v>
      </c>
      <c r="J154">
        <v>0</v>
      </c>
      <c r="M154" t="s">
        <v>932</v>
      </c>
      <c r="O154">
        <v>630</v>
      </c>
      <c r="P154" t="s">
        <v>921</v>
      </c>
    </row>
    <row r="155" spans="1:16" x14ac:dyDescent="0.35">
      <c r="A155" t="s">
        <v>29</v>
      </c>
      <c r="B155" t="s">
        <v>123</v>
      </c>
      <c r="C155" t="s">
        <v>94</v>
      </c>
      <c r="D155" t="s">
        <v>110</v>
      </c>
      <c r="E155" t="s">
        <v>192</v>
      </c>
      <c r="F155" t="s">
        <v>918</v>
      </c>
      <c r="G155" t="s">
        <v>952</v>
      </c>
      <c r="I155">
        <v>1</v>
      </c>
      <c r="J155">
        <v>3.3000000000000002E-2</v>
      </c>
      <c r="K155">
        <v>1.2</v>
      </c>
      <c r="L155" t="s">
        <v>953</v>
      </c>
      <c r="M155" t="s">
        <v>941</v>
      </c>
      <c r="N155">
        <v>0</v>
      </c>
      <c r="O155">
        <v>630</v>
      </c>
      <c r="P155" t="s">
        <v>921</v>
      </c>
    </row>
    <row r="156" spans="1:16" x14ac:dyDescent="0.35">
      <c r="A156" t="s">
        <v>210</v>
      </c>
      <c r="B156" t="s">
        <v>211</v>
      </c>
      <c r="C156" t="s">
        <v>94</v>
      </c>
      <c r="D156" t="s">
        <v>110</v>
      </c>
      <c r="E156" t="s">
        <v>192</v>
      </c>
      <c r="F156" t="s">
        <v>192</v>
      </c>
      <c r="I156">
        <v>0</v>
      </c>
      <c r="J156">
        <v>0.21199999999999999</v>
      </c>
      <c r="K156">
        <v>1.2</v>
      </c>
      <c r="L156" t="s">
        <v>929</v>
      </c>
      <c r="M156" t="s">
        <v>948</v>
      </c>
      <c r="N156">
        <v>0</v>
      </c>
      <c r="O156">
        <v>630</v>
      </c>
      <c r="P156" t="s">
        <v>921</v>
      </c>
    </row>
    <row r="157" spans="1:16" x14ac:dyDescent="0.35">
      <c r="A157" t="s">
        <v>449</v>
      </c>
      <c r="B157" t="s">
        <v>495</v>
      </c>
      <c r="C157" t="s">
        <v>94</v>
      </c>
      <c r="J157">
        <v>1</v>
      </c>
      <c r="L157" t="s">
        <v>929</v>
      </c>
      <c r="M157" t="s">
        <v>930</v>
      </c>
      <c r="O157">
        <v>630</v>
      </c>
      <c r="P157" t="s">
        <v>921</v>
      </c>
    </row>
    <row r="158" spans="1:16" x14ac:dyDescent="0.35">
      <c r="A158" t="s">
        <v>496</v>
      </c>
      <c r="B158" t="s">
        <v>497</v>
      </c>
      <c r="C158" t="s">
        <v>94</v>
      </c>
      <c r="J158">
        <v>0.20499999999999999</v>
      </c>
      <c r="L158" t="s">
        <v>947</v>
      </c>
      <c r="M158" t="s">
        <v>948</v>
      </c>
      <c r="O158">
        <v>630</v>
      </c>
      <c r="P158" t="s">
        <v>921</v>
      </c>
    </row>
    <row r="159" spans="1:16" x14ac:dyDescent="0.35">
      <c r="A159" t="s">
        <v>308</v>
      </c>
      <c r="B159" t="s">
        <v>309</v>
      </c>
      <c r="C159" t="s">
        <v>110</v>
      </c>
      <c r="D159" t="s">
        <v>110</v>
      </c>
      <c r="E159" t="s">
        <v>192</v>
      </c>
      <c r="F159" t="s">
        <v>949</v>
      </c>
      <c r="I159">
        <v>0</v>
      </c>
      <c r="J159">
        <v>0.17</v>
      </c>
      <c r="K159">
        <v>1.2</v>
      </c>
      <c r="L159" t="s">
        <v>931</v>
      </c>
      <c r="M159" t="s">
        <v>930</v>
      </c>
      <c r="N159">
        <v>0</v>
      </c>
      <c r="O159">
        <v>630</v>
      </c>
      <c r="P159" t="s">
        <v>921</v>
      </c>
    </row>
    <row r="160" spans="1:16" x14ac:dyDescent="0.35">
      <c r="A160" t="s">
        <v>498</v>
      </c>
      <c r="B160" t="s">
        <v>499</v>
      </c>
      <c r="C160" t="s">
        <v>94</v>
      </c>
      <c r="J160">
        <v>0.04</v>
      </c>
      <c r="L160" t="s">
        <v>927</v>
      </c>
      <c r="M160" t="s">
        <v>928</v>
      </c>
      <c r="O160">
        <v>630</v>
      </c>
      <c r="P160" t="s">
        <v>921</v>
      </c>
    </row>
    <row r="161" spans="1:16" x14ac:dyDescent="0.35">
      <c r="A161" t="s">
        <v>500</v>
      </c>
      <c r="B161" t="s">
        <v>501</v>
      </c>
      <c r="C161" t="s">
        <v>94</v>
      </c>
      <c r="J161">
        <v>0.04</v>
      </c>
      <c r="L161" t="s">
        <v>927</v>
      </c>
      <c r="M161" t="s">
        <v>928</v>
      </c>
      <c r="O161">
        <v>630</v>
      </c>
      <c r="P161" t="s">
        <v>921</v>
      </c>
    </row>
    <row r="162" spans="1:16" x14ac:dyDescent="0.35">
      <c r="A162" t="s">
        <v>261</v>
      </c>
      <c r="B162" t="s">
        <v>262</v>
      </c>
      <c r="C162" t="s">
        <v>94</v>
      </c>
      <c r="J162">
        <v>3.9E-2</v>
      </c>
      <c r="L162" t="s">
        <v>934</v>
      </c>
      <c r="M162" t="s">
        <v>935</v>
      </c>
      <c r="O162">
        <v>630</v>
      </c>
      <c r="P162" t="s">
        <v>921</v>
      </c>
    </row>
    <row r="163" spans="1:16" x14ac:dyDescent="0.35">
      <c r="A163" t="s">
        <v>452</v>
      </c>
      <c r="B163" t="s">
        <v>502</v>
      </c>
      <c r="C163" t="s">
        <v>94</v>
      </c>
      <c r="J163">
        <v>0</v>
      </c>
      <c r="L163" t="s">
        <v>929</v>
      </c>
      <c r="M163" t="s">
        <v>930</v>
      </c>
      <c r="O163">
        <v>630</v>
      </c>
      <c r="P163" t="s">
        <v>921</v>
      </c>
    </row>
    <row r="164" spans="1:16" x14ac:dyDescent="0.35">
      <c r="A164" t="s">
        <v>339</v>
      </c>
      <c r="B164" t="s">
        <v>340</v>
      </c>
      <c r="C164" t="s">
        <v>94</v>
      </c>
      <c r="D164" t="s">
        <v>94</v>
      </c>
      <c r="E164" t="s">
        <v>192</v>
      </c>
      <c r="F164" t="s">
        <v>918</v>
      </c>
      <c r="I164">
        <v>0</v>
      </c>
      <c r="J164">
        <v>1.34</v>
      </c>
      <c r="K164">
        <v>1.2</v>
      </c>
      <c r="L164" t="s">
        <v>922</v>
      </c>
      <c r="M164" t="s">
        <v>923</v>
      </c>
      <c r="N164">
        <v>1</v>
      </c>
      <c r="O164">
        <v>630</v>
      </c>
      <c r="P164" t="s">
        <v>921</v>
      </c>
    </row>
    <row r="165" spans="1:16" x14ac:dyDescent="0.35">
      <c r="A165" t="s">
        <v>503</v>
      </c>
      <c r="B165" t="s">
        <v>504</v>
      </c>
      <c r="C165" t="s">
        <v>110</v>
      </c>
      <c r="J165">
        <v>0.4</v>
      </c>
      <c r="L165" t="s">
        <v>972</v>
      </c>
      <c r="M165" t="s">
        <v>941</v>
      </c>
      <c r="O165">
        <v>630</v>
      </c>
      <c r="P165" t="s">
        <v>921</v>
      </c>
    </row>
    <row r="166" spans="1:16" x14ac:dyDescent="0.35">
      <c r="A166" t="s">
        <v>505</v>
      </c>
      <c r="B166" t="s">
        <v>506</v>
      </c>
      <c r="C166" t="s">
        <v>110</v>
      </c>
      <c r="J166">
        <v>0.4</v>
      </c>
      <c r="L166" t="s">
        <v>972</v>
      </c>
      <c r="M166" t="s">
        <v>941</v>
      </c>
      <c r="O166">
        <v>630</v>
      </c>
      <c r="P166" t="s">
        <v>921</v>
      </c>
    </row>
    <row r="167" spans="1:16" x14ac:dyDescent="0.35">
      <c r="A167" t="s">
        <v>221</v>
      </c>
      <c r="B167" t="s">
        <v>272</v>
      </c>
      <c r="C167" t="s">
        <v>94</v>
      </c>
      <c r="D167" t="s">
        <v>924</v>
      </c>
      <c r="I167">
        <v>0</v>
      </c>
      <c r="J167">
        <v>0.34599999999999997</v>
      </c>
      <c r="K167">
        <v>0</v>
      </c>
      <c r="L167" t="s">
        <v>927</v>
      </c>
      <c r="M167" t="s">
        <v>928</v>
      </c>
      <c r="N167">
        <v>0</v>
      </c>
      <c r="O167">
        <v>630</v>
      </c>
      <c r="P167" t="s">
        <v>921</v>
      </c>
    </row>
    <row r="168" spans="1:16" x14ac:dyDescent="0.35">
      <c r="A168" t="s">
        <v>84</v>
      </c>
      <c r="B168" t="s">
        <v>170</v>
      </c>
      <c r="C168" t="s">
        <v>94</v>
      </c>
      <c r="D168" t="s">
        <v>942</v>
      </c>
      <c r="E168" t="s">
        <v>192</v>
      </c>
      <c r="F168" t="s">
        <v>918</v>
      </c>
      <c r="G168" t="s">
        <v>961</v>
      </c>
      <c r="H168" t="s">
        <v>962</v>
      </c>
      <c r="I168">
        <v>0</v>
      </c>
      <c r="J168">
        <v>0.29699999999999999</v>
      </c>
      <c r="K168">
        <v>1.2</v>
      </c>
      <c r="L168" t="s">
        <v>938</v>
      </c>
      <c r="M168" t="s">
        <v>939</v>
      </c>
      <c r="N168">
        <v>0</v>
      </c>
      <c r="O168">
        <v>630</v>
      </c>
      <c r="P168" t="s">
        <v>921</v>
      </c>
    </row>
    <row r="169" spans="1:16" x14ac:dyDescent="0.35">
      <c r="A169" t="s">
        <v>373</v>
      </c>
      <c r="B169" t="s">
        <v>374</v>
      </c>
      <c r="C169" t="s">
        <v>110</v>
      </c>
      <c r="D169" t="s">
        <v>924</v>
      </c>
      <c r="E169" t="s">
        <v>192</v>
      </c>
      <c r="F169" t="s">
        <v>918</v>
      </c>
      <c r="I169">
        <v>0</v>
      </c>
      <c r="J169">
        <v>0.4</v>
      </c>
      <c r="K169">
        <v>1.2</v>
      </c>
      <c r="L169" t="s">
        <v>927</v>
      </c>
      <c r="M169" t="s">
        <v>941</v>
      </c>
      <c r="N169">
        <v>0</v>
      </c>
      <c r="O169">
        <v>630</v>
      </c>
      <c r="P169" t="s">
        <v>921</v>
      </c>
    </row>
    <row r="170" spans="1:16" x14ac:dyDescent="0.35">
      <c r="A170" t="s">
        <v>421</v>
      </c>
      <c r="B170" t="s">
        <v>422</v>
      </c>
      <c r="C170" t="s">
        <v>94</v>
      </c>
      <c r="D170" t="s">
        <v>94</v>
      </c>
      <c r="E170" t="s">
        <v>192</v>
      </c>
      <c r="F170" t="s">
        <v>918</v>
      </c>
      <c r="I170">
        <v>0</v>
      </c>
      <c r="J170">
        <v>0</v>
      </c>
      <c r="K170">
        <v>1.2</v>
      </c>
      <c r="L170" t="s">
        <v>922</v>
      </c>
      <c r="M170" t="s">
        <v>923</v>
      </c>
      <c r="N170">
        <v>1</v>
      </c>
      <c r="O170">
        <v>630</v>
      </c>
      <c r="P170" t="s">
        <v>921</v>
      </c>
    </row>
    <row r="171" spans="1:16" x14ac:dyDescent="0.35">
      <c r="A171" t="s">
        <v>369</v>
      </c>
      <c r="B171" t="s">
        <v>370</v>
      </c>
      <c r="C171" t="s">
        <v>110</v>
      </c>
      <c r="J171">
        <v>0.13</v>
      </c>
      <c r="L171" t="s">
        <v>922</v>
      </c>
      <c r="M171" t="s">
        <v>923</v>
      </c>
      <c r="O171">
        <v>630</v>
      </c>
      <c r="P171" t="s">
        <v>921</v>
      </c>
    </row>
    <row r="172" spans="1:16" x14ac:dyDescent="0.35">
      <c r="A172" t="s">
        <v>73</v>
      </c>
      <c r="B172" t="s">
        <v>270</v>
      </c>
      <c r="C172" t="s">
        <v>110</v>
      </c>
      <c r="D172" t="s">
        <v>924</v>
      </c>
      <c r="E172" t="s">
        <v>192</v>
      </c>
      <c r="F172" t="s">
        <v>192</v>
      </c>
      <c r="I172">
        <v>0</v>
      </c>
      <c r="J172">
        <v>3.5000000000000003E-2</v>
      </c>
      <c r="K172">
        <v>1.2</v>
      </c>
      <c r="L172" t="s">
        <v>931</v>
      </c>
      <c r="M172" t="s">
        <v>930</v>
      </c>
      <c r="N172">
        <v>0</v>
      </c>
      <c r="O172">
        <v>630</v>
      </c>
      <c r="P172" t="s">
        <v>921</v>
      </c>
    </row>
    <row r="173" spans="1:16" x14ac:dyDescent="0.35">
      <c r="A173" t="s">
        <v>507</v>
      </c>
      <c r="B173" t="s">
        <v>508</v>
      </c>
      <c r="C173" t="s">
        <v>110</v>
      </c>
      <c r="D173" t="s">
        <v>94</v>
      </c>
      <c r="J173">
        <v>7.0000000000000007E-2</v>
      </c>
      <c r="L173" t="s">
        <v>931</v>
      </c>
      <c r="M173" t="s">
        <v>930</v>
      </c>
      <c r="O173">
        <v>630</v>
      </c>
      <c r="P173" t="s">
        <v>921</v>
      </c>
    </row>
    <row r="174" spans="1:16" x14ac:dyDescent="0.35">
      <c r="A174" t="s">
        <v>448</v>
      </c>
      <c r="B174" t="s">
        <v>509</v>
      </c>
      <c r="C174" t="s">
        <v>94</v>
      </c>
      <c r="J174">
        <v>1</v>
      </c>
      <c r="L174" t="s">
        <v>929</v>
      </c>
      <c r="M174" t="s">
        <v>930</v>
      </c>
      <c r="O174">
        <v>630</v>
      </c>
      <c r="P174" t="s">
        <v>921</v>
      </c>
    </row>
    <row r="175" spans="1:16" x14ac:dyDescent="0.35">
      <c r="A175" t="s">
        <v>82</v>
      </c>
      <c r="B175" t="s">
        <v>175</v>
      </c>
      <c r="C175" t="s">
        <v>110</v>
      </c>
      <c r="D175" t="s">
        <v>924</v>
      </c>
      <c r="I175">
        <v>0</v>
      </c>
      <c r="J175">
        <v>0.2</v>
      </c>
      <c r="K175">
        <v>1.2</v>
      </c>
      <c r="L175" t="s">
        <v>931</v>
      </c>
      <c r="M175" t="s">
        <v>930</v>
      </c>
      <c r="N175">
        <v>0</v>
      </c>
      <c r="O175">
        <v>630</v>
      </c>
      <c r="P175" t="s">
        <v>921</v>
      </c>
    </row>
    <row r="176" spans="1:16" x14ac:dyDescent="0.35">
      <c r="A176" t="s">
        <v>219</v>
      </c>
      <c r="B176" t="s">
        <v>220</v>
      </c>
      <c r="C176" t="s">
        <v>110</v>
      </c>
      <c r="D176" t="s">
        <v>110</v>
      </c>
      <c r="E176" t="s">
        <v>192</v>
      </c>
      <c r="F176" t="s">
        <v>192</v>
      </c>
      <c r="I176">
        <v>0</v>
      </c>
      <c r="J176">
        <v>0.2</v>
      </c>
      <c r="K176">
        <v>1.2</v>
      </c>
      <c r="L176" t="s">
        <v>931</v>
      </c>
      <c r="M176" t="s">
        <v>930</v>
      </c>
      <c r="N176">
        <v>0</v>
      </c>
      <c r="O176">
        <v>630</v>
      </c>
      <c r="P176" t="s">
        <v>921</v>
      </c>
    </row>
    <row r="177" spans="1:16" x14ac:dyDescent="0.35">
      <c r="A177" t="s">
        <v>33</v>
      </c>
      <c r="B177" t="s">
        <v>127</v>
      </c>
      <c r="C177" t="s">
        <v>94</v>
      </c>
      <c r="D177" t="s">
        <v>110</v>
      </c>
      <c r="E177" t="s">
        <v>192</v>
      </c>
      <c r="F177" t="s">
        <v>918</v>
      </c>
      <c r="G177" t="s">
        <v>968</v>
      </c>
      <c r="I177">
        <v>0.25</v>
      </c>
      <c r="J177">
        <v>0.254</v>
      </c>
      <c r="K177">
        <v>1.2</v>
      </c>
      <c r="L177" t="s">
        <v>919</v>
      </c>
      <c r="M177" t="s">
        <v>941</v>
      </c>
      <c r="N177">
        <v>0.23</v>
      </c>
      <c r="O177">
        <v>630</v>
      </c>
      <c r="P177" t="s">
        <v>921</v>
      </c>
    </row>
    <row r="178" spans="1:16" x14ac:dyDescent="0.35">
      <c r="A178" t="s">
        <v>287</v>
      </c>
      <c r="B178" t="s">
        <v>288</v>
      </c>
      <c r="C178" t="s">
        <v>110</v>
      </c>
      <c r="D178" t="s">
        <v>924</v>
      </c>
      <c r="E178" t="s">
        <v>192</v>
      </c>
      <c r="F178" t="s">
        <v>192</v>
      </c>
      <c r="I178">
        <v>0</v>
      </c>
      <c r="J178">
        <v>0.03</v>
      </c>
      <c r="K178">
        <v>1.2</v>
      </c>
      <c r="L178" t="s">
        <v>931</v>
      </c>
      <c r="M178" t="s">
        <v>930</v>
      </c>
      <c r="N178">
        <v>0</v>
      </c>
      <c r="O178">
        <v>630</v>
      </c>
      <c r="P178" t="s">
        <v>921</v>
      </c>
    </row>
    <row r="179" spans="1:16" x14ac:dyDescent="0.35">
      <c r="A179" t="s">
        <v>189</v>
      </c>
      <c r="B179" t="s">
        <v>190</v>
      </c>
      <c r="C179" t="s">
        <v>94</v>
      </c>
      <c r="J179">
        <v>0</v>
      </c>
      <c r="L179" t="s">
        <v>929</v>
      </c>
      <c r="M179" t="s">
        <v>930</v>
      </c>
      <c r="O179">
        <v>630</v>
      </c>
      <c r="P179" t="s">
        <v>921</v>
      </c>
    </row>
    <row r="180" spans="1:16" x14ac:dyDescent="0.35">
      <c r="A180" t="s">
        <v>208</v>
      </c>
      <c r="B180" t="s">
        <v>209</v>
      </c>
      <c r="C180" t="s">
        <v>94</v>
      </c>
      <c r="D180" t="s">
        <v>110</v>
      </c>
      <c r="E180" t="s">
        <v>192</v>
      </c>
      <c r="F180" t="s">
        <v>192</v>
      </c>
      <c r="I180">
        <v>0</v>
      </c>
      <c r="J180">
        <v>0.20499999999999999</v>
      </c>
      <c r="K180">
        <v>1.2</v>
      </c>
      <c r="L180" t="s">
        <v>947</v>
      </c>
      <c r="M180" t="s">
        <v>948</v>
      </c>
      <c r="N180">
        <v>0</v>
      </c>
      <c r="O180">
        <v>630</v>
      </c>
      <c r="P180" t="s">
        <v>921</v>
      </c>
    </row>
    <row r="181" spans="1:16" x14ac:dyDescent="0.35">
      <c r="A181" t="s">
        <v>83</v>
      </c>
      <c r="B181" t="s">
        <v>176</v>
      </c>
      <c r="C181" t="s">
        <v>94</v>
      </c>
      <c r="D181" t="s">
        <v>946</v>
      </c>
      <c r="E181" t="s">
        <v>192</v>
      </c>
      <c r="F181" t="s">
        <v>918</v>
      </c>
      <c r="J181">
        <v>0.20100000000000001</v>
      </c>
      <c r="K181">
        <v>1.2</v>
      </c>
      <c r="L181" t="s">
        <v>938</v>
      </c>
      <c r="M181" t="s">
        <v>939</v>
      </c>
      <c r="N181">
        <v>0</v>
      </c>
      <c r="O181">
        <v>630</v>
      </c>
      <c r="P181" t="s">
        <v>921</v>
      </c>
    </row>
    <row r="182" spans="1:16" x14ac:dyDescent="0.35">
      <c r="A182" t="s">
        <v>393</v>
      </c>
      <c r="B182" t="s">
        <v>394</v>
      </c>
      <c r="C182" t="s">
        <v>94</v>
      </c>
      <c r="J182">
        <v>0.35299999999999998</v>
      </c>
      <c r="L182" t="s">
        <v>938</v>
      </c>
      <c r="M182" t="s">
        <v>939</v>
      </c>
      <c r="O182">
        <v>630</v>
      </c>
      <c r="P182" t="s">
        <v>921</v>
      </c>
    </row>
    <row r="183" spans="1:16" x14ac:dyDescent="0.35">
      <c r="A183" t="s">
        <v>194</v>
      </c>
      <c r="B183" t="s">
        <v>195</v>
      </c>
      <c r="C183" t="s">
        <v>94</v>
      </c>
      <c r="J183">
        <v>0</v>
      </c>
      <c r="L183" t="s">
        <v>929</v>
      </c>
      <c r="M183" t="s">
        <v>930</v>
      </c>
      <c r="O183">
        <v>630</v>
      </c>
      <c r="P183" t="s">
        <v>921</v>
      </c>
    </row>
    <row r="184" spans="1:16" x14ac:dyDescent="0.35">
      <c r="A184" t="s">
        <v>510</v>
      </c>
      <c r="B184" t="s">
        <v>511</v>
      </c>
      <c r="C184" t="s">
        <v>110</v>
      </c>
      <c r="D184" t="s">
        <v>924</v>
      </c>
      <c r="E184" t="s">
        <v>192</v>
      </c>
      <c r="F184" t="s">
        <v>192</v>
      </c>
      <c r="I184">
        <v>0</v>
      </c>
      <c r="J184">
        <v>1.4999999999999999E-2</v>
      </c>
      <c r="K184">
        <v>0</v>
      </c>
      <c r="L184" t="s">
        <v>927</v>
      </c>
      <c r="M184" t="s">
        <v>928</v>
      </c>
      <c r="N184">
        <v>0</v>
      </c>
      <c r="O184">
        <v>630</v>
      </c>
      <c r="P184" t="s">
        <v>921</v>
      </c>
    </row>
    <row r="185" spans="1:16" x14ac:dyDescent="0.35">
      <c r="A185" t="s">
        <v>512</v>
      </c>
      <c r="B185" t="s">
        <v>513</v>
      </c>
      <c r="C185" t="s">
        <v>94</v>
      </c>
      <c r="D185" t="s">
        <v>94</v>
      </c>
      <c r="I185">
        <v>0</v>
      </c>
      <c r="J185">
        <v>0.05</v>
      </c>
      <c r="K185">
        <v>1.2</v>
      </c>
      <c r="L185" t="s">
        <v>934</v>
      </c>
      <c r="M185" t="s">
        <v>941</v>
      </c>
      <c r="N185">
        <v>0</v>
      </c>
      <c r="O185">
        <v>630</v>
      </c>
      <c r="P185" t="s">
        <v>921</v>
      </c>
    </row>
    <row r="186" spans="1:16" x14ac:dyDescent="0.35">
      <c r="A186" t="s">
        <v>514</v>
      </c>
      <c r="B186" t="s">
        <v>515</v>
      </c>
      <c r="C186" t="s">
        <v>94</v>
      </c>
      <c r="D186" t="s">
        <v>924</v>
      </c>
      <c r="I186">
        <v>0</v>
      </c>
      <c r="J186">
        <v>0</v>
      </c>
      <c r="K186">
        <v>0</v>
      </c>
      <c r="L186" t="s">
        <v>973</v>
      </c>
      <c r="M186" t="s">
        <v>923</v>
      </c>
      <c r="N186">
        <v>0</v>
      </c>
      <c r="O186">
        <v>630</v>
      </c>
      <c r="P186" t="s">
        <v>921</v>
      </c>
    </row>
    <row r="187" spans="1:16" x14ac:dyDescent="0.35">
      <c r="A187" t="s">
        <v>516</v>
      </c>
      <c r="B187" t="s">
        <v>517</v>
      </c>
      <c r="C187" t="s">
        <v>94</v>
      </c>
      <c r="D187" t="s">
        <v>94</v>
      </c>
      <c r="E187" t="s">
        <v>192</v>
      </c>
      <c r="F187" t="s">
        <v>918</v>
      </c>
      <c r="I187">
        <v>0</v>
      </c>
      <c r="J187">
        <v>1</v>
      </c>
      <c r="K187">
        <v>1.2</v>
      </c>
      <c r="L187" t="s">
        <v>973</v>
      </c>
      <c r="M187" t="s">
        <v>923</v>
      </c>
      <c r="N187">
        <v>0</v>
      </c>
      <c r="O187">
        <v>630</v>
      </c>
      <c r="P187" t="s">
        <v>921</v>
      </c>
    </row>
    <row r="188" spans="1:16" x14ac:dyDescent="0.35">
      <c r="A188" t="s">
        <v>460</v>
      </c>
      <c r="B188" t="s">
        <v>518</v>
      </c>
      <c r="C188" t="s">
        <v>94</v>
      </c>
      <c r="J188">
        <v>0</v>
      </c>
      <c r="L188" t="s">
        <v>929</v>
      </c>
      <c r="M188" t="s">
        <v>930</v>
      </c>
      <c r="O188">
        <v>630</v>
      </c>
      <c r="P188" t="s">
        <v>921</v>
      </c>
    </row>
    <row r="189" spans="1:16" x14ac:dyDescent="0.35">
      <c r="A189" t="s">
        <v>519</v>
      </c>
      <c r="B189" t="s">
        <v>520</v>
      </c>
      <c r="C189" t="s">
        <v>94</v>
      </c>
      <c r="D189" t="s">
        <v>917</v>
      </c>
      <c r="E189" t="s">
        <v>192</v>
      </c>
      <c r="F189" t="s">
        <v>918</v>
      </c>
      <c r="I189">
        <v>0</v>
      </c>
      <c r="J189">
        <v>0</v>
      </c>
      <c r="K189">
        <v>1.2</v>
      </c>
      <c r="N189">
        <v>3.4</v>
      </c>
      <c r="O189">
        <v>630</v>
      </c>
      <c r="P189" t="s">
        <v>921</v>
      </c>
    </row>
    <row r="190" spans="1:16" x14ac:dyDescent="0.35">
      <c r="A190" t="s">
        <v>521</v>
      </c>
      <c r="B190" t="s">
        <v>522</v>
      </c>
      <c r="C190" t="s">
        <v>94</v>
      </c>
      <c r="J190">
        <v>0</v>
      </c>
      <c r="M190" t="s">
        <v>974</v>
      </c>
      <c r="O190">
        <v>630</v>
      </c>
      <c r="P190" t="s">
        <v>921</v>
      </c>
    </row>
    <row r="191" spans="1:16" x14ac:dyDescent="0.35">
      <c r="A191" t="s">
        <v>523</v>
      </c>
      <c r="B191" t="s">
        <v>524</v>
      </c>
      <c r="C191" t="s">
        <v>110</v>
      </c>
      <c r="D191" t="s">
        <v>110</v>
      </c>
      <c r="E191" t="s">
        <v>192</v>
      </c>
      <c r="F191" t="s">
        <v>192</v>
      </c>
      <c r="I191">
        <v>0</v>
      </c>
      <c r="J191">
        <v>0.02</v>
      </c>
      <c r="K191">
        <v>1.2</v>
      </c>
      <c r="L191" t="s">
        <v>927</v>
      </c>
      <c r="M191" t="s">
        <v>928</v>
      </c>
      <c r="N191">
        <v>0</v>
      </c>
      <c r="O191">
        <v>630</v>
      </c>
      <c r="P191" t="s">
        <v>921</v>
      </c>
    </row>
    <row r="192" spans="1:16" x14ac:dyDescent="0.35">
      <c r="A192" t="s">
        <v>525</v>
      </c>
      <c r="B192" t="s">
        <v>526</v>
      </c>
      <c r="C192" t="s">
        <v>94</v>
      </c>
      <c r="D192" t="s">
        <v>94</v>
      </c>
      <c r="I192">
        <v>0</v>
      </c>
      <c r="J192">
        <v>1</v>
      </c>
      <c r="K192">
        <v>0</v>
      </c>
      <c r="N192">
        <v>0</v>
      </c>
      <c r="O192">
        <v>630</v>
      </c>
      <c r="P192" t="s">
        <v>921</v>
      </c>
    </row>
    <row r="193" spans="1:16" x14ac:dyDescent="0.35">
      <c r="A193" t="s">
        <v>527</v>
      </c>
      <c r="B193" t="s">
        <v>528</v>
      </c>
      <c r="C193" t="s">
        <v>94</v>
      </c>
      <c r="D193" t="s">
        <v>94</v>
      </c>
      <c r="I193">
        <v>0</v>
      </c>
      <c r="J193">
        <v>1</v>
      </c>
      <c r="K193">
        <v>0</v>
      </c>
      <c r="N193">
        <v>0</v>
      </c>
      <c r="O193">
        <v>630</v>
      </c>
      <c r="P193" t="s">
        <v>921</v>
      </c>
    </row>
    <row r="194" spans="1:16" x14ac:dyDescent="0.35">
      <c r="A194" t="s">
        <v>529</v>
      </c>
      <c r="B194" t="s">
        <v>530</v>
      </c>
      <c r="C194" t="s">
        <v>94</v>
      </c>
      <c r="D194" t="s">
        <v>917</v>
      </c>
      <c r="E194" t="s">
        <v>192</v>
      </c>
      <c r="F194" t="s">
        <v>918</v>
      </c>
      <c r="I194">
        <v>1</v>
      </c>
      <c r="J194">
        <v>0</v>
      </c>
      <c r="K194">
        <v>1.2</v>
      </c>
      <c r="L194" t="s">
        <v>972</v>
      </c>
      <c r="M194" t="s">
        <v>941</v>
      </c>
      <c r="N194">
        <v>2</v>
      </c>
      <c r="O194">
        <v>630</v>
      </c>
      <c r="P194" t="s">
        <v>921</v>
      </c>
    </row>
    <row r="195" spans="1:16" x14ac:dyDescent="0.35">
      <c r="A195" t="s">
        <v>531</v>
      </c>
      <c r="B195" t="s">
        <v>532</v>
      </c>
      <c r="C195" t="s">
        <v>94</v>
      </c>
      <c r="D195" t="s">
        <v>110</v>
      </c>
      <c r="E195" t="s">
        <v>192</v>
      </c>
      <c r="F195" t="s">
        <v>918</v>
      </c>
      <c r="I195">
        <v>0</v>
      </c>
      <c r="J195">
        <v>0.03</v>
      </c>
      <c r="K195">
        <v>1.2</v>
      </c>
      <c r="L195" t="s">
        <v>922</v>
      </c>
      <c r="M195" t="s">
        <v>923</v>
      </c>
      <c r="N195">
        <v>0</v>
      </c>
      <c r="O195">
        <v>630</v>
      </c>
      <c r="P195" t="s">
        <v>921</v>
      </c>
    </row>
    <row r="196" spans="1:16" x14ac:dyDescent="0.35">
      <c r="A196" t="s">
        <v>533</v>
      </c>
      <c r="B196" t="s">
        <v>534</v>
      </c>
      <c r="C196" t="s">
        <v>110</v>
      </c>
      <c r="D196" t="s">
        <v>110</v>
      </c>
      <c r="E196" t="s">
        <v>192</v>
      </c>
      <c r="F196" t="s">
        <v>918</v>
      </c>
      <c r="I196">
        <v>0</v>
      </c>
      <c r="J196">
        <v>0.13</v>
      </c>
      <c r="K196">
        <v>1.2</v>
      </c>
      <c r="L196" t="s">
        <v>973</v>
      </c>
      <c r="M196" t="s">
        <v>923</v>
      </c>
      <c r="N196">
        <v>0</v>
      </c>
      <c r="O196">
        <v>630</v>
      </c>
      <c r="P196" t="s">
        <v>921</v>
      </c>
    </row>
    <row r="197" spans="1:16" x14ac:dyDescent="0.35">
      <c r="A197" t="s">
        <v>535</v>
      </c>
      <c r="B197" t="s">
        <v>536</v>
      </c>
      <c r="C197" t="s">
        <v>94</v>
      </c>
      <c r="D197" t="s">
        <v>924</v>
      </c>
      <c r="I197">
        <v>0</v>
      </c>
      <c r="J197">
        <v>0.36</v>
      </c>
      <c r="K197">
        <v>0</v>
      </c>
      <c r="L197" t="s">
        <v>927</v>
      </c>
      <c r="M197" t="s">
        <v>928</v>
      </c>
      <c r="N197">
        <v>0</v>
      </c>
      <c r="O197">
        <v>630</v>
      </c>
      <c r="P197" t="s">
        <v>921</v>
      </c>
    </row>
    <row r="198" spans="1:16" x14ac:dyDescent="0.35">
      <c r="A198" t="s">
        <v>537</v>
      </c>
      <c r="B198" t="s">
        <v>538</v>
      </c>
      <c r="C198" t="s">
        <v>110</v>
      </c>
      <c r="D198" t="s">
        <v>110</v>
      </c>
      <c r="E198" t="s">
        <v>192</v>
      </c>
      <c r="F198" t="s">
        <v>918</v>
      </c>
      <c r="I198">
        <v>0</v>
      </c>
      <c r="J198">
        <v>0.13</v>
      </c>
      <c r="K198">
        <v>1.2</v>
      </c>
      <c r="L198" t="s">
        <v>922</v>
      </c>
      <c r="M198" t="s">
        <v>923</v>
      </c>
      <c r="N198">
        <v>0</v>
      </c>
      <c r="O198">
        <v>630</v>
      </c>
      <c r="P198" t="s">
        <v>921</v>
      </c>
    </row>
    <row r="199" spans="1:16" x14ac:dyDescent="0.35">
      <c r="A199" t="s">
        <v>539</v>
      </c>
      <c r="B199" t="s">
        <v>540</v>
      </c>
      <c r="C199" t="s">
        <v>94</v>
      </c>
      <c r="J199">
        <v>0</v>
      </c>
      <c r="L199" t="s">
        <v>929</v>
      </c>
      <c r="M199" t="s">
        <v>930</v>
      </c>
      <c r="O199">
        <v>630</v>
      </c>
      <c r="P199" t="s">
        <v>921</v>
      </c>
    </row>
    <row r="200" spans="1:16" x14ac:dyDescent="0.35">
      <c r="A200" t="s">
        <v>450</v>
      </c>
      <c r="B200" t="s">
        <v>541</v>
      </c>
      <c r="C200" t="s">
        <v>94</v>
      </c>
      <c r="J200">
        <v>1</v>
      </c>
      <c r="L200" t="s">
        <v>929</v>
      </c>
      <c r="M200" t="s">
        <v>930</v>
      </c>
      <c r="O200">
        <v>630</v>
      </c>
      <c r="P200" t="s">
        <v>921</v>
      </c>
    </row>
    <row r="201" spans="1:16" x14ac:dyDescent="0.35">
      <c r="A201" t="s">
        <v>542</v>
      </c>
      <c r="B201" t="s">
        <v>543</v>
      </c>
      <c r="C201" t="s">
        <v>110</v>
      </c>
      <c r="D201" t="s">
        <v>110</v>
      </c>
      <c r="E201" t="s">
        <v>192</v>
      </c>
      <c r="F201" t="s">
        <v>192</v>
      </c>
      <c r="I201">
        <v>0</v>
      </c>
      <c r="J201">
        <v>2.5000000000000001E-2</v>
      </c>
      <c r="K201">
        <v>1.2</v>
      </c>
      <c r="L201" t="s">
        <v>927</v>
      </c>
      <c r="M201" t="s">
        <v>928</v>
      </c>
      <c r="N201">
        <v>0.02</v>
      </c>
      <c r="O201">
        <v>630</v>
      </c>
      <c r="P201" t="s">
        <v>921</v>
      </c>
    </row>
    <row r="202" spans="1:16" x14ac:dyDescent="0.35">
      <c r="A202" t="s">
        <v>325</v>
      </c>
      <c r="B202" t="s">
        <v>326</v>
      </c>
      <c r="C202" t="s">
        <v>94</v>
      </c>
      <c r="D202" t="s">
        <v>110</v>
      </c>
      <c r="E202" t="s">
        <v>192</v>
      </c>
      <c r="F202" t="s">
        <v>192</v>
      </c>
      <c r="I202">
        <v>0</v>
      </c>
      <c r="J202">
        <v>0.02</v>
      </c>
      <c r="K202">
        <v>1.2</v>
      </c>
      <c r="L202" t="s">
        <v>964</v>
      </c>
      <c r="M202" t="s">
        <v>928</v>
      </c>
      <c r="N202">
        <v>0</v>
      </c>
      <c r="O202">
        <v>630</v>
      </c>
      <c r="P202" t="s">
        <v>921</v>
      </c>
    </row>
    <row r="203" spans="1:16" x14ac:dyDescent="0.35">
      <c r="A203" t="s">
        <v>14</v>
      </c>
      <c r="B203" t="s">
        <v>109</v>
      </c>
      <c r="C203" t="s">
        <v>94</v>
      </c>
      <c r="D203" t="s">
        <v>946</v>
      </c>
      <c r="E203" t="s">
        <v>192</v>
      </c>
      <c r="F203" t="s">
        <v>918</v>
      </c>
      <c r="I203">
        <v>0</v>
      </c>
      <c r="J203">
        <v>0.219</v>
      </c>
      <c r="K203">
        <v>1.2</v>
      </c>
      <c r="L203" t="s">
        <v>938</v>
      </c>
      <c r="M203" t="s">
        <v>939</v>
      </c>
      <c r="N203">
        <v>0</v>
      </c>
      <c r="O203">
        <v>630</v>
      </c>
      <c r="P203" t="s">
        <v>921</v>
      </c>
    </row>
    <row r="204" spans="1:16" x14ac:dyDescent="0.35">
      <c r="A204" t="s">
        <v>401</v>
      </c>
      <c r="B204" t="s">
        <v>402</v>
      </c>
      <c r="C204" t="s">
        <v>110</v>
      </c>
      <c r="J204">
        <v>0</v>
      </c>
      <c r="M204" t="s">
        <v>932</v>
      </c>
      <c r="O204">
        <v>630</v>
      </c>
      <c r="P204" t="s">
        <v>921</v>
      </c>
    </row>
    <row r="205" spans="1:16" x14ac:dyDescent="0.35">
      <c r="A205" t="s">
        <v>41</v>
      </c>
      <c r="B205" t="s">
        <v>135</v>
      </c>
      <c r="C205" t="s">
        <v>94</v>
      </c>
      <c r="D205" t="s">
        <v>110</v>
      </c>
      <c r="E205" t="s">
        <v>192</v>
      </c>
      <c r="F205" t="s">
        <v>918</v>
      </c>
      <c r="G205" t="s">
        <v>952</v>
      </c>
      <c r="I205">
        <v>1</v>
      </c>
      <c r="J205">
        <v>3.4000000000000002E-2</v>
      </c>
      <c r="K205">
        <v>1.2</v>
      </c>
      <c r="L205" t="s">
        <v>953</v>
      </c>
      <c r="M205" t="s">
        <v>941</v>
      </c>
      <c r="N205">
        <v>0</v>
      </c>
      <c r="O205">
        <v>630</v>
      </c>
      <c r="P205" t="s">
        <v>921</v>
      </c>
    </row>
    <row r="206" spans="1:16" x14ac:dyDescent="0.35">
      <c r="A206" t="s">
        <v>544</v>
      </c>
      <c r="B206" t="s">
        <v>545</v>
      </c>
      <c r="C206" t="s">
        <v>94</v>
      </c>
      <c r="D206" t="s">
        <v>110</v>
      </c>
      <c r="E206" t="s">
        <v>192</v>
      </c>
      <c r="F206" t="s">
        <v>227</v>
      </c>
      <c r="I206">
        <v>0</v>
      </c>
      <c r="J206">
        <v>0</v>
      </c>
      <c r="K206">
        <v>1.2</v>
      </c>
      <c r="L206" t="s">
        <v>919</v>
      </c>
      <c r="M206" t="s">
        <v>928</v>
      </c>
      <c r="N206">
        <v>0</v>
      </c>
      <c r="O206">
        <v>630</v>
      </c>
      <c r="P206" t="s">
        <v>921</v>
      </c>
    </row>
    <row r="207" spans="1:16" x14ac:dyDescent="0.35">
      <c r="A207" t="s">
        <v>546</v>
      </c>
      <c r="B207" t="s">
        <v>547</v>
      </c>
      <c r="C207" t="s">
        <v>110</v>
      </c>
      <c r="J207">
        <v>0.2</v>
      </c>
      <c r="L207" t="s">
        <v>922</v>
      </c>
      <c r="M207" t="s">
        <v>923</v>
      </c>
      <c r="O207">
        <v>630</v>
      </c>
      <c r="P207" t="s">
        <v>921</v>
      </c>
    </row>
    <row r="208" spans="1:16" x14ac:dyDescent="0.35">
      <c r="A208" t="s">
        <v>468</v>
      </c>
      <c r="B208" t="s">
        <v>548</v>
      </c>
      <c r="C208" t="s">
        <v>94</v>
      </c>
      <c r="J208">
        <v>3.9E-2</v>
      </c>
      <c r="L208" t="s">
        <v>934</v>
      </c>
      <c r="M208" t="s">
        <v>930</v>
      </c>
      <c r="O208">
        <v>630</v>
      </c>
      <c r="P208" t="s">
        <v>921</v>
      </c>
    </row>
    <row r="209" spans="1:16" x14ac:dyDescent="0.35">
      <c r="A209" t="s">
        <v>549</v>
      </c>
      <c r="B209" t="s">
        <v>550</v>
      </c>
      <c r="C209" t="s">
        <v>110</v>
      </c>
      <c r="J209">
        <v>0.02</v>
      </c>
      <c r="L209" t="s">
        <v>975</v>
      </c>
      <c r="M209" t="s">
        <v>928</v>
      </c>
      <c r="O209">
        <v>630</v>
      </c>
      <c r="P209" t="s">
        <v>921</v>
      </c>
    </row>
    <row r="210" spans="1:16" x14ac:dyDescent="0.35">
      <c r="A210" t="s">
        <v>551</v>
      </c>
      <c r="B210" t="s">
        <v>552</v>
      </c>
      <c r="C210" t="s">
        <v>110</v>
      </c>
      <c r="D210" t="s">
        <v>924</v>
      </c>
      <c r="E210" t="s">
        <v>192</v>
      </c>
      <c r="F210" t="s">
        <v>192</v>
      </c>
      <c r="I210">
        <v>0</v>
      </c>
      <c r="J210">
        <v>3.5000000000000003E-2</v>
      </c>
      <c r="K210">
        <v>1.2</v>
      </c>
      <c r="L210" t="s">
        <v>931</v>
      </c>
      <c r="M210" t="s">
        <v>930</v>
      </c>
      <c r="N210">
        <v>0</v>
      </c>
      <c r="O210">
        <v>630</v>
      </c>
      <c r="P210" t="s">
        <v>921</v>
      </c>
    </row>
    <row r="211" spans="1:16" x14ac:dyDescent="0.35">
      <c r="A211" t="s">
        <v>475</v>
      </c>
      <c r="B211" t="s">
        <v>553</v>
      </c>
      <c r="C211" t="s">
        <v>94</v>
      </c>
      <c r="J211">
        <v>0</v>
      </c>
      <c r="L211" t="s">
        <v>929</v>
      </c>
      <c r="M211" t="s">
        <v>930</v>
      </c>
      <c r="O211">
        <v>630</v>
      </c>
      <c r="P211" t="s">
        <v>921</v>
      </c>
    </row>
    <row r="212" spans="1:16" x14ac:dyDescent="0.35">
      <c r="A212" t="s">
        <v>554</v>
      </c>
      <c r="B212" t="s">
        <v>555</v>
      </c>
      <c r="C212" t="s">
        <v>110</v>
      </c>
      <c r="D212" t="s">
        <v>110</v>
      </c>
      <c r="E212" t="s">
        <v>192</v>
      </c>
      <c r="F212" t="s">
        <v>918</v>
      </c>
      <c r="I212">
        <v>0</v>
      </c>
      <c r="J212">
        <v>0.2</v>
      </c>
      <c r="K212">
        <v>1.2</v>
      </c>
      <c r="L212" t="s">
        <v>922</v>
      </c>
      <c r="M212" t="s">
        <v>923</v>
      </c>
      <c r="N212">
        <v>0</v>
      </c>
      <c r="O212">
        <v>630</v>
      </c>
      <c r="P212" t="s">
        <v>921</v>
      </c>
    </row>
    <row r="213" spans="1:16" x14ac:dyDescent="0.35">
      <c r="A213" t="s">
        <v>461</v>
      </c>
      <c r="B213" t="s">
        <v>556</v>
      </c>
      <c r="C213" t="s">
        <v>94</v>
      </c>
      <c r="J213">
        <v>0.05</v>
      </c>
      <c r="L213" t="s">
        <v>934</v>
      </c>
      <c r="M213" t="s">
        <v>930</v>
      </c>
      <c r="O213">
        <v>630</v>
      </c>
      <c r="P213" t="s">
        <v>921</v>
      </c>
    </row>
    <row r="214" spans="1:16" x14ac:dyDescent="0.35">
      <c r="A214" t="s">
        <v>557</v>
      </c>
      <c r="B214" t="s">
        <v>558</v>
      </c>
      <c r="C214" t="s">
        <v>110</v>
      </c>
      <c r="J214">
        <v>0.08</v>
      </c>
      <c r="M214" t="s">
        <v>928</v>
      </c>
      <c r="O214">
        <v>630</v>
      </c>
      <c r="P214" t="s">
        <v>921</v>
      </c>
    </row>
    <row r="215" spans="1:16" x14ac:dyDescent="0.35">
      <c r="A215" t="s">
        <v>559</v>
      </c>
      <c r="B215" t="s">
        <v>560</v>
      </c>
      <c r="C215" t="s">
        <v>94</v>
      </c>
      <c r="D215" t="s">
        <v>110</v>
      </c>
      <c r="E215" t="s">
        <v>192</v>
      </c>
      <c r="F215" t="s">
        <v>192</v>
      </c>
      <c r="I215">
        <v>0</v>
      </c>
      <c r="J215">
        <v>0</v>
      </c>
      <c r="K215">
        <v>1.2</v>
      </c>
      <c r="L215" t="s">
        <v>927</v>
      </c>
      <c r="M215" t="s">
        <v>928</v>
      </c>
      <c r="N215">
        <v>0</v>
      </c>
      <c r="O215">
        <v>630</v>
      </c>
      <c r="P215" t="s">
        <v>921</v>
      </c>
    </row>
    <row r="216" spans="1:16" x14ac:dyDescent="0.35">
      <c r="A216" t="s">
        <v>561</v>
      </c>
      <c r="B216" t="s">
        <v>562</v>
      </c>
      <c r="C216" t="s">
        <v>94</v>
      </c>
      <c r="D216" t="s">
        <v>110</v>
      </c>
      <c r="E216" t="s">
        <v>192</v>
      </c>
      <c r="F216" t="s">
        <v>192</v>
      </c>
      <c r="I216">
        <v>0</v>
      </c>
      <c r="J216">
        <v>0</v>
      </c>
      <c r="K216">
        <v>1.2</v>
      </c>
      <c r="L216" t="s">
        <v>927</v>
      </c>
      <c r="M216" t="s">
        <v>928</v>
      </c>
      <c r="N216">
        <v>0</v>
      </c>
      <c r="O216">
        <v>630</v>
      </c>
      <c r="P216" t="s">
        <v>921</v>
      </c>
    </row>
    <row r="217" spans="1:16" x14ac:dyDescent="0.35">
      <c r="A217" t="s">
        <v>563</v>
      </c>
      <c r="B217" t="s">
        <v>564</v>
      </c>
      <c r="C217" t="s">
        <v>94</v>
      </c>
      <c r="D217" t="s">
        <v>110</v>
      </c>
      <c r="E217" t="s">
        <v>192</v>
      </c>
      <c r="F217" t="s">
        <v>192</v>
      </c>
      <c r="I217">
        <v>0</v>
      </c>
      <c r="J217">
        <v>0.08</v>
      </c>
      <c r="K217">
        <v>1.2</v>
      </c>
      <c r="L217" t="s">
        <v>927</v>
      </c>
      <c r="M217" t="s">
        <v>928</v>
      </c>
      <c r="N217">
        <v>0</v>
      </c>
      <c r="O217">
        <v>630</v>
      </c>
      <c r="P217" t="s">
        <v>921</v>
      </c>
    </row>
    <row r="218" spans="1:16" x14ac:dyDescent="0.35">
      <c r="A218" t="s">
        <v>565</v>
      </c>
      <c r="B218" t="s">
        <v>566</v>
      </c>
      <c r="C218" t="s">
        <v>94</v>
      </c>
      <c r="D218" t="s">
        <v>976</v>
      </c>
      <c r="E218" t="s">
        <v>192</v>
      </c>
      <c r="F218" t="s">
        <v>192</v>
      </c>
      <c r="I218">
        <v>0</v>
      </c>
      <c r="J218">
        <v>0.04</v>
      </c>
      <c r="K218">
        <v>1.2</v>
      </c>
      <c r="L218" t="s">
        <v>927</v>
      </c>
      <c r="M218" t="s">
        <v>928</v>
      </c>
      <c r="N218">
        <v>1</v>
      </c>
      <c r="O218">
        <v>630</v>
      </c>
      <c r="P218" t="s">
        <v>921</v>
      </c>
    </row>
    <row r="219" spans="1:16" x14ac:dyDescent="0.35">
      <c r="A219" t="s">
        <v>567</v>
      </c>
      <c r="B219" t="s">
        <v>568</v>
      </c>
      <c r="C219" t="s">
        <v>110</v>
      </c>
      <c r="D219" t="s">
        <v>110</v>
      </c>
      <c r="E219" t="s">
        <v>192</v>
      </c>
      <c r="F219" t="s">
        <v>918</v>
      </c>
      <c r="J219">
        <v>0.02</v>
      </c>
      <c r="K219">
        <v>1.2</v>
      </c>
      <c r="L219" t="s">
        <v>922</v>
      </c>
      <c r="M219" t="s">
        <v>923</v>
      </c>
      <c r="N219">
        <v>0</v>
      </c>
      <c r="O219">
        <v>630</v>
      </c>
      <c r="P219" t="s">
        <v>921</v>
      </c>
    </row>
    <row r="220" spans="1:16" x14ac:dyDescent="0.35">
      <c r="A220" t="s">
        <v>569</v>
      </c>
      <c r="B220" t="s">
        <v>570</v>
      </c>
      <c r="C220" t="s">
        <v>94</v>
      </c>
      <c r="D220" t="s">
        <v>110</v>
      </c>
      <c r="E220" t="s">
        <v>192</v>
      </c>
      <c r="F220" t="s">
        <v>918</v>
      </c>
      <c r="I220">
        <v>0</v>
      </c>
      <c r="J220">
        <v>0</v>
      </c>
      <c r="K220">
        <v>1.2</v>
      </c>
      <c r="M220" t="s">
        <v>941</v>
      </c>
      <c r="N220">
        <v>0</v>
      </c>
      <c r="O220">
        <v>630</v>
      </c>
      <c r="P220" t="s">
        <v>921</v>
      </c>
    </row>
    <row r="221" spans="1:16" x14ac:dyDescent="0.35">
      <c r="A221" t="s">
        <v>571</v>
      </c>
      <c r="B221" t="s">
        <v>572</v>
      </c>
      <c r="C221" t="s">
        <v>94</v>
      </c>
      <c r="D221" t="s">
        <v>94</v>
      </c>
      <c r="I221">
        <v>0</v>
      </c>
      <c r="J221">
        <v>1</v>
      </c>
      <c r="K221">
        <v>0</v>
      </c>
      <c r="N221">
        <v>0</v>
      </c>
      <c r="O221">
        <v>630</v>
      </c>
      <c r="P221" t="s">
        <v>921</v>
      </c>
    </row>
    <row r="222" spans="1:16" x14ac:dyDescent="0.35">
      <c r="A222" t="s">
        <v>573</v>
      </c>
      <c r="B222" t="s">
        <v>574</v>
      </c>
      <c r="C222" t="s">
        <v>94</v>
      </c>
      <c r="J222">
        <v>0</v>
      </c>
      <c r="L222" t="s">
        <v>929</v>
      </c>
      <c r="M222" t="s">
        <v>930</v>
      </c>
      <c r="O222">
        <v>630</v>
      </c>
      <c r="P222" t="s">
        <v>921</v>
      </c>
    </row>
    <row r="223" spans="1:16" x14ac:dyDescent="0.35">
      <c r="A223" t="s">
        <v>575</v>
      </c>
      <c r="B223" t="s">
        <v>576</v>
      </c>
      <c r="C223" t="s">
        <v>94</v>
      </c>
      <c r="D223" t="s">
        <v>94</v>
      </c>
      <c r="E223" t="s">
        <v>192</v>
      </c>
      <c r="F223" t="s">
        <v>192</v>
      </c>
      <c r="I223">
        <v>0</v>
      </c>
      <c r="J223">
        <v>0</v>
      </c>
      <c r="K223">
        <v>1.2</v>
      </c>
      <c r="L223" t="s">
        <v>927</v>
      </c>
      <c r="M223" t="s">
        <v>928</v>
      </c>
      <c r="N223">
        <v>0</v>
      </c>
      <c r="O223">
        <v>630</v>
      </c>
      <c r="P223" t="s">
        <v>921</v>
      </c>
    </row>
    <row r="224" spans="1:16" x14ac:dyDescent="0.35">
      <c r="A224" t="s">
        <v>577</v>
      </c>
      <c r="B224" t="s">
        <v>578</v>
      </c>
      <c r="C224" t="s">
        <v>94</v>
      </c>
      <c r="D224" t="s">
        <v>94</v>
      </c>
      <c r="E224" t="s">
        <v>192</v>
      </c>
      <c r="F224" t="s">
        <v>949</v>
      </c>
      <c r="I224">
        <v>0</v>
      </c>
      <c r="J224">
        <v>0.25</v>
      </c>
      <c r="K224">
        <v>0</v>
      </c>
      <c r="L224" t="s">
        <v>922</v>
      </c>
      <c r="M224" t="s">
        <v>939</v>
      </c>
      <c r="N224">
        <v>0</v>
      </c>
      <c r="O224">
        <v>630</v>
      </c>
      <c r="P224" t="s">
        <v>921</v>
      </c>
    </row>
    <row r="225" spans="1:16" x14ac:dyDescent="0.35">
      <c r="A225" t="s">
        <v>579</v>
      </c>
      <c r="B225" t="s">
        <v>580</v>
      </c>
      <c r="C225" t="s">
        <v>110</v>
      </c>
      <c r="D225" t="s">
        <v>110</v>
      </c>
      <c r="E225" t="s">
        <v>192</v>
      </c>
      <c r="F225" t="s">
        <v>918</v>
      </c>
      <c r="I225">
        <v>0</v>
      </c>
      <c r="J225">
        <v>0.15</v>
      </c>
      <c r="K225">
        <v>1.2</v>
      </c>
      <c r="N225">
        <v>0</v>
      </c>
      <c r="O225">
        <v>630</v>
      </c>
      <c r="P225" t="s">
        <v>921</v>
      </c>
    </row>
    <row r="226" spans="1:16" x14ac:dyDescent="0.35">
      <c r="A226" t="s">
        <v>581</v>
      </c>
      <c r="B226" t="s">
        <v>582</v>
      </c>
      <c r="C226" t="s">
        <v>94</v>
      </c>
      <c r="J226">
        <v>0</v>
      </c>
      <c r="L226" t="s">
        <v>929</v>
      </c>
      <c r="M226" t="s">
        <v>930</v>
      </c>
      <c r="O226">
        <v>630</v>
      </c>
      <c r="P226" t="s">
        <v>921</v>
      </c>
    </row>
    <row r="227" spans="1:16" x14ac:dyDescent="0.35">
      <c r="A227" t="s">
        <v>583</v>
      </c>
      <c r="B227" t="s">
        <v>584</v>
      </c>
      <c r="C227" t="s">
        <v>110</v>
      </c>
      <c r="D227" t="s">
        <v>110</v>
      </c>
      <c r="J227">
        <v>0.03</v>
      </c>
      <c r="L227" t="s">
        <v>925</v>
      </c>
      <c r="M227" t="s">
        <v>928</v>
      </c>
      <c r="O227">
        <v>630</v>
      </c>
      <c r="P227" t="s">
        <v>921</v>
      </c>
    </row>
    <row r="228" spans="1:16" x14ac:dyDescent="0.35">
      <c r="A228" t="s">
        <v>477</v>
      </c>
      <c r="B228" t="s">
        <v>585</v>
      </c>
      <c r="C228" t="s">
        <v>94</v>
      </c>
      <c r="J228">
        <v>5.2999999999999999E-2</v>
      </c>
      <c r="L228" t="s">
        <v>934</v>
      </c>
      <c r="M228" t="s">
        <v>930</v>
      </c>
      <c r="O228">
        <v>630</v>
      </c>
      <c r="P228" t="s">
        <v>921</v>
      </c>
    </row>
    <row r="229" spans="1:16" x14ac:dyDescent="0.35">
      <c r="A229" t="s">
        <v>467</v>
      </c>
      <c r="B229" t="s">
        <v>586</v>
      </c>
      <c r="C229" t="s">
        <v>94</v>
      </c>
      <c r="J229">
        <v>0.112</v>
      </c>
      <c r="L229" t="s">
        <v>934</v>
      </c>
      <c r="M229" t="s">
        <v>930</v>
      </c>
      <c r="O229">
        <v>630</v>
      </c>
      <c r="P229" t="s">
        <v>921</v>
      </c>
    </row>
    <row r="230" spans="1:16" x14ac:dyDescent="0.35">
      <c r="A230" t="s">
        <v>587</v>
      </c>
      <c r="B230" t="s">
        <v>588</v>
      </c>
      <c r="C230" t="s">
        <v>94</v>
      </c>
      <c r="D230" t="s">
        <v>959</v>
      </c>
      <c r="E230" t="s">
        <v>192</v>
      </c>
      <c r="F230" t="s">
        <v>227</v>
      </c>
      <c r="I230">
        <v>0</v>
      </c>
      <c r="J230">
        <v>0</v>
      </c>
      <c r="K230">
        <v>1.2</v>
      </c>
      <c r="N230">
        <v>0</v>
      </c>
      <c r="O230">
        <v>630</v>
      </c>
      <c r="P230" t="s">
        <v>921</v>
      </c>
    </row>
    <row r="231" spans="1:16" x14ac:dyDescent="0.35">
      <c r="A231" t="s">
        <v>589</v>
      </c>
      <c r="B231" t="s">
        <v>590</v>
      </c>
      <c r="C231" t="s">
        <v>94</v>
      </c>
      <c r="J231">
        <v>0.04</v>
      </c>
      <c r="L231" t="s">
        <v>934</v>
      </c>
      <c r="M231" t="s">
        <v>930</v>
      </c>
      <c r="O231">
        <v>630</v>
      </c>
      <c r="P231" t="s">
        <v>921</v>
      </c>
    </row>
    <row r="232" spans="1:16" x14ac:dyDescent="0.35">
      <c r="A232" t="s">
        <v>479</v>
      </c>
      <c r="B232" t="s">
        <v>591</v>
      </c>
      <c r="C232" t="s">
        <v>94</v>
      </c>
      <c r="J232">
        <v>4.2999999999999997E-2</v>
      </c>
      <c r="L232" t="s">
        <v>934</v>
      </c>
      <c r="M232" t="s">
        <v>930</v>
      </c>
      <c r="O232">
        <v>630</v>
      </c>
      <c r="P232" t="s">
        <v>921</v>
      </c>
    </row>
    <row r="233" spans="1:16" x14ac:dyDescent="0.35">
      <c r="A233" t="s">
        <v>592</v>
      </c>
      <c r="B233" t="s">
        <v>593</v>
      </c>
      <c r="C233" t="s">
        <v>94</v>
      </c>
      <c r="D233" t="s">
        <v>94</v>
      </c>
      <c r="I233">
        <v>0</v>
      </c>
      <c r="J233">
        <v>0</v>
      </c>
      <c r="K233">
        <v>0</v>
      </c>
      <c r="L233" t="s">
        <v>934</v>
      </c>
      <c r="M233" t="s">
        <v>941</v>
      </c>
      <c r="N233">
        <v>0</v>
      </c>
      <c r="O233">
        <v>630</v>
      </c>
      <c r="P233" t="s">
        <v>921</v>
      </c>
    </row>
    <row r="234" spans="1:16" x14ac:dyDescent="0.35">
      <c r="A234" t="s">
        <v>594</v>
      </c>
      <c r="B234" t="s">
        <v>595</v>
      </c>
      <c r="C234" t="s">
        <v>94</v>
      </c>
      <c r="D234" t="s">
        <v>94</v>
      </c>
      <c r="E234" t="s">
        <v>192</v>
      </c>
      <c r="F234" t="s">
        <v>918</v>
      </c>
      <c r="I234">
        <v>0</v>
      </c>
      <c r="J234">
        <v>1</v>
      </c>
      <c r="K234">
        <v>1.2</v>
      </c>
      <c r="L234" t="s">
        <v>973</v>
      </c>
      <c r="N234">
        <v>0</v>
      </c>
      <c r="O234">
        <v>630</v>
      </c>
      <c r="P234" t="s">
        <v>921</v>
      </c>
    </row>
    <row r="235" spans="1:16" x14ac:dyDescent="0.35">
      <c r="A235" t="s">
        <v>596</v>
      </c>
      <c r="B235" t="s">
        <v>597</v>
      </c>
      <c r="C235" t="s">
        <v>110</v>
      </c>
      <c r="D235" t="s">
        <v>924</v>
      </c>
      <c r="I235">
        <v>0</v>
      </c>
      <c r="J235">
        <v>0.3</v>
      </c>
      <c r="K235">
        <v>1.2</v>
      </c>
      <c r="N235">
        <v>0</v>
      </c>
      <c r="O235">
        <v>630</v>
      </c>
      <c r="P235" t="s">
        <v>921</v>
      </c>
    </row>
    <row r="236" spans="1:16" x14ac:dyDescent="0.35">
      <c r="A236" t="s">
        <v>598</v>
      </c>
      <c r="B236" t="s">
        <v>599</v>
      </c>
      <c r="C236" t="s">
        <v>110</v>
      </c>
      <c r="J236">
        <v>4.4999999999999998E-2</v>
      </c>
      <c r="L236" t="s">
        <v>934</v>
      </c>
      <c r="M236" t="s">
        <v>928</v>
      </c>
      <c r="O236">
        <v>630</v>
      </c>
      <c r="P236" t="s">
        <v>921</v>
      </c>
    </row>
    <row r="237" spans="1:16" x14ac:dyDescent="0.35">
      <c r="A237" t="s">
        <v>470</v>
      </c>
      <c r="B237" t="s">
        <v>600</v>
      </c>
      <c r="C237" t="s">
        <v>94</v>
      </c>
      <c r="J237">
        <v>3.7999999999999999E-2</v>
      </c>
      <c r="L237" t="s">
        <v>934</v>
      </c>
      <c r="M237" t="s">
        <v>930</v>
      </c>
      <c r="O237">
        <v>630</v>
      </c>
      <c r="P237" t="s">
        <v>921</v>
      </c>
    </row>
    <row r="238" spans="1:16" x14ac:dyDescent="0.35">
      <c r="A238" t="s">
        <v>480</v>
      </c>
      <c r="B238" t="s">
        <v>601</v>
      </c>
      <c r="C238" t="s">
        <v>94</v>
      </c>
      <c r="J238">
        <v>3.1E-2</v>
      </c>
      <c r="L238" t="s">
        <v>934</v>
      </c>
      <c r="M238" t="s">
        <v>930</v>
      </c>
      <c r="O238">
        <v>630</v>
      </c>
      <c r="P238" t="s">
        <v>921</v>
      </c>
    </row>
    <row r="239" spans="1:16" x14ac:dyDescent="0.35">
      <c r="A239" t="s">
        <v>602</v>
      </c>
      <c r="B239" t="s">
        <v>603</v>
      </c>
      <c r="C239" t="s">
        <v>94</v>
      </c>
      <c r="J239">
        <v>0</v>
      </c>
      <c r="L239" t="s">
        <v>929</v>
      </c>
      <c r="M239" t="s">
        <v>930</v>
      </c>
      <c r="O239">
        <v>630</v>
      </c>
      <c r="P239" t="s">
        <v>921</v>
      </c>
    </row>
    <row r="240" spans="1:16" x14ac:dyDescent="0.35">
      <c r="A240" t="s">
        <v>604</v>
      </c>
      <c r="B240" t="s">
        <v>605</v>
      </c>
      <c r="C240" t="s">
        <v>110</v>
      </c>
      <c r="D240" t="s">
        <v>924</v>
      </c>
      <c r="E240" t="s">
        <v>192</v>
      </c>
      <c r="F240" t="s">
        <v>918</v>
      </c>
      <c r="I240">
        <v>0</v>
      </c>
      <c r="J240">
        <v>0.15</v>
      </c>
      <c r="K240">
        <v>1.2</v>
      </c>
      <c r="L240" t="s">
        <v>922</v>
      </c>
      <c r="M240" t="s">
        <v>923</v>
      </c>
      <c r="N240">
        <v>0</v>
      </c>
      <c r="O240">
        <v>630</v>
      </c>
      <c r="P240" t="s">
        <v>921</v>
      </c>
    </row>
    <row r="241" spans="1:16" x14ac:dyDescent="0.35">
      <c r="A241" t="s">
        <v>606</v>
      </c>
      <c r="B241" t="s">
        <v>607</v>
      </c>
      <c r="C241" t="s">
        <v>94</v>
      </c>
      <c r="D241" t="s">
        <v>94</v>
      </c>
      <c r="E241" t="s">
        <v>192</v>
      </c>
      <c r="F241" t="s">
        <v>918</v>
      </c>
      <c r="I241">
        <v>0</v>
      </c>
      <c r="J241">
        <v>1</v>
      </c>
      <c r="K241">
        <v>1.2</v>
      </c>
      <c r="N241">
        <v>1</v>
      </c>
      <c r="O241">
        <v>630</v>
      </c>
      <c r="P241" t="s">
        <v>921</v>
      </c>
    </row>
    <row r="242" spans="1:16" x14ac:dyDescent="0.35">
      <c r="A242" t="s">
        <v>608</v>
      </c>
      <c r="B242" t="s">
        <v>609</v>
      </c>
      <c r="C242" t="s">
        <v>94</v>
      </c>
      <c r="D242" t="s">
        <v>94</v>
      </c>
      <c r="E242" t="s">
        <v>192</v>
      </c>
      <c r="F242" t="s">
        <v>918</v>
      </c>
      <c r="I242">
        <v>0</v>
      </c>
      <c r="J242">
        <v>1</v>
      </c>
      <c r="K242">
        <v>1.2</v>
      </c>
      <c r="N242">
        <v>1</v>
      </c>
      <c r="O242">
        <v>630</v>
      </c>
      <c r="P242" t="s">
        <v>921</v>
      </c>
    </row>
    <row r="243" spans="1:16" x14ac:dyDescent="0.35">
      <c r="A243" t="s">
        <v>610</v>
      </c>
      <c r="B243" t="s">
        <v>611</v>
      </c>
      <c r="C243" t="s">
        <v>94</v>
      </c>
      <c r="D243" t="s">
        <v>94</v>
      </c>
      <c r="E243" t="s">
        <v>192</v>
      </c>
      <c r="F243" t="s">
        <v>918</v>
      </c>
      <c r="I243">
        <v>0</v>
      </c>
      <c r="J243">
        <v>0</v>
      </c>
      <c r="K243">
        <v>1.2</v>
      </c>
      <c r="N243">
        <v>0</v>
      </c>
      <c r="O243">
        <v>630</v>
      </c>
      <c r="P243" t="s">
        <v>921</v>
      </c>
    </row>
    <row r="244" spans="1:16" x14ac:dyDescent="0.35">
      <c r="A244" t="s">
        <v>612</v>
      </c>
      <c r="B244" t="s">
        <v>613</v>
      </c>
      <c r="C244" t="s">
        <v>94</v>
      </c>
      <c r="D244" t="s">
        <v>110</v>
      </c>
      <c r="E244" t="s">
        <v>192</v>
      </c>
      <c r="F244" t="s">
        <v>918</v>
      </c>
      <c r="I244">
        <v>0</v>
      </c>
      <c r="J244">
        <v>1.214</v>
      </c>
      <c r="K244">
        <v>1.2</v>
      </c>
      <c r="L244" t="s">
        <v>922</v>
      </c>
      <c r="M244" t="s">
        <v>923</v>
      </c>
      <c r="N244">
        <v>0</v>
      </c>
      <c r="O244">
        <v>630</v>
      </c>
      <c r="P244" t="s">
        <v>921</v>
      </c>
    </row>
    <row r="245" spans="1:16" x14ac:dyDescent="0.35">
      <c r="A245" t="s">
        <v>614</v>
      </c>
      <c r="B245" t="s">
        <v>615</v>
      </c>
      <c r="C245" t="s">
        <v>94</v>
      </c>
      <c r="D245" t="s">
        <v>976</v>
      </c>
      <c r="E245" t="s">
        <v>192</v>
      </c>
      <c r="F245" t="s">
        <v>918</v>
      </c>
      <c r="I245">
        <v>0</v>
      </c>
      <c r="J245">
        <v>0</v>
      </c>
      <c r="K245">
        <v>1.2</v>
      </c>
      <c r="L245" t="s">
        <v>973</v>
      </c>
      <c r="M245" t="s">
        <v>923</v>
      </c>
      <c r="N245">
        <v>1</v>
      </c>
      <c r="O245">
        <v>630</v>
      </c>
      <c r="P245" t="s">
        <v>921</v>
      </c>
    </row>
    <row r="246" spans="1:16" x14ac:dyDescent="0.35">
      <c r="A246" t="s">
        <v>616</v>
      </c>
      <c r="B246" t="s">
        <v>617</v>
      </c>
      <c r="C246" t="s">
        <v>94</v>
      </c>
      <c r="J246">
        <v>1</v>
      </c>
      <c r="L246" t="s">
        <v>919</v>
      </c>
      <c r="M246" t="s">
        <v>971</v>
      </c>
      <c r="O246">
        <v>630</v>
      </c>
      <c r="P246" t="s">
        <v>921</v>
      </c>
    </row>
    <row r="247" spans="1:16" x14ac:dyDescent="0.35">
      <c r="A247" t="s">
        <v>618</v>
      </c>
      <c r="B247" t="s">
        <v>619</v>
      </c>
      <c r="C247" t="s">
        <v>94</v>
      </c>
      <c r="D247" t="s">
        <v>94</v>
      </c>
      <c r="I247">
        <v>0</v>
      </c>
      <c r="J247">
        <v>1</v>
      </c>
      <c r="K247">
        <v>1.2</v>
      </c>
      <c r="L247" t="s">
        <v>958</v>
      </c>
      <c r="M247" t="s">
        <v>920</v>
      </c>
      <c r="N247">
        <v>0</v>
      </c>
      <c r="O247">
        <v>630</v>
      </c>
      <c r="P247" t="s">
        <v>921</v>
      </c>
    </row>
    <row r="248" spans="1:16" x14ac:dyDescent="0.35">
      <c r="A248" t="s">
        <v>620</v>
      </c>
      <c r="B248" t="s">
        <v>621</v>
      </c>
      <c r="C248" t="s">
        <v>94</v>
      </c>
      <c r="D248" t="s">
        <v>917</v>
      </c>
      <c r="E248" t="s">
        <v>227</v>
      </c>
      <c r="F248" t="s">
        <v>227</v>
      </c>
      <c r="I248">
        <v>0</v>
      </c>
      <c r="J248">
        <v>1</v>
      </c>
      <c r="K248">
        <v>1.2</v>
      </c>
      <c r="N248">
        <v>1.2</v>
      </c>
      <c r="O248">
        <v>630</v>
      </c>
      <c r="P248" t="s">
        <v>921</v>
      </c>
    </row>
    <row r="249" spans="1:16" x14ac:dyDescent="0.35">
      <c r="A249" t="s">
        <v>622</v>
      </c>
      <c r="B249" t="s">
        <v>623</v>
      </c>
      <c r="C249" t="s">
        <v>94</v>
      </c>
      <c r="J249">
        <v>0</v>
      </c>
      <c r="L249" t="s">
        <v>929</v>
      </c>
      <c r="M249" t="s">
        <v>930</v>
      </c>
      <c r="O249">
        <v>630</v>
      </c>
      <c r="P249" t="s">
        <v>921</v>
      </c>
    </row>
    <row r="250" spans="1:16" x14ac:dyDescent="0.35">
      <c r="A250" t="s">
        <v>624</v>
      </c>
      <c r="B250" t="s">
        <v>625</v>
      </c>
      <c r="C250" t="s">
        <v>94</v>
      </c>
      <c r="D250" t="s">
        <v>110</v>
      </c>
      <c r="E250" t="s">
        <v>192</v>
      </c>
      <c r="F250" t="s">
        <v>918</v>
      </c>
      <c r="I250">
        <v>0</v>
      </c>
      <c r="J250">
        <v>1</v>
      </c>
      <c r="K250">
        <v>1.2</v>
      </c>
      <c r="L250" t="s">
        <v>922</v>
      </c>
      <c r="M250" t="s">
        <v>923</v>
      </c>
      <c r="N250">
        <v>0</v>
      </c>
      <c r="O250">
        <v>630</v>
      </c>
      <c r="P250" t="s">
        <v>921</v>
      </c>
    </row>
    <row r="251" spans="1:16" x14ac:dyDescent="0.35">
      <c r="A251" t="s">
        <v>626</v>
      </c>
      <c r="B251" t="s">
        <v>627</v>
      </c>
      <c r="C251" t="s">
        <v>94</v>
      </c>
      <c r="D251" t="s">
        <v>917</v>
      </c>
      <c r="E251" t="s">
        <v>192</v>
      </c>
      <c r="F251" t="s">
        <v>918</v>
      </c>
      <c r="I251">
        <v>0</v>
      </c>
      <c r="J251">
        <v>0</v>
      </c>
      <c r="K251">
        <v>1.2</v>
      </c>
      <c r="N251">
        <v>0</v>
      </c>
      <c r="O251">
        <v>630</v>
      </c>
      <c r="P251" t="s">
        <v>921</v>
      </c>
    </row>
    <row r="252" spans="1:16" x14ac:dyDescent="0.35">
      <c r="A252" t="s">
        <v>628</v>
      </c>
      <c r="B252" t="s">
        <v>629</v>
      </c>
      <c r="C252" t="s">
        <v>94</v>
      </c>
      <c r="J252">
        <v>0</v>
      </c>
      <c r="O252">
        <v>630</v>
      </c>
      <c r="P252" t="s">
        <v>921</v>
      </c>
    </row>
    <row r="253" spans="1:16" x14ac:dyDescent="0.35">
      <c r="A253" t="s">
        <v>630</v>
      </c>
      <c r="B253" t="s">
        <v>631</v>
      </c>
      <c r="C253" t="s">
        <v>110</v>
      </c>
      <c r="J253">
        <v>0.04</v>
      </c>
      <c r="L253" t="s">
        <v>927</v>
      </c>
      <c r="M253" t="s">
        <v>928</v>
      </c>
      <c r="O253">
        <v>630</v>
      </c>
      <c r="P253" t="s">
        <v>921</v>
      </c>
    </row>
    <row r="254" spans="1:16" x14ac:dyDescent="0.35">
      <c r="A254" t="s">
        <v>632</v>
      </c>
      <c r="B254" t="s">
        <v>633</v>
      </c>
      <c r="C254" t="s">
        <v>94</v>
      </c>
      <c r="J254">
        <v>1</v>
      </c>
      <c r="L254" t="s">
        <v>938</v>
      </c>
      <c r="M254" t="s">
        <v>939</v>
      </c>
      <c r="O254">
        <v>630</v>
      </c>
      <c r="P254" t="s">
        <v>921</v>
      </c>
    </row>
    <row r="255" spans="1:16" x14ac:dyDescent="0.35">
      <c r="A255" t="s">
        <v>634</v>
      </c>
      <c r="B255" t="s">
        <v>635</v>
      </c>
      <c r="C255" t="s">
        <v>94</v>
      </c>
      <c r="D255" t="s">
        <v>110</v>
      </c>
      <c r="E255" t="s">
        <v>192</v>
      </c>
      <c r="F255" t="s">
        <v>918</v>
      </c>
      <c r="I255">
        <v>0</v>
      </c>
      <c r="J255">
        <v>1</v>
      </c>
      <c r="K255">
        <v>1.2</v>
      </c>
      <c r="N255">
        <v>1</v>
      </c>
      <c r="O255">
        <v>630</v>
      </c>
      <c r="P255" t="s">
        <v>921</v>
      </c>
    </row>
    <row r="256" spans="1:16" x14ac:dyDescent="0.35">
      <c r="A256" t="s">
        <v>636</v>
      </c>
      <c r="B256" t="s">
        <v>637</v>
      </c>
      <c r="C256" t="s">
        <v>94</v>
      </c>
      <c r="D256" t="s">
        <v>94</v>
      </c>
      <c r="E256" t="s">
        <v>192</v>
      </c>
      <c r="F256" t="s">
        <v>918</v>
      </c>
      <c r="I256">
        <v>0</v>
      </c>
      <c r="J256">
        <v>1</v>
      </c>
      <c r="K256">
        <v>1.2</v>
      </c>
      <c r="N256">
        <v>1</v>
      </c>
      <c r="O256">
        <v>630</v>
      </c>
      <c r="P256" t="s">
        <v>921</v>
      </c>
    </row>
    <row r="257" spans="1:16" x14ac:dyDescent="0.35">
      <c r="A257" t="s">
        <v>638</v>
      </c>
      <c r="B257" t="s">
        <v>639</v>
      </c>
      <c r="C257" t="s">
        <v>94</v>
      </c>
      <c r="D257" t="s">
        <v>94</v>
      </c>
      <c r="E257" t="s">
        <v>192</v>
      </c>
      <c r="F257" t="s">
        <v>192</v>
      </c>
      <c r="I257">
        <v>0</v>
      </c>
      <c r="J257">
        <v>1</v>
      </c>
      <c r="K257">
        <v>1.2</v>
      </c>
      <c r="N257">
        <v>1</v>
      </c>
      <c r="O257">
        <v>630</v>
      </c>
      <c r="P257" t="s">
        <v>921</v>
      </c>
    </row>
    <row r="258" spans="1:16" x14ac:dyDescent="0.35">
      <c r="A258" t="s">
        <v>640</v>
      </c>
      <c r="B258" t="s">
        <v>641</v>
      </c>
      <c r="C258" t="s">
        <v>94</v>
      </c>
      <c r="D258" t="s">
        <v>94</v>
      </c>
      <c r="E258" t="s">
        <v>192</v>
      </c>
      <c r="F258" t="s">
        <v>918</v>
      </c>
      <c r="I258">
        <v>0</v>
      </c>
      <c r="J258">
        <v>0.2</v>
      </c>
      <c r="K258">
        <v>1.2</v>
      </c>
      <c r="L258" t="s">
        <v>973</v>
      </c>
      <c r="M258" t="s">
        <v>923</v>
      </c>
      <c r="N258">
        <v>1</v>
      </c>
      <c r="O258">
        <v>630</v>
      </c>
      <c r="P258" t="s">
        <v>921</v>
      </c>
    </row>
    <row r="259" spans="1:16" x14ac:dyDescent="0.35">
      <c r="A259" t="s">
        <v>642</v>
      </c>
      <c r="B259" t="s">
        <v>643</v>
      </c>
      <c r="C259" t="s">
        <v>94</v>
      </c>
      <c r="D259" t="s">
        <v>924</v>
      </c>
      <c r="I259">
        <v>0</v>
      </c>
      <c r="J259">
        <v>1</v>
      </c>
      <c r="K259">
        <v>0</v>
      </c>
      <c r="L259" t="s">
        <v>919</v>
      </c>
      <c r="M259" t="s">
        <v>971</v>
      </c>
      <c r="N259">
        <v>0</v>
      </c>
      <c r="O259">
        <v>630</v>
      </c>
      <c r="P259" t="s">
        <v>921</v>
      </c>
    </row>
    <row r="260" spans="1:16" x14ac:dyDescent="0.35">
      <c r="A260" t="s">
        <v>644</v>
      </c>
      <c r="B260" t="s">
        <v>645</v>
      </c>
      <c r="C260" t="s">
        <v>94</v>
      </c>
      <c r="J260">
        <v>1</v>
      </c>
      <c r="O260">
        <v>630</v>
      </c>
      <c r="P260" t="s">
        <v>921</v>
      </c>
    </row>
    <row r="261" spans="1:16" x14ac:dyDescent="0.35">
      <c r="A261" t="s">
        <v>646</v>
      </c>
      <c r="B261" t="s">
        <v>647</v>
      </c>
      <c r="C261" t="s">
        <v>94</v>
      </c>
      <c r="J261">
        <v>6</v>
      </c>
      <c r="L261" t="s">
        <v>929</v>
      </c>
      <c r="M261" t="s">
        <v>930</v>
      </c>
      <c r="O261">
        <v>630</v>
      </c>
      <c r="P261" t="s">
        <v>921</v>
      </c>
    </row>
    <row r="262" spans="1:16" x14ac:dyDescent="0.35">
      <c r="A262" t="s">
        <v>648</v>
      </c>
      <c r="B262" t="s">
        <v>649</v>
      </c>
      <c r="C262" t="s">
        <v>110</v>
      </c>
      <c r="J262">
        <v>0.02</v>
      </c>
      <c r="L262" t="s">
        <v>925</v>
      </c>
      <c r="M262" t="s">
        <v>928</v>
      </c>
      <c r="O262">
        <v>630</v>
      </c>
      <c r="P262" t="s">
        <v>921</v>
      </c>
    </row>
    <row r="263" spans="1:16" x14ac:dyDescent="0.35">
      <c r="A263" t="s">
        <v>650</v>
      </c>
      <c r="B263" t="s">
        <v>651</v>
      </c>
      <c r="C263" t="s">
        <v>94</v>
      </c>
      <c r="D263" t="s">
        <v>94</v>
      </c>
      <c r="E263" t="s">
        <v>192</v>
      </c>
      <c r="F263" t="s">
        <v>918</v>
      </c>
      <c r="I263">
        <v>0</v>
      </c>
      <c r="J263">
        <v>0</v>
      </c>
      <c r="K263">
        <v>1.2</v>
      </c>
      <c r="L263" t="s">
        <v>934</v>
      </c>
      <c r="M263" t="s">
        <v>928</v>
      </c>
      <c r="N263">
        <v>0</v>
      </c>
      <c r="O263">
        <v>630</v>
      </c>
      <c r="P263" t="s">
        <v>921</v>
      </c>
    </row>
    <row r="264" spans="1:16" x14ac:dyDescent="0.35">
      <c r="A264" t="s">
        <v>652</v>
      </c>
      <c r="B264" t="s">
        <v>653</v>
      </c>
      <c r="C264" t="s">
        <v>94</v>
      </c>
      <c r="D264" t="s">
        <v>94</v>
      </c>
      <c r="E264" t="s">
        <v>192</v>
      </c>
      <c r="F264" t="s">
        <v>918</v>
      </c>
      <c r="I264">
        <v>0</v>
      </c>
      <c r="J264">
        <v>0</v>
      </c>
      <c r="K264">
        <v>1.2</v>
      </c>
      <c r="L264" t="s">
        <v>938</v>
      </c>
      <c r="M264" t="s">
        <v>939</v>
      </c>
      <c r="N264">
        <v>0</v>
      </c>
      <c r="O264">
        <v>630</v>
      </c>
      <c r="P264" t="s">
        <v>921</v>
      </c>
    </row>
    <row r="265" spans="1:16" x14ac:dyDescent="0.35">
      <c r="A265" t="s">
        <v>654</v>
      </c>
      <c r="B265" t="s">
        <v>655</v>
      </c>
      <c r="C265" t="s">
        <v>94</v>
      </c>
      <c r="D265" t="s">
        <v>917</v>
      </c>
      <c r="E265" t="s">
        <v>192</v>
      </c>
      <c r="F265" t="s">
        <v>918</v>
      </c>
      <c r="I265">
        <v>2</v>
      </c>
      <c r="J265">
        <v>0</v>
      </c>
      <c r="K265">
        <v>0</v>
      </c>
      <c r="L265" t="s">
        <v>938</v>
      </c>
      <c r="M265" t="s">
        <v>971</v>
      </c>
      <c r="N265">
        <v>2</v>
      </c>
      <c r="O265">
        <v>630</v>
      </c>
      <c r="P265" t="s">
        <v>921</v>
      </c>
    </row>
    <row r="266" spans="1:16" x14ac:dyDescent="0.35">
      <c r="A266" t="s">
        <v>656</v>
      </c>
      <c r="B266" t="s">
        <v>657</v>
      </c>
      <c r="C266" t="s">
        <v>110</v>
      </c>
      <c r="D266" t="s">
        <v>110</v>
      </c>
      <c r="J266">
        <v>0.03</v>
      </c>
      <c r="L266" t="s">
        <v>925</v>
      </c>
      <c r="M266" t="s">
        <v>928</v>
      </c>
      <c r="O266">
        <v>630</v>
      </c>
      <c r="P266" t="s">
        <v>921</v>
      </c>
    </row>
    <row r="267" spans="1:16" x14ac:dyDescent="0.35">
      <c r="A267" t="s">
        <v>658</v>
      </c>
      <c r="B267" t="s">
        <v>659</v>
      </c>
      <c r="C267" t="s">
        <v>110</v>
      </c>
      <c r="D267" t="s">
        <v>924</v>
      </c>
      <c r="E267" t="s">
        <v>192</v>
      </c>
      <c r="F267" t="s">
        <v>918</v>
      </c>
      <c r="I267">
        <v>0</v>
      </c>
      <c r="J267">
        <v>7.0000000000000007E-2</v>
      </c>
      <c r="K267">
        <v>1.2</v>
      </c>
      <c r="L267" t="s">
        <v>934</v>
      </c>
      <c r="M267" t="s">
        <v>941</v>
      </c>
      <c r="N267">
        <v>0</v>
      </c>
      <c r="O267">
        <v>630</v>
      </c>
      <c r="P267" t="s">
        <v>921</v>
      </c>
    </row>
    <row r="268" spans="1:16" x14ac:dyDescent="0.35">
      <c r="A268" t="s">
        <v>660</v>
      </c>
      <c r="B268" t="s">
        <v>661</v>
      </c>
      <c r="C268" t="s">
        <v>94</v>
      </c>
      <c r="J268">
        <v>3.5000000000000003E-2</v>
      </c>
      <c r="L268" t="s">
        <v>958</v>
      </c>
      <c r="M268" t="s">
        <v>920</v>
      </c>
      <c r="O268">
        <v>630</v>
      </c>
      <c r="P268" t="s">
        <v>921</v>
      </c>
    </row>
    <row r="269" spans="1:16" x14ac:dyDescent="0.35">
      <c r="A269" t="s">
        <v>662</v>
      </c>
      <c r="B269" t="s">
        <v>663</v>
      </c>
      <c r="C269" t="s">
        <v>94</v>
      </c>
      <c r="D269" t="s">
        <v>924</v>
      </c>
      <c r="E269" t="s">
        <v>192</v>
      </c>
      <c r="F269" t="s">
        <v>192</v>
      </c>
      <c r="I269">
        <v>0</v>
      </c>
      <c r="J269">
        <v>1</v>
      </c>
      <c r="K269">
        <v>0</v>
      </c>
      <c r="L269" t="s">
        <v>934</v>
      </c>
      <c r="M269" t="s">
        <v>941</v>
      </c>
      <c r="N269">
        <v>0</v>
      </c>
      <c r="O269">
        <v>630</v>
      </c>
      <c r="P269" t="s">
        <v>921</v>
      </c>
    </row>
    <row r="270" spans="1:16" x14ac:dyDescent="0.35">
      <c r="A270" t="s">
        <v>664</v>
      </c>
      <c r="B270" t="s">
        <v>665</v>
      </c>
      <c r="C270" t="s">
        <v>94</v>
      </c>
      <c r="D270" t="s">
        <v>977</v>
      </c>
      <c r="E270" t="s">
        <v>192</v>
      </c>
      <c r="F270" t="s">
        <v>949</v>
      </c>
      <c r="J270">
        <v>1</v>
      </c>
      <c r="K270">
        <v>1.2</v>
      </c>
      <c r="N270">
        <v>0</v>
      </c>
      <c r="O270">
        <v>630</v>
      </c>
      <c r="P270" t="s">
        <v>921</v>
      </c>
    </row>
    <row r="271" spans="1:16" x14ac:dyDescent="0.35">
      <c r="A271" t="s">
        <v>666</v>
      </c>
      <c r="B271" t="s">
        <v>667</v>
      </c>
      <c r="C271" t="s">
        <v>110</v>
      </c>
      <c r="J271">
        <v>5.2999999999999999E-2</v>
      </c>
      <c r="L271" t="s">
        <v>934</v>
      </c>
      <c r="M271" t="s">
        <v>935</v>
      </c>
      <c r="O271">
        <v>630</v>
      </c>
      <c r="P271" t="s">
        <v>921</v>
      </c>
    </row>
    <row r="272" spans="1:16" x14ac:dyDescent="0.35">
      <c r="A272" t="s">
        <v>668</v>
      </c>
      <c r="B272" t="s">
        <v>669</v>
      </c>
      <c r="C272" t="s">
        <v>94</v>
      </c>
      <c r="J272">
        <v>1.4999999999999999E-2</v>
      </c>
      <c r="L272" t="s">
        <v>922</v>
      </c>
      <c r="M272" t="s">
        <v>928</v>
      </c>
      <c r="O272">
        <v>630</v>
      </c>
      <c r="P272" t="s">
        <v>921</v>
      </c>
    </row>
    <row r="273" spans="1:16" x14ac:dyDescent="0.35">
      <c r="A273" t="s">
        <v>670</v>
      </c>
      <c r="B273" t="s">
        <v>671</v>
      </c>
      <c r="C273" t="s">
        <v>94</v>
      </c>
      <c r="D273" t="s">
        <v>110</v>
      </c>
      <c r="E273" t="s">
        <v>192</v>
      </c>
      <c r="F273" t="s">
        <v>192</v>
      </c>
      <c r="I273">
        <v>0</v>
      </c>
      <c r="J273">
        <v>0.15</v>
      </c>
      <c r="K273">
        <v>1.2</v>
      </c>
      <c r="L273" t="s">
        <v>922</v>
      </c>
      <c r="M273" t="s">
        <v>928</v>
      </c>
      <c r="N273">
        <v>0</v>
      </c>
      <c r="O273">
        <v>630</v>
      </c>
      <c r="P273" t="s">
        <v>921</v>
      </c>
    </row>
    <row r="274" spans="1:16" x14ac:dyDescent="0.35">
      <c r="A274" t="s">
        <v>672</v>
      </c>
      <c r="B274" t="s">
        <v>673</v>
      </c>
      <c r="C274" t="s">
        <v>110</v>
      </c>
      <c r="J274">
        <v>0.2</v>
      </c>
      <c r="L274" t="s">
        <v>922</v>
      </c>
      <c r="M274" t="s">
        <v>923</v>
      </c>
      <c r="O274">
        <v>630</v>
      </c>
      <c r="P274" t="s">
        <v>921</v>
      </c>
    </row>
    <row r="275" spans="1:16" x14ac:dyDescent="0.35">
      <c r="A275" t="s">
        <v>674</v>
      </c>
      <c r="B275" t="s">
        <v>675</v>
      </c>
      <c r="C275" t="s">
        <v>94</v>
      </c>
      <c r="J275">
        <v>0.189</v>
      </c>
      <c r="L275" t="s">
        <v>958</v>
      </c>
      <c r="M275" t="s">
        <v>920</v>
      </c>
      <c r="O275">
        <v>630</v>
      </c>
      <c r="P275" t="s">
        <v>921</v>
      </c>
    </row>
    <row r="276" spans="1:16" x14ac:dyDescent="0.35">
      <c r="A276" t="s">
        <v>676</v>
      </c>
      <c r="B276" t="s">
        <v>677</v>
      </c>
      <c r="C276" t="s">
        <v>94</v>
      </c>
      <c r="J276">
        <v>1</v>
      </c>
      <c r="L276" t="s">
        <v>929</v>
      </c>
      <c r="M276" t="s">
        <v>930</v>
      </c>
      <c r="O276">
        <v>630</v>
      </c>
      <c r="P276" t="s">
        <v>921</v>
      </c>
    </row>
    <row r="277" spans="1:16" x14ac:dyDescent="0.35">
      <c r="A277" t="s">
        <v>678</v>
      </c>
      <c r="B277" t="s">
        <v>679</v>
      </c>
      <c r="C277" t="s">
        <v>110</v>
      </c>
      <c r="J277">
        <v>0.15</v>
      </c>
      <c r="L277" t="s">
        <v>922</v>
      </c>
      <c r="M277" t="s">
        <v>923</v>
      </c>
      <c r="O277">
        <v>630</v>
      </c>
      <c r="P277" t="s">
        <v>921</v>
      </c>
    </row>
    <row r="278" spans="1:16" x14ac:dyDescent="0.35">
      <c r="A278" t="s">
        <v>680</v>
      </c>
      <c r="B278" t="s">
        <v>681</v>
      </c>
      <c r="C278" t="s">
        <v>110</v>
      </c>
      <c r="D278" t="s">
        <v>110</v>
      </c>
      <c r="E278" t="s">
        <v>192</v>
      </c>
      <c r="F278" t="s">
        <v>918</v>
      </c>
      <c r="I278">
        <v>0</v>
      </c>
      <c r="J278">
        <v>0.13</v>
      </c>
      <c r="K278">
        <v>1.2</v>
      </c>
      <c r="L278" t="s">
        <v>922</v>
      </c>
      <c r="M278" t="s">
        <v>923</v>
      </c>
      <c r="N278">
        <v>0</v>
      </c>
      <c r="O278">
        <v>630</v>
      </c>
      <c r="P278" t="s">
        <v>921</v>
      </c>
    </row>
    <row r="279" spans="1:16" x14ac:dyDescent="0.35">
      <c r="A279" t="s">
        <v>403</v>
      </c>
      <c r="B279" t="s">
        <v>404</v>
      </c>
      <c r="C279" t="s">
        <v>94</v>
      </c>
      <c r="D279" t="s">
        <v>94</v>
      </c>
      <c r="E279" t="s">
        <v>192</v>
      </c>
      <c r="F279" t="s">
        <v>192</v>
      </c>
      <c r="I279">
        <v>0</v>
      </c>
      <c r="J279">
        <v>0.17599999999999999</v>
      </c>
      <c r="K279">
        <v>1.2</v>
      </c>
      <c r="L279" t="s">
        <v>927</v>
      </c>
      <c r="M279" t="s">
        <v>928</v>
      </c>
      <c r="N279">
        <v>0</v>
      </c>
      <c r="O279">
        <v>630</v>
      </c>
      <c r="P279" t="s">
        <v>921</v>
      </c>
    </row>
    <row r="280" spans="1:16" x14ac:dyDescent="0.35">
      <c r="A280" t="s">
        <v>682</v>
      </c>
      <c r="B280" t="s">
        <v>683</v>
      </c>
      <c r="C280" t="s">
        <v>94</v>
      </c>
      <c r="J280">
        <v>0.215</v>
      </c>
      <c r="L280" t="s">
        <v>922</v>
      </c>
      <c r="M280" t="s">
        <v>923</v>
      </c>
      <c r="O280">
        <v>630</v>
      </c>
      <c r="P280" t="s">
        <v>921</v>
      </c>
    </row>
    <row r="281" spans="1:16" x14ac:dyDescent="0.35">
      <c r="A281" t="s">
        <v>684</v>
      </c>
      <c r="B281" t="s">
        <v>685</v>
      </c>
      <c r="C281" t="s">
        <v>94</v>
      </c>
      <c r="J281">
        <v>0.34599999999999997</v>
      </c>
      <c r="L281" t="s">
        <v>943</v>
      </c>
      <c r="M281" t="s">
        <v>926</v>
      </c>
      <c r="O281">
        <v>630</v>
      </c>
      <c r="P281" t="s">
        <v>921</v>
      </c>
    </row>
    <row r="282" spans="1:16" x14ac:dyDescent="0.35">
      <c r="A282" t="s">
        <v>686</v>
      </c>
      <c r="B282" t="s">
        <v>687</v>
      </c>
      <c r="C282" t="s">
        <v>110</v>
      </c>
      <c r="D282" t="s">
        <v>110</v>
      </c>
      <c r="E282" t="s">
        <v>192</v>
      </c>
      <c r="F282" t="s">
        <v>918</v>
      </c>
      <c r="I282">
        <v>0</v>
      </c>
      <c r="J282">
        <v>0.2</v>
      </c>
      <c r="K282">
        <v>1.2</v>
      </c>
      <c r="L282" t="s">
        <v>922</v>
      </c>
      <c r="M282" t="s">
        <v>923</v>
      </c>
      <c r="N282">
        <v>0.2</v>
      </c>
      <c r="O282">
        <v>630</v>
      </c>
      <c r="P282" t="s">
        <v>921</v>
      </c>
    </row>
    <row r="283" spans="1:16" x14ac:dyDescent="0.35">
      <c r="A283" t="s">
        <v>484</v>
      </c>
      <c r="B283" t="s">
        <v>688</v>
      </c>
      <c r="C283" t="s">
        <v>110</v>
      </c>
      <c r="D283" t="s">
        <v>924</v>
      </c>
      <c r="E283" t="s">
        <v>192</v>
      </c>
      <c r="F283" t="s">
        <v>192</v>
      </c>
      <c r="I283">
        <v>0</v>
      </c>
      <c r="J283">
        <v>0.13</v>
      </c>
      <c r="K283">
        <v>1.2</v>
      </c>
      <c r="L283" t="s">
        <v>927</v>
      </c>
      <c r="M283" t="s">
        <v>928</v>
      </c>
      <c r="N283">
        <v>0</v>
      </c>
      <c r="O283">
        <v>630</v>
      </c>
      <c r="P283" t="s">
        <v>921</v>
      </c>
    </row>
    <row r="284" spans="1:16" x14ac:dyDescent="0.35">
      <c r="A284" t="s">
        <v>689</v>
      </c>
      <c r="B284" t="s">
        <v>690</v>
      </c>
      <c r="C284" t="s">
        <v>94</v>
      </c>
      <c r="D284" t="s">
        <v>94</v>
      </c>
      <c r="E284" t="s">
        <v>192</v>
      </c>
      <c r="F284" t="s">
        <v>918</v>
      </c>
      <c r="I284">
        <v>0</v>
      </c>
      <c r="J284">
        <v>1.3959999999999999</v>
      </c>
      <c r="K284">
        <v>1.2</v>
      </c>
      <c r="L284" t="s">
        <v>922</v>
      </c>
      <c r="M284" t="s">
        <v>923</v>
      </c>
      <c r="N284">
        <v>1</v>
      </c>
      <c r="O284">
        <v>630</v>
      </c>
      <c r="P284" t="s">
        <v>921</v>
      </c>
    </row>
    <row r="285" spans="1:16" x14ac:dyDescent="0.35">
      <c r="A285" t="s">
        <v>691</v>
      </c>
      <c r="B285" t="s">
        <v>692</v>
      </c>
      <c r="C285" t="s">
        <v>94</v>
      </c>
      <c r="J285">
        <v>0</v>
      </c>
      <c r="L285" t="s">
        <v>969</v>
      </c>
      <c r="M285" t="s">
        <v>941</v>
      </c>
      <c r="O285">
        <v>630</v>
      </c>
      <c r="P285" t="s">
        <v>921</v>
      </c>
    </row>
    <row r="286" spans="1:16" x14ac:dyDescent="0.35">
      <c r="A286" t="s">
        <v>693</v>
      </c>
      <c r="B286" t="s">
        <v>694</v>
      </c>
      <c r="C286" t="s">
        <v>110</v>
      </c>
      <c r="J286">
        <v>0.03</v>
      </c>
      <c r="L286" t="s">
        <v>943</v>
      </c>
      <c r="M286" t="s">
        <v>926</v>
      </c>
      <c r="O286">
        <v>630</v>
      </c>
      <c r="P286" t="s">
        <v>921</v>
      </c>
    </row>
    <row r="287" spans="1:16" x14ac:dyDescent="0.35">
      <c r="A287" t="s">
        <v>695</v>
      </c>
      <c r="B287" t="s">
        <v>696</v>
      </c>
      <c r="C287" t="s">
        <v>94</v>
      </c>
      <c r="D287" t="s">
        <v>110</v>
      </c>
      <c r="E287" t="s">
        <v>192</v>
      </c>
      <c r="F287" t="s">
        <v>918</v>
      </c>
      <c r="I287">
        <v>0.25</v>
      </c>
      <c r="J287">
        <v>0.23699999999999999</v>
      </c>
      <c r="K287">
        <v>1.2</v>
      </c>
      <c r="L287" t="s">
        <v>919</v>
      </c>
      <c r="M287" t="s">
        <v>941</v>
      </c>
      <c r="N287">
        <v>0.23</v>
      </c>
      <c r="O287">
        <v>630</v>
      </c>
      <c r="P287" t="s">
        <v>921</v>
      </c>
    </row>
    <row r="288" spans="1:16" x14ac:dyDescent="0.35">
      <c r="A288" t="s">
        <v>232</v>
      </c>
      <c r="B288" t="s">
        <v>233</v>
      </c>
      <c r="C288" t="s">
        <v>110</v>
      </c>
      <c r="D288" t="s">
        <v>924</v>
      </c>
      <c r="I288">
        <v>0</v>
      </c>
      <c r="J288">
        <v>0.3</v>
      </c>
      <c r="K288">
        <v>1.2</v>
      </c>
      <c r="L288" t="s">
        <v>931</v>
      </c>
      <c r="M288" t="s">
        <v>930</v>
      </c>
      <c r="N288">
        <v>0</v>
      </c>
      <c r="O288">
        <v>630</v>
      </c>
      <c r="P288" t="s">
        <v>921</v>
      </c>
    </row>
    <row r="289" spans="1:16" x14ac:dyDescent="0.35">
      <c r="A289" t="s">
        <v>698</v>
      </c>
      <c r="B289" t="s">
        <v>699</v>
      </c>
      <c r="C289" t="s">
        <v>94</v>
      </c>
      <c r="J289">
        <v>0</v>
      </c>
      <c r="L289" t="s">
        <v>929</v>
      </c>
      <c r="M289" t="s">
        <v>930</v>
      </c>
      <c r="O289">
        <v>630</v>
      </c>
      <c r="P289" t="s">
        <v>921</v>
      </c>
    </row>
    <row r="290" spans="1:16" x14ac:dyDescent="0.35">
      <c r="A290" t="s">
        <v>700</v>
      </c>
      <c r="B290" t="s">
        <v>701</v>
      </c>
      <c r="C290" t="s">
        <v>94</v>
      </c>
      <c r="J290">
        <v>0</v>
      </c>
      <c r="L290" t="s">
        <v>929</v>
      </c>
      <c r="M290" t="s">
        <v>930</v>
      </c>
      <c r="O290">
        <v>630</v>
      </c>
      <c r="P290" t="s">
        <v>921</v>
      </c>
    </row>
    <row r="291" spans="1:16" x14ac:dyDescent="0.35">
      <c r="A291" t="s">
        <v>702</v>
      </c>
      <c r="B291" t="s">
        <v>703</v>
      </c>
      <c r="C291" t="s">
        <v>110</v>
      </c>
      <c r="D291" t="s">
        <v>917</v>
      </c>
      <c r="J291">
        <v>0.2</v>
      </c>
      <c r="L291" t="s">
        <v>931</v>
      </c>
      <c r="M291" t="s">
        <v>930</v>
      </c>
      <c r="O291">
        <v>630</v>
      </c>
      <c r="P291" t="s">
        <v>921</v>
      </c>
    </row>
    <row r="292" spans="1:16" x14ac:dyDescent="0.35">
      <c r="A292" t="s">
        <v>704</v>
      </c>
      <c r="B292" t="s">
        <v>705</v>
      </c>
      <c r="C292" t="s">
        <v>94</v>
      </c>
      <c r="J292">
        <v>1</v>
      </c>
      <c r="L292" t="s">
        <v>929</v>
      </c>
      <c r="M292" t="s">
        <v>930</v>
      </c>
      <c r="O292">
        <v>630</v>
      </c>
      <c r="P292" t="s">
        <v>921</v>
      </c>
    </row>
    <row r="293" spans="1:16" x14ac:dyDescent="0.35">
      <c r="A293" t="s">
        <v>706</v>
      </c>
      <c r="B293" t="s">
        <v>707</v>
      </c>
      <c r="C293" t="s">
        <v>110</v>
      </c>
      <c r="J293">
        <v>3.5000000000000003E-2</v>
      </c>
      <c r="L293" t="s">
        <v>931</v>
      </c>
      <c r="M293" t="s">
        <v>930</v>
      </c>
      <c r="O293">
        <v>630</v>
      </c>
      <c r="P293" t="s">
        <v>921</v>
      </c>
    </row>
    <row r="294" spans="1:16" x14ac:dyDescent="0.35">
      <c r="A294" t="s">
        <v>458</v>
      </c>
      <c r="B294" t="s">
        <v>708</v>
      </c>
      <c r="C294" t="s">
        <v>94</v>
      </c>
      <c r="J294">
        <v>0</v>
      </c>
      <c r="L294" t="s">
        <v>931</v>
      </c>
      <c r="M294" t="s">
        <v>930</v>
      </c>
      <c r="O294">
        <v>630</v>
      </c>
      <c r="P294" t="s">
        <v>921</v>
      </c>
    </row>
    <row r="295" spans="1:16" x14ac:dyDescent="0.35">
      <c r="A295" t="s">
        <v>457</v>
      </c>
      <c r="B295" t="s">
        <v>709</v>
      </c>
      <c r="C295" t="s">
        <v>94</v>
      </c>
      <c r="J295">
        <v>0</v>
      </c>
      <c r="L295" t="s">
        <v>929</v>
      </c>
      <c r="M295" t="s">
        <v>930</v>
      </c>
      <c r="O295">
        <v>630</v>
      </c>
      <c r="P295" t="s">
        <v>921</v>
      </c>
    </row>
    <row r="296" spans="1:16" x14ac:dyDescent="0.35">
      <c r="A296" t="s">
        <v>710</v>
      </c>
      <c r="B296" t="s">
        <v>711</v>
      </c>
      <c r="C296" t="s">
        <v>110</v>
      </c>
      <c r="D296" t="s">
        <v>94</v>
      </c>
      <c r="J296">
        <v>0.02</v>
      </c>
      <c r="L296" t="s">
        <v>931</v>
      </c>
      <c r="M296" t="s">
        <v>930</v>
      </c>
      <c r="O296">
        <v>630</v>
      </c>
      <c r="P296" t="s">
        <v>921</v>
      </c>
    </row>
    <row r="297" spans="1:16" x14ac:dyDescent="0.35">
      <c r="A297" t="s">
        <v>451</v>
      </c>
      <c r="B297" t="s">
        <v>712</v>
      </c>
      <c r="C297" t="s">
        <v>94</v>
      </c>
      <c r="J297">
        <v>0</v>
      </c>
      <c r="L297" t="s">
        <v>929</v>
      </c>
      <c r="M297" t="s">
        <v>930</v>
      </c>
      <c r="O297">
        <v>630</v>
      </c>
      <c r="P297" t="s">
        <v>921</v>
      </c>
    </row>
    <row r="298" spans="1:16" x14ac:dyDescent="0.35">
      <c r="A298" t="s">
        <v>459</v>
      </c>
      <c r="B298" t="s">
        <v>713</v>
      </c>
      <c r="C298" t="s">
        <v>94</v>
      </c>
      <c r="J298">
        <v>0</v>
      </c>
      <c r="L298" t="s">
        <v>929</v>
      </c>
      <c r="M298" t="s">
        <v>930</v>
      </c>
      <c r="O298">
        <v>630</v>
      </c>
      <c r="P298" t="s">
        <v>921</v>
      </c>
    </row>
    <row r="299" spans="1:16" x14ac:dyDescent="0.35">
      <c r="A299" t="s">
        <v>453</v>
      </c>
      <c r="B299" t="s">
        <v>714</v>
      </c>
      <c r="C299" t="s">
        <v>94</v>
      </c>
      <c r="J299">
        <v>0</v>
      </c>
      <c r="L299" t="s">
        <v>929</v>
      </c>
      <c r="M299" t="s">
        <v>930</v>
      </c>
      <c r="O299">
        <v>630</v>
      </c>
      <c r="P299" t="s">
        <v>921</v>
      </c>
    </row>
    <row r="300" spans="1:16" x14ac:dyDescent="0.35">
      <c r="A300" t="s">
        <v>456</v>
      </c>
      <c r="B300" t="s">
        <v>715</v>
      </c>
      <c r="C300" t="s">
        <v>94</v>
      </c>
      <c r="J300">
        <v>0</v>
      </c>
      <c r="L300" t="s">
        <v>929</v>
      </c>
      <c r="M300" t="s">
        <v>930</v>
      </c>
      <c r="O300">
        <v>630</v>
      </c>
      <c r="P300" t="s">
        <v>921</v>
      </c>
    </row>
    <row r="301" spans="1:16" x14ac:dyDescent="0.35">
      <c r="A301" t="s">
        <v>455</v>
      </c>
      <c r="B301" t="s">
        <v>716</v>
      </c>
      <c r="C301" t="s">
        <v>94</v>
      </c>
      <c r="J301">
        <v>0</v>
      </c>
      <c r="L301" t="s">
        <v>929</v>
      </c>
      <c r="M301" t="s">
        <v>930</v>
      </c>
      <c r="O301">
        <v>630</v>
      </c>
      <c r="P301" t="s">
        <v>921</v>
      </c>
    </row>
    <row r="302" spans="1:16" x14ac:dyDescent="0.35">
      <c r="A302" t="s">
        <v>454</v>
      </c>
      <c r="B302" t="s">
        <v>717</v>
      </c>
      <c r="C302" t="s">
        <v>94</v>
      </c>
      <c r="J302">
        <v>0</v>
      </c>
      <c r="L302" t="s">
        <v>929</v>
      </c>
      <c r="M302" t="s">
        <v>930</v>
      </c>
      <c r="O302">
        <v>630</v>
      </c>
      <c r="P302" t="s">
        <v>921</v>
      </c>
    </row>
    <row r="303" spans="1:16" x14ac:dyDescent="0.35">
      <c r="A303" t="s">
        <v>718</v>
      </c>
      <c r="B303" t="s">
        <v>719</v>
      </c>
      <c r="C303" t="s">
        <v>94</v>
      </c>
      <c r="J303">
        <v>0.03</v>
      </c>
      <c r="L303" t="s">
        <v>943</v>
      </c>
      <c r="M303" t="s">
        <v>926</v>
      </c>
      <c r="O303">
        <v>630</v>
      </c>
      <c r="P303" t="s">
        <v>921</v>
      </c>
    </row>
    <row r="304" spans="1:16" x14ac:dyDescent="0.35">
      <c r="A304" t="s">
        <v>720</v>
      </c>
      <c r="B304" t="s">
        <v>721</v>
      </c>
      <c r="C304" t="s">
        <v>110</v>
      </c>
      <c r="D304" t="s">
        <v>924</v>
      </c>
      <c r="E304" t="s">
        <v>192</v>
      </c>
      <c r="F304" t="s">
        <v>192</v>
      </c>
      <c r="I304">
        <v>0</v>
      </c>
      <c r="J304">
        <v>0.02</v>
      </c>
      <c r="K304">
        <v>0</v>
      </c>
      <c r="L304" t="s">
        <v>927</v>
      </c>
      <c r="M304" t="s">
        <v>928</v>
      </c>
      <c r="N304">
        <v>0</v>
      </c>
      <c r="O304">
        <v>630</v>
      </c>
      <c r="P304" t="s">
        <v>921</v>
      </c>
    </row>
    <row r="305" spans="1:16" x14ac:dyDescent="0.35">
      <c r="A305" t="s">
        <v>722</v>
      </c>
      <c r="B305" t="s">
        <v>723</v>
      </c>
      <c r="C305" t="s">
        <v>110</v>
      </c>
      <c r="D305" t="s">
        <v>110</v>
      </c>
      <c r="E305" t="s">
        <v>192</v>
      </c>
      <c r="F305" t="s">
        <v>192</v>
      </c>
      <c r="I305">
        <v>0</v>
      </c>
      <c r="J305">
        <v>0.13</v>
      </c>
      <c r="K305">
        <v>1.2</v>
      </c>
      <c r="L305" t="s">
        <v>927</v>
      </c>
      <c r="M305" t="s">
        <v>928</v>
      </c>
      <c r="N305">
        <v>0.1</v>
      </c>
      <c r="O305">
        <v>630</v>
      </c>
      <c r="P305" t="s">
        <v>921</v>
      </c>
    </row>
    <row r="306" spans="1:16" x14ac:dyDescent="0.35">
      <c r="A306" t="s">
        <v>724</v>
      </c>
      <c r="B306" t="s">
        <v>725</v>
      </c>
      <c r="C306" t="s">
        <v>94</v>
      </c>
      <c r="D306" t="s">
        <v>94</v>
      </c>
      <c r="E306" t="s">
        <v>192</v>
      </c>
      <c r="F306" t="s">
        <v>918</v>
      </c>
      <c r="I306">
        <v>0</v>
      </c>
      <c r="J306">
        <v>0.153</v>
      </c>
      <c r="K306">
        <v>1.2</v>
      </c>
      <c r="L306" t="s">
        <v>922</v>
      </c>
      <c r="M306" t="s">
        <v>923</v>
      </c>
      <c r="N306">
        <v>0</v>
      </c>
      <c r="O306">
        <v>630</v>
      </c>
      <c r="P306" t="s">
        <v>921</v>
      </c>
    </row>
    <row r="307" spans="1:16" x14ac:dyDescent="0.35">
      <c r="A307" t="s">
        <v>726</v>
      </c>
      <c r="B307" t="s">
        <v>727</v>
      </c>
      <c r="C307" t="s">
        <v>110</v>
      </c>
      <c r="J307">
        <v>0.08</v>
      </c>
      <c r="L307" t="s">
        <v>922</v>
      </c>
      <c r="M307" t="s">
        <v>923</v>
      </c>
      <c r="O307">
        <v>630</v>
      </c>
      <c r="P307" t="s">
        <v>921</v>
      </c>
    </row>
    <row r="308" spans="1:16" x14ac:dyDescent="0.35">
      <c r="A308" t="s">
        <v>728</v>
      </c>
      <c r="B308" t="s">
        <v>729</v>
      </c>
      <c r="C308" t="s">
        <v>94</v>
      </c>
      <c r="D308" t="s">
        <v>959</v>
      </c>
      <c r="E308" t="s">
        <v>192</v>
      </c>
      <c r="F308" t="s">
        <v>192</v>
      </c>
      <c r="I308">
        <v>0</v>
      </c>
      <c r="J308">
        <v>0</v>
      </c>
      <c r="K308">
        <v>1.2</v>
      </c>
      <c r="L308" t="s">
        <v>925</v>
      </c>
      <c r="M308" t="s">
        <v>926</v>
      </c>
      <c r="N308">
        <v>2</v>
      </c>
      <c r="O308">
        <v>630</v>
      </c>
      <c r="P308" t="s">
        <v>921</v>
      </c>
    </row>
    <row r="309" spans="1:16" x14ac:dyDescent="0.35">
      <c r="A309" t="s">
        <v>730</v>
      </c>
      <c r="B309" t="s">
        <v>731</v>
      </c>
      <c r="C309" t="s">
        <v>94</v>
      </c>
      <c r="D309" t="s">
        <v>946</v>
      </c>
      <c r="E309" t="s">
        <v>192</v>
      </c>
      <c r="F309" t="s">
        <v>918</v>
      </c>
      <c r="I309">
        <v>0.25</v>
      </c>
      <c r="J309">
        <v>0.20200000000000001</v>
      </c>
      <c r="K309">
        <v>1.2</v>
      </c>
      <c r="L309" t="s">
        <v>938</v>
      </c>
      <c r="M309" t="s">
        <v>939</v>
      </c>
      <c r="N309">
        <v>0</v>
      </c>
      <c r="O309">
        <v>630</v>
      </c>
      <c r="P309" t="s">
        <v>921</v>
      </c>
    </row>
    <row r="310" spans="1:16" x14ac:dyDescent="0.35">
      <c r="A310" t="s">
        <v>732</v>
      </c>
      <c r="B310" t="s">
        <v>733</v>
      </c>
      <c r="C310" t="s">
        <v>94</v>
      </c>
      <c r="D310" t="s">
        <v>110</v>
      </c>
      <c r="E310" t="s">
        <v>192</v>
      </c>
      <c r="F310" t="s">
        <v>918</v>
      </c>
      <c r="I310">
        <v>0</v>
      </c>
      <c r="J310">
        <v>0.15</v>
      </c>
      <c r="K310">
        <v>1.2</v>
      </c>
      <c r="L310" t="s">
        <v>919</v>
      </c>
      <c r="M310" t="s">
        <v>941</v>
      </c>
      <c r="N310">
        <v>0</v>
      </c>
      <c r="O310">
        <v>630</v>
      </c>
      <c r="P310" t="s">
        <v>921</v>
      </c>
    </row>
    <row r="311" spans="1:16" x14ac:dyDescent="0.35">
      <c r="A311" t="s">
        <v>734</v>
      </c>
      <c r="B311" t="s">
        <v>735</v>
      </c>
      <c r="C311" t="s">
        <v>94</v>
      </c>
      <c r="D311" t="s">
        <v>110</v>
      </c>
      <c r="E311" t="s">
        <v>192</v>
      </c>
      <c r="F311" t="s">
        <v>918</v>
      </c>
      <c r="G311" t="s">
        <v>940</v>
      </c>
      <c r="I311">
        <v>0</v>
      </c>
      <c r="J311">
        <v>5.2999999999999999E-2</v>
      </c>
      <c r="K311">
        <v>1.2</v>
      </c>
      <c r="L311" t="s">
        <v>919</v>
      </c>
      <c r="M311" t="s">
        <v>941</v>
      </c>
      <c r="N311">
        <v>0</v>
      </c>
      <c r="O311">
        <v>630</v>
      </c>
      <c r="P311" t="s">
        <v>921</v>
      </c>
    </row>
    <row r="312" spans="1:16" x14ac:dyDescent="0.35">
      <c r="A312" t="s">
        <v>736</v>
      </c>
      <c r="B312" t="s">
        <v>737</v>
      </c>
      <c r="C312" t="s">
        <v>94</v>
      </c>
      <c r="D312" t="s">
        <v>94</v>
      </c>
      <c r="E312" t="s">
        <v>192</v>
      </c>
      <c r="F312" t="s">
        <v>918</v>
      </c>
      <c r="I312">
        <v>0</v>
      </c>
      <c r="J312">
        <v>0.60299999999999998</v>
      </c>
      <c r="K312">
        <v>1.2</v>
      </c>
      <c r="L312" t="s">
        <v>922</v>
      </c>
      <c r="M312" t="s">
        <v>923</v>
      </c>
      <c r="N312">
        <v>1</v>
      </c>
      <c r="O312">
        <v>630</v>
      </c>
      <c r="P312" t="s">
        <v>921</v>
      </c>
    </row>
    <row r="313" spans="1:16" x14ac:dyDescent="0.35">
      <c r="A313" t="s">
        <v>738</v>
      </c>
      <c r="B313" t="s">
        <v>739</v>
      </c>
      <c r="C313" t="s">
        <v>94</v>
      </c>
      <c r="D313" t="s">
        <v>959</v>
      </c>
      <c r="E313" t="s">
        <v>192</v>
      </c>
      <c r="F313" t="s">
        <v>192</v>
      </c>
      <c r="I313">
        <v>0</v>
      </c>
      <c r="J313">
        <v>0.03</v>
      </c>
      <c r="K313">
        <v>1.2</v>
      </c>
      <c r="L313" t="s">
        <v>943</v>
      </c>
      <c r="M313" t="s">
        <v>928</v>
      </c>
      <c r="N313">
        <v>1</v>
      </c>
      <c r="O313">
        <v>630</v>
      </c>
      <c r="P313" t="s">
        <v>921</v>
      </c>
    </row>
    <row r="314" spans="1:16" x14ac:dyDescent="0.35">
      <c r="A314" t="s">
        <v>740</v>
      </c>
      <c r="B314" t="s">
        <v>741</v>
      </c>
      <c r="C314" t="s">
        <v>110</v>
      </c>
      <c r="D314" t="s">
        <v>110</v>
      </c>
      <c r="E314" t="s">
        <v>192</v>
      </c>
      <c r="F314" t="s">
        <v>918</v>
      </c>
      <c r="G314" t="s">
        <v>956</v>
      </c>
      <c r="I314">
        <v>0</v>
      </c>
      <c r="J314">
        <v>0.2</v>
      </c>
      <c r="K314">
        <v>1.2</v>
      </c>
      <c r="L314" t="s">
        <v>922</v>
      </c>
      <c r="M314" t="s">
        <v>923</v>
      </c>
      <c r="N314">
        <v>0.15</v>
      </c>
      <c r="O314">
        <v>630</v>
      </c>
      <c r="P314" t="s">
        <v>921</v>
      </c>
    </row>
    <row r="315" spans="1:16" x14ac:dyDescent="0.35">
      <c r="A315" t="s">
        <v>399</v>
      </c>
      <c r="B315" t="s">
        <v>400</v>
      </c>
      <c r="C315" t="s">
        <v>110</v>
      </c>
      <c r="J315">
        <v>0</v>
      </c>
      <c r="M315" t="s">
        <v>932</v>
      </c>
      <c r="O315">
        <v>630</v>
      </c>
      <c r="P315" t="s">
        <v>921</v>
      </c>
    </row>
    <row r="316" spans="1:16" x14ac:dyDescent="0.35">
      <c r="A316" t="s">
        <v>742</v>
      </c>
      <c r="B316" t="s">
        <v>743</v>
      </c>
      <c r="C316" t="s">
        <v>94</v>
      </c>
      <c r="D316" t="s">
        <v>110</v>
      </c>
      <c r="E316" t="s">
        <v>192</v>
      </c>
      <c r="F316" t="s">
        <v>918</v>
      </c>
      <c r="I316">
        <v>0.25</v>
      </c>
      <c r="J316">
        <v>3</v>
      </c>
      <c r="K316">
        <v>1.2</v>
      </c>
      <c r="L316" t="s">
        <v>919</v>
      </c>
      <c r="M316" t="s">
        <v>935</v>
      </c>
      <c r="N316">
        <v>0</v>
      </c>
      <c r="O316">
        <v>630</v>
      </c>
      <c r="P316" t="s">
        <v>921</v>
      </c>
    </row>
    <row r="317" spans="1:16" x14ac:dyDescent="0.35">
      <c r="A317" t="s">
        <v>744</v>
      </c>
      <c r="B317" t="s">
        <v>745</v>
      </c>
      <c r="C317" t="s">
        <v>94</v>
      </c>
      <c r="D317" t="s">
        <v>110</v>
      </c>
      <c r="E317" t="s">
        <v>192</v>
      </c>
      <c r="F317" t="s">
        <v>918</v>
      </c>
      <c r="I317">
        <v>0</v>
      </c>
      <c r="J317">
        <v>15</v>
      </c>
      <c r="K317">
        <v>1.2</v>
      </c>
      <c r="L317" t="s">
        <v>922</v>
      </c>
      <c r="N317">
        <v>0</v>
      </c>
      <c r="O317">
        <v>630</v>
      </c>
      <c r="P317" t="s">
        <v>921</v>
      </c>
    </row>
    <row r="318" spans="1:16" x14ac:dyDescent="0.35">
      <c r="A318" t="s">
        <v>746</v>
      </c>
      <c r="B318" t="s">
        <v>747</v>
      </c>
      <c r="C318" t="s">
        <v>94</v>
      </c>
      <c r="J318">
        <v>0.129</v>
      </c>
      <c r="L318" t="s">
        <v>938</v>
      </c>
      <c r="M318" t="s">
        <v>923</v>
      </c>
      <c r="O318">
        <v>630</v>
      </c>
      <c r="P318" t="s">
        <v>921</v>
      </c>
    </row>
    <row r="319" spans="1:16" x14ac:dyDescent="0.35">
      <c r="A319" t="s">
        <v>63</v>
      </c>
      <c r="B319" t="s">
        <v>156</v>
      </c>
      <c r="C319" t="s">
        <v>110</v>
      </c>
      <c r="D319" t="s">
        <v>110</v>
      </c>
      <c r="E319" t="s">
        <v>192</v>
      </c>
      <c r="F319" t="s">
        <v>192</v>
      </c>
      <c r="I319">
        <v>0</v>
      </c>
      <c r="J319">
        <v>0.13</v>
      </c>
      <c r="K319">
        <v>1.2</v>
      </c>
      <c r="L319" t="s">
        <v>927</v>
      </c>
      <c r="M319" t="s">
        <v>928</v>
      </c>
      <c r="N319">
        <v>0</v>
      </c>
      <c r="O319">
        <v>630</v>
      </c>
      <c r="P319" t="s">
        <v>921</v>
      </c>
    </row>
    <row r="320" spans="1:16" x14ac:dyDescent="0.35">
      <c r="A320" t="s">
        <v>748</v>
      </c>
      <c r="B320" t="s">
        <v>749</v>
      </c>
      <c r="C320" t="s">
        <v>94</v>
      </c>
      <c r="D320" t="s">
        <v>924</v>
      </c>
      <c r="E320" t="s">
        <v>192</v>
      </c>
      <c r="F320" t="s">
        <v>918</v>
      </c>
      <c r="G320" t="s">
        <v>955</v>
      </c>
      <c r="I320">
        <v>1</v>
      </c>
      <c r="J320">
        <v>0</v>
      </c>
      <c r="K320">
        <v>1.2</v>
      </c>
      <c r="L320" t="s">
        <v>938</v>
      </c>
      <c r="M320" t="s">
        <v>939</v>
      </c>
      <c r="N320">
        <v>0</v>
      </c>
      <c r="O320">
        <v>630</v>
      </c>
      <c r="P320" t="s">
        <v>921</v>
      </c>
    </row>
    <row r="321" spans="1:16" x14ac:dyDescent="0.35">
      <c r="A321" t="s">
        <v>750</v>
      </c>
      <c r="B321" t="s">
        <v>751</v>
      </c>
      <c r="C321" t="s">
        <v>94</v>
      </c>
      <c r="D321" t="s">
        <v>917</v>
      </c>
      <c r="E321" t="s">
        <v>192</v>
      </c>
      <c r="F321" t="s">
        <v>918</v>
      </c>
      <c r="J321">
        <v>0</v>
      </c>
      <c r="K321">
        <v>1.2</v>
      </c>
      <c r="L321" t="s">
        <v>938</v>
      </c>
      <c r="M321" t="s">
        <v>939</v>
      </c>
      <c r="N321">
        <v>0</v>
      </c>
      <c r="O321">
        <v>630</v>
      </c>
      <c r="P321" t="s">
        <v>921</v>
      </c>
    </row>
    <row r="322" spans="1:16" x14ac:dyDescent="0.35">
      <c r="A322" t="s">
        <v>752</v>
      </c>
      <c r="B322" t="s">
        <v>753</v>
      </c>
      <c r="C322" t="s">
        <v>94</v>
      </c>
      <c r="D322" t="s">
        <v>110</v>
      </c>
      <c r="E322" t="s">
        <v>192</v>
      </c>
      <c r="F322" t="s">
        <v>918</v>
      </c>
      <c r="J322">
        <v>0</v>
      </c>
      <c r="K322">
        <v>1.2</v>
      </c>
      <c r="L322" t="s">
        <v>938</v>
      </c>
      <c r="M322" t="s">
        <v>939</v>
      </c>
      <c r="N322">
        <v>0.17</v>
      </c>
      <c r="O322">
        <v>630</v>
      </c>
      <c r="P322" t="s">
        <v>921</v>
      </c>
    </row>
    <row r="323" spans="1:16" x14ac:dyDescent="0.35">
      <c r="A323" t="s">
        <v>754</v>
      </c>
      <c r="B323" t="s">
        <v>755</v>
      </c>
      <c r="C323" t="s">
        <v>94</v>
      </c>
      <c r="D323" t="s">
        <v>924</v>
      </c>
      <c r="E323" t="s">
        <v>192</v>
      </c>
      <c r="F323" t="s">
        <v>918</v>
      </c>
      <c r="I323">
        <v>0</v>
      </c>
      <c r="J323">
        <v>1</v>
      </c>
      <c r="K323">
        <v>1.2</v>
      </c>
      <c r="L323" t="s">
        <v>938</v>
      </c>
      <c r="M323" t="s">
        <v>939</v>
      </c>
      <c r="N323">
        <v>0</v>
      </c>
      <c r="O323">
        <v>630</v>
      </c>
      <c r="P323" t="s">
        <v>921</v>
      </c>
    </row>
    <row r="324" spans="1:16" x14ac:dyDescent="0.35">
      <c r="A324" t="s">
        <v>756</v>
      </c>
      <c r="B324" t="s">
        <v>757</v>
      </c>
      <c r="C324" t="s">
        <v>94</v>
      </c>
      <c r="D324" t="s">
        <v>94</v>
      </c>
      <c r="I324">
        <v>0</v>
      </c>
      <c r="J324">
        <v>1</v>
      </c>
      <c r="K324">
        <v>0</v>
      </c>
      <c r="L324" t="s">
        <v>938</v>
      </c>
      <c r="M324" t="s">
        <v>939</v>
      </c>
      <c r="N324">
        <v>0</v>
      </c>
      <c r="O324">
        <v>630</v>
      </c>
      <c r="P324" t="s">
        <v>921</v>
      </c>
    </row>
    <row r="325" spans="1:16" x14ac:dyDescent="0.35">
      <c r="A325" t="s">
        <v>758</v>
      </c>
      <c r="B325" t="s">
        <v>759</v>
      </c>
      <c r="C325" t="s">
        <v>94</v>
      </c>
      <c r="D325" t="s">
        <v>979</v>
      </c>
      <c r="E325" t="s">
        <v>192</v>
      </c>
      <c r="F325" t="s">
        <v>227</v>
      </c>
      <c r="I325">
        <v>0</v>
      </c>
      <c r="J325">
        <v>0</v>
      </c>
      <c r="K325">
        <v>1.2</v>
      </c>
      <c r="L325" t="s">
        <v>938</v>
      </c>
      <c r="M325" t="s">
        <v>939</v>
      </c>
      <c r="N325">
        <v>0</v>
      </c>
      <c r="O325">
        <v>630</v>
      </c>
      <c r="P325" t="s">
        <v>921</v>
      </c>
    </row>
    <row r="326" spans="1:16" x14ac:dyDescent="0.35">
      <c r="A326" t="s">
        <v>760</v>
      </c>
      <c r="B326" t="s">
        <v>761</v>
      </c>
      <c r="C326" t="s">
        <v>94</v>
      </c>
      <c r="D326" t="s">
        <v>110</v>
      </c>
      <c r="E326" t="s">
        <v>192</v>
      </c>
      <c r="F326" t="s">
        <v>918</v>
      </c>
      <c r="I326">
        <v>0</v>
      </c>
      <c r="J326">
        <v>0.19700000000000001</v>
      </c>
      <c r="K326">
        <v>1.2</v>
      </c>
      <c r="L326" t="s">
        <v>938</v>
      </c>
      <c r="M326" t="s">
        <v>939</v>
      </c>
      <c r="N326">
        <v>0</v>
      </c>
      <c r="O326">
        <v>630</v>
      </c>
      <c r="P326" t="s">
        <v>921</v>
      </c>
    </row>
    <row r="327" spans="1:16" x14ac:dyDescent="0.35">
      <c r="A327" t="s">
        <v>762</v>
      </c>
      <c r="B327" t="s">
        <v>763</v>
      </c>
      <c r="C327" t="s">
        <v>94</v>
      </c>
      <c r="D327" t="s">
        <v>94</v>
      </c>
      <c r="E327" t="s">
        <v>192</v>
      </c>
      <c r="F327" t="s">
        <v>918</v>
      </c>
      <c r="I327">
        <v>0</v>
      </c>
      <c r="J327">
        <v>1</v>
      </c>
      <c r="K327">
        <v>1.2</v>
      </c>
      <c r="L327" t="s">
        <v>938</v>
      </c>
      <c r="M327" t="s">
        <v>939</v>
      </c>
      <c r="N327">
        <v>0</v>
      </c>
      <c r="O327">
        <v>630</v>
      </c>
      <c r="P327" t="s">
        <v>921</v>
      </c>
    </row>
    <row r="328" spans="1:16" x14ac:dyDescent="0.35">
      <c r="A328" t="s">
        <v>446</v>
      </c>
      <c r="B328" t="s">
        <v>764</v>
      </c>
      <c r="C328" t="s">
        <v>94</v>
      </c>
      <c r="D328" t="s">
        <v>946</v>
      </c>
      <c r="E328" t="s">
        <v>192</v>
      </c>
      <c r="F328" t="s">
        <v>918</v>
      </c>
      <c r="I328">
        <v>0</v>
      </c>
      <c r="J328">
        <v>0</v>
      </c>
      <c r="K328">
        <v>1.2</v>
      </c>
      <c r="L328" t="s">
        <v>938</v>
      </c>
      <c r="M328" t="s">
        <v>939</v>
      </c>
      <c r="N328">
        <v>2.2000000000000002</v>
      </c>
      <c r="O328">
        <v>630</v>
      </c>
      <c r="P328" t="s">
        <v>921</v>
      </c>
    </row>
    <row r="329" spans="1:16" x14ac:dyDescent="0.35">
      <c r="A329" t="s">
        <v>765</v>
      </c>
      <c r="B329" t="s">
        <v>766</v>
      </c>
      <c r="C329" t="s">
        <v>94</v>
      </c>
      <c r="D329" t="s">
        <v>94</v>
      </c>
      <c r="E329" t="s">
        <v>192</v>
      </c>
      <c r="F329" t="s">
        <v>918</v>
      </c>
      <c r="I329">
        <v>0</v>
      </c>
      <c r="J329">
        <v>0</v>
      </c>
      <c r="K329">
        <v>1.2</v>
      </c>
      <c r="L329" t="s">
        <v>938</v>
      </c>
      <c r="M329" t="s">
        <v>939</v>
      </c>
      <c r="N329">
        <v>0</v>
      </c>
      <c r="O329">
        <v>630</v>
      </c>
      <c r="P329" t="s">
        <v>921</v>
      </c>
    </row>
    <row r="330" spans="1:16" x14ac:dyDescent="0.35">
      <c r="A330" t="s">
        <v>767</v>
      </c>
      <c r="B330" t="s">
        <v>768</v>
      </c>
      <c r="C330" t="s">
        <v>94</v>
      </c>
      <c r="D330" t="s">
        <v>976</v>
      </c>
      <c r="E330" t="s">
        <v>192</v>
      </c>
      <c r="F330" t="s">
        <v>918</v>
      </c>
      <c r="I330">
        <v>0</v>
      </c>
      <c r="J330">
        <v>1</v>
      </c>
      <c r="K330">
        <v>1.2</v>
      </c>
      <c r="L330" t="s">
        <v>938</v>
      </c>
      <c r="M330" t="s">
        <v>939</v>
      </c>
      <c r="N330">
        <v>1.3</v>
      </c>
      <c r="O330">
        <v>630</v>
      </c>
      <c r="P330" t="s">
        <v>921</v>
      </c>
    </row>
    <row r="331" spans="1:16" x14ac:dyDescent="0.35">
      <c r="A331" t="s">
        <v>769</v>
      </c>
      <c r="B331" t="s">
        <v>770</v>
      </c>
      <c r="C331" t="s">
        <v>94</v>
      </c>
      <c r="D331" t="s">
        <v>946</v>
      </c>
      <c r="E331" t="s">
        <v>192</v>
      </c>
      <c r="F331" t="s">
        <v>918</v>
      </c>
      <c r="I331">
        <v>0</v>
      </c>
      <c r="J331">
        <v>0.22600000000000001</v>
      </c>
      <c r="K331">
        <v>1.2</v>
      </c>
      <c r="L331" t="s">
        <v>938</v>
      </c>
      <c r="M331" t="s">
        <v>939</v>
      </c>
      <c r="N331">
        <v>0.25</v>
      </c>
      <c r="O331">
        <v>630</v>
      </c>
      <c r="P331" t="s">
        <v>921</v>
      </c>
    </row>
    <row r="332" spans="1:16" x14ac:dyDescent="0.35">
      <c r="A332" t="s">
        <v>771</v>
      </c>
      <c r="B332" t="s">
        <v>772</v>
      </c>
      <c r="C332" t="s">
        <v>94</v>
      </c>
      <c r="D332" t="s">
        <v>94</v>
      </c>
      <c r="E332" t="s">
        <v>192</v>
      </c>
      <c r="F332" t="s">
        <v>227</v>
      </c>
      <c r="I332">
        <v>0</v>
      </c>
      <c r="J332">
        <v>0.41099999999999998</v>
      </c>
      <c r="K332">
        <v>1.2</v>
      </c>
      <c r="L332" t="s">
        <v>938</v>
      </c>
      <c r="M332" t="s">
        <v>939</v>
      </c>
      <c r="N332">
        <v>0</v>
      </c>
      <c r="O332">
        <v>630</v>
      </c>
      <c r="P332" t="s">
        <v>921</v>
      </c>
    </row>
    <row r="333" spans="1:16" x14ac:dyDescent="0.35">
      <c r="A333" t="s">
        <v>773</v>
      </c>
      <c r="B333" t="s">
        <v>774</v>
      </c>
      <c r="C333" t="s">
        <v>94</v>
      </c>
      <c r="D333" t="s">
        <v>94</v>
      </c>
      <c r="E333" t="s">
        <v>192</v>
      </c>
      <c r="F333" t="s">
        <v>227</v>
      </c>
      <c r="G333" t="s">
        <v>956</v>
      </c>
      <c r="I333">
        <v>0</v>
      </c>
      <c r="J333">
        <v>0.40500000000000003</v>
      </c>
      <c r="K333">
        <v>1.2</v>
      </c>
      <c r="L333" t="s">
        <v>938</v>
      </c>
      <c r="M333" t="s">
        <v>939</v>
      </c>
      <c r="N333">
        <v>0</v>
      </c>
      <c r="O333">
        <v>630</v>
      </c>
      <c r="P333" t="s">
        <v>921</v>
      </c>
    </row>
    <row r="334" spans="1:16" x14ac:dyDescent="0.35">
      <c r="A334" t="s">
        <v>775</v>
      </c>
      <c r="B334" t="s">
        <v>776</v>
      </c>
      <c r="C334" t="s">
        <v>94</v>
      </c>
      <c r="J334">
        <v>1</v>
      </c>
      <c r="M334" t="s">
        <v>939</v>
      </c>
      <c r="O334">
        <v>630</v>
      </c>
      <c r="P334" t="s">
        <v>921</v>
      </c>
    </row>
    <row r="335" spans="1:16" x14ac:dyDescent="0.35">
      <c r="A335" t="s">
        <v>777</v>
      </c>
      <c r="B335" t="s">
        <v>778</v>
      </c>
      <c r="C335" t="s">
        <v>94</v>
      </c>
      <c r="D335" t="s">
        <v>924</v>
      </c>
      <c r="E335" t="s">
        <v>192</v>
      </c>
      <c r="F335" t="s">
        <v>918</v>
      </c>
      <c r="G335" t="s">
        <v>968</v>
      </c>
      <c r="I335">
        <v>0.25</v>
      </c>
      <c r="J335">
        <v>0</v>
      </c>
      <c r="K335">
        <v>1.2</v>
      </c>
      <c r="L335" t="s">
        <v>922</v>
      </c>
      <c r="M335" t="s">
        <v>939</v>
      </c>
      <c r="N335">
        <v>0.05</v>
      </c>
      <c r="O335">
        <v>630</v>
      </c>
      <c r="P335" t="s">
        <v>921</v>
      </c>
    </row>
    <row r="336" spans="1:16" x14ac:dyDescent="0.35">
      <c r="A336" t="s">
        <v>779</v>
      </c>
      <c r="B336" t="s">
        <v>780</v>
      </c>
      <c r="C336" t="s">
        <v>94</v>
      </c>
      <c r="J336">
        <v>1</v>
      </c>
      <c r="M336" t="s">
        <v>939</v>
      </c>
      <c r="O336">
        <v>630</v>
      </c>
      <c r="P336" t="s">
        <v>921</v>
      </c>
    </row>
    <row r="337" spans="1:16" x14ac:dyDescent="0.35">
      <c r="A337" t="s">
        <v>196</v>
      </c>
      <c r="B337" t="s">
        <v>197</v>
      </c>
      <c r="C337" t="s">
        <v>110</v>
      </c>
      <c r="D337" t="s">
        <v>924</v>
      </c>
      <c r="I337">
        <v>0</v>
      </c>
      <c r="J337">
        <v>0.2</v>
      </c>
      <c r="K337">
        <v>1.2</v>
      </c>
      <c r="L337" t="s">
        <v>931</v>
      </c>
      <c r="M337" t="s">
        <v>930</v>
      </c>
      <c r="N337">
        <v>0</v>
      </c>
      <c r="O337">
        <v>630</v>
      </c>
      <c r="P337" t="s">
        <v>921</v>
      </c>
    </row>
    <row r="338" spans="1:16" x14ac:dyDescent="0.35">
      <c r="A338" t="s">
        <v>781</v>
      </c>
      <c r="B338" t="s">
        <v>782</v>
      </c>
      <c r="C338" t="s">
        <v>94</v>
      </c>
      <c r="D338" t="s">
        <v>110</v>
      </c>
      <c r="E338" t="s">
        <v>192</v>
      </c>
      <c r="F338" t="s">
        <v>918</v>
      </c>
      <c r="I338">
        <v>0.18</v>
      </c>
      <c r="J338">
        <v>0</v>
      </c>
      <c r="K338">
        <v>1.2</v>
      </c>
      <c r="L338" t="s">
        <v>919</v>
      </c>
      <c r="M338" t="s">
        <v>935</v>
      </c>
      <c r="N338">
        <v>0</v>
      </c>
      <c r="O338">
        <v>630</v>
      </c>
      <c r="P338" t="s">
        <v>921</v>
      </c>
    </row>
    <row r="339" spans="1:16" x14ac:dyDescent="0.35">
      <c r="A339" t="s">
        <v>311</v>
      </c>
      <c r="B339" t="s">
        <v>312</v>
      </c>
      <c r="C339" t="s">
        <v>94</v>
      </c>
      <c r="D339" t="s">
        <v>110</v>
      </c>
      <c r="E339" t="s">
        <v>192</v>
      </c>
      <c r="F339" t="s">
        <v>227</v>
      </c>
      <c r="I339">
        <v>0</v>
      </c>
      <c r="J339">
        <v>0.09</v>
      </c>
      <c r="K339">
        <v>1.2</v>
      </c>
      <c r="L339" t="s">
        <v>919</v>
      </c>
      <c r="M339" t="s">
        <v>935</v>
      </c>
      <c r="N339">
        <v>0</v>
      </c>
      <c r="O339">
        <v>630</v>
      </c>
      <c r="P339" t="s">
        <v>921</v>
      </c>
    </row>
    <row r="340" spans="1:16" x14ac:dyDescent="0.35">
      <c r="A340" t="s">
        <v>783</v>
      </c>
      <c r="B340" t="s">
        <v>784</v>
      </c>
      <c r="C340" t="s">
        <v>94</v>
      </c>
      <c r="D340" t="s">
        <v>110</v>
      </c>
      <c r="E340" t="s">
        <v>192</v>
      </c>
      <c r="F340" t="s">
        <v>227</v>
      </c>
      <c r="G340" t="s">
        <v>980</v>
      </c>
      <c r="H340" t="s">
        <v>981</v>
      </c>
      <c r="I340">
        <v>0.85</v>
      </c>
      <c r="J340">
        <v>3.9E-2</v>
      </c>
      <c r="K340">
        <v>1.2</v>
      </c>
      <c r="L340" t="s">
        <v>953</v>
      </c>
      <c r="M340" t="s">
        <v>935</v>
      </c>
      <c r="N340">
        <v>1.21</v>
      </c>
      <c r="O340">
        <v>630</v>
      </c>
      <c r="P340" t="s">
        <v>921</v>
      </c>
    </row>
    <row r="341" spans="1:16" x14ac:dyDescent="0.35">
      <c r="A341" t="s">
        <v>785</v>
      </c>
      <c r="B341" t="s">
        <v>786</v>
      </c>
      <c r="C341" t="s">
        <v>94</v>
      </c>
      <c r="J341">
        <v>1.9E-2</v>
      </c>
      <c r="L341" t="s">
        <v>951</v>
      </c>
      <c r="M341" t="s">
        <v>920</v>
      </c>
      <c r="O341">
        <v>630</v>
      </c>
      <c r="P341" t="s">
        <v>921</v>
      </c>
    </row>
    <row r="342" spans="1:16" x14ac:dyDescent="0.35">
      <c r="A342" t="s">
        <v>787</v>
      </c>
      <c r="B342" t="s">
        <v>788</v>
      </c>
      <c r="C342" t="s">
        <v>94</v>
      </c>
      <c r="D342" t="s">
        <v>94</v>
      </c>
      <c r="E342" t="s">
        <v>192</v>
      </c>
      <c r="F342" t="s">
        <v>949</v>
      </c>
      <c r="I342">
        <v>0</v>
      </c>
      <c r="J342">
        <v>0.12</v>
      </c>
      <c r="K342">
        <v>0</v>
      </c>
      <c r="L342" t="s">
        <v>922</v>
      </c>
      <c r="M342" t="s">
        <v>923</v>
      </c>
      <c r="N342">
        <v>0</v>
      </c>
      <c r="O342">
        <v>630</v>
      </c>
      <c r="P342" t="s">
        <v>921</v>
      </c>
    </row>
    <row r="343" spans="1:16" x14ac:dyDescent="0.35">
      <c r="A343" t="s">
        <v>789</v>
      </c>
      <c r="B343" t="s">
        <v>790</v>
      </c>
      <c r="C343" t="s">
        <v>110</v>
      </c>
      <c r="D343" t="s">
        <v>110</v>
      </c>
      <c r="E343" t="s">
        <v>192</v>
      </c>
      <c r="F343" t="s">
        <v>918</v>
      </c>
      <c r="I343">
        <v>0</v>
      </c>
      <c r="J343">
        <v>0.2</v>
      </c>
      <c r="K343">
        <v>1.2</v>
      </c>
      <c r="L343" t="s">
        <v>922</v>
      </c>
      <c r="M343" t="s">
        <v>923</v>
      </c>
      <c r="N343">
        <v>0.2</v>
      </c>
      <c r="O343">
        <v>630</v>
      </c>
      <c r="P343" t="s">
        <v>921</v>
      </c>
    </row>
    <row r="344" spans="1:16" x14ac:dyDescent="0.35">
      <c r="A344" t="s">
        <v>791</v>
      </c>
      <c r="B344" t="s">
        <v>792</v>
      </c>
      <c r="C344" t="s">
        <v>110</v>
      </c>
      <c r="D344" t="s">
        <v>110</v>
      </c>
      <c r="E344" t="s">
        <v>192</v>
      </c>
      <c r="F344" t="s">
        <v>918</v>
      </c>
      <c r="I344">
        <v>0</v>
      </c>
      <c r="J344">
        <v>0.2</v>
      </c>
      <c r="K344">
        <v>1.2</v>
      </c>
      <c r="L344" t="s">
        <v>922</v>
      </c>
      <c r="M344" t="s">
        <v>923</v>
      </c>
      <c r="N344">
        <v>0.2</v>
      </c>
      <c r="O344">
        <v>630</v>
      </c>
      <c r="P344" t="s">
        <v>921</v>
      </c>
    </row>
    <row r="345" spans="1:16" x14ac:dyDescent="0.35">
      <c r="A345" t="s">
        <v>793</v>
      </c>
      <c r="B345" t="s">
        <v>794</v>
      </c>
      <c r="C345" t="s">
        <v>94</v>
      </c>
      <c r="D345" t="s">
        <v>94</v>
      </c>
      <c r="E345" t="s">
        <v>192</v>
      </c>
      <c r="F345" t="s">
        <v>949</v>
      </c>
      <c r="I345">
        <v>0</v>
      </c>
      <c r="J345">
        <v>0.215</v>
      </c>
      <c r="K345">
        <v>0</v>
      </c>
      <c r="L345" t="s">
        <v>922</v>
      </c>
      <c r="M345" t="s">
        <v>923</v>
      </c>
      <c r="N345">
        <v>0</v>
      </c>
      <c r="O345">
        <v>630</v>
      </c>
      <c r="P345" t="s">
        <v>921</v>
      </c>
    </row>
    <row r="346" spans="1:16" x14ac:dyDescent="0.35">
      <c r="A346" t="s">
        <v>795</v>
      </c>
      <c r="B346" t="s">
        <v>796</v>
      </c>
      <c r="C346" t="s">
        <v>94</v>
      </c>
      <c r="D346" t="s">
        <v>110</v>
      </c>
      <c r="E346" t="s">
        <v>192</v>
      </c>
      <c r="F346" t="s">
        <v>918</v>
      </c>
      <c r="I346">
        <v>0</v>
      </c>
      <c r="J346">
        <v>0.125</v>
      </c>
      <c r="K346">
        <v>1.2</v>
      </c>
      <c r="L346" t="s">
        <v>922</v>
      </c>
      <c r="M346" t="s">
        <v>923</v>
      </c>
      <c r="N346">
        <v>0.05</v>
      </c>
      <c r="O346">
        <v>630</v>
      </c>
      <c r="P346" t="s">
        <v>921</v>
      </c>
    </row>
    <row r="347" spans="1:16" x14ac:dyDescent="0.35">
      <c r="A347" t="s">
        <v>797</v>
      </c>
      <c r="B347" t="s">
        <v>798</v>
      </c>
      <c r="C347" t="s">
        <v>110</v>
      </c>
      <c r="D347" t="s">
        <v>110</v>
      </c>
      <c r="E347" t="s">
        <v>192</v>
      </c>
      <c r="F347" t="s">
        <v>918</v>
      </c>
      <c r="I347">
        <v>0</v>
      </c>
      <c r="J347">
        <v>0.05</v>
      </c>
      <c r="K347">
        <v>1.2</v>
      </c>
      <c r="L347" t="s">
        <v>922</v>
      </c>
      <c r="M347" t="s">
        <v>923</v>
      </c>
      <c r="N347">
        <v>0.05</v>
      </c>
      <c r="O347">
        <v>630</v>
      </c>
      <c r="P347" t="s">
        <v>921</v>
      </c>
    </row>
    <row r="348" spans="1:16" x14ac:dyDescent="0.35">
      <c r="A348" t="s">
        <v>799</v>
      </c>
      <c r="B348" t="s">
        <v>800</v>
      </c>
      <c r="C348" t="s">
        <v>94</v>
      </c>
      <c r="J348">
        <v>0.12</v>
      </c>
      <c r="L348" t="s">
        <v>922</v>
      </c>
      <c r="M348" t="s">
        <v>923</v>
      </c>
      <c r="O348">
        <v>630</v>
      </c>
      <c r="P348" t="s">
        <v>921</v>
      </c>
    </row>
    <row r="349" spans="1:16" x14ac:dyDescent="0.35">
      <c r="A349" t="s">
        <v>801</v>
      </c>
      <c r="B349" t="s">
        <v>802</v>
      </c>
      <c r="C349" t="s">
        <v>94</v>
      </c>
      <c r="D349" t="s">
        <v>94</v>
      </c>
      <c r="E349" t="s">
        <v>192</v>
      </c>
      <c r="F349" t="s">
        <v>918</v>
      </c>
      <c r="I349">
        <v>0</v>
      </c>
      <c r="J349">
        <v>0.185</v>
      </c>
      <c r="K349">
        <v>1.2</v>
      </c>
      <c r="L349" t="s">
        <v>922</v>
      </c>
      <c r="M349" t="s">
        <v>923</v>
      </c>
      <c r="N349">
        <v>0</v>
      </c>
      <c r="O349">
        <v>630</v>
      </c>
      <c r="P349" t="s">
        <v>921</v>
      </c>
    </row>
    <row r="350" spans="1:16" x14ac:dyDescent="0.35">
      <c r="A350" t="s">
        <v>803</v>
      </c>
      <c r="B350" t="s">
        <v>804</v>
      </c>
      <c r="C350" t="s">
        <v>110</v>
      </c>
      <c r="D350" t="s">
        <v>924</v>
      </c>
      <c r="E350" t="s">
        <v>192</v>
      </c>
      <c r="F350" t="s">
        <v>918</v>
      </c>
      <c r="I350">
        <v>0</v>
      </c>
      <c r="J350">
        <v>0.4</v>
      </c>
      <c r="K350">
        <v>1.2</v>
      </c>
      <c r="L350" t="s">
        <v>927</v>
      </c>
      <c r="M350" t="s">
        <v>923</v>
      </c>
      <c r="N350">
        <v>0</v>
      </c>
      <c r="O350">
        <v>630</v>
      </c>
      <c r="P350" t="s">
        <v>921</v>
      </c>
    </row>
    <row r="351" spans="1:16" x14ac:dyDescent="0.35">
      <c r="A351" t="s">
        <v>805</v>
      </c>
      <c r="B351" t="s">
        <v>806</v>
      </c>
      <c r="C351" t="s">
        <v>94</v>
      </c>
      <c r="J351">
        <v>0</v>
      </c>
      <c r="L351" t="s">
        <v>922</v>
      </c>
      <c r="M351" t="s">
        <v>923</v>
      </c>
      <c r="O351">
        <v>630</v>
      </c>
      <c r="P351" t="s">
        <v>921</v>
      </c>
    </row>
    <row r="352" spans="1:16" x14ac:dyDescent="0.35">
      <c r="A352" t="s">
        <v>807</v>
      </c>
      <c r="B352" t="s">
        <v>808</v>
      </c>
      <c r="C352" t="s">
        <v>94</v>
      </c>
      <c r="J352">
        <v>0</v>
      </c>
      <c r="L352" t="s">
        <v>922</v>
      </c>
      <c r="M352" t="s">
        <v>923</v>
      </c>
      <c r="O352">
        <v>630</v>
      </c>
      <c r="P352" t="s">
        <v>921</v>
      </c>
    </row>
    <row r="353" spans="1:16" x14ac:dyDescent="0.35">
      <c r="A353" t="s">
        <v>809</v>
      </c>
      <c r="B353" t="s">
        <v>810</v>
      </c>
      <c r="C353" t="s">
        <v>94</v>
      </c>
      <c r="J353">
        <v>0</v>
      </c>
      <c r="L353" t="s">
        <v>922</v>
      </c>
      <c r="M353" t="s">
        <v>923</v>
      </c>
      <c r="O353">
        <v>630</v>
      </c>
      <c r="P353" t="s">
        <v>921</v>
      </c>
    </row>
    <row r="354" spans="1:16" x14ac:dyDescent="0.35">
      <c r="A354" t="s">
        <v>811</v>
      </c>
      <c r="B354" t="s">
        <v>812</v>
      </c>
      <c r="C354" t="s">
        <v>110</v>
      </c>
      <c r="J354">
        <v>0.2</v>
      </c>
      <c r="L354" t="s">
        <v>922</v>
      </c>
      <c r="M354" t="s">
        <v>923</v>
      </c>
      <c r="O354">
        <v>630</v>
      </c>
      <c r="P354" t="s">
        <v>921</v>
      </c>
    </row>
    <row r="355" spans="1:16" x14ac:dyDescent="0.35">
      <c r="A355" t="s">
        <v>813</v>
      </c>
      <c r="B355" t="s">
        <v>814</v>
      </c>
      <c r="C355" t="s">
        <v>110</v>
      </c>
      <c r="J355">
        <v>0.2</v>
      </c>
      <c r="L355" t="s">
        <v>922</v>
      </c>
      <c r="M355" t="s">
        <v>923</v>
      </c>
      <c r="O355">
        <v>630</v>
      </c>
      <c r="P355" t="s">
        <v>921</v>
      </c>
    </row>
    <row r="356" spans="1:16" x14ac:dyDescent="0.35">
      <c r="A356" t="s">
        <v>815</v>
      </c>
      <c r="B356" t="s">
        <v>816</v>
      </c>
      <c r="C356" t="s">
        <v>94</v>
      </c>
      <c r="J356">
        <v>0</v>
      </c>
      <c r="L356" t="s">
        <v>922</v>
      </c>
      <c r="M356" t="s">
        <v>923</v>
      </c>
      <c r="O356">
        <v>630</v>
      </c>
      <c r="P356" t="s">
        <v>921</v>
      </c>
    </row>
    <row r="357" spans="1:16" x14ac:dyDescent="0.35">
      <c r="A357" t="s">
        <v>817</v>
      </c>
      <c r="B357" t="s">
        <v>816</v>
      </c>
      <c r="C357" t="s">
        <v>94</v>
      </c>
      <c r="J357">
        <v>0</v>
      </c>
      <c r="L357" t="s">
        <v>922</v>
      </c>
      <c r="M357" t="s">
        <v>923</v>
      </c>
      <c r="O357">
        <v>630</v>
      </c>
      <c r="P357" t="s">
        <v>921</v>
      </c>
    </row>
    <row r="358" spans="1:16" x14ac:dyDescent="0.35">
      <c r="A358" t="s">
        <v>818</v>
      </c>
      <c r="B358" t="s">
        <v>819</v>
      </c>
      <c r="C358" t="s">
        <v>94</v>
      </c>
      <c r="D358" t="s">
        <v>110</v>
      </c>
      <c r="E358" t="s">
        <v>192</v>
      </c>
      <c r="F358" t="s">
        <v>918</v>
      </c>
      <c r="I358">
        <v>0</v>
      </c>
      <c r="J358">
        <v>0</v>
      </c>
      <c r="K358">
        <v>1.2</v>
      </c>
      <c r="L358" t="s">
        <v>922</v>
      </c>
      <c r="M358" t="s">
        <v>923</v>
      </c>
      <c r="N358">
        <v>0</v>
      </c>
      <c r="O358">
        <v>630</v>
      </c>
      <c r="P358" t="s">
        <v>921</v>
      </c>
    </row>
    <row r="359" spans="1:16" x14ac:dyDescent="0.35">
      <c r="A359" t="s">
        <v>820</v>
      </c>
      <c r="B359" t="s">
        <v>821</v>
      </c>
      <c r="C359" t="s">
        <v>94</v>
      </c>
      <c r="J359">
        <v>0</v>
      </c>
      <c r="L359" t="s">
        <v>922</v>
      </c>
      <c r="M359" t="s">
        <v>923</v>
      </c>
      <c r="O359">
        <v>630</v>
      </c>
      <c r="P359" t="s">
        <v>921</v>
      </c>
    </row>
    <row r="360" spans="1:16" x14ac:dyDescent="0.35">
      <c r="A360" t="s">
        <v>822</v>
      </c>
      <c r="B360" t="s">
        <v>823</v>
      </c>
      <c r="C360" t="s">
        <v>110</v>
      </c>
      <c r="D360" t="s">
        <v>110</v>
      </c>
      <c r="E360" t="s">
        <v>192</v>
      </c>
      <c r="F360" t="s">
        <v>918</v>
      </c>
      <c r="I360">
        <v>0</v>
      </c>
      <c r="J360">
        <v>0.13</v>
      </c>
      <c r="K360">
        <v>1.2</v>
      </c>
      <c r="L360" t="s">
        <v>922</v>
      </c>
      <c r="M360" t="s">
        <v>923</v>
      </c>
      <c r="N360">
        <v>0</v>
      </c>
      <c r="O360">
        <v>630</v>
      </c>
      <c r="P360" t="s">
        <v>921</v>
      </c>
    </row>
    <row r="361" spans="1:16" x14ac:dyDescent="0.35">
      <c r="A361" t="s">
        <v>824</v>
      </c>
      <c r="B361" t="s">
        <v>825</v>
      </c>
      <c r="C361" t="s">
        <v>110</v>
      </c>
      <c r="D361" t="s">
        <v>110</v>
      </c>
      <c r="E361" t="s">
        <v>192</v>
      </c>
      <c r="F361" t="s">
        <v>918</v>
      </c>
      <c r="I361">
        <v>0</v>
      </c>
      <c r="J361">
        <v>0.13</v>
      </c>
      <c r="K361">
        <v>1.2</v>
      </c>
      <c r="L361" t="s">
        <v>922</v>
      </c>
      <c r="M361" t="s">
        <v>923</v>
      </c>
      <c r="N361">
        <v>0</v>
      </c>
      <c r="O361">
        <v>630</v>
      </c>
      <c r="P361" t="s">
        <v>921</v>
      </c>
    </row>
    <row r="362" spans="1:16" x14ac:dyDescent="0.35">
      <c r="A362" t="s">
        <v>826</v>
      </c>
      <c r="B362" t="s">
        <v>827</v>
      </c>
      <c r="C362" t="s">
        <v>94</v>
      </c>
      <c r="D362" t="s">
        <v>94</v>
      </c>
      <c r="E362" t="s">
        <v>192</v>
      </c>
      <c r="F362" t="s">
        <v>918</v>
      </c>
      <c r="I362">
        <v>0</v>
      </c>
      <c r="J362">
        <v>0</v>
      </c>
      <c r="K362">
        <v>1.2</v>
      </c>
      <c r="L362" t="s">
        <v>922</v>
      </c>
      <c r="M362" t="s">
        <v>923</v>
      </c>
      <c r="N362">
        <v>7.0000000000000007E-2</v>
      </c>
      <c r="O362">
        <v>630</v>
      </c>
      <c r="P362" t="s">
        <v>921</v>
      </c>
    </row>
    <row r="363" spans="1:16" x14ac:dyDescent="0.35">
      <c r="A363" t="s">
        <v>828</v>
      </c>
      <c r="B363" t="s">
        <v>829</v>
      </c>
      <c r="C363" t="s">
        <v>94</v>
      </c>
      <c r="D363" t="s">
        <v>94</v>
      </c>
      <c r="E363" t="s">
        <v>192</v>
      </c>
      <c r="F363" t="s">
        <v>918</v>
      </c>
      <c r="I363">
        <v>0</v>
      </c>
      <c r="J363">
        <v>0</v>
      </c>
      <c r="K363">
        <v>1.2</v>
      </c>
      <c r="L363" t="s">
        <v>934</v>
      </c>
      <c r="M363" t="s">
        <v>923</v>
      </c>
      <c r="N363">
        <v>0</v>
      </c>
      <c r="O363">
        <v>630</v>
      </c>
      <c r="P363" t="s">
        <v>921</v>
      </c>
    </row>
    <row r="364" spans="1:16" x14ac:dyDescent="0.35">
      <c r="A364" t="s">
        <v>830</v>
      </c>
      <c r="B364" t="s">
        <v>831</v>
      </c>
      <c r="C364" t="s">
        <v>94</v>
      </c>
      <c r="J364">
        <v>0</v>
      </c>
      <c r="L364" t="s">
        <v>922</v>
      </c>
      <c r="M364" t="s">
        <v>923</v>
      </c>
      <c r="O364">
        <v>630</v>
      </c>
      <c r="P364" t="s">
        <v>921</v>
      </c>
    </row>
    <row r="365" spans="1:16" x14ac:dyDescent="0.35">
      <c r="A365" t="s">
        <v>832</v>
      </c>
      <c r="B365" t="s">
        <v>833</v>
      </c>
      <c r="C365" t="s">
        <v>110</v>
      </c>
      <c r="J365">
        <v>0.15</v>
      </c>
      <c r="L365" t="s">
        <v>922</v>
      </c>
      <c r="M365" t="s">
        <v>923</v>
      </c>
      <c r="O365">
        <v>630</v>
      </c>
      <c r="P365" t="s">
        <v>921</v>
      </c>
    </row>
    <row r="366" spans="1:16" x14ac:dyDescent="0.35">
      <c r="A366" t="s">
        <v>834</v>
      </c>
      <c r="B366" t="s">
        <v>835</v>
      </c>
      <c r="C366" t="s">
        <v>94</v>
      </c>
      <c r="D366" t="s">
        <v>110</v>
      </c>
      <c r="E366" t="s">
        <v>192</v>
      </c>
      <c r="F366" t="s">
        <v>918</v>
      </c>
      <c r="I366">
        <v>0</v>
      </c>
      <c r="J366">
        <v>0.13</v>
      </c>
      <c r="K366">
        <v>1.2</v>
      </c>
      <c r="L366" t="s">
        <v>922</v>
      </c>
      <c r="M366" t="s">
        <v>923</v>
      </c>
      <c r="N366">
        <v>5.5E-2</v>
      </c>
      <c r="O366">
        <v>630</v>
      </c>
      <c r="P366" t="s">
        <v>921</v>
      </c>
    </row>
    <row r="367" spans="1:16" x14ac:dyDescent="0.35">
      <c r="A367" t="s">
        <v>836</v>
      </c>
      <c r="B367" t="s">
        <v>837</v>
      </c>
      <c r="C367" t="s">
        <v>94</v>
      </c>
      <c r="D367" t="s">
        <v>94</v>
      </c>
      <c r="E367" t="s">
        <v>192</v>
      </c>
      <c r="F367" t="s">
        <v>918</v>
      </c>
      <c r="I367">
        <v>0</v>
      </c>
      <c r="J367">
        <v>0.14499999999999999</v>
      </c>
      <c r="K367">
        <v>1.2</v>
      </c>
      <c r="L367" t="s">
        <v>922</v>
      </c>
      <c r="M367" t="s">
        <v>923</v>
      </c>
      <c r="N367">
        <v>1</v>
      </c>
      <c r="O367">
        <v>630</v>
      </c>
      <c r="P367" t="s">
        <v>921</v>
      </c>
    </row>
    <row r="368" spans="1:16" x14ac:dyDescent="0.35">
      <c r="A368" t="s">
        <v>838</v>
      </c>
      <c r="B368" t="s">
        <v>839</v>
      </c>
      <c r="C368" t="s">
        <v>110</v>
      </c>
      <c r="J368">
        <v>0.2</v>
      </c>
      <c r="L368" t="s">
        <v>922</v>
      </c>
      <c r="M368" t="s">
        <v>923</v>
      </c>
      <c r="O368">
        <v>630</v>
      </c>
      <c r="P368" t="s">
        <v>921</v>
      </c>
    </row>
    <row r="369" spans="1:16" x14ac:dyDescent="0.35">
      <c r="A369" t="s">
        <v>840</v>
      </c>
      <c r="B369" t="s">
        <v>841</v>
      </c>
      <c r="C369" t="s">
        <v>110</v>
      </c>
      <c r="J369">
        <v>0.2</v>
      </c>
      <c r="L369" t="s">
        <v>922</v>
      </c>
      <c r="M369" t="s">
        <v>923</v>
      </c>
      <c r="O369">
        <v>630</v>
      </c>
      <c r="P369" t="s">
        <v>921</v>
      </c>
    </row>
    <row r="370" spans="1:16" x14ac:dyDescent="0.35">
      <c r="A370" t="s">
        <v>842</v>
      </c>
      <c r="B370" t="s">
        <v>843</v>
      </c>
      <c r="C370" t="s">
        <v>110</v>
      </c>
      <c r="J370">
        <v>0.2</v>
      </c>
      <c r="L370" t="s">
        <v>922</v>
      </c>
      <c r="M370" t="s">
        <v>923</v>
      </c>
      <c r="O370">
        <v>630</v>
      </c>
      <c r="P370" t="s">
        <v>921</v>
      </c>
    </row>
    <row r="371" spans="1:16" x14ac:dyDescent="0.35">
      <c r="A371" t="s">
        <v>844</v>
      </c>
      <c r="B371" t="s">
        <v>845</v>
      </c>
      <c r="C371" t="s">
        <v>110</v>
      </c>
      <c r="J371">
        <v>0.2</v>
      </c>
      <c r="L371" t="s">
        <v>922</v>
      </c>
      <c r="M371" t="s">
        <v>923</v>
      </c>
      <c r="O371">
        <v>630</v>
      </c>
      <c r="P371" t="s">
        <v>921</v>
      </c>
    </row>
    <row r="372" spans="1:16" x14ac:dyDescent="0.35">
      <c r="A372" t="s">
        <v>846</v>
      </c>
      <c r="B372" t="s">
        <v>847</v>
      </c>
      <c r="C372" t="s">
        <v>94</v>
      </c>
      <c r="D372" t="s">
        <v>94</v>
      </c>
      <c r="E372" t="s">
        <v>192</v>
      </c>
      <c r="F372" t="s">
        <v>918</v>
      </c>
      <c r="I372">
        <v>0</v>
      </c>
      <c r="J372">
        <v>1.034</v>
      </c>
      <c r="K372">
        <v>1.2</v>
      </c>
      <c r="L372" t="s">
        <v>922</v>
      </c>
      <c r="M372" t="s">
        <v>923</v>
      </c>
      <c r="N372">
        <v>7.0000000000000007E-2</v>
      </c>
      <c r="O372">
        <v>630</v>
      </c>
      <c r="P372" t="s">
        <v>921</v>
      </c>
    </row>
    <row r="373" spans="1:16" x14ac:dyDescent="0.35">
      <c r="A373" t="s">
        <v>848</v>
      </c>
      <c r="B373" t="s">
        <v>849</v>
      </c>
      <c r="C373" t="s">
        <v>94</v>
      </c>
      <c r="D373" t="s">
        <v>110</v>
      </c>
      <c r="E373" t="s">
        <v>192</v>
      </c>
      <c r="F373" t="s">
        <v>918</v>
      </c>
      <c r="I373">
        <v>0</v>
      </c>
      <c r="J373">
        <v>1.208</v>
      </c>
      <c r="K373">
        <v>1.2</v>
      </c>
      <c r="L373" t="s">
        <v>922</v>
      </c>
      <c r="M373" t="s">
        <v>923</v>
      </c>
      <c r="N373">
        <v>0.04</v>
      </c>
      <c r="O373">
        <v>630</v>
      </c>
      <c r="P373" t="s">
        <v>921</v>
      </c>
    </row>
    <row r="374" spans="1:16" x14ac:dyDescent="0.35">
      <c r="A374" t="s">
        <v>850</v>
      </c>
      <c r="B374" t="s">
        <v>851</v>
      </c>
      <c r="C374" t="s">
        <v>94</v>
      </c>
      <c r="D374" t="s">
        <v>94</v>
      </c>
      <c r="I374">
        <v>0</v>
      </c>
      <c r="J374">
        <v>1.208</v>
      </c>
      <c r="K374">
        <v>0</v>
      </c>
      <c r="L374" t="s">
        <v>922</v>
      </c>
      <c r="M374" t="s">
        <v>923</v>
      </c>
      <c r="N374">
        <v>0</v>
      </c>
      <c r="O374">
        <v>630</v>
      </c>
      <c r="P374" t="s">
        <v>921</v>
      </c>
    </row>
    <row r="375" spans="1:16" x14ac:dyDescent="0.35">
      <c r="A375" t="s">
        <v>852</v>
      </c>
      <c r="B375" t="s">
        <v>853</v>
      </c>
      <c r="C375" t="s">
        <v>94</v>
      </c>
      <c r="D375" t="s">
        <v>94</v>
      </c>
      <c r="E375" t="s">
        <v>192</v>
      </c>
      <c r="F375" t="s">
        <v>918</v>
      </c>
      <c r="I375">
        <v>0</v>
      </c>
      <c r="J375">
        <v>1.1279999999999999</v>
      </c>
      <c r="K375">
        <v>1.2</v>
      </c>
      <c r="L375" t="s">
        <v>922</v>
      </c>
      <c r="M375" t="s">
        <v>923</v>
      </c>
      <c r="N375">
        <v>1</v>
      </c>
      <c r="O375">
        <v>630</v>
      </c>
      <c r="P375" t="s">
        <v>921</v>
      </c>
    </row>
    <row r="376" spans="1:16" x14ac:dyDescent="0.35">
      <c r="A376" t="s">
        <v>471</v>
      </c>
      <c r="B376" t="s">
        <v>854</v>
      </c>
      <c r="C376" t="s">
        <v>94</v>
      </c>
      <c r="D376" t="s">
        <v>94</v>
      </c>
      <c r="E376" t="s">
        <v>192</v>
      </c>
      <c r="F376" t="s">
        <v>918</v>
      </c>
      <c r="I376">
        <v>0</v>
      </c>
      <c r="J376">
        <v>1.214</v>
      </c>
      <c r="K376">
        <v>1.2</v>
      </c>
      <c r="L376" t="s">
        <v>922</v>
      </c>
      <c r="M376" t="s">
        <v>923</v>
      </c>
      <c r="N376">
        <v>1</v>
      </c>
      <c r="O376">
        <v>630</v>
      </c>
      <c r="P376" t="s">
        <v>921</v>
      </c>
    </row>
    <row r="377" spans="1:16" x14ac:dyDescent="0.35">
      <c r="A377" t="s">
        <v>855</v>
      </c>
      <c r="B377" t="s">
        <v>856</v>
      </c>
      <c r="C377" t="s">
        <v>110</v>
      </c>
      <c r="D377" t="s">
        <v>110</v>
      </c>
      <c r="E377" t="s">
        <v>192</v>
      </c>
      <c r="F377" t="s">
        <v>918</v>
      </c>
      <c r="I377">
        <v>0</v>
      </c>
      <c r="J377">
        <v>0.08</v>
      </c>
      <c r="K377">
        <v>1.2</v>
      </c>
      <c r="L377" t="s">
        <v>922</v>
      </c>
      <c r="M377" t="s">
        <v>923</v>
      </c>
      <c r="N377">
        <v>0.12</v>
      </c>
      <c r="O377">
        <v>630</v>
      </c>
      <c r="P377" t="s">
        <v>921</v>
      </c>
    </row>
    <row r="378" spans="1:16" x14ac:dyDescent="0.35">
      <c r="A378" t="s">
        <v>857</v>
      </c>
      <c r="B378" t="s">
        <v>858</v>
      </c>
      <c r="C378" t="s">
        <v>110</v>
      </c>
      <c r="D378" t="s">
        <v>110</v>
      </c>
      <c r="E378" t="s">
        <v>192</v>
      </c>
      <c r="F378" t="s">
        <v>918</v>
      </c>
      <c r="I378">
        <v>0</v>
      </c>
      <c r="J378">
        <v>0.125</v>
      </c>
      <c r="K378">
        <v>1.2</v>
      </c>
      <c r="L378" t="s">
        <v>922</v>
      </c>
      <c r="M378" t="s">
        <v>923</v>
      </c>
      <c r="N378">
        <v>0.18</v>
      </c>
      <c r="O378">
        <v>630</v>
      </c>
      <c r="P378" t="s">
        <v>921</v>
      </c>
    </row>
    <row r="379" spans="1:16" x14ac:dyDescent="0.35">
      <c r="A379" t="s">
        <v>859</v>
      </c>
      <c r="B379" t="s">
        <v>860</v>
      </c>
      <c r="C379" t="s">
        <v>94</v>
      </c>
      <c r="J379">
        <v>0.129</v>
      </c>
      <c r="L379" t="s">
        <v>922</v>
      </c>
      <c r="M379" t="s">
        <v>971</v>
      </c>
      <c r="O379">
        <v>630</v>
      </c>
      <c r="P379" t="s">
        <v>921</v>
      </c>
    </row>
    <row r="380" spans="1:16" x14ac:dyDescent="0.35">
      <c r="A380" t="s">
        <v>861</v>
      </c>
      <c r="B380" t="s">
        <v>862</v>
      </c>
      <c r="C380" t="s">
        <v>94</v>
      </c>
      <c r="J380">
        <v>0</v>
      </c>
      <c r="L380" t="s">
        <v>938</v>
      </c>
      <c r="M380" t="s">
        <v>971</v>
      </c>
      <c r="O380">
        <v>630</v>
      </c>
      <c r="P380" t="s">
        <v>921</v>
      </c>
    </row>
    <row r="381" spans="1:16" x14ac:dyDescent="0.35">
      <c r="A381" t="s">
        <v>863</v>
      </c>
      <c r="B381" t="s">
        <v>864</v>
      </c>
      <c r="C381" t="s">
        <v>110</v>
      </c>
      <c r="J381">
        <v>0.4</v>
      </c>
      <c r="L381" t="s">
        <v>972</v>
      </c>
      <c r="M381" t="s">
        <v>941</v>
      </c>
      <c r="O381">
        <v>630</v>
      </c>
      <c r="P381" t="s">
        <v>921</v>
      </c>
    </row>
    <row r="382" spans="1:16" x14ac:dyDescent="0.35">
      <c r="A382" t="s">
        <v>865</v>
      </c>
      <c r="B382" t="s">
        <v>866</v>
      </c>
      <c r="C382" t="s">
        <v>110</v>
      </c>
      <c r="D382" t="s">
        <v>110</v>
      </c>
      <c r="E382" t="s">
        <v>192</v>
      </c>
      <c r="F382" t="s">
        <v>918</v>
      </c>
      <c r="I382">
        <v>0</v>
      </c>
      <c r="J382">
        <v>0.5</v>
      </c>
      <c r="K382">
        <v>1.2</v>
      </c>
      <c r="L382" t="s">
        <v>972</v>
      </c>
      <c r="M382" t="s">
        <v>941</v>
      </c>
      <c r="N382">
        <v>0</v>
      </c>
      <c r="O382">
        <v>630</v>
      </c>
      <c r="P382" t="s">
        <v>921</v>
      </c>
    </row>
    <row r="383" spans="1:16" x14ac:dyDescent="0.35">
      <c r="A383" t="s">
        <v>867</v>
      </c>
      <c r="B383" t="s">
        <v>868</v>
      </c>
      <c r="C383" t="s">
        <v>110</v>
      </c>
      <c r="J383">
        <v>0.4</v>
      </c>
      <c r="L383" t="s">
        <v>934</v>
      </c>
      <c r="M383" t="s">
        <v>941</v>
      </c>
      <c r="O383">
        <v>630</v>
      </c>
      <c r="P383" t="s">
        <v>921</v>
      </c>
    </row>
    <row r="384" spans="1:16" x14ac:dyDescent="0.35">
      <c r="A384" t="s">
        <v>869</v>
      </c>
      <c r="B384" t="s">
        <v>870</v>
      </c>
      <c r="C384" t="s">
        <v>94</v>
      </c>
      <c r="D384" t="s">
        <v>110</v>
      </c>
      <c r="E384" t="s">
        <v>192</v>
      </c>
      <c r="F384" t="s">
        <v>918</v>
      </c>
      <c r="G384" t="s">
        <v>944</v>
      </c>
      <c r="I384">
        <v>0.85</v>
      </c>
      <c r="J384">
        <v>3.2000000000000001E-2</v>
      </c>
      <c r="K384">
        <v>1.2</v>
      </c>
      <c r="L384" t="s">
        <v>919</v>
      </c>
      <c r="M384" t="s">
        <v>941</v>
      </c>
      <c r="N384">
        <v>0</v>
      </c>
      <c r="O384">
        <v>630</v>
      </c>
      <c r="P384" t="s">
        <v>921</v>
      </c>
    </row>
    <row r="385" spans="1:16" x14ac:dyDescent="0.35">
      <c r="A385" t="s">
        <v>871</v>
      </c>
      <c r="B385" t="s">
        <v>872</v>
      </c>
      <c r="C385" t="s">
        <v>94</v>
      </c>
      <c r="D385" t="s">
        <v>965</v>
      </c>
      <c r="E385" t="s">
        <v>192</v>
      </c>
      <c r="F385" t="s">
        <v>918</v>
      </c>
      <c r="I385">
        <v>1.4E-2</v>
      </c>
      <c r="J385">
        <v>0.01</v>
      </c>
      <c r="K385">
        <v>1.2</v>
      </c>
      <c r="L385" t="s">
        <v>934</v>
      </c>
      <c r="M385" t="s">
        <v>941</v>
      </c>
      <c r="N385">
        <v>1.3</v>
      </c>
      <c r="O385">
        <v>630</v>
      </c>
      <c r="P385" t="s">
        <v>921</v>
      </c>
    </row>
    <row r="386" spans="1:16" x14ac:dyDescent="0.35">
      <c r="A386" t="s">
        <v>873</v>
      </c>
      <c r="B386" t="s">
        <v>874</v>
      </c>
      <c r="C386" t="s">
        <v>94</v>
      </c>
      <c r="J386">
        <v>0</v>
      </c>
      <c r="L386" t="s">
        <v>925</v>
      </c>
      <c r="M386" t="s">
        <v>928</v>
      </c>
      <c r="O386">
        <v>630</v>
      </c>
      <c r="P386" t="s">
        <v>921</v>
      </c>
    </row>
    <row r="387" spans="1:16" x14ac:dyDescent="0.35">
      <c r="A387" t="s">
        <v>875</v>
      </c>
      <c r="B387" t="s">
        <v>876</v>
      </c>
      <c r="C387" t="s">
        <v>110</v>
      </c>
      <c r="D387" t="s">
        <v>110</v>
      </c>
      <c r="E387" t="s">
        <v>192</v>
      </c>
      <c r="F387" t="s">
        <v>192</v>
      </c>
      <c r="I387">
        <v>0</v>
      </c>
      <c r="J387">
        <v>0.13</v>
      </c>
      <c r="K387">
        <v>1.2</v>
      </c>
      <c r="L387" t="s">
        <v>927</v>
      </c>
      <c r="M387" t="s">
        <v>928</v>
      </c>
      <c r="N387">
        <v>0</v>
      </c>
      <c r="O387">
        <v>630</v>
      </c>
      <c r="P387" t="s">
        <v>921</v>
      </c>
    </row>
    <row r="388" spans="1:16" x14ac:dyDescent="0.35">
      <c r="A388" t="s">
        <v>879</v>
      </c>
      <c r="B388" t="s">
        <v>880</v>
      </c>
      <c r="C388" t="s">
        <v>110</v>
      </c>
      <c r="J388">
        <v>2.9000000000000001E-2</v>
      </c>
      <c r="L388" t="s">
        <v>927</v>
      </c>
      <c r="M388" t="s">
        <v>928</v>
      </c>
      <c r="O388">
        <v>630</v>
      </c>
      <c r="P388" t="s">
        <v>921</v>
      </c>
    </row>
    <row r="389" spans="1:16" x14ac:dyDescent="0.35">
      <c r="A389" t="s">
        <v>881</v>
      </c>
      <c r="B389" t="s">
        <v>882</v>
      </c>
      <c r="C389" t="s">
        <v>94</v>
      </c>
      <c r="J389">
        <v>0.03</v>
      </c>
      <c r="L389" t="s">
        <v>943</v>
      </c>
      <c r="M389" t="s">
        <v>926</v>
      </c>
      <c r="O389">
        <v>630</v>
      </c>
      <c r="P389" t="s">
        <v>921</v>
      </c>
    </row>
    <row r="390" spans="1:16" x14ac:dyDescent="0.35">
      <c r="A390" t="s">
        <v>481</v>
      </c>
      <c r="B390" t="s">
        <v>883</v>
      </c>
      <c r="C390" t="s">
        <v>94</v>
      </c>
      <c r="J390">
        <v>2.1999999999999999E-2</v>
      </c>
      <c r="L390" t="s">
        <v>943</v>
      </c>
      <c r="M390" t="s">
        <v>926</v>
      </c>
      <c r="O390">
        <v>630</v>
      </c>
      <c r="P390" t="s">
        <v>921</v>
      </c>
    </row>
    <row r="391" spans="1:16" x14ac:dyDescent="0.35">
      <c r="A391" t="s">
        <v>884</v>
      </c>
      <c r="B391" t="s">
        <v>885</v>
      </c>
      <c r="C391" t="s">
        <v>94</v>
      </c>
      <c r="J391">
        <v>2.1999999999999999E-2</v>
      </c>
      <c r="L391" t="s">
        <v>943</v>
      </c>
      <c r="M391" t="s">
        <v>926</v>
      </c>
      <c r="O391">
        <v>630</v>
      </c>
      <c r="P391" t="s">
        <v>921</v>
      </c>
    </row>
    <row r="392" spans="1:16" x14ac:dyDescent="0.35">
      <c r="A392" t="s">
        <v>469</v>
      </c>
      <c r="B392" t="s">
        <v>886</v>
      </c>
      <c r="C392" t="s">
        <v>94</v>
      </c>
      <c r="J392">
        <v>3.9E-2</v>
      </c>
      <c r="L392" t="s">
        <v>934</v>
      </c>
      <c r="M392" t="s">
        <v>930</v>
      </c>
      <c r="O392">
        <v>630</v>
      </c>
      <c r="P392" t="s">
        <v>921</v>
      </c>
    </row>
    <row r="393" spans="1:16" x14ac:dyDescent="0.35">
      <c r="A393" t="s">
        <v>54</v>
      </c>
      <c r="B393" t="s">
        <v>148</v>
      </c>
      <c r="C393" t="s">
        <v>94</v>
      </c>
      <c r="D393" t="s">
        <v>110</v>
      </c>
      <c r="E393" t="s">
        <v>192</v>
      </c>
      <c r="F393" t="s">
        <v>192</v>
      </c>
      <c r="I393">
        <v>0</v>
      </c>
      <c r="J393">
        <v>0.02</v>
      </c>
      <c r="K393">
        <v>1.2</v>
      </c>
      <c r="L393" t="s">
        <v>925</v>
      </c>
      <c r="M393" t="s">
        <v>928</v>
      </c>
      <c r="N393">
        <v>1.2</v>
      </c>
      <c r="O393">
        <v>630</v>
      </c>
      <c r="P393" t="s">
        <v>921</v>
      </c>
    </row>
    <row r="394" spans="1:16" x14ac:dyDescent="0.35">
      <c r="A394" t="s">
        <v>42</v>
      </c>
      <c r="B394" t="s">
        <v>136</v>
      </c>
      <c r="C394" t="s">
        <v>94</v>
      </c>
      <c r="D394" t="s">
        <v>110</v>
      </c>
      <c r="E394" t="s">
        <v>192</v>
      </c>
      <c r="F394" t="s">
        <v>918</v>
      </c>
      <c r="G394" t="s">
        <v>952</v>
      </c>
      <c r="I394">
        <v>1</v>
      </c>
      <c r="J394">
        <v>3.9E-2</v>
      </c>
      <c r="K394">
        <v>1.2</v>
      </c>
      <c r="L394" t="s">
        <v>953</v>
      </c>
      <c r="M394" t="s">
        <v>941</v>
      </c>
      <c r="N394">
        <v>2.5</v>
      </c>
      <c r="O394">
        <v>630</v>
      </c>
      <c r="P394" t="s">
        <v>921</v>
      </c>
    </row>
    <row r="395" spans="1:16" x14ac:dyDescent="0.35">
      <c r="A395" t="s">
        <v>341</v>
      </c>
      <c r="B395" t="s">
        <v>342</v>
      </c>
      <c r="C395" t="s">
        <v>94</v>
      </c>
      <c r="D395" t="s">
        <v>94</v>
      </c>
      <c r="E395" t="s">
        <v>192</v>
      </c>
      <c r="F395" t="s">
        <v>918</v>
      </c>
      <c r="I395">
        <v>0</v>
      </c>
      <c r="J395">
        <v>1.329</v>
      </c>
      <c r="K395">
        <v>1.2</v>
      </c>
      <c r="L395" t="s">
        <v>922</v>
      </c>
      <c r="M395" t="s">
        <v>923</v>
      </c>
      <c r="N395">
        <v>1</v>
      </c>
      <c r="O395">
        <v>630</v>
      </c>
      <c r="P395" t="s">
        <v>921</v>
      </c>
    </row>
    <row r="396" spans="1:16" x14ac:dyDescent="0.35">
      <c r="A396" t="s">
        <v>79</v>
      </c>
      <c r="B396" t="s">
        <v>266</v>
      </c>
      <c r="C396" t="s">
        <v>94</v>
      </c>
      <c r="D396" t="s">
        <v>917</v>
      </c>
      <c r="E396" t="s">
        <v>192</v>
      </c>
      <c r="F396" t="s">
        <v>918</v>
      </c>
      <c r="J396">
        <v>0.41199999999999998</v>
      </c>
      <c r="K396">
        <v>1.2</v>
      </c>
      <c r="L396" t="s">
        <v>938</v>
      </c>
      <c r="M396" t="s">
        <v>939</v>
      </c>
      <c r="N396">
        <v>0</v>
      </c>
      <c r="O396">
        <v>630</v>
      </c>
      <c r="P396" t="s">
        <v>921</v>
      </c>
    </row>
    <row r="397" spans="1:16" x14ac:dyDescent="0.35">
      <c r="A397" t="s">
        <v>887</v>
      </c>
      <c r="B397" t="s">
        <v>888</v>
      </c>
      <c r="C397" t="s">
        <v>94</v>
      </c>
      <c r="D397" t="s">
        <v>94</v>
      </c>
      <c r="E397" t="s">
        <v>192</v>
      </c>
      <c r="F397" t="s">
        <v>949</v>
      </c>
      <c r="I397">
        <v>0</v>
      </c>
      <c r="J397">
        <v>0.51700000000000002</v>
      </c>
      <c r="K397">
        <v>1.2</v>
      </c>
      <c r="L397" t="s">
        <v>969</v>
      </c>
      <c r="M397" t="s">
        <v>941</v>
      </c>
      <c r="N397">
        <v>0</v>
      </c>
      <c r="O397">
        <v>630</v>
      </c>
      <c r="P397" t="s">
        <v>921</v>
      </c>
    </row>
    <row r="398" spans="1:16" x14ac:dyDescent="0.35">
      <c r="A398" t="s">
        <v>51</v>
      </c>
      <c r="B398" t="s">
        <v>145</v>
      </c>
      <c r="C398" t="s">
        <v>94</v>
      </c>
      <c r="D398" t="s">
        <v>94</v>
      </c>
      <c r="E398" t="s">
        <v>192</v>
      </c>
      <c r="F398" t="s">
        <v>192</v>
      </c>
      <c r="I398">
        <v>0</v>
      </c>
      <c r="J398">
        <v>1.9E-2</v>
      </c>
      <c r="K398">
        <v>1.2</v>
      </c>
      <c r="L398" t="s">
        <v>951</v>
      </c>
      <c r="M398" t="s">
        <v>920</v>
      </c>
      <c r="N398">
        <v>1.5</v>
      </c>
      <c r="O398">
        <v>630</v>
      </c>
      <c r="P398" t="s">
        <v>921</v>
      </c>
    </row>
    <row r="399" spans="1:16" x14ac:dyDescent="0.35">
      <c r="A399" t="s">
        <v>889</v>
      </c>
      <c r="B399" t="s">
        <v>890</v>
      </c>
      <c r="C399" t="s">
        <v>110</v>
      </c>
      <c r="J399">
        <v>0</v>
      </c>
      <c r="O399">
        <v>630</v>
      </c>
      <c r="P399" t="s">
        <v>921</v>
      </c>
    </row>
    <row r="400" spans="1:16" x14ac:dyDescent="0.35">
      <c r="A400" t="s">
        <v>410</v>
      </c>
      <c r="B400" t="s">
        <v>891</v>
      </c>
      <c r="C400" t="s">
        <v>110</v>
      </c>
      <c r="J400">
        <v>0</v>
      </c>
      <c r="M400" t="s">
        <v>932</v>
      </c>
      <c r="O400">
        <v>630</v>
      </c>
      <c r="P400" t="s">
        <v>921</v>
      </c>
    </row>
    <row r="401" spans="1:16" x14ac:dyDescent="0.35">
      <c r="A401" t="s">
        <v>892</v>
      </c>
      <c r="B401" t="s">
        <v>893</v>
      </c>
      <c r="C401" t="s">
        <v>110</v>
      </c>
      <c r="D401" t="s">
        <v>110</v>
      </c>
      <c r="E401" t="s">
        <v>192</v>
      </c>
      <c r="F401" t="s">
        <v>192</v>
      </c>
      <c r="I401">
        <v>0</v>
      </c>
      <c r="J401">
        <v>0</v>
      </c>
      <c r="K401">
        <v>1.2</v>
      </c>
      <c r="M401" t="s">
        <v>982</v>
      </c>
      <c r="N401">
        <v>0</v>
      </c>
      <c r="O401">
        <v>630</v>
      </c>
      <c r="P401" t="s">
        <v>921</v>
      </c>
    </row>
    <row r="402" spans="1:16" x14ac:dyDescent="0.35">
      <c r="A402" t="s">
        <v>894</v>
      </c>
      <c r="B402" t="s">
        <v>895</v>
      </c>
      <c r="C402" t="s">
        <v>110</v>
      </c>
      <c r="D402" t="s">
        <v>110</v>
      </c>
      <c r="E402" t="s">
        <v>192</v>
      </c>
      <c r="F402" t="s">
        <v>949</v>
      </c>
      <c r="I402">
        <v>0</v>
      </c>
      <c r="J402">
        <v>0</v>
      </c>
      <c r="K402">
        <v>1.2</v>
      </c>
      <c r="M402" t="s">
        <v>982</v>
      </c>
      <c r="N402">
        <v>0</v>
      </c>
      <c r="O402">
        <v>630</v>
      </c>
      <c r="P402" t="s">
        <v>921</v>
      </c>
    </row>
    <row r="403" spans="1:16" x14ac:dyDescent="0.35">
      <c r="A403" t="s">
        <v>896</v>
      </c>
      <c r="B403" t="s">
        <v>897</v>
      </c>
      <c r="C403" t="s">
        <v>110</v>
      </c>
      <c r="J403">
        <v>0</v>
      </c>
      <c r="M403" t="s">
        <v>932</v>
      </c>
      <c r="O403">
        <v>630</v>
      </c>
      <c r="P403" t="s">
        <v>921</v>
      </c>
    </row>
    <row r="404" spans="1:16" x14ac:dyDescent="0.35">
      <c r="A404" t="s">
        <v>898</v>
      </c>
      <c r="B404" t="s">
        <v>899</v>
      </c>
      <c r="C404" t="s">
        <v>110</v>
      </c>
      <c r="J404">
        <v>0</v>
      </c>
      <c r="M404" t="s">
        <v>932</v>
      </c>
      <c r="O404">
        <v>630</v>
      </c>
      <c r="P404" t="s">
        <v>921</v>
      </c>
    </row>
    <row r="405" spans="1:16" x14ac:dyDescent="0.35">
      <c r="A405" t="s">
        <v>900</v>
      </c>
      <c r="B405" t="s">
        <v>901</v>
      </c>
      <c r="C405" t="s">
        <v>94</v>
      </c>
      <c r="J405">
        <v>0</v>
      </c>
      <c r="L405" t="s">
        <v>922</v>
      </c>
      <c r="M405" t="s">
        <v>923</v>
      </c>
      <c r="O405">
        <v>630</v>
      </c>
      <c r="P405" t="s">
        <v>921</v>
      </c>
    </row>
    <row r="406" spans="1:16" x14ac:dyDescent="0.35">
      <c r="A406" t="s">
        <v>902</v>
      </c>
      <c r="B406" t="s">
        <v>903</v>
      </c>
      <c r="C406" t="s">
        <v>94</v>
      </c>
      <c r="D406" t="s">
        <v>110</v>
      </c>
      <c r="E406" t="s">
        <v>192</v>
      </c>
      <c r="F406" t="s">
        <v>918</v>
      </c>
      <c r="I406">
        <v>0</v>
      </c>
      <c r="J406">
        <v>0</v>
      </c>
      <c r="K406">
        <v>1.2</v>
      </c>
      <c r="L406" t="s">
        <v>922</v>
      </c>
      <c r="M406" t="s">
        <v>923</v>
      </c>
      <c r="N406">
        <v>0</v>
      </c>
      <c r="O406">
        <v>630</v>
      </c>
      <c r="P406" t="s">
        <v>921</v>
      </c>
    </row>
    <row r="407" spans="1:16" x14ac:dyDescent="0.35">
      <c r="A407" t="s">
        <v>478</v>
      </c>
      <c r="B407" t="s">
        <v>997</v>
      </c>
      <c r="C407" t="s">
        <v>94</v>
      </c>
      <c r="D407" t="s">
        <v>998</v>
      </c>
      <c r="E407" t="s">
        <v>192</v>
      </c>
      <c r="F407" t="s">
        <v>192</v>
      </c>
      <c r="I407">
        <v>0</v>
      </c>
      <c r="J407">
        <v>2.1999999999999999E-2</v>
      </c>
      <c r="K407">
        <v>1.2</v>
      </c>
      <c r="L407" t="s">
        <v>943</v>
      </c>
      <c r="M407" t="s">
        <v>926</v>
      </c>
      <c r="N407">
        <v>0</v>
      </c>
      <c r="O407">
        <v>630</v>
      </c>
      <c r="P407" t="s">
        <v>921</v>
      </c>
    </row>
    <row r="408" spans="1:16" x14ac:dyDescent="0.35">
      <c r="A408" t="s">
        <v>204</v>
      </c>
      <c r="B408" t="s">
        <v>205</v>
      </c>
      <c r="C408" t="s">
        <v>110</v>
      </c>
      <c r="D408" t="s">
        <v>110</v>
      </c>
      <c r="E408" t="s">
        <v>192</v>
      </c>
      <c r="F408" t="s">
        <v>192</v>
      </c>
      <c r="I408">
        <v>0</v>
      </c>
      <c r="J408">
        <v>0.06</v>
      </c>
      <c r="K408">
        <v>1.2</v>
      </c>
      <c r="L408" t="s">
        <v>947</v>
      </c>
      <c r="M408" t="s">
        <v>948</v>
      </c>
      <c r="N408">
        <v>0</v>
      </c>
      <c r="O408">
        <v>630</v>
      </c>
      <c r="P408" t="s">
        <v>921</v>
      </c>
    </row>
    <row r="409" spans="1:16" x14ac:dyDescent="0.35">
      <c r="A409" t="s">
        <v>225</v>
      </c>
      <c r="B409" t="s">
        <v>226</v>
      </c>
      <c r="C409" t="s">
        <v>110</v>
      </c>
      <c r="D409" t="s">
        <v>954</v>
      </c>
      <c r="E409" t="s">
        <v>192</v>
      </c>
      <c r="F409" t="s">
        <v>192</v>
      </c>
      <c r="I409">
        <v>0</v>
      </c>
      <c r="J409">
        <v>0.2</v>
      </c>
      <c r="K409">
        <v>1.2</v>
      </c>
      <c r="L409" t="s">
        <v>927</v>
      </c>
      <c r="M409" t="s">
        <v>928</v>
      </c>
      <c r="N409">
        <v>2</v>
      </c>
      <c r="O409">
        <v>630</v>
      </c>
      <c r="P409" t="s">
        <v>921</v>
      </c>
    </row>
    <row r="410" spans="1:16" x14ac:dyDescent="0.35">
      <c r="A410" t="s">
        <v>2</v>
      </c>
      <c r="B410" t="s">
        <v>97</v>
      </c>
      <c r="C410" t="s">
        <v>94</v>
      </c>
      <c r="D410" t="s">
        <v>917</v>
      </c>
      <c r="E410" t="s">
        <v>192</v>
      </c>
      <c r="F410" t="s">
        <v>918</v>
      </c>
      <c r="I410">
        <v>0</v>
      </c>
      <c r="J410">
        <v>0.35899999999999999</v>
      </c>
      <c r="K410">
        <v>1.2</v>
      </c>
      <c r="L410" t="s">
        <v>938</v>
      </c>
      <c r="M410" t="s">
        <v>939</v>
      </c>
      <c r="N410">
        <v>1.4</v>
      </c>
      <c r="O410">
        <v>630</v>
      </c>
      <c r="P410" t="s">
        <v>921</v>
      </c>
    </row>
    <row r="411" spans="1:16" x14ac:dyDescent="0.35">
      <c r="A411" t="s">
        <v>257</v>
      </c>
      <c r="B411" t="s">
        <v>258</v>
      </c>
      <c r="C411" t="s">
        <v>94</v>
      </c>
      <c r="D411" t="s">
        <v>924</v>
      </c>
      <c r="I411">
        <v>0</v>
      </c>
      <c r="J411">
        <v>6.2E-2</v>
      </c>
      <c r="K411">
        <v>0</v>
      </c>
      <c r="L411" t="s">
        <v>927</v>
      </c>
      <c r="M411" t="s">
        <v>928</v>
      </c>
      <c r="N411">
        <v>0</v>
      </c>
      <c r="O411">
        <v>630</v>
      </c>
      <c r="P411" t="s">
        <v>921</v>
      </c>
    </row>
    <row r="412" spans="1:16" x14ac:dyDescent="0.35">
      <c r="A412" t="s">
        <v>383</v>
      </c>
      <c r="B412" t="s">
        <v>384</v>
      </c>
      <c r="C412" t="s">
        <v>110</v>
      </c>
      <c r="J412">
        <v>0</v>
      </c>
      <c r="M412" t="s">
        <v>932</v>
      </c>
      <c r="O412">
        <v>630</v>
      </c>
      <c r="P412" t="s">
        <v>921</v>
      </c>
    </row>
    <row r="413" spans="1:16" x14ac:dyDescent="0.35">
      <c r="A413" t="s">
        <v>347</v>
      </c>
      <c r="B413" t="s">
        <v>348</v>
      </c>
      <c r="C413" t="s">
        <v>110</v>
      </c>
      <c r="D413" t="s">
        <v>94</v>
      </c>
      <c r="I413">
        <v>0</v>
      </c>
      <c r="J413">
        <v>0.126</v>
      </c>
      <c r="K413">
        <v>0</v>
      </c>
      <c r="L413" t="s">
        <v>929</v>
      </c>
      <c r="M413" t="s">
        <v>930</v>
      </c>
      <c r="N413">
        <v>0</v>
      </c>
      <c r="O413">
        <v>630</v>
      </c>
      <c r="P413" t="s">
        <v>921</v>
      </c>
    </row>
    <row r="414" spans="1:16" x14ac:dyDescent="0.35">
      <c r="A414" t="s">
        <v>310</v>
      </c>
      <c r="B414" t="s">
        <v>396</v>
      </c>
      <c r="C414" t="s">
        <v>94</v>
      </c>
      <c r="D414" t="s">
        <v>110</v>
      </c>
      <c r="E414" t="s">
        <v>192</v>
      </c>
      <c r="F414" t="s">
        <v>192</v>
      </c>
      <c r="I414">
        <v>0</v>
      </c>
      <c r="J414">
        <v>0</v>
      </c>
      <c r="K414">
        <v>1.2</v>
      </c>
      <c r="L414" t="s">
        <v>978</v>
      </c>
      <c r="M414" t="s">
        <v>926</v>
      </c>
      <c r="N414">
        <v>0.05</v>
      </c>
      <c r="O414">
        <v>630</v>
      </c>
      <c r="P414" t="s">
        <v>921</v>
      </c>
    </row>
    <row r="415" spans="1:16" x14ac:dyDescent="0.35">
      <c r="A415" t="s">
        <v>877</v>
      </c>
      <c r="B415" t="s">
        <v>878</v>
      </c>
      <c r="C415" t="s">
        <v>110</v>
      </c>
      <c r="D415" t="s">
        <v>110</v>
      </c>
      <c r="E415" t="s">
        <v>192</v>
      </c>
      <c r="F415" t="s">
        <v>192</v>
      </c>
      <c r="I415">
        <v>0</v>
      </c>
      <c r="J415">
        <v>0.15</v>
      </c>
      <c r="K415">
        <v>1.2</v>
      </c>
      <c r="L415" t="s">
        <v>927</v>
      </c>
      <c r="M415" t="s">
        <v>928</v>
      </c>
      <c r="N415">
        <v>0</v>
      </c>
      <c r="O415">
        <v>630</v>
      </c>
      <c r="P415" t="s">
        <v>921</v>
      </c>
    </row>
    <row r="416" spans="1:16" x14ac:dyDescent="0.35">
      <c r="A416" t="s">
        <v>49</v>
      </c>
      <c r="B416" t="s">
        <v>143</v>
      </c>
      <c r="C416" t="s">
        <v>94</v>
      </c>
      <c r="D416" t="s">
        <v>110</v>
      </c>
      <c r="E416" t="s">
        <v>192</v>
      </c>
      <c r="F416" t="s">
        <v>192</v>
      </c>
      <c r="J416">
        <v>5.8000000000000003E-2</v>
      </c>
      <c r="K416">
        <v>1.2</v>
      </c>
      <c r="L416" t="s">
        <v>951</v>
      </c>
      <c r="M416" t="s">
        <v>920</v>
      </c>
      <c r="N416">
        <v>0.05</v>
      </c>
      <c r="O416">
        <v>630</v>
      </c>
      <c r="P416" t="s">
        <v>921</v>
      </c>
    </row>
    <row r="417" spans="1:16" x14ac:dyDescent="0.35">
      <c r="A417" t="s">
        <v>62</v>
      </c>
      <c r="B417" t="s">
        <v>268</v>
      </c>
      <c r="C417" t="s">
        <v>110</v>
      </c>
      <c r="D417" t="s">
        <v>110</v>
      </c>
      <c r="E417" t="s">
        <v>192</v>
      </c>
      <c r="F417" t="s">
        <v>192</v>
      </c>
      <c r="J417">
        <v>0.2</v>
      </c>
      <c r="K417">
        <v>1.2</v>
      </c>
      <c r="L417" t="s">
        <v>927</v>
      </c>
      <c r="M417" t="s">
        <v>928</v>
      </c>
      <c r="N417">
        <v>0.15</v>
      </c>
      <c r="O417">
        <v>630</v>
      </c>
      <c r="P417" t="s">
        <v>921</v>
      </c>
    </row>
    <row r="418" spans="1:16" x14ac:dyDescent="0.35">
      <c r="A418" t="s">
        <v>230</v>
      </c>
      <c r="B418" t="s">
        <v>231</v>
      </c>
      <c r="C418" t="s">
        <v>94</v>
      </c>
      <c r="D418" t="s">
        <v>110</v>
      </c>
      <c r="E418" t="s">
        <v>192</v>
      </c>
      <c r="F418" t="s">
        <v>918</v>
      </c>
      <c r="G418" t="s">
        <v>968</v>
      </c>
      <c r="I418">
        <v>0.25</v>
      </c>
      <c r="J418">
        <v>0.24099999999999999</v>
      </c>
      <c r="K418">
        <v>1.2</v>
      </c>
      <c r="L418" t="s">
        <v>919</v>
      </c>
      <c r="M418" t="s">
        <v>941</v>
      </c>
      <c r="N418">
        <v>0</v>
      </c>
      <c r="O418">
        <v>630</v>
      </c>
      <c r="P418" t="s">
        <v>921</v>
      </c>
    </row>
    <row r="419" spans="1:16" x14ac:dyDescent="0.35">
      <c r="A419" t="s">
        <v>28</v>
      </c>
      <c r="B419" t="s">
        <v>168</v>
      </c>
      <c r="C419" t="s">
        <v>94</v>
      </c>
      <c r="D419" t="s">
        <v>110</v>
      </c>
      <c r="E419" t="s">
        <v>192</v>
      </c>
      <c r="F419" t="s">
        <v>918</v>
      </c>
      <c r="G419" t="s">
        <v>940</v>
      </c>
      <c r="I419">
        <v>1.8</v>
      </c>
      <c r="J419">
        <v>5.2999999999999999E-2</v>
      </c>
      <c r="K419">
        <v>1.2</v>
      </c>
      <c r="L419" t="s">
        <v>919</v>
      </c>
      <c r="M419" t="s">
        <v>941</v>
      </c>
      <c r="N419">
        <v>0</v>
      </c>
      <c r="O419">
        <v>630</v>
      </c>
      <c r="P419" t="s">
        <v>921</v>
      </c>
    </row>
    <row r="420" spans="1:16" x14ac:dyDescent="0.35">
      <c r="A420" t="s">
        <v>90</v>
      </c>
      <c r="B420" t="s">
        <v>178</v>
      </c>
      <c r="C420" t="s">
        <v>94</v>
      </c>
      <c r="D420" t="s">
        <v>924</v>
      </c>
      <c r="I420">
        <v>0</v>
      </c>
      <c r="J420">
        <v>0.41599999999999998</v>
      </c>
      <c r="K420">
        <v>0</v>
      </c>
      <c r="L420" t="s">
        <v>925</v>
      </c>
      <c r="M420" t="s">
        <v>926</v>
      </c>
      <c r="N420">
        <v>0</v>
      </c>
      <c r="O420">
        <v>630</v>
      </c>
      <c r="P420" t="s">
        <v>921</v>
      </c>
    </row>
    <row r="421" spans="1:16" x14ac:dyDescent="0.35">
      <c r="A421" t="s">
        <v>91</v>
      </c>
      <c r="B421" t="s">
        <v>177</v>
      </c>
      <c r="C421" t="s">
        <v>94</v>
      </c>
      <c r="D421" t="s">
        <v>924</v>
      </c>
      <c r="J421">
        <v>0.191</v>
      </c>
      <c r="K421">
        <v>0</v>
      </c>
      <c r="L421" t="s">
        <v>938</v>
      </c>
      <c r="M421" t="s">
        <v>939</v>
      </c>
      <c r="N421">
        <v>0</v>
      </c>
      <c r="O421">
        <v>630</v>
      </c>
      <c r="P421" t="s">
        <v>921</v>
      </c>
    </row>
    <row r="422" spans="1:16" x14ac:dyDescent="0.35">
      <c r="A422" t="s">
        <v>395</v>
      </c>
      <c r="B422" t="s">
        <v>489</v>
      </c>
      <c r="C422" t="s">
        <v>110</v>
      </c>
      <c r="J422">
        <v>0.13</v>
      </c>
      <c r="L422" t="s">
        <v>922</v>
      </c>
      <c r="M422" t="s">
        <v>923</v>
      </c>
      <c r="O422">
        <v>630</v>
      </c>
      <c r="P422" t="s">
        <v>921</v>
      </c>
    </row>
    <row r="423" spans="1:16" x14ac:dyDescent="0.35">
      <c r="A423" t="s">
        <v>297</v>
      </c>
      <c r="B423" t="s">
        <v>298</v>
      </c>
      <c r="C423" t="s">
        <v>110</v>
      </c>
      <c r="J423">
        <v>2.1999999999999999E-2</v>
      </c>
      <c r="L423" t="s">
        <v>937</v>
      </c>
      <c r="M423" t="s">
        <v>926</v>
      </c>
      <c r="O423">
        <v>630</v>
      </c>
      <c r="P423" t="s">
        <v>921</v>
      </c>
    </row>
    <row r="424" spans="1:16" x14ac:dyDescent="0.35">
      <c r="A424" t="s">
        <v>264</v>
      </c>
      <c r="B424" t="s">
        <v>265</v>
      </c>
      <c r="C424" t="s">
        <v>94</v>
      </c>
      <c r="D424" t="s">
        <v>94</v>
      </c>
      <c r="E424" t="s">
        <v>192</v>
      </c>
      <c r="F424" t="s">
        <v>918</v>
      </c>
      <c r="I424">
        <v>0</v>
      </c>
      <c r="J424">
        <v>1.208</v>
      </c>
      <c r="K424">
        <v>1.2</v>
      </c>
      <c r="L424" t="s">
        <v>922</v>
      </c>
      <c r="M424" t="s">
        <v>923</v>
      </c>
      <c r="N424">
        <v>1</v>
      </c>
      <c r="O424">
        <v>630</v>
      </c>
      <c r="P424" t="s">
        <v>921</v>
      </c>
    </row>
    <row r="425" spans="1:16" x14ac:dyDescent="0.35">
      <c r="A425" t="s">
        <v>427</v>
      </c>
      <c r="B425" t="s">
        <v>428</v>
      </c>
      <c r="C425" t="s">
        <v>94</v>
      </c>
      <c r="D425" t="s">
        <v>94</v>
      </c>
      <c r="E425" t="s">
        <v>192</v>
      </c>
      <c r="F425" t="s">
        <v>918</v>
      </c>
      <c r="I425">
        <v>0</v>
      </c>
      <c r="J425">
        <v>1.228</v>
      </c>
      <c r="K425">
        <v>1.2</v>
      </c>
      <c r="L425" t="s">
        <v>922</v>
      </c>
      <c r="M425" t="s">
        <v>923</v>
      </c>
      <c r="N425">
        <v>1</v>
      </c>
      <c r="O425">
        <v>630</v>
      </c>
      <c r="P425" t="s">
        <v>921</v>
      </c>
    </row>
    <row r="426" spans="1:16" x14ac:dyDescent="0.35">
      <c r="A426" t="s">
        <v>463</v>
      </c>
      <c r="B426" t="s">
        <v>999</v>
      </c>
      <c r="C426" t="s">
        <v>94</v>
      </c>
      <c r="D426" t="s">
        <v>917</v>
      </c>
      <c r="E426" t="s">
        <v>192</v>
      </c>
      <c r="F426" t="s">
        <v>192</v>
      </c>
      <c r="I426">
        <v>0</v>
      </c>
      <c r="J426">
        <v>2.1999999999999999E-2</v>
      </c>
      <c r="K426">
        <v>1.2</v>
      </c>
      <c r="L426" t="s">
        <v>943</v>
      </c>
      <c r="M426" t="s">
        <v>926</v>
      </c>
      <c r="N426">
        <v>1</v>
      </c>
      <c r="O426">
        <v>630</v>
      </c>
      <c r="P426" t="s">
        <v>921</v>
      </c>
    </row>
    <row r="427" spans="1:16" x14ac:dyDescent="0.35">
      <c r="A427" t="s">
        <v>447</v>
      </c>
      <c r="B427" t="s">
        <v>491</v>
      </c>
      <c r="C427" t="s">
        <v>94</v>
      </c>
      <c r="J427">
        <v>1</v>
      </c>
      <c r="L427" t="s">
        <v>929</v>
      </c>
      <c r="M427" t="s">
        <v>930</v>
      </c>
      <c r="O427">
        <v>630</v>
      </c>
      <c r="P427" t="s">
        <v>921</v>
      </c>
    </row>
    <row r="428" spans="1:16" x14ac:dyDescent="0.35">
      <c r="A428" t="s">
        <v>487</v>
      </c>
      <c r="B428" t="s">
        <v>488</v>
      </c>
      <c r="C428" t="s">
        <v>94</v>
      </c>
      <c r="D428" t="s">
        <v>94</v>
      </c>
      <c r="E428" t="s">
        <v>192</v>
      </c>
      <c r="F428" t="s">
        <v>918</v>
      </c>
      <c r="J428">
        <v>0</v>
      </c>
      <c r="K428">
        <v>1.2</v>
      </c>
      <c r="L428" t="s">
        <v>951</v>
      </c>
      <c r="M428" t="s">
        <v>920</v>
      </c>
      <c r="N428">
        <v>0</v>
      </c>
      <c r="O428">
        <v>630</v>
      </c>
      <c r="P428" t="s">
        <v>921</v>
      </c>
    </row>
    <row r="429" spans="1:16" x14ac:dyDescent="0.35">
      <c r="A429" t="s">
        <v>58</v>
      </c>
      <c r="B429" t="s">
        <v>152</v>
      </c>
      <c r="C429" t="s">
        <v>94</v>
      </c>
      <c r="D429" t="s">
        <v>110</v>
      </c>
      <c r="E429" t="s">
        <v>192</v>
      </c>
      <c r="F429" t="s">
        <v>192</v>
      </c>
      <c r="I429">
        <v>0</v>
      </c>
      <c r="J429">
        <v>1.4999999999999999E-2</v>
      </c>
      <c r="K429">
        <v>1.2</v>
      </c>
      <c r="L429" t="s">
        <v>927</v>
      </c>
      <c r="M429" t="s">
        <v>928</v>
      </c>
      <c r="N429">
        <v>1.5840000000000001</v>
      </c>
      <c r="O429">
        <v>630</v>
      </c>
      <c r="P429" t="s">
        <v>921</v>
      </c>
    </row>
    <row r="430" spans="1:16" x14ac:dyDescent="0.35">
      <c r="A430" t="s">
        <v>493</v>
      </c>
      <c r="B430" t="s">
        <v>494</v>
      </c>
      <c r="C430" t="s">
        <v>94</v>
      </c>
      <c r="D430" t="s">
        <v>110</v>
      </c>
      <c r="E430" t="s">
        <v>192</v>
      </c>
      <c r="F430" t="s">
        <v>192</v>
      </c>
      <c r="I430">
        <v>0</v>
      </c>
      <c r="J430">
        <v>0.02</v>
      </c>
      <c r="K430">
        <v>1.2</v>
      </c>
      <c r="L430" t="s">
        <v>927</v>
      </c>
      <c r="M430" t="s">
        <v>928</v>
      </c>
      <c r="N430">
        <v>0.02</v>
      </c>
      <c r="O430">
        <v>630</v>
      </c>
      <c r="P430" t="s">
        <v>921</v>
      </c>
    </row>
    <row r="431" spans="1:16" x14ac:dyDescent="0.35">
      <c r="A431" t="s">
        <v>313</v>
      </c>
      <c r="B431" t="s">
        <v>314</v>
      </c>
      <c r="C431" t="s">
        <v>94</v>
      </c>
      <c r="D431" t="s">
        <v>924</v>
      </c>
      <c r="E431" t="s">
        <v>192</v>
      </c>
      <c r="F431" t="s">
        <v>192</v>
      </c>
      <c r="I431">
        <v>0</v>
      </c>
      <c r="J431">
        <v>0.03</v>
      </c>
      <c r="K431">
        <v>0</v>
      </c>
      <c r="L431" t="s">
        <v>943</v>
      </c>
      <c r="M431" t="s">
        <v>926</v>
      </c>
      <c r="N431">
        <v>0</v>
      </c>
      <c r="O431">
        <v>630</v>
      </c>
      <c r="P431" t="s">
        <v>921</v>
      </c>
    </row>
    <row r="432" spans="1:16" x14ac:dyDescent="0.35">
      <c r="A432" t="s">
        <v>472</v>
      </c>
      <c r="B432" t="s">
        <v>996</v>
      </c>
      <c r="C432" t="s">
        <v>94</v>
      </c>
      <c r="J432">
        <v>0.03</v>
      </c>
      <c r="L432" t="s">
        <v>943</v>
      </c>
      <c r="M432" t="s">
        <v>926</v>
      </c>
      <c r="O432">
        <v>630</v>
      </c>
      <c r="P432" t="s">
        <v>921</v>
      </c>
    </row>
    <row r="433" spans="1:16" x14ac:dyDescent="0.35">
      <c r="A433" t="s">
        <v>379</v>
      </c>
      <c r="B433" t="s">
        <v>398</v>
      </c>
      <c r="C433" t="s">
        <v>94</v>
      </c>
      <c r="D433" t="s">
        <v>924</v>
      </c>
      <c r="I433">
        <v>0</v>
      </c>
      <c r="J433">
        <v>0</v>
      </c>
      <c r="K433">
        <v>1.2</v>
      </c>
      <c r="L433" t="s">
        <v>978</v>
      </c>
      <c r="M433" t="s">
        <v>926</v>
      </c>
      <c r="N433">
        <v>0</v>
      </c>
      <c r="O433">
        <v>630</v>
      </c>
      <c r="P433" t="s">
        <v>921</v>
      </c>
    </row>
    <row r="434" spans="1:16" x14ac:dyDescent="0.35">
      <c r="A434" t="s">
        <v>60</v>
      </c>
      <c r="B434" t="s">
        <v>154</v>
      </c>
      <c r="C434" t="s">
        <v>94</v>
      </c>
      <c r="D434" t="s">
        <v>110</v>
      </c>
      <c r="E434" t="s">
        <v>192</v>
      </c>
      <c r="F434" t="s">
        <v>192</v>
      </c>
      <c r="I434">
        <v>0</v>
      </c>
      <c r="J434">
        <v>2.5999999999999999E-2</v>
      </c>
      <c r="K434">
        <v>1.2</v>
      </c>
      <c r="L434" t="s">
        <v>925</v>
      </c>
      <c r="M434" t="s">
        <v>928</v>
      </c>
      <c r="N434">
        <v>0</v>
      </c>
      <c r="O434">
        <v>630</v>
      </c>
      <c r="P434" t="s">
        <v>921</v>
      </c>
    </row>
    <row r="435" spans="1:16" x14ac:dyDescent="0.35">
      <c r="A435" t="s">
        <v>59</v>
      </c>
      <c r="B435" t="s">
        <v>153</v>
      </c>
      <c r="C435" t="s">
        <v>94</v>
      </c>
      <c r="D435" t="s">
        <v>110</v>
      </c>
      <c r="E435" t="s">
        <v>192</v>
      </c>
      <c r="F435" t="s">
        <v>192</v>
      </c>
      <c r="I435">
        <v>0</v>
      </c>
      <c r="J435">
        <v>1.4999999999999999E-2</v>
      </c>
      <c r="K435">
        <v>1.2</v>
      </c>
      <c r="L435" t="s">
        <v>927</v>
      </c>
      <c r="M435" t="s">
        <v>928</v>
      </c>
      <c r="N435">
        <v>1.4850000000000001</v>
      </c>
      <c r="O435">
        <v>630</v>
      </c>
      <c r="P435" t="s">
        <v>921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35F8-D431-4FB2-8081-AD59B9D20891}">
  <dimension ref="A1:C6"/>
  <sheetViews>
    <sheetView workbookViewId="0">
      <selection activeCell="C3" sqref="C3:C7"/>
    </sheetView>
  </sheetViews>
  <sheetFormatPr defaultRowHeight="14.5" x14ac:dyDescent="0.35"/>
  <cols>
    <col min="1" max="1" width="12.1796875" customWidth="1"/>
  </cols>
  <sheetData>
    <row r="1" spans="1:3" x14ac:dyDescent="0.35">
      <c r="A1" t="str" cm="1">
        <f t="array" aca="1" ref="A1" ca="1">CELL("nome.arquivo",$A$3)</f>
        <v>https://d.docs.live.net/88d287b924fe2de7/ONEDRIVE PC RAMON/BELLA TOSCANA/CONTROLES/RELATORIOS COMPUCENTER/Relatorios para pedidos de produçao por IA/^N2 vendas anual/[2026 REL VENDAS.xlsx]NOTAS</v>
      </c>
    </row>
    <row r="2" spans="1:3" x14ac:dyDescent="0.35">
      <c r="A2" t="s">
        <v>92</v>
      </c>
    </row>
    <row r="3" spans="1:3" x14ac:dyDescent="0.35">
      <c r="A3">
        <f ca="1">VALUE(MID($A$1,SEARCH("[",$A$1)+1,4))</f>
        <v>2026</v>
      </c>
    </row>
    <row r="5" spans="1:3" x14ac:dyDescent="0.35">
      <c r="A5" t="s">
        <v>93</v>
      </c>
    </row>
    <row r="6" spans="1:3" x14ac:dyDescent="0.35">
      <c r="A6" t="e">
        <f ca="1">VALUE(MID($A$1,SEARCH("[",$A$1)+6,2))</f>
        <v>#VALUE!</v>
      </c>
      <c r="C6" s="2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2B40B-4DB4-44D9-A04A-61ED9200C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BDPedidoProducao</vt:lpstr>
      <vt:lpstr>BDDomingoFeriado</vt:lpstr>
      <vt:lpstr>BDProducaoPerda</vt:lpstr>
      <vt:lpstr>BDVendasUniplusPP</vt:lpstr>
      <vt:lpstr>BDViewProdutoAD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barbosa</dc:creator>
  <cp:lastModifiedBy>ramon barbosa</cp:lastModifiedBy>
  <dcterms:created xsi:type="dcterms:W3CDTF">2015-06-05T18:19:34Z</dcterms:created>
  <dcterms:modified xsi:type="dcterms:W3CDTF">2026-01-30T18:44:33Z</dcterms:modified>
</cp:coreProperties>
</file>