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POLIVALENCIA" sheetId="3" state="visible" r:id="rId3"/>
    <sheet xmlns:r="http://schemas.openxmlformats.org/officeDocument/2006/relationships" name="EQUIPOS" sheetId="4" state="visible" r:id="rId4"/>
    <sheet xmlns:r="http://schemas.openxmlformats.org/officeDocument/2006/relationships" name="ROLES VÁLI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9"/>
    </font>
    <font>
      <name val="Arial"/>
      <i val="1"/>
      <color rgb="00888888"/>
      <sz val="9"/>
    </font>
    <font>
      <name val="Arial"/>
      <b val="1"/>
      <sz val="9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1F3864"/>
      <sz val="11"/>
    </font>
    <font>
      <name val="Arial"/>
      <color rgb="00333333"/>
      <sz val="10"/>
    </font>
    <font>
      <name val="Arial"/>
      <b val="1"/>
      <color rgb="00375623"/>
      <sz val="11"/>
    </font>
    <font>
      <name val="Arial"/>
      <b val="1"/>
      <color rgb="00C55A11"/>
      <sz val="11"/>
    </font>
    <font>
      <name val="Arial"/>
      <b val="1"/>
      <color rgb="00FFFFFF"/>
      <sz val="12"/>
    </font>
    <font>
      <name val="Arial"/>
      <color rgb="001F3864"/>
      <sz val="9"/>
    </font>
    <font>
      <name val="Arial"/>
      <color rgb="00000000"/>
      <sz val="9"/>
    </font>
    <font>
      <name val="Arial"/>
      <b val="1"/>
      <color rgb="00FFFFFF"/>
      <sz val="11"/>
    </font>
    <font>
      <name val="Arial"/>
      <b val="1"/>
      <color rgb="00C00000"/>
      <sz val="11"/>
    </font>
    <font>
      <name val="Arial"/>
      <b val="1"/>
      <color rgb="00888888"/>
      <sz val="9"/>
    </font>
    <font>
      <name val="Arial"/>
      <i val="1"/>
      <color rgb="00555555"/>
      <sz val="8"/>
    </font>
    <font>
      <name val="Arial"/>
      <i val="1"/>
      <color rgb="007F6000"/>
      <sz val="9"/>
    </font>
    <font>
      <name val="Arial"/>
      <b val="1"/>
      <color rgb="00FFFFFF"/>
      <sz val="8"/>
    </font>
    <font>
      <name val="Arial"/>
      <b val="1"/>
      <color rgb="00375623"/>
      <sz val="10"/>
    </font>
    <font>
      <name val="Arial"/>
      <i val="1"/>
      <color rgb="007F6000"/>
      <sz val="8"/>
    </font>
    <font>
      <name val="Arial"/>
      <b val="1"/>
      <color rgb="002E75B6"/>
      <sz val="10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31869B"/>
      </patternFill>
    </fill>
    <fill>
      <patternFill patternType="solid">
        <fgColor rgb="00548235"/>
      </patternFill>
    </fill>
    <fill>
      <patternFill patternType="solid">
        <fgColor rgb="007F6000"/>
      </patternFill>
    </fill>
    <fill>
      <patternFill patternType="solid">
        <fgColor rgb="00F5F5F5"/>
      </patternFill>
    </fill>
    <fill>
      <patternFill patternType="solid">
        <fgColor rgb="00BF8F00"/>
      </patternFill>
    </fill>
    <fill>
      <patternFill patternType="solid">
        <fgColor rgb="004E6B30"/>
      </patternFill>
    </fill>
    <fill>
      <patternFill patternType="solid">
        <fgColor rgb="00DDEEFF"/>
      </patternFill>
    </fill>
    <fill>
      <patternFill patternType="solid">
        <fgColor rgb="00F9FBFF"/>
      </patternFill>
    </fill>
    <fill>
      <patternFill patternType="solid">
        <fgColor rgb="00FFFDE7"/>
      </patternFill>
    </fill>
    <fill>
      <patternFill patternType="solid">
        <fgColor rgb="00F0F8FF"/>
      </patternFill>
    </fill>
    <fill>
      <patternFill patternType="solid">
        <fgColor rgb="00FFFFFF"/>
      </patternFill>
    </fill>
    <fill>
      <patternFill patternType="solid">
        <fgColor rgb="00DDDDDD"/>
      </patternFill>
    </fill>
    <fill>
      <patternFill patternType="solid">
        <fgColor rgb="00EEF2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9B59B6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left" vertical="center"/>
    </xf>
    <xf numFmtId="0" fontId="3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left" vertical="center"/>
    </xf>
    <xf numFmtId="0" fontId="1" fillId="12" borderId="0" applyAlignment="1" pivotButton="0" quotePrefix="0" xfId="0">
      <alignment horizontal="left" vertical="center"/>
    </xf>
    <xf numFmtId="0" fontId="1" fillId="9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textRotation="90" wrapText="1"/>
    </xf>
    <xf numFmtId="0" fontId="2" fillId="14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14" fillId="17" borderId="1" applyAlignment="1" pivotButton="0" quotePrefix="0" xfId="0">
      <alignment horizontal="left" vertical="center"/>
    </xf>
    <xf numFmtId="0" fontId="17" fillId="18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 wrapText="1"/>
    </xf>
    <xf numFmtId="0" fontId="18" fillId="19" borderId="0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textRotation="90" wrapText="1"/>
    </xf>
    <xf numFmtId="0" fontId="15" fillId="11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textRotation="90" wrapText="1"/>
    </xf>
    <xf numFmtId="0" fontId="15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textRotation="90" wrapText="1"/>
    </xf>
    <xf numFmtId="0" fontId="1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textRotation="90" wrapText="1"/>
    </xf>
    <xf numFmtId="0" fontId="15" fillId="5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textRotation="90" wrapText="1"/>
    </xf>
    <xf numFmtId="0" fontId="15" fillId="12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textRotation="90" wrapText="1"/>
    </xf>
    <xf numFmtId="0" fontId="15" fillId="9" borderId="1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/>
    </xf>
    <xf numFmtId="0" fontId="19" fillId="20" borderId="0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bottom" textRotation="90" wrapText="1"/>
    </xf>
    <xf numFmtId="0" fontId="3" fillId="3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left" vertical="center"/>
    </xf>
    <xf numFmtId="0" fontId="21" fillId="22" borderId="1" applyAlignment="1" pivotButton="0" quotePrefix="0" xfId="0">
      <alignment horizontal="center" vertical="center"/>
    </xf>
    <xf numFmtId="0" fontId="0" fillId="21" borderId="1" pivotButton="0" quotePrefix="0" xfId="0"/>
    <xf numFmtId="0" fontId="0" fillId="0" borderId="3" pivotButton="0" quotePrefix="0" xfId="0"/>
    <xf numFmtId="0" fontId="2" fillId="17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left" vertical="center"/>
    </xf>
    <xf numFmtId="0" fontId="0" fillId="17" borderId="1" pivotButton="0" quotePrefix="0" xfId="0"/>
    <xf numFmtId="0" fontId="0" fillId="0" borderId="4" pivotButton="0" quotePrefix="0" xfId="0"/>
    <xf numFmtId="0" fontId="0" fillId="20" borderId="0" pivotButton="0" quotePrefix="0" xfId="0"/>
    <xf numFmtId="0" fontId="22" fillId="20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3" fillId="23" borderId="1" applyAlignment="1" pivotButton="0" quotePrefix="0" xfId="0">
      <alignment horizontal="center" vertical="center"/>
    </xf>
    <xf numFmtId="0" fontId="1" fillId="24" borderId="0" applyAlignment="1" pivotButton="0" quotePrefix="0" xfId="0">
      <alignment horizontal="left" vertical="center"/>
    </xf>
    <xf numFmtId="0" fontId="3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 ht="19" customHeight="1">
      <c r="A1" s="1" t="inlineStr">
        <is>
          <t>PLANTILLA PERSONAL — SIMULADOR DC</t>
        </is>
      </c>
    </row>
    <row r="2" ht="17" customHeight="1">
      <c r="A2" s="2" t="inlineStr"/>
    </row>
    <row r="3" ht="18" customHeight="1">
      <c r="A3" s="3" t="inlineStr">
        <is>
          <t>COLUMNAS REQUERIDAS:</t>
        </is>
      </c>
    </row>
    <row r="4" ht="17" customHeight="1">
      <c r="A4" s="4" t="inlineStr">
        <is>
          <t xml:space="preserve">  N°      → Número de la persona dentro del equipo (1, 2, 3...)</t>
        </is>
      </c>
    </row>
    <row r="5" ht="17" customHeight="1">
      <c r="A5" s="4" t="inlineStr">
        <is>
          <t xml:space="preserve">  Nombre  → Apellidos y nombres completos</t>
        </is>
      </c>
    </row>
    <row r="6" ht="17" customHeight="1">
      <c r="A6" s="4" t="inlineStr">
        <is>
          <t xml:space="preserve">  Rol     → Rol exacto según hoja 'ROLES VÁLIDOS'</t>
        </is>
      </c>
    </row>
    <row r="7" ht="17" customHeight="1">
      <c r="A7" s="4" t="inlineStr">
        <is>
          <t xml:space="preserve">  EQUIPO  → Número del equipo según hoja 'EQUIPOS' (1=L1, 2=L2, 3=L3, 4=DASA, 5=FAC, 6=INV, 7=DEV)</t>
        </is>
      </c>
    </row>
    <row r="8" ht="17" customHeight="1">
      <c r="A8" s="2" t="inlineStr"/>
    </row>
    <row r="9" ht="18" customHeight="1">
      <c r="A9" s="5" t="inlineStr">
        <is>
          <t>LO QUE EL SIMULADOR ASIGNA AUTOMÁTICAMENTE:</t>
        </is>
      </c>
    </row>
    <row r="10" ht="17" customHeight="1">
      <c r="A10" s="4" t="inlineStr">
        <is>
          <t xml:space="preserve">  ✓ Ciclo (DC1 / DC2 / DC3) — balanceado por equipo</t>
        </is>
      </c>
    </row>
    <row r="11" ht="17" customHeight="1">
      <c r="A11" s="4" t="inlineStr">
        <is>
          <t xml:space="preserve">  ✓ Fecha del 1er descanso — respetando mínimos operacionales</t>
        </is>
      </c>
    </row>
    <row r="12" ht="17" customHeight="1">
      <c r="A12" s="4" t="inlineStr">
        <is>
          <t xml:space="preserve">  ✓ DC2 hasta DC6 — calculados con el ciclo +8/+8/+15/+8/+8</t>
        </is>
      </c>
    </row>
    <row r="13" ht="17" customHeight="1">
      <c r="A13" s="4" t="inlineStr">
        <is>
          <t xml:space="preserve">  ✓ Verificación de todas las premisas automáticamente</t>
        </is>
      </c>
    </row>
    <row r="14" ht="17" customHeight="1">
      <c r="A14" s="2" t="inlineStr"/>
    </row>
    <row r="15" ht="18" customHeight="1">
      <c r="A15" s="6" t="inlineStr">
        <is>
          <t>PASOS EN EL SIMULADOR:</t>
        </is>
      </c>
    </row>
    <row r="16" ht="17" customHeight="1">
      <c r="A16" s="4" t="inlineStr">
        <is>
          <t xml:space="preserve">  1. Selecciona el equipo en el panel izquierdo</t>
        </is>
      </c>
    </row>
    <row r="17" ht="17" customHeight="1">
      <c r="A17" s="4" t="inlineStr">
        <is>
          <t xml:space="preserve">  2. Abre '📂 Cargar personal desde Excel'</t>
        </is>
      </c>
    </row>
    <row r="18" ht="17" customHeight="1">
      <c r="A18" s="4" t="inlineStr">
        <is>
          <t xml:space="preserve">  3. Sube este archivo</t>
        </is>
      </c>
    </row>
    <row r="19" ht="17" customHeight="1">
      <c r="A19" s="4" t="inlineStr">
        <is>
          <t xml:space="preserve">  4. Clic en '⚙️ Calcular ciclos automáticamente'</t>
        </is>
      </c>
    </row>
    <row r="20" ht="17" customHeight="1">
      <c r="A20" s="4" t="inlineStr">
        <is>
          <t xml:space="preserve">  5. El simulador asigna ciclos y fechas cumpliendo todas las premisas</t>
        </is>
      </c>
    </row>
    <row r="21" ht="17" customHeight="1">
      <c r="A21" s="4" t="inlineStr">
        <is>
          <t xml:space="preserve">  6. Puedes ajustar fechas individuales después si lo necesitas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28" customWidth="1" min="4" max="4"/>
  </cols>
  <sheetData>
    <row r="1" ht="22" customHeight="1">
      <c r="A1" s="7" t="inlineStr">
        <is>
          <t>N°</t>
        </is>
      </c>
      <c r="B1" s="8" t="inlineStr">
        <is>
          <t>Nombre</t>
        </is>
      </c>
      <c r="C1" s="7" t="inlineStr">
        <is>
          <t>Rol</t>
        </is>
      </c>
      <c r="D1" s="7" t="inlineStr">
        <is>
          <t>EQUIPO</t>
        </is>
      </c>
    </row>
    <row r="2" ht="16" customHeight="1">
      <c r="A2" s="9" t="inlineStr">
        <is>
          <t xml:space="preserve">  EQUIPO 1  —  L1 — SECO</t>
        </is>
      </c>
    </row>
    <row r="3" ht="17" customHeight="1">
      <c r="A3" s="10" t="n">
        <v>1</v>
      </c>
      <c r="B3" s="11" t="inlineStr">
        <is>
          <t>BERNAL PARDO GERMAN LEONARDO</t>
        </is>
      </c>
      <c r="C3" s="12" t="inlineStr">
        <is>
          <t>Lider de turno</t>
        </is>
      </c>
      <c r="D3" s="13" t="n">
        <v>1</v>
      </c>
    </row>
    <row r="4" ht="17" customHeight="1">
      <c r="A4" s="10" t="n">
        <v>2</v>
      </c>
      <c r="B4" s="11" t="inlineStr">
        <is>
          <t>RODRIGUEZ AYALA MIGUEL ANTONIO</t>
        </is>
      </c>
      <c r="C4" s="14" t="inlineStr">
        <is>
          <t>Apoyo de Bodega</t>
        </is>
      </c>
      <c r="D4" s="13" t="n">
        <v>1</v>
      </c>
    </row>
    <row r="5" ht="17" customHeight="1">
      <c r="A5" s="10" t="n">
        <v>3</v>
      </c>
      <c r="B5" s="11" t="inlineStr">
        <is>
          <t>CAMELO URIBE SEBASTIAN</t>
        </is>
      </c>
      <c r="C5" s="15" t="inlineStr">
        <is>
          <t>Despachador</t>
        </is>
      </c>
      <c r="D5" s="13" t="n">
        <v>1</v>
      </c>
    </row>
    <row r="6" ht="17" customHeight="1">
      <c r="A6" s="10" t="n">
        <v>4</v>
      </c>
      <c r="B6" s="11" t="inlineStr">
        <is>
          <t>JAIMES DELGADO LINA MARCELA</t>
        </is>
      </c>
      <c r="C6" s="16" t="inlineStr">
        <is>
          <t>Alistador</t>
        </is>
      </c>
      <c r="D6" s="13" t="n">
        <v>1</v>
      </c>
    </row>
    <row r="7" ht="17" customHeight="1">
      <c r="A7" s="10" t="n">
        <v>5</v>
      </c>
      <c r="B7" s="11" t="inlineStr">
        <is>
          <t>BURGOS ZAMBRANO OSCAR YESID</t>
        </is>
      </c>
      <c r="C7" s="16" t="inlineStr">
        <is>
          <t>Alistador</t>
        </is>
      </c>
      <c r="D7" s="13" t="n">
        <v>1</v>
      </c>
    </row>
    <row r="8" ht="17" customHeight="1">
      <c r="A8" s="10" t="n">
        <v>6</v>
      </c>
      <c r="B8" s="11" t="inlineStr">
        <is>
          <t>RIAÑO SUSPES LUZ MIRIAM</t>
        </is>
      </c>
      <c r="C8" s="17" t="inlineStr">
        <is>
          <t>CASETA</t>
        </is>
      </c>
      <c r="D8" s="13" t="n">
        <v>1</v>
      </c>
    </row>
    <row r="9" ht="17" customHeight="1">
      <c r="A9" s="10" t="n">
        <v>7</v>
      </c>
      <c r="B9" s="11" t="inlineStr">
        <is>
          <t>BOLAÑOS CUELLAR JORGE ANDRES</t>
        </is>
      </c>
      <c r="C9" s="18" t="inlineStr">
        <is>
          <t>CYD</t>
        </is>
      </c>
      <c r="D9" s="13" t="n">
        <v>1</v>
      </c>
    </row>
    <row r="10" ht="17" customHeight="1">
      <c r="A10" s="10" t="n">
        <v>8</v>
      </c>
      <c r="B10" s="11" t="inlineStr">
        <is>
          <t>CANCHON ARENAS HELMER MAURICIO</t>
        </is>
      </c>
      <c r="C10" s="19" t="inlineStr">
        <is>
          <t>Montacarguista</t>
        </is>
      </c>
      <c r="D10" s="13" t="n">
        <v>1</v>
      </c>
    </row>
    <row r="11" ht="17" customHeight="1">
      <c r="A11" s="10" t="n">
        <v>9</v>
      </c>
      <c r="B11" s="11" t="inlineStr">
        <is>
          <t>DUARTE RODRIGUEZ PEDRO FABIAN</t>
        </is>
      </c>
      <c r="C11" s="19" t="inlineStr">
        <is>
          <t>Montacarguista</t>
        </is>
      </c>
      <c r="D11" s="13" t="n">
        <v>1</v>
      </c>
    </row>
    <row r="12" ht="17" customHeight="1">
      <c r="A12" s="10" t="n">
        <v>10</v>
      </c>
      <c r="B12" s="11" t="inlineStr">
        <is>
          <t>BARACALDO NAVARRETE MAURICIO</t>
        </is>
      </c>
      <c r="C12" s="19" t="inlineStr">
        <is>
          <t>Montacarguista</t>
        </is>
      </c>
      <c r="D12" s="13" t="n">
        <v>1</v>
      </c>
    </row>
    <row r="13" ht="17" customHeight="1">
      <c r="A13" s="10" t="n">
        <v>11</v>
      </c>
      <c r="B13" s="11" t="inlineStr">
        <is>
          <t>QUIMBAY SANTANA FABIO NELSON</t>
        </is>
      </c>
      <c r="C13" s="19" t="inlineStr">
        <is>
          <t>Montacarguista</t>
        </is>
      </c>
      <c r="D13" s="13" t="n">
        <v>1</v>
      </c>
    </row>
    <row r="14" ht="17" customHeight="1">
      <c r="A14" s="10" t="n">
        <v>12</v>
      </c>
      <c r="B14" s="11" t="inlineStr">
        <is>
          <t>MARTINEZ SANCHEZ JOSE ALEJANDRO</t>
        </is>
      </c>
      <c r="C14" s="14" t="inlineStr">
        <is>
          <t>Apoyo de Bodega</t>
        </is>
      </c>
      <c r="D14" s="13" t="n">
        <v>1</v>
      </c>
    </row>
    <row r="15" ht="17" customHeight="1">
      <c r="A15" s="10" t="n">
        <v>13</v>
      </c>
      <c r="B15" s="11" t="inlineStr">
        <is>
          <t>CHAPARRO PARRA WILLIAM FERNANDO</t>
        </is>
      </c>
      <c r="C15" s="15" t="inlineStr">
        <is>
          <t>Despachador</t>
        </is>
      </c>
      <c r="D15" s="13" t="n">
        <v>1</v>
      </c>
    </row>
    <row r="16" ht="17" customHeight="1">
      <c r="A16" s="10" t="n">
        <v>14</v>
      </c>
      <c r="B16" s="11" t="inlineStr">
        <is>
          <t>MALAGON SANCHEZ KEIVY NICOLAS</t>
        </is>
      </c>
      <c r="C16" s="16" t="inlineStr">
        <is>
          <t>Alistador</t>
        </is>
      </c>
      <c r="D16" s="13" t="n">
        <v>1</v>
      </c>
    </row>
    <row r="17" ht="17" customHeight="1">
      <c r="A17" s="10" t="n">
        <v>15</v>
      </c>
      <c r="B17" s="11" t="inlineStr">
        <is>
          <t>VIAFARA SUAREZ JOAN ALEXIS</t>
        </is>
      </c>
      <c r="C17" s="16" t="inlineStr">
        <is>
          <t>Alistador</t>
        </is>
      </c>
      <c r="D17" s="13" t="n">
        <v>1</v>
      </c>
    </row>
    <row r="18" ht="17" customHeight="1">
      <c r="A18" s="10" t="n">
        <v>16</v>
      </c>
      <c r="B18" s="11" t="inlineStr">
        <is>
          <t>PIZO PERDOMO DEIMAR ORLANDO</t>
        </is>
      </c>
      <c r="C18" s="18" t="inlineStr">
        <is>
          <t>CYD</t>
        </is>
      </c>
      <c r="D18" s="13" t="n">
        <v>1</v>
      </c>
    </row>
    <row r="19" ht="17" customHeight="1">
      <c r="A19" s="10" t="n">
        <v>17</v>
      </c>
      <c r="B19" s="11" t="inlineStr">
        <is>
          <t>URREGO FORERO EDISON ALEXANDER</t>
        </is>
      </c>
      <c r="C19" s="18" t="inlineStr">
        <is>
          <t>CYD</t>
        </is>
      </c>
      <c r="D19" s="13" t="n">
        <v>1</v>
      </c>
    </row>
    <row r="20" ht="17" customHeight="1">
      <c r="A20" s="10" t="n">
        <v>18</v>
      </c>
      <c r="B20" s="11" t="inlineStr">
        <is>
          <t>ROJAS ALBA JUAN CARLOS</t>
        </is>
      </c>
      <c r="C20" s="19" t="inlineStr">
        <is>
          <t>Montacarguista</t>
        </is>
      </c>
      <c r="D20" s="13" t="n">
        <v>1</v>
      </c>
    </row>
    <row r="21" ht="17" customHeight="1">
      <c r="A21" s="10" t="n">
        <v>19</v>
      </c>
      <c r="B21" s="11" t="inlineStr">
        <is>
          <t>RINCON SAAVEDRA MIYER JOAQUIN</t>
        </is>
      </c>
      <c r="C21" s="19" t="inlineStr">
        <is>
          <t>Montacarguista</t>
        </is>
      </c>
      <c r="D21" s="13" t="n">
        <v>1</v>
      </c>
    </row>
    <row r="22" ht="17" customHeight="1">
      <c r="A22" s="10" t="n">
        <v>20</v>
      </c>
      <c r="B22" s="11" t="inlineStr">
        <is>
          <t>ESCOBAR RINCON JOSE LUIS</t>
        </is>
      </c>
      <c r="C22" s="19" t="inlineStr">
        <is>
          <t>Montacarguista</t>
        </is>
      </c>
      <c r="D22" s="13" t="n">
        <v>1</v>
      </c>
    </row>
    <row r="23" ht="17" customHeight="1">
      <c r="A23" s="10" t="n">
        <v>21</v>
      </c>
      <c r="B23" s="11" t="inlineStr">
        <is>
          <t>SANCHEZ GARNICA CRISTIAN WILFREDO</t>
        </is>
      </c>
      <c r="C23" s="19" t="inlineStr">
        <is>
          <t>Montacarguista</t>
        </is>
      </c>
      <c r="D23" s="13" t="n">
        <v>1</v>
      </c>
    </row>
    <row r="24" ht="17" customHeight="1">
      <c r="A24" s="10" t="n">
        <v>22</v>
      </c>
      <c r="B24" s="20" t="inlineStr">
        <is>
          <t>POR CONTRATAR</t>
        </is>
      </c>
      <c r="C24" s="18" t="inlineStr">
        <is>
          <t>CYD</t>
        </is>
      </c>
      <c r="D24" s="13" t="n">
        <v>1</v>
      </c>
    </row>
    <row r="25" ht="17" customHeight="1">
      <c r="A25" s="10" t="n">
        <v>23</v>
      </c>
      <c r="B25" s="11" t="inlineStr">
        <is>
          <t>CARRANZA GUERRERO VICTOR HERNANDO</t>
        </is>
      </c>
      <c r="C25" s="21" t="inlineStr">
        <is>
          <t>Trazabilidad</t>
        </is>
      </c>
      <c r="D25" s="13" t="n">
        <v>1</v>
      </c>
    </row>
    <row r="26" ht="17" customHeight="1">
      <c r="A26" s="10" t="n">
        <v>24</v>
      </c>
      <c r="B26" s="11" t="inlineStr">
        <is>
          <t>SARMIENTO OLAYA FABIAN ERNESTO</t>
        </is>
      </c>
      <c r="C26" s="15" t="inlineStr">
        <is>
          <t>Despachador</t>
        </is>
      </c>
      <c r="D26" s="13" t="n">
        <v>1</v>
      </c>
    </row>
    <row r="27" ht="17" customHeight="1">
      <c r="A27" s="10" t="n">
        <v>25</v>
      </c>
      <c r="B27" s="11" t="inlineStr">
        <is>
          <t>ALARCON ORDOÑEZ DANIEL ESTEBAN</t>
        </is>
      </c>
      <c r="C27" s="16" t="inlineStr">
        <is>
          <t>Alistador</t>
        </is>
      </c>
      <c r="D27" s="13" t="n">
        <v>1</v>
      </c>
    </row>
    <row r="28" ht="17" customHeight="1">
      <c r="A28" s="10" t="n">
        <v>26</v>
      </c>
      <c r="B28" s="11" t="inlineStr">
        <is>
          <t>ROJAS ROJAS DIEGO ALEJANDRO</t>
        </is>
      </c>
      <c r="C28" s="18" t="inlineStr">
        <is>
          <t>CYD</t>
        </is>
      </c>
      <c r="D28" s="13" t="n">
        <v>1</v>
      </c>
    </row>
    <row r="29" ht="17" customHeight="1">
      <c r="A29" s="10" t="n">
        <v>27</v>
      </c>
      <c r="B29" s="11" t="inlineStr">
        <is>
          <t>BOLIVAR AMEZQUITA JOSE ANIBAL</t>
        </is>
      </c>
      <c r="C29" s="19" t="inlineStr">
        <is>
          <t>Montacarguista</t>
        </is>
      </c>
      <c r="D29" s="13" t="n">
        <v>1</v>
      </c>
    </row>
    <row r="30" ht="17" customHeight="1">
      <c r="A30" s="10" t="n">
        <v>28</v>
      </c>
      <c r="B30" s="11" t="inlineStr">
        <is>
          <t>GUTIERREZ GIRAL GILBERTO</t>
        </is>
      </c>
      <c r="C30" s="19" t="inlineStr">
        <is>
          <t>Montacarguista</t>
        </is>
      </c>
      <c r="D30" s="13" t="n">
        <v>1</v>
      </c>
    </row>
    <row r="31" ht="17" customHeight="1">
      <c r="A31" s="10" t="n">
        <v>29</v>
      </c>
      <c r="B31" s="11" t="inlineStr">
        <is>
          <t>JULIO CAMARGO GERMAN GUILLERMO</t>
        </is>
      </c>
      <c r="C31" s="19" t="inlineStr">
        <is>
          <t>Montacarguista</t>
        </is>
      </c>
      <c r="D31" s="13" t="n">
        <v>1</v>
      </c>
    </row>
    <row r="32" ht="17" customHeight="1">
      <c r="A32" s="10" t="n">
        <v>30</v>
      </c>
      <c r="B32" s="11" t="inlineStr">
        <is>
          <t>SANCHEZ RIAÑO DANIEL STIVEN</t>
        </is>
      </c>
      <c r="C32" s="19" t="inlineStr">
        <is>
          <t>Montacarguista</t>
        </is>
      </c>
      <c r="D32" s="13" t="n">
        <v>1</v>
      </c>
    </row>
    <row r="33" ht="17" customHeight="1">
      <c r="A33" s="10" t="n">
        <v>31</v>
      </c>
      <c r="B33" s="20" t="inlineStr">
        <is>
          <t>POR CONTRATAR</t>
        </is>
      </c>
      <c r="C33" s="18" t="inlineStr">
        <is>
          <t>CYD</t>
        </is>
      </c>
      <c r="D33" s="13" t="n">
        <v>1</v>
      </c>
    </row>
    <row r="34" ht="17" customHeight="1">
      <c r="A34" s="10" t="n">
        <v>32</v>
      </c>
      <c r="B34" s="20" t="inlineStr">
        <is>
          <t>POR CONTRATAR</t>
        </is>
      </c>
      <c r="C34" s="18" t="inlineStr">
        <is>
          <t>CYD</t>
        </is>
      </c>
      <c r="D34" s="13" t="n">
        <v>1</v>
      </c>
    </row>
    <row r="36" ht="16" customHeight="1">
      <c r="A36" s="22" t="inlineStr">
        <is>
          <t xml:space="preserve">  EQUIPO 2  —  L2 — SECO</t>
        </is>
      </c>
    </row>
    <row r="37" ht="17" customHeight="1">
      <c r="A37" s="10" t="n">
        <v>1</v>
      </c>
      <c r="B37" s="11" t="inlineStr">
        <is>
          <t>CHARRIS TORRES YEISSON ALBERTO</t>
        </is>
      </c>
      <c r="C37" s="12" t="inlineStr">
        <is>
          <t>Lider de turno</t>
        </is>
      </c>
      <c r="D37" s="21" t="n">
        <v>2</v>
      </c>
    </row>
    <row r="38" ht="17" customHeight="1">
      <c r="A38" s="10" t="n">
        <v>2</v>
      </c>
      <c r="B38" s="11" t="inlineStr">
        <is>
          <t>CARRILLO GUACANEME JOSE LUIS</t>
        </is>
      </c>
      <c r="C38" s="14" t="inlineStr">
        <is>
          <t>Apoyo de Bodega</t>
        </is>
      </c>
      <c r="D38" s="21" t="n">
        <v>2</v>
      </c>
    </row>
    <row r="39" ht="17" customHeight="1">
      <c r="A39" s="10" t="n">
        <v>3</v>
      </c>
      <c r="B39" s="11" t="inlineStr">
        <is>
          <t>CHIA PARRA MICHAEL ANDRES</t>
        </is>
      </c>
      <c r="C39" s="15" t="inlineStr">
        <is>
          <t>Despachador</t>
        </is>
      </c>
      <c r="D39" s="21" t="n">
        <v>2</v>
      </c>
    </row>
    <row r="40" ht="17" customHeight="1">
      <c r="A40" s="10" t="n">
        <v>4</v>
      </c>
      <c r="B40" s="11" t="inlineStr">
        <is>
          <t>GUERRERO PINZON JEISON SMITH</t>
        </is>
      </c>
      <c r="C40" s="16" t="inlineStr">
        <is>
          <t>Alistador</t>
        </is>
      </c>
      <c r="D40" s="21" t="n">
        <v>2</v>
      </c>
    </row>
    <row r="41" ht="17" customHeight="1">
      <c r="A41" s="10" t="n">
        <v>5</v>
      </c>
      <c r="B41" s="11" t="inlineStr">
        <is>
          <t>CUERVO PALACIOS JORGE DANIEL</t>
        </is>
      </c>
      <c r="C41" s="16" t="inlineStr">
        <is>
          <t>Alistador</t>
        </is>
      </c>
      <c r="D41" s="21" t="n">
        <v>2</v>
      </c>
    </row>
    <row r="42" ht="17" customHeight="1">
      <c r="A42" s="10" t="n">
        <v>6</v>
      </c>
      <c r="B42" s="11" t="inlineStr">
        <is>
          <t>DIAZ MOLANO JUAN PABLO</t>
        </is>
      </c>
      <c r="C42" s="18" t="inlineStr">
        <is>
          <t>CYD</t>
        </is>
      </c>
      <c r="D42" s="21" t="n">
        <v>2</v>
      </c>
    </row>
    <row r="43" ht="17" customHeight="1">
      <c r="A43" s="10" t="n">
        <v>7</v>
      </c>
      <c r="B43" s="11" t="inlineStr">
        <is>
          <t>SALAMANCA MEDINA JASON BRAYAN</t>
        </is>
      </c>
      <c r="C43" s="19" t="inlineStr">
        <is>
          <t>Montacarguista</t>
        </is>
      </c>
      <c r="D43" s="21" t="n">
        <v>2</v>
      </c>
    </row>
    <row r="44" ht="17" customHeight="1">
      <c r="A44" s="10" t="n">
        <v>8</v>
      </c>
      <c r="B44" s="11" t="inlineStr">
        <is>
          <t>CARDENAS RIVERO NESTOR JOSE</t>
        </is>
      </c>
      <c r="C44" s="19" t="inlineStr">
        <is>
          <t>Montacarguista</t>
        </is>
      </c>
      <c r="D44" s="21" t="n">
        <v>2</v>
      </c>
    </row>
    <row r="45" ht="17" customHeight="1">
      <c r="A45" s="10" t="n">
        <v>9</v>
      </c>
      <c r="B45" s="11" t="inlineStr">
        <is>
          <t>CASTRO PACHON EDUARDO ELI</t>
        </is>
      </c>
      <c r="C45" s="19" t="inlineStr">
        <is>
          <t>Montacarguista</t>
        </is>
      </c>
      <c r="D45" s="21" t="n">
        <v>2</v>
      </c>
    </row>
    <row r="46" ht="17" customHeight="1">
      <c r="A46" s="10" t="n">
        <v>10</v>
      </c>
      <c r="B46" s="11" t="inlineStr">
        <is>
          <t>GUERRERO CORREDOR DAYER</t>
        </is>
      </c>
      <c r="C46" s="19" t="inlineStr">
        <is>
          <t>Montacarguista</t>
        </is>
      </c>
      <c r="D46" s="21" t="n">
        <v>2</v>
      </c>
    </row>
    <row r="47" ht="17" customHeight="1">
      <c r="A47" s="10" t="n">
        <v>11</v>
      </c>
      <c r="B47" s="20" t="inlineStr">
        <is>
          <t>POR CONTRATAR</t>
        </is>
      </c>
      <c r="C47" s="18" t="inlineStr">
        <is>
          <t>CYD</t>
        </is>
      </c>
      <c r="D47" s="21" t="n">
        <v>2</v>
      </c>
    </row>
    <row r="48" ht="17" customHeight="1">
      <c r="A48" s="10" t="n">
        <v>12</v>
      </c>
      <c r="B48" s="11" t="inlineStr">
        <is>
          <t>MOJICA MONTAÑO NELSON ORLANDO</t>
        </is>
      </c>
      <c r="C48" s="14" t="inlineStr">
        <is>
          <t>Apoyo de Bodega</t>
        </is>
      </c>
      <c r="D48" s="21" t="n">
        <v>2</v>
      </c>
    </row>
    <row r="49" ht="17" customHeight="1">
      <c r="A49" s="10" t="n">
        <v>13</v>
      </c>
      <c r="B49" s="11" t="inlineStr">
        <is>
          <t>GUZMAN HERNANDEZ JUAN CARLOS</t>
        </is>
      </c>
      <c r="C49" s="15" t="inlineStr">
        <is>
          <t>Despachador</t>
        </is>
      </c>
      <c r="D49" s="21" t="n">
        <v>2</v>
      </c>
    </row>
    <row r="50" ht="17" customHeight="1">
      <c r="A50" s="10" t="n">
        <v>14</v>
      </c>
      <c r="B50" s="11" t="inlineStr">
        <is>
          <t>ORJUELA CUBILLOS SERGIO ANDRES</t>
        </is>
      </c>
      <c r="C50" s="16" t="inlineStr">
        <is>
          <t>Alistador</t>
        </is>
      </c>
      <c r="D50" s="21" t="n">
        <v>2</v>
      </c>
    </row>
    <row r="51" ht="17" customHeight="1">
      <c r="A51" s="10" t="n">
        <v>15</v>
      </c>
      <c r="B51" s="11" t="inlineStr">
        <is>
          <t>GUTIERREZ CLAVIJO DIANA CAROLINA</t>
        </is>
      </c>
      <c r="C51" s="16" t="inlineStr">
        <is>
          <t>Alistador</t>
        </is>
      </c>
      <c r="D51" s="21" t="n">
        <v>2</v>
      </c>
    </row>
    <row r="52" ht="17" customHeight="1">
      <c r="A52" s="10" t="n">
        <v>16</v>
      </c>
      <c r="B52" s="11" t="inlineStr">
        <is>
          <t>ALAPE RINCON CRISTIAN ERNESTO</t>
        </is>
      </c>
      <c r="C52" s="18" t="inlineStr">
        <is>
          <t>CYD</t>
        </is>
      </c>
      <c r="D52" s="21" t="n">
        <v>2</v>
      </c>
    </row>
    <row r="53" ht="17" customHeight="1">
      <c r="A53" s="10" t="n">
        <v>17</v>
      </c>
      <c r="B53" s="11" t="inlineStr">
        <is>
          <t>GUERRERO BARCELO JESUS ELIAS</t>
        </is>
      </c>
      <c r="C53" s="18" t="inlineStr">
        <is>
          <t>CYD</t>
        </is>
      </c>
      <c r="D53" s="21" t="n">
        <v>2</v>
      </c>
    </row>
    <row r="54" ht="17" customHeight="1">
      <c r="A54" s="10" t="n">
        <v>18</v>
      </c>
      <c r="B54" s="11" t="inlineStr">
        <is>
          <t>SOLANO MORENO KEVIN RICARDO</t>
        </is>
      </c>
      <c r="C54" s="19" t="inlineStr">
        <is>
          <t>Montacarguista</t>
        </is>
      </c>
      <c r="D54" s="21" t="n">
        <v>2</v>
      </c>
    </row>
    <row r="55" ht="17" customHeight="1">
      <c r="A55" s="10" t="n">
        <v>19</v>
      </c>
      <c r="B55" s="11" t="inlineStr">
        <is>
          <t>LINARES LOPEZ JAIR ESTEBAN</t>
        </is>
      </c>
      <c r="C55" s="19" t="inlineStr">
        <is>
          <t>Montacarguista</t>
        </is>
      </c>
      <c r="D55" s="21" t="n">
        <v>2</v>
      </c>
    </row>
    <row r="56" ht="17" customHeight="1">
      <c r="A56" s="10" t="n">
        <v>20</v>
      </c>
      <c r="B56" s="11" t="inlineStr">
        <is>
          <t>MOYANO CHAVES JOSE LUIS</t>
        </is>
      </c>
      <c r="C56" s="19" t="inlineStr">
        <is>
          <t>Montacarguista</t>
        </is>
      </c>
      <c r="D56" s="21" t="n">
        <v>2</v>
      </c>
    </row>
    <row r="57" ht="17" customHeight="1">
      <c r="A57" s="10" t="n">
        <v>21</v>
      </c>
      <c r="B57" s="11" t="inlineStr">
        <is>
          <t>PACHON CANO ANDRU FERNEY</t>
        </is>
      </c>
      <c r="C57" s="19" t="inlineStr">
        <is>
          <t>Montacarguista</t>
        </is>
      </c>
      <c r="D57" s="21" t="n">
        <v>2</v>
      </c>
    </row>
    <row r="58" ht="17" customHeight="1">
      <c r="A58" s="10" t="n">
        <v>22</v>
      </c>
      <c r="B58" s="20" t="inlineStr">
        <is>
          <t>POR CONTRATAR</t>
        </is>
      </c>
      <c r="C58" s="18" t="inlineStr">
        <is>
          <t>CYD</t>
        </is>
      </c>
      <c r="D58" s="21" t="n">
        <v>2</v>
      </c>
    </row>
    <row r="59" ht="17" customHeight="1">
      <c r="A59" s="10" t="n">
        <v>23</v>
      </c>
      <c r="B59" s="11" t="inlineStr">
        <is>
          <t>BEJARANO MARTÍN JENI RUBIELA</t>
        </is>
      </c>
      <c r="C59" s="21" t="inlineStr">
        <is>
          <t>Trazabilidad</t>
        </is>
      </c>
      <c r="D59" s="21" t="n">
        <v>2</v>
      </c>
    </row>
    <row r="60" ht="17" customHeight="1">
      <c r="A60" s="10" t="n">
        <v>24</v>
      </c>
      <c r="B60" s="11" t="inlineStr">
        <is>
          <t>ESPEJO ORDOÑEZ DANIEL ALEJANDRO</t>
        </is>
      </c>
      <c r="C60" s="15" t="inlineStr">
        <is>
          <t>Despachador</t>
        </is>
      </c>
      <c r="D60" s="21" t="n">
        <v>2</v>
      </c>
    </row>
    <row r="61" ht="17" customHeight="1">
      <c r="A61" s="10" t="n">
        <v>25</v>
      </c>
      <c r="B61" s="11" t="inlineStr">
        <is>
          <t>URIANA EPIAYU PEDRO</t>
        </is>
      </c>
      <c r="C61" s="16" t="inlineStr">
        <is>
          <t>Alistador</t>
        </is>
      </c>
      <c r="D61" s="21" t="n">
        <v>2</v>
      </c>
    </row>
    <row r="62" ht="17" customHeight="1">
      <c r="A62" s="10" t="n">
        <v>26</v>
      </c>
      <c r="B62" s="11" t="inlineStr">
        <is>
          <t>RIOS GRANDE ROLLER STIVEN</t>
        </is>
      </c>
      <c r="C62" s="18" t="inlineStr">
        <is>
          <t>CYD</t>
        </is>
      </c>
      <c r="D62" s="21" t="n">
        <v>2</v>
      </c>
    </row>
    <row r="63" ht="17" customHeight="1">
      <c r="A63" s="10" t="n">
        <v>27</v>
      </c>
      <c r="B63" s="11" t="inlineStr">
        <is>
          <t>PINEDA RODRIGUEZ HECTOR JAVIER</t>
        </is>
      </c>
      <c r="C63" s="19" t="inlineStr">
        <is>
          <t>Montacarguista</t>
        </is>
      </c>
      <c r="D63" s="21" t="n">
        <v>2</v>
      </c>
    </row>
    <row r="64" ht="17" customHeight="1">
      <c r="A64" s="10" t="n">
        <v>28</v>
      </c>
      <c r="B64" s="11" t="inlineStr">
        <is>
          <t>RUBIANO FONSECA RODRIGO</t>
        </is>
      </c>
      <c r="C64" s="19" t="inlineStr">
        <is>
          <t>Montacarguista</t>
        </is>
      </c>
      <c r="D64" s="21" t="n">
        <v>2</v>
      </c>
    </row>
    <row r="65" ht="17" customHeight="1">
      <c r="A65" s="10" t="n">
        <v>29</v>
      </c>
      <c r="B65" s="11" t="inlineStr">
        <is>
          <t>RUBIANO RUBIANO JOSE MANUEL</t>
        </is>
      </c>
      <c r="C65" s="19" t="inlineStr">
        <is>
          <t>Montacarguista</t>
        </is>
      </c>
      <c r="D65" s="21" t="n">
        <v>2</v>
      </c>
    </row>
    <row r="66" ht="17" customHeight="1">
      <c r="A66" s="10" t="n">
        <v>30</v>
      </c>
      <c r="B66" s="11" t="inlineStr">
        <is>
          <t>TAPIA TAPIA FRANCISCO DAVID</t>
        </is>
      </c>
      <c r="C66" s="19" t="inlineStr">
        <is>
          <t>Montacarguista</t>
        </is>
      </c>
      <c r="D66" s="21" t="n">
        <v>2</v>
      </c>
    </row>
    <row r="67" ht="17" customHeight="1">
      <c r="A67" s="10" t="n">
        <v>31</v>
      </c>
      <c r="B67" s="20" t="inlineStr">
        <is>
          <t>POR CONTRATAR</t>
        </is>
      </c>
      <c r="C67" s="19" t="inlineStr">
        <is>
          <t>Montacarguista</t>
        </is>
      </c>
      <c r="D67" s="21" t="n">
        <v>2</v>
      </c>
    </row>
    <row r="68" ht="17" customHeight="1">
      <c r="A68" s="10" t="n">
        <v>32</v>
      </c>
      <c r="B68" s="20" t="inlineStr">
        <is>
          <t>POR CONTRATAR</t>
        </is>
      </c>
      <c r="C68" s="18" t="inlineStr">
        <is>
          <t>CYD</t>
        </is>
      </c>
      <c r="D68" s="21" t="n">
        <v>2</v>
      </c>
    </row>
    <row r="70" ht="16" customHeight="1">
      <c r="A70" s="23" t="inlineStr">
        <is>
          <t xml:space="preserve">  EQUIPO 3  —  L3 — SECO</t>
        </is>
      </c>
    </row>
    <row r="71" ht="17" customHeight="1">
      <c r="A71" s="10" t="n">
        <v>1</v>
      </c>
      <c r="B71" s="11" t="inlineStr">
        <is>
          <t>AMAYA PINZON DAVID MAURICIO</t>
        </is>
      </c>
      <c r="C71" s="12" t="inlineStr">
        <is>
          <t>Lider de turno</t>
        </is>
      </c>
      <c r="D71" s="16" t="n">
        <v>3</v>
      </c>
    </row>
    <row r="72" ht="17" customHeight="1">
      <c r="A72" s="10" t="n">
        <v>2</v>
      </c>
      <c r="B72" s="11" t="inlineStr">
        <is>
          <t>ORTIZ MURCIA LEONARDO</t>
        </is>
      </c>
      <c r="C72" s="14" t="inlineStr">
        <is>
          <t>Apoyo de Bodega</t>
        </is>
      </c>
      <c r="D72" s="16" t="n">
        <v>3</v>
      </c>
    </row>
    <row r="73" ht="17" customHeight="1">
      <c r="A73" s="10" t="n">
        <v>3</v>
      </c>
      <c r="B73" s="11" t="inlineStr">
        <is>
          <t>BOLIVAR AMAYA RAUL ARMANDO</t>
        </is>
      </c>
      <c r="C73" s="15" t="inlineStr">
        <is>
          <t>Despachador</t>
        </is>
      </c>
      <c r="D73" s="16" t="n">
        <v>3</v>
      </c>
    </row>
    <row r="74" ht="17" customHeight="1">
      <c r="A74" s="10" t="n">
        <v>4</v>
      </c>
      <c r="B74" s="11" t="inlineStr">
        <is>
          <t>FARFAN QUIROGA LEIDY DAYHANNA</t>
        </is>
      </c>
      <c r="C74" s="16" t="inlineStr">
        <is>
          <t>Alistador</t>
        </is>
      </c>
      <c r="D74" s="16" t="n">
        <v>3</v>
      </c>
    </row>
    <row r="75" ht="17" customHeight="1">
      <c r="A75" s="10" t="n">
        <v>5</v>
      </c>
      <c r="B75" s="11" t="inlineStr">
        <is>
          <t>VARGAS ARIAS JUAN JOSE</t>
        </is>
      </c>
      <c r="C75" s="16" t="inlineStr">
        <is>
          <t>Alistador</t>
        </is>
      </c>
      <c r="D75" s="16" t="n">
        <v>3</v>
      </c>
    </row>
    <row r="76" ht="17" customHeight="1">
      <c r="A76" s="10" t="n">
        <v>6</v>
      </c>
      <c r="B76" s="11" t="inlineStr">
        <is>
          <t>RAMIREZ TENJICA BLANCA CECILIA</t>
        </is>
      </c>
      <c r="C76" s="17" t="inlineStr">
        <is>
          <t>CASETA</t>
        </is>
      </c>
      <c r="D76" s="16" t="n">
        <v>3</v>
      </c>
    </row>
    <row r="77" ht="17" customHeight="1">
      <c r="A77" s="10" t="n">
        <v>7</v>
      </c>
      <c r="B77" s="11" t="inlineStr">
        <is>
          <t>MOLINA SUAREZ MAICOL STEVEN</t>
        </is>
      </c>
      <c r="C77" s="18" t="inlineStr">
        <is>
          <t>CYD</t>
        </is>
      </c>
      <c r="D77" s="16" t="n">
        <v>3</v>
      </c>
    </row>
    <row r="78" ht="17" customHeight="1">
      <c r="A78" s="10" t="n">
        <v>8</v>
      </c>
      <c r="B78" s="11" t="inlineStr">
        <is>
          <t>VIRGÜEZ PEREZ CARLOS ALIRIO</t>
        </is>
      </c>
      <c r="C78" s="19" t="inlineStr">
        <is>
          <t>Montacarguista</t>
        </is>
      </c>
      <c r="D78" s="16" t="n">
        <v>3</v>
      </c>
    </row>
    <row r="79" ht="17" customHeight="1">
      <c r="A79" s="10" t="n">
        <v>9</v>
      </c>
      <c r="B79" s="11" t="inlineStr">
        <is>
          <t>CARDENAS MALAVER EDWIN ANDRES</t>
        </is>
      </c>
      <c r="C79" s="19" t="inlineStr">
        <is>
          <t>Montacarguista</t>
        </is>
      </c>
      <c r="D79" s="16" t="n">
        <v>3</v>
      </c>
    </row>
    <row r="80" ht="17" customHeight="1">
      <c r="A80" s="10" t="n">
        <v>10</v>
      </c>
      <c r="B80" s="11" t="inlineStr">
        <is>
          <t>FELICIANO RODRIGUEZ DAVID ALEJANDRO</t>
        </is>
      </c>
      <c r="C80" s="19" t="inlineStr">
        <is>
          <t>Montacarguista</t>
        </is>
      </c>
      <c r="D80" s="16" t="n">
        <v>3</v>
      </c>
    </row>
    <row r="81" ht="17" customHeight="1">
      <c r="A81" s="10" t="n">
        <v>11</v>
      </c>
      <c r="B81" s="11" t="inlineStr">
        <is>
          <t>JIMENEZ CORTES MIGUEL FERNANDO</t>
        </is>
      </c>
      <c r="C81" s="19" t="inlineStr">
        <is>
          <t>Montacarguista</t>
        </is>
      </c>
      <c r="D81" s="16" t="n">
        <v>3</v>
      </c>
    </row>
    <row r="82" ht="17" customHeight="1">
      <c r="A82" s="10" t="n">
        <v>12</v>
      </c>
      <c r="B82" s="11" t="inlineStr">
        <is>
          <t>BELLO CONTRERAS LADY CAROLINA</t>
        </is>
      </c>
      <c r="C82" s="14" t="inlineStr">
        <is>
          <t>Apoyo de Bodega</t>
        </is>
      </c>
      <c r="D82" s="16" t="n">
        <v>3</v>
      </c>
    </row>
    <row r="83" ht="17" customHeight="1">
      <c r="A83" s="10" t="n">
        <v>13</v>
      </c>
      <c r="B83" s="11" t="inlineStr">
        <is>
          <t>PAEZ ALVAREZ NANCY CONSUELO</t>
        </is>
      </c>
      <c r="C83" s="15" t="inlineStr">
        <is>
          <t>Despachador</t>
        </is>
      </c>
      <c r="D83" s="16" t="n">
        <v>3</v>
      </c>
    </row>
    <row r="84" ht="17" customHeight="1">
      <c r="A84" s="10" t="n">
        <v>14</v>
      </c>
      <c r="B84" s="11" t="inlineStr">
        <is>
          <t>MORA GUERRA BRAYAN STIVEN</t>
        </is>
      </c>
      <c r="C84" s="16" t="inlineStr">
        <is>
          <t>Alistador</t>
        </is>
      </c>
      <c r="D84" s="16" t="n">
        <v>3</v>
      </c>
    </row>
    <row r="85" ht="17" customHeight="1">
      <c r="A85" s="10" t="n">
        <v>15</v>
      </c>
      <c r="B85" s="11" t="inlineStr">
        <is>
          <t>MORENO SANCHEZ JHON FREDY</t>
        </is>
      </c>
      <c r="C85" s="16" t="inlineStr">
        <is>
          <t>Alistador</t>
        </is>
      </c>
      <c r="D85" s="16" t="n">
        <v>3</v>
      </c>
    </row>
    <row r="86" ht="17" customHeight="1">
      <c r="A86" s="10" t="n">
        <v>16</v>
      </c>
      <c r="B86" s="11" t="inlineStr">
        <is>
          <t>BEJARANO CANTOR IVAN FARID</t>
        </is>
      </c>
      <c r="C86" s="16" t="inlineStr">
        <is>
          <t>Alistador</t>
        </is>
      </c>
      <c r="D86" s="16" t="n">
        <v>3</v>
      </c>
    </row>
    <row r="87" ht="17" customHeight="1">
      <c r="A87" s="10" t="n">
        <v>17</v>
      </c>
      <c r="B87" s="11" t="inlineStr">
        <is>
          <t>BEDOYA VARGAS JUAN DAVID</t>
        </is>
      </c>
      <c r="C87" s="18" t="inlineStr">
        <is>
          <t>CYD</t>
        </is>
      </c>
      <c r="D87" s="16" t="n">
        <v>3</v>
      </c>
    </row>
    <row r="88" ht="17" customHeight="1">
      <c r="A88" s="10" t="n">
        <v>18</v>
      </c>
      <c r="B88" s="11" t="inlineStr">
        <is>
          <t>ACOSTA MENDEZ FANCIS GIOVANNI</t>
        </is>
      </c>
      <c r="C88" s="18" t="inlineStr">
        <is>
          <t>CYD</t>
        </is>
      </c>
      <c r="D88" s="16" t="n">
        <v>3</v>
      </c>
    </row>
    <row r="89" ht="17" customHeight="1">
      <c r="A89" s="10" t="n">
        <v>19</v>
      </c>
      <c r="B89" s="11" t="inlineStr">
        <is>
          <t>DIAZ ESTRADA LEONARDO</t>
        </is>
      </c>
      <c r="C89" s="18" t="inlineStr">
        <is>
          <t>CYD</t>
        </is>
      </c>
      <c r="D89" s="16" t="n">
        <v>3</v>
      </c>
    </row>
    <row r="90" ht="17" customHeight="1">
      <c r="A90" s="10" t="n">
        <v>20</v>
      </c>
      <c r="B90" s="11" t="inlineStr">
        <is>
          <t>VANEGAS TRASLAVIÑA WUIHTLMER ALEXANDER</t>
        </is>
      </c>
      <c r="C90" s="19" t="inlineStr">
        <is>
          <t>Montacarguista</t>
        </is>
      </c>
      <c r="D90" s="16" t="n">
        <v>3</v>
      </c>
    </row>
    <row r="91" ht="17" customHeight="1">
      <c r="A91" s="10" t="n">
        <v>21</v>
      </c>
      <c r="B91" s="11" t="inlineStr">
        <is>
          <t>MENDIVELSO ABRIL RAFAEL ANTONIO</t>
        </is>
      </c>
      <c r="C91" s="19" t="inlineStr">
        <is>
          <t>Montacarguista</t>
        </is>
      </c>
      <c r="D91" s="16" t="n">
        <v>3</v>
      </c>
    </row>
    <row r="92" ht="17" customHeight="1">
      <c r="A92" s="10" t="n">
        <v>22</v>
      </c>
      <c r="B92" s="20" t="inlineStr">
        <is>
          <t>POR CONTRATAR</t>
        </is>
      </c>
      <c r="C92" s="18" t="inlineStr">
        <is>
          <t>CYD</t>
        </is>
      </c>
      <c r="D92" s="16" t="n">
        <v>3</v>
      </c>
    </row>
    <row r="93" ht="17" customHeight="1">
      <c r="A93" s="10" t="n">
        <v>23</v>
      </c>
      <c r="B93" s="11" t="inlineStr">
        <is>
          <t>OROZCO SANDOVAL JULIETH</t>
        </is>
      </c>
      <c r="C93" s="21" t="inlineStr">
        <is>
          <t>Trazabilidad</t>
        </is>
      </c>
      <c r="D93" s="16" t="n">
        <v>3</v>
      </c>
    </row>
    <row r="94" ht="17" customHeight="1">
      <c r="A94" s="10" t="n">
        <v>24</v>
      </c>
      <c r="B94" s="11" t="inlineStr">
        <is>
          <t>MARTINEZ GONZALEZ RAMON</t>
        </is>
      </c>
      <c r="C94" s="15" t="inlineStr">
        <is>
          <t>Despachador</t>
        </is>
      </c>
      <c r="D94" s="16" t="n">
        <v>3</v>
      </c>
    </row>
    <row r="95" ht="17" customHeight="1">
      <c r="A95" s="10" t="n">
        <v>25</v>
      </c>
      <c r="B95" s="11" t="inlineStr">
        <is>
          <t>OSPINO GARCES JHON EIDER</t>
        </is>
      </c>
      <c r="C95" s="18" t="inlineStr">
        <is>
          <t>CYD</t>
        </is>
      </c>
      <c r="D95" s="16" t="n">
        <v>3</v>
      </c>
    </row>
    <row r="96" ht="17" customHeight="1">
      <c r="A96" s="10" t="n">
        <v>26</v>
      </c>
      <c r="B96" s="11" t="inlineStr">
        <is>
          <t>MONTERO MONTAÑO WILLIAM EDUARDO</t>
        </is>
      </c>
      <c r="C96" s="19" t="inlineStr">
        <is>
          <t>Montacarguista</t>
        </is>
      </c>
      <c r="D96" s="16" t="n">
        <v>3</v>
      </c>
    </row>
    <row r="97" ht="17" customHeight="1">
      <c r="A97" s="10" t="n">
        <v>27</v>
      </c>
      <c r="B97" s="11" t="inlineStr">
        <is>
          <t>MOSQUERA MOSQUERA EULIDER</t>
        </is>
      </c>
      <c r="C97" s="19" t="inlineStr">
        <is>
          <t>Montacarguista</t>
        </is>
      </c>
      <c r="D97" s="16" t="n">
        <v>3</v>
      </c>
    </row>
    <row r="98" ht="17" customHeight="1">
      <c r="A98" s="10" t="n">
        <v>28</v>
      </c>
      <c r="B98" s="11" t="inlineStr">
        <is>
          <t>PALACIO FORERO JOHN FREDY</t>
        </is>
      </c>
      <c r="C98" s="19" t="inlineStr">
        <is>
          <t>Montacarguista</t>
        </is>
      </c>
      <c r="D98" s="16" t="n">
        <v>3</v>
      </c>
    </row>
    <row r="99" ht="17" customHeight="1">
      <c r="A99" s="10" t="n">
        <v>29</v>
      </c>
      <c r="B99" s="11" t="inlineStr">
        <is>
          <t>QUIROGA POVEDA JORGE ELIECER</t>
        </is>
      </c>
      <c r="C99" s="19" t="inlineStr">
        <is>
          <t>Montacarguista</t>
        </is>
      </c>
      <c r="D99" s="16" t="n">
        <v>3</v>
      </c>
    </row>
    <row r="100" ht="17" customHeight="1">
      <c r="A100" s="10" t="n">
        <v>30</v>
      </c>
      <c r="B100" s="20" t="inlineStr">
        <is>
          <t>POR CONTRATAR</t>
        </is>
      </c>
      <c r="C100" s="19" t="inlineStr">
        <is>
          <t>Montacarguista</t>
        </is>
      </c>
      <c r="D100" s="16" t="n">
        <v>3</v>
      </c>
    </row>
    <row r="101" ht="17" customHeight="1">
      <c r="A101" s="10" t="n">
        <v>31</v>
      </c>
      <c r="B101" s="20" t="inlineStr">
        <is>
          <t>POR CONTRATAR</t>
        </is>
      </c>
      <c r="C101" s="19" t="inlineStr">
        <is>
          <t>Montacarguista</t>
        </is>
      </c>
      <c r="D101" s="16" t="n">
        <v>3</v>
      </c>
    </row>
    <row r="102" ht="17" customHeight="1">
      <c r="A102" s="10" t="n">
        <v>32</v>
      </c>
      <c r="B102" s="20" t="inlineStr">
        <is>
          <t>POR CONTRATAR</t>
        </is>
      </c>
      <c r="C102" s="18" t="inlineStr">
        <is>
          <t>CYD</t>
        </is>
      </c>
      <c r="D102" s="16" t="n">
        <v>3</v>
      </c>
    </row>
    <row r="104" ht="16" customHeight="1">
      <c r="A104" s="24" t="inlineStr">
        <is>
          <t xml:space="preserve">  EQUIPO 4  —  DASA — FRÍO</t>
        </is>
      </c>
    </row>
    <row r="105" ht="17" customHeight="1">
      <c r="A105" s="10" t="n">
        <v>1</v>
      </c>
      <c r="B105" s="11" t="inlineStr">
        <is>
          <t>Sanchez Perez Oscar Fabian</t>
        </is>
      </c>
      <c r="C105" s="12" t="inlineStr">
        <is>
          <t>Líder Turno</t>
        </is>
      </c>
      <c r="D105" s="14" t="n">
        <v>4</v>
      </c>
    </row>
    <row r="106" ht="17" customHeight="1">
      <c r="A106" s="10" t="n">
        <v>2</v>
      </c>
      <c r="B106" s="11" t="inlineStr">
        <is>
          <t>Jaramillo Sacantiva Diego Alexander</t>
        </is>
      </c>
      <c r="C106" s="19" t="inlineStr">
        <is>
          <t>Montacarguista</t>
        </is>
      </c>
      <c r="D106" s="14" t="n">
        <v>4</v>
      </c>
    </row>
    <row r="107" ht="17" customHeight="1">
      <c r="A107" s="10" t="n">
        <v>3</v>
      </c>
      <c r="B107" s="11" t="inlineStr">
        <is>
          <t>Tovar Muñoz Gustavo Adolfo</t>
        </is>
      </c>
      <c r="C107" s="19" t="inlineStr">
        <is>
          <t>Montacarguista</t>
        </is>
      </c>
      <c r="D107" s="14" t="n">
        <v>4</v>
      </c>
    </row>
    <row r="108" ht="17" customHeight="1">
      <c r="A108" s="10" t="n">
        <v>4</v>
      </c>
      <c r="B108" s="11" t="inlineStr">
        <is>
          <t>Tavera Sanchez Eleazar</t>
        </is>
      </c>
      <c r="C108" s="25" t="inlineStr">
        <is>
          <t>Auxiliar Logística</t>
        </is>
      </c>
      <c r="D108" s="14" t="n">
        <v>4</v>
      </c>
    </row>
    <row r="109" ht="17" customHeight="1">
      <c r="A109" s="10" t="n">
        <v>5</v>
      </c>
      <c r="B109" s="11" t="inlineStr">
        <is>
          <t>Sarmiento Forero Joan Stiven</t>
        </is>
      </c>
      <c r="C109" s="25" t="inlineStr">
        <is>
          <t>Auxiliar Logística</t>
        </is>
      </c>
      <c r="D109" s="14" t="n">
        <v>4</v>
      </c>
    </row>
    <row r="110" ht="17" customHeight="1">
      <c r="A110" s="10" t="n">
        <v>6</v>
      </c>
      <c r="B110" s="11" t="inlineStr">
        <is>
          <t>Rodriguez Gonzalez Kilian Sneider</t>
        </is>
      </c>
      <c r="C110" s="25" t="inlineStr">
        <is>
          <t>Auxiliar Logística</t>
        </is>
      </c>
      <c r="D110" s="14" t="n">
        <v>4</v>
      </c>
    </row>
    <row r="111" ht="17" customHeight="1">
      <c r="A111" s="10" t="n">
        <v>7</v>
      </c>
      <c r="B111" s="11" t="inlineStr">
        <is>
          <t>Castaño Jaramillo Oscar</t>
        </is>
      </c>
      <c r="C111" s="25" t="inlineStr">
        <is>
          <t>Auxiliar Logística</t>
        </is>
      </c>
      <c r="D111" s="14" t="n">
        <v>4</v>
      </c>
    </row>
    <row r="112" ht="17" customHeight="1">
      <c r="A112" s="10" t="n">
        <v>8</v>
      </c>
      <c r="B112" s="11" t="inlineStr">
        <is>
          <t>Malaver Pachon Wilson Raul</t>
        </is>
      </c>
      <c r="C112" s="25" t="inlineStr">
        <is>
          <t>Auxiliar Logística</t>
        </is>
      </c>
      <c r="D112" s="14" t="n">
        <v>4</v>
      </c>
    </row>
    <row r="113" ht="17" customHeight="1">
      <c r="A113" s="10" t="n">
        <v>9</v>
      </c>
      <c r="B113" s="11" t="inlineStr">
        <is>
          <t>Tapias Ninco Victor Duvian</t>
        </is>
      </c>
      <c r="C113" s="25" t="inlineStr">
        <is>
          <t>Auxiliar Logística</t>
        </is>
      </c>
      <c r="D113" s="14" t="n">
        <v>4</v>
      </c>
    </row>
    <row r="114" ht="17" customHeight="1">
      <c r="A114" s="10" t="n">
        <v>10</v>
      </c>
      <c r="B114" s="11" t="inlineStr">
        <is>
          <t>FERRER ORELLANO JESUS MANUEL</t>
        </is>
      </c>
      <c r="C114" s="25" t="inlineStr">
        <is>
          <t>Auxiliar Logística</t>
        </is>
      </c>
      <c r="D114" s="14" t="n">
        <v>4</v>
      </c>
    </row>
    <row r="115" ht="17" customHeight="1">
      <c r="A115" s="10" t="n">
        <v>11</v>
      </c>
      <c r="B115" s="11" t="inlineStr">
        <is>
          <t>Pachon Carrillo Cristhian David</t>
        </is>
      </c>
      <c r="C115" s="25" t="inlineStr">
        <is>
          <t>Auxiliar Logística</t>
        </is>
      </c>
      <c r="D115" s="14" t="n">
        <v>4</v>
      </c>
    </row>
    <row r="116" ht="17" customHeight="1">
      <c r="A116" s="10" t="n">
        <v>12</v>
      </c>
      <c r="B116" s="20" t="inlineStr">
        <is>
          <t>POR CONTRATAR</t>
        </is>
      </c>
      <c r="C116" s="25" t="inlineStr">
        <is>
          <t>Auxiliar Logística</t>
        </is>
      </c>
      <c r="D116" s="14" t="n">
        <v>4</v>
      </c>
    </row>
    <row r="117" ht="17" customHeight="1">
      <c r="A117" s="10" t="n">
        <v>13</v>
      </c>
      <c r="B117" s="20" t="inlineStr">
        <is>
          <t>POR CONTRATAR</t>
        </is>
      </c>
      <c r="C117" s="25" t="inlineStr">
        <is>
          <t>Auxiliar Logística</t>
        </is>
      </c>
      <c r="D117" s="14" t="n">
        <v>4</v>
      </c>
    </row>
    <row r="118" ht="17" customHeight="1">
      <c r="A118" s="10" t="n">
        <v>14</v>
      </c>
      <c r="B118" s="11" t="inlineStr">
        <is>
          <t>Gualteros Jamaica Ignacio</t>
        </is>
      </c>
      <c r="C118" s="12" t="inlineStr">
        <is>
          <t>Líder Turno</t>
        </is>
      </c>
      <c r="D118" s="14" t="n">
        <v>4</v>
      </c>
    </row>
    <row r="119" ht="17" customHeight="1">
      <c r="A119" s="10" t="n">
        <v>15</v>
      </c>
      <c r="B119" s="11" t="inlineStr">
        <is>
          <t>Fandiño Gracia Camilo Andres</t>
        </is>
      </c>
      <c r="C119" s="19" t="inlineStr">
        <is>
          <t>Montacarguista</t>
        </is>
      </c>
      <c r="D119" s="14" t="n">
        <v>4</v>
      </c>
    </row>
    <row r="120" ht="17" customHeight="1">
      <c r="A120" s="10" t="n">
        <v>16</v>
      </c>
      <c r="B120" s="11" t="inlineStr">
        <is>
          <t>Vargas Tellez Rodrigo</t>
        </is>
      </c>
      <c r="C120" s="19" t="inlineStr">
        <is>
          <t>Montacarguista</t>
        </is>
      </c>
      <c r="D120" s="14" t="n">
        <v>4</v>
      </c>
    </row>
    <row r="121" ht="17" customHeight="1">
      <c r="A121" s="10" t="n">
        <v>17</v>
      </c>
      <c r="B121" s="11" t="inlineStr">
        <is>
          <t>ROZO TIJO JULIAN ALEJANDRO</t>
        </is>
      </c>
      <c r="C121" s="25" t="inlineStr">
        <is>
          <t>Auxiliar Logística</t>
        </is>
      </c>
      <c r="D121" s="14" t="n">
        <v>4</v>
      </c>
    </row>
    <row r="122" ht="17" customHeight="1">
      <c r="A122" s="10" t="n">
        <v>18</v>
      </c>
      <c r="B122" s="11" t="inlineStr">
        <is>
          <t>Molina Garzon German Alonso</t>
        </is>
      </c>
      <c r="C122" s="25" t="inlineStr">
        <is>
          <t>Auxiliar Logística</t>
        </is>
      </c>
      <c r="D122" s="14" t="n">
        <v>4</v>
      </c>
    </row>
    <row r="123" ht="17" customHeight="1">
      <c r="A123" s="10" t="n">
        <v>19</v>
      </c>
      <c r="B123" s="11" t="inlineStr">
        <is>
          <t>Albornoz Buitrago Angie Karine</t>
        </is>
      </c>
      <c r="C123" s="25" t="inlineStr">
        <is>
          <t>Auxiliar Logística</t>
        </is>
      </c>
      <c r="D123" s="14" t="n">
        <v>4</v>
      </c>
    </row>
    <row r="124" ht="17" customHeight="1">
      <c r="A124" s="10" t="n">
        <v>20</v>
      </c>
      <c r="B124" s="11" t="inlineStr">
        <is>
          <t>Rodriguez Quintana Jhon Sebastian</t>
        </is>
      </c>
      <c r="C124" s="25" t="inlineStr">
        <is>
          <t>Auxiliar Logística</t>
        </is>
      </c>
      <c r="D124" s="14" t="n">
        <v>4</v>
      </c>
    </row>
    <row r="125" ht="17" customHeight="1">
      <c r="A125" s="10" t="n">
        <v>21</v>
      </c>
      <c r="B125" s="11" t="inlineStr">
        <is>
          <t>Perez Corro Julio David</t>
        </is>
      </c>
      <c r="C125" s="25" t="inlineStr">
        <is>
          <t>Auxiliar Logística</t>
        </is>
      </c>
      <c r="D125" s="14" t="n">
        <v>4</v>
      </c>
    </row>
    <row r="126" ht="17" customHeight="1">
      <c r="A126" s="10" t="n">
        <v>22</v>
      </c>
      <c r="B126" s="11" t="inlineStr">
        <is>
          <t>Garzon Calderon Juan David</t>
        </is>
      </c>
      <c r="C126" s="25" t="inlineStr">
        <is>
          <t>Auxiliar Logística</t>
        </is>
      </c>
      <c r="D126" s="14" t="n">
        <v>4</v>
      </c>
    </row>
    <row r="127" ht="17" customHeight="1">
      <c r="A127" s="10" t="n">
        <v>23</v>
      </c>
      <c r="B127" s="11" t="inlineStr">
        <is>
          <t>Rodriguez Cruz Luis Felipe</t>
        </is>
      </c>
      <c r="C127" s="25" t="inlineStr">
        <is>
          <t>Auxiliar Logística</t>
        </is>
      </c>
      <c r="D127" s="14" t="n">
        <v>4</v>
      </c>
    </row>
    <row r="128" ht="17" customHeight="1">
      <c r="A128" s="10" t="n">
        <v>24</v>
      </c>
      <c r="B128" s="20" t="inlineStr">
        <is>
          <t>POR CONTRATAR</t>
        </is>
      </c>
      <c r="C128" s="25" t="inlineStr">
        <is>
          <t>Auxiliar Logística</t>
        </is>
      </c>
      <c r="D128" s="14" t="n">
        <v>4</v>
      </c>
    </row>
    <row r="129" ht="17" customHeight="1">
      <c r="A129" s="10" t="n">
        <v>25</v>
      </c>
      <c r="B129" s="20" t="inlineStr">
        <is>
          <t>POR CONTRATAR</t>
        </is>
      </c>
      <c r="C129" s="25" t="inlineStr">
        <is>
          <t>Auxiliar Logística</t>
        </is>
      </c>
      <c r="D129" s="14" t="n">
        <v>4</v>
      </c>
    </row>
    <row r="130" ht="17" customHeight="1">
      <c r="A130" s="10" t="n">
        <v>26</v>
      </c>
      <c r="B130" s="11" t="inlineStr">
        <is>
          <t>Pulido Sanchez Edgar Esneider</t>
        </is>
      </c>
      <c r="C130" s="12" t="inlineStr">
        <is>
          <t>Líder Turno</t>
        </is>
      </c>
      <c r="D130" s="14" t="n">
        <v>4</v>
      </c>
    </row>
    <row r="131" ht="17" customHeight="1">
      <c r="A131" s="10" t="n">
        <v>27</v>
      </c>
      <c r="B131" s="11" t="inlineStr">
        <is>
          <t>Bulla Calderon William Dario</t>
        </is>
      </c>
      <c r="C131" s="19" t="inlineStr">
        <is>
          <t>Montacarguista</t>
        </is>
      </c>
      <c r="D131" s="14" t="n">
        <v>4</v>
      </c>
    </row>
    <row r="132" ht="17" customHeight="1">
      <c r="A132" s="10" t="n">
        <v>28</v>
      </c>
      <c r="B132" s="11" t="inlineStr">
        <is>
          <t>Montaño Capador Wilmar Alexander</t>
        </is>
      </c>
      <c r="C132" s="19" t="inlineStr">
        <is>
          <t>Montacarguista</t>
        </is>
      </c>
      <c r="D132" s="14" t="n">
        <v>4</v>
      </c>
    </row>
    <row r="133" ht="17" customHeight="1">
      <c r="A133" s="10" t="n">
        <v>29</v>
      </c>
      <c r="B133" s="11" t="inlineStr">
        <is>
          <t>Rayo Ceballos Elver Estith</t>
        </is>
      </c>
      <c r="C133" s="25" t="inlineStr">
        <is>
          <t>Auxiliar Logística</t>
        </is>
      </c>
      <c r="D133" s="14" t="n">
        <v>4</v>
      </c>
    </row>
    <row r="134" ht="17" customHeight="1">
      <c r="A134" s="10" t="n">
        <v>30</v>
      </c>
      <c r="B134" s="11" t="inlineStr">
        <is>
          <t>Gaita Espitia Johan Estevan</t>
        </is>
      </c>
      <c r="C134" s="25" t="inlineStr">
        <is>
          <t>Auxiliar Logística</t>
        </is>
      </c>
      <c r="D134" s="14" t="n">
        <v>4</v>
      </c>
    </row>
    <row r="135" ht="17" customHeight="1">
      <c r="A135" s="10" t="n">
        <v>31</v>
      </c>
      <c r="B135" s="11" t="inlineStr">
        <is>
          <t>Garnica Rincon Juan Camilo</t>
        </is>
      </c>
      <c r="C135" s="25" t="inlineStr">
        <is>
          <t>Auxiliar Logística</t>
        </is>
      </c>
      <c r="D135" s="14" t="n">
        <v>4</v>
      </c>
    </row>
    <row r="136" ht="17" customHeight="1">
      <c r="A136" s="10" t="n">
        <v>32</v>
      </c>
      <c r="B136" s="11" t="inlineStr">
        <is>
          <t>Alvarez Arcon Yamit</t>
        </is>
      </c>
      <c r="C136" s="25" t="inlineStr">
        <is>
          <t>Auxiliar Logística</t>
        </is>
      </c>
      <c r="D136" s="14" t="n">
        <v>4</v>
      </c>
    </row>
    <row r="137" ht="17" customHeight="1">
      <c r="A137" s="10" t="n">
        <v>33</v>
      </c>
      <c r="B137" s="11" t="inlineStr">
        <is>
          <t>Bustos Romero Jordi Jhonatan</t>
        </is>
      </c>
      <c r="C137" s="25" t="inlineStr">
        <is>
          <t>Auxiliar Logística</t>
        </is>
      </c>
      <c r="D137" s="14" t="n">
        <v>4</v>
      </c>
    </row>
    <row r="138" ht="17" customHeight="1">
      <c r="A138" s="10" t="n">
        <v>34</v>
      </c>
      <c r="B138" s="20" t="inlineStr">
        <is>
          <t>POR CONTRATAR</t>
        </is>
      </c>
      <c r="C138" s="25" t="inlineStr">
        <is>
          <t>Auxiliar Logística</t>
        </is>
      </c>
      <c r="D138" s="14" t="n">
        <v>4</v>
      </c>
    </row>
    <row r="139" ht="17" customHeight="1">
      <c r="A139" s="10" t="n">
        <v>35</v>
      </c>
      <c r="B139" s="20" t="inlineStr">
        <is>
          <t>POR CONTRATAR</t>
        </is>
      </c>
      <c r="C139" s="25" t="inlineStr">
        <is>
          <t>Auxiliar Logística</t>
        </is>
      </c>
      <c r="D139" s="14" t="n">
        <v>4</v>
      </c>
    </row>
    <row r="141" ht="16" customHeight="1">
      <c r="A141" s="26" t="inlineStr">
        <is>
          <t xml:space="preserve">  EQUIPO 5  —  Facturación</t>
        </is>
      </c>
    </row>
    <row r="142" ht="17" customHeight="1">
      <c r="A142" s="10" t="n">
        <v>1</v>
      </c>
      <c r="B142" s="11" t="inlineStr">
        <is>
          <t>GARAVITO DUARTE DIANA MILENA</t>
        </is>
      </c>
      <c r="C142" s="14" t="inlineStr">
        <is>
          <t>Facturador</t>
        </is>
      </c>
      <c r="D142" s="15" t="n">
        <v>5</v>
      </c>
    </row>
    <row r="143" ht="17" customHeight="1">
      <c r="A143" s="10" t="n">
        <v>2</v>
      </c>
      <c r="B143" s="11" t="inlineStr">
        <is>
          <t>GARCIA RINCON ANDRES JULIAN</t>
        </is>
      </c>
      <c r="C143" s="14" t="inlineStr">
        <is>
          <t>Facturador</t>
        </is>
      </c>
      <c r="D143" s="15" t="n">
        <v>5</v>
      </c>
    </row>
    <row r="144" ht="17" customHeight="1">
      <c r="A144" s="10" t="n">
        <v>3</v>
      </c>
      <c r="B144" s="11" t="inlineStr">
        <is>
          <t>GONZALEZ SALAMANCA JOSE HUMBERTO</t>
        </is>
      </c>
      <c r="C144" s="15" t="inlineStr">
        <is>
          <t>Pedidos</t>
        </is>
      </c>
      <c r="D144" s="15" t="n">
        <v>5</v>
      </c>
    </row>
    <row r="145" ht="17" customHeight="1">
      <c r="A145" s="10" t="n">
        <v>4</v>
      </c>
      <c r="B145" s="11" t="inlineStr">
        <is>
          <t>JUYO CHOCONTA GLORIA ESPERANZA</t>
        </is>
      </c>
      <c r="C145" s="15" t="inlineStr">
        <is>
          <t>Pedidos</t>
        </is>
      </c>
      <c r="D145" s="15" t="n">
        <v>5</v>
      </c>
    </row>
    <row r="146" ht="17" customHeight="1">
      <c r="A146" s="10" t="n">
        <v>5</v>
      </c>
      <c r="B146" s="11" t="inlineStr">
        <is>
          <t>PATARROYO GOMEZ OLGA LUCIA</t>
        </is>
      </c>
      <c r="C146" s="14" t="inlineStr">
        <is>
          <t>Facturador</t>
        </is>
      </c>
      <c r="D146" s="15" t="n">
        <v>5</v>
      </c>
    </row>
    <row r="147" ht="17" customHeight="1">
      <c r="A147" s="10" t="n">
        <v>6</v>
      </c>
      <c r="B147" s="11" t="inlineStr">
        <is>
          <t>RIOS RIOS CARLOS</t>
        </is>
      </c>
      <c r="C147" s="14" t="inlineStr">
        <is>
          <t>Facturador</t>
        </is>
      </c>
      <c r="D147" s="15" t="n">
        <v>5</v>
      </c>
    </row>
    <row r="148" ht="17" customHeight="1">
      <c r="A148" s="10" t="n">
        <v>7</v>
      </c>
      <c r="B148" s="11" t="inlineStr">
        <is>
          <t>RODRIGUEZ CASTAÑEDA WILMER ANDRES</t>
        </is>
      </c>
      <c r="C148" s="14" t="inlineStr">
        <is>
          <t>Facturador</t>
        </is>
      </c>
      <c r="D148" s="15" t="n">
        <v>5</v>
      </c>
    </row>
    <row r="150" ht="16" customHeight="1">
      <c r="A150" s="27" t="inlineStr">
        <is>
          <t xml:space="preserve">  EQUIPO 6  —  Inventarios</t>
        </is>
      </c>
    </row>
    <row r="151" ht="17" customHeight="1">
      <c r="A151" s="10" t="n">
        <v>1</v>
      </c>
      <c r="B151" s="11" t="inlineStr">
        <is>
          <t>RONCANCIO BELLO PAULA LORENA</t>
        </is>
      </c>
      <c r="C151" s="12" t="inlineStr">
        <is>
          <t>Lider Inventarios</t>
        </is>
      </c>
      <c r="D151" s="25" t="n">
        <v>6</v>
      </c>
    </row>
    <row r="152" ht="17" customHeight="1">
      <c r="A152" s="10" t="n">
        <v>2</v>
      </c>
      <c r="B152" s="11" t="inlineStr">
        <is>
          <t>HORTUA HERRERA EDWIN</t>
        </is>
      </c>
      <c r="C152" s="14" t="inlineStr">
        <is>
          <t>Apoyo inventarios</t>
        </is>
      </c>
      <c r="D152" s="25" t="n">
        <v>6</v>
      </c>
    </row>
    <row r="153" ht="17" customHeight="1">
      <c r="A153" s="10" t="n">
        <v>3</v>
      </c>
      <c r="B153" s="11" t="inlineStr">
        <is>
          <t>LOPEZ POVEDA YULY ELIZABETH</t>
        </is>
      </c>
      <c r="C153" s="14" t="inlineStr">
        <is>
          <t>Apoyo inventarios</t>
        </is>
      </c>
      <c r="D153" s="25" t="n">
        <v>6</v>
      </c>
    </row>
    <row r="154" ht="17" customHeight="1">
      <c r="A154" s="10" t="n">
        <v>4</v>
      </c>
      <c r="B154" s="11" t="inlineStr">
        <is>
          <t>TRIVIÑO SANTAMARIA DAYANA</t>
        </is>
      </c>
      <c r="C154" s="14" t="inlineStr">
        <is>
          <t>Apoyo inventarios</t>
        </is>
      </c>
      <c r="D154" s="25" t="n">
        <v>6</v>
      </c>
    </row>
    <row r="155" ht="17" customHeight="1">
      <c r="A155" s="10" t="n">
        <v>5</v>
      </c>
      <c r="B155" s="11" t="inlineStr">
        <is>
          <t>CAMACHO MOLANO JAIME</t>
        </is>
      </c>
      <c r="C155" s="25" t="inlineStr">
        <is>
          <t>aux inventarios</t>
        </is>
      </c>
      <c r="D155" s="25" t="n">
        <v>6</v>
      </c>
    </row>
    <row r="156" ht="17" customHeight="1">
      <c r="A156" s="10" t="n">
        <v>6</v>
      </c>
      <c r="B156" s="11" t="inlineStr">
        <is>
          <t>RODRIGUEZ RUIZ RICARDO HUMBERTO</t>
        </is>
      </c>
      <c r="C156" s="25" t="inlineStr">
        <is>
          <t>aux inventarios</t>
        </is>
      </c>
      <c r="D156" s="25" t="n">
        <v>6</v>
      </c>
    </row>
    <row r="157" ht="17" customHeight="1">
      <c r="A157" s="10" t="n">
        <v>7</v>
      </c>
      <c r="B157" s="11" t="inlineStr">
        <is>
          <t>CASTRO OBANDO MARTHA INES</t>
        </is>
      </c>
      <c r="C157" s="21" t="inlineStr">
        <is>
          <t>Aux admin</t>
        </is>
      </c>
      <c r="D157" s="25" t="n">
        <v>6</v>
      </c>
    </row>
    <row r="159" ht="16" customHeight="1">
      <c r="A159" s="28" t="inlineStr">
        <is>
          <t xml:space="preserve">  EQUIPO 7  —  Devolutivos</t>
        </is>
      </c>
    </row>
    <row r="160" ht="17" customHeight="1">
      <c r="A160" s="10" t="n">
        <v>1</v>
      </c>
      <c r="B160" s="11" t="inlineStr">
        <is>
          <t>BONZA SABBAGH JAN ALEXANDER</t>
        </is>
      </c>
      <c r="C160" s="12" t="inlineStr">
        <is>
          <t>Especialista Devolutivos</t>
        </is>
      </c>
      <c r="D160" s="19" t="n">
        <v>7</v>
      </c>
    </row>
    <row r="161" ht="17" customHeight="1">
      <c r="A161" s="10" t="n">
        <v>2</v>
      </c>
      <c r="B161" s="11" t="inlineStr">
        <is>
          <t>ARDILA JEREZ YERSON ESTIBEN</t>
        </is>
      </c>
      <c r="C161" s="14" t="inlineStr">
        <is>
          <t>Apoyo Devolutivos</t>
        </is>
      </c>
      <c r="D161" s="19" t="n">
        <v>7</v>
      </c>
    </row>
    <row r="162" ht="17" customHeight="1">
      <c r="A162" s="10" t="n">
        <v>3</v>
      </c>
      <c r="B162" s="11" t="inlineStr">
        <is>
          <t>GOMEZ GUZMAN CRISTIAN RICARDO</t>
        </is>
      </c>
      <c r="C162" s="14" t="inlineStr">
        <is>
          <t>Apoyo Devolutivos</t>
        </is>
      </c>
      <c r="D162" s="19" t="n">
        <v>7</v>
      </c>
    </row>
    <row r="163" ht="17" customHeight="1">
      <c r="A163" s="10" t="n">
        <v>4</v>
      </c>
      <c r="B163" s="11" t="inlineStr">
        <is>
          <t>CORDOBA ANACONA LUIS HERNANDO</t>
        </is>
      </c>
      <c r="C163" s="21" t="inlineStr">
        <is>
          <t>Aux admin Devolutivos</t>
        </is>
      </c>
      <c r="D163" s="19" t="n">
        <v>7</v>
      </c>
    </row>
    <row r="164" ht="17" customHeight="1">
      <c r="A164" s="10" t="n">
        <v>5</v>
      </c>
      <c r="B164" s="11" t="inlineStr">
        <is>
          <t>BALLESTEROS RINCON JAIRO ORLANDO</t>
        </is>
      </c>
      <c r="C164" s="25" t="inlineStr">
        <is>
          <t>aux Devolutivos</t>
        </is>
      </c>
      <c r="D164" s="19" t="n">
        <v>7</v>
      </c>
    </row>
    <row r="165" ht="17" customHeight="1">
      <c r="A165" s="10" t="n">
        <v>6</v>
      </c>
      <c r="B165" s="11" t="inlineStr">
        <is>
          <t>CAMPOS DIAZ LUIS EDUARDO</t>
        </is>
      </c>
      <c r="C165" s="25" t="inlineStr">
        <is>
          <t>aux Devolutivos</t>
        </is>
      </c>
      <c r="D165" s="19" t="n">
        <v>7</v>
      </c>
    </row>
    <row r="166" ht="17" customHeight="1">
      <c r="A166" s="10" t="n">
        <v>7</v>
      </c>
      <c r="B166" s="11" t="inlineStr">
        <is>
          <t>CASTRO CARABUENA JONATHAN DAVID</t>
        </is>
      </c>
      <c r="C166" s="25" t="inlineStr">
        <is>
          <t>aux Devolutivos</t>
        </is>
      </c>
      <c r="D166" s="19" t="n">
        <v>7</v>
      </c>
    </row>
    <row r="167" ht="17" customHeight="1">
      <c r="A167" s="10" t="n">
        <v>8</v>
      </c>
      <c r="B167" s="11" t="inlineStr">
        <is>
          <t>MESIAS MUÑOZ DAVID ALEJANDRO</t>
        </is>
      </c>
      <c r="C167" s="25" t="inlineStr">
        <is>
          <t>aux Devolutivos</t>
        </is>
      </c>
      <c r="D167" s="19" t="n">
        <v>7</v>
      </c>
    </row>
    <row r="168" ht="17" customHeight="1">
      <c r="A168" s="10" t="n">
        <v>9</v>
      </c>
      <c r="B168" s="11" t="inlineStr">
        <is>
          <t>ROBERTO GUTIERREZ FELIX ALFONSO</t>
        </is>
      </c>
      <c r="C168" s="25" t="inlineStr">
        <is>
          <t>aux Devolutivos</t>
        </is>
      </c>
      <c r="D168" s="19" t="n">
        <v>7</v>
      </c>
    </row>
    <row r="169" ht="17" customHeight="1">
      <c r="A169" s="10" t="n">
        <v>10</v>
      </c>
      <c r="B169" s="11" t="inlineStr">
        <is>
          <t>SUAREZ RODRIGUEZ JONATHAN ESNEIDER</t>
        </is>
      </c>
      <c r="C169" s="25" t="inlineStr">
        <is>
          <t>aux Devolutivos</t>
        </is>
      </c>
      <c r="D169" s="19" t="n">
        <v>7</v>
      </c>
    </row>
    <row r="170" ht="17" customHeight="1">
      <c r="A170" s="10" t="n">
        <v>11</v>
      </c>
      <c r="B170" s="20" t="inlineStr">
        <is>
          <t>POR CONTRATAR</t>
        </is>
      </c>
      <c r="C170" s="25" t="inlineStr">
        <is>
          <t>aux Devolutivos</t>
        </is>
      </c>
      <c r="D170" s="19" t="n">
        <v>7</v>
      </c>
    </row>
    <row r="171" ht="16" customHeight="1">
      <c r="A171" s="92" t="inlineStr">
        <is>
          <t xml:space="preserve">  EQUIPO 8  —  QDV</t>
        </is>
      </c>
    </row>
    <row r="172" ht="17" customHeight="1">
      <c r="A172" s="10" t="n">
        <v>1</v>
      </c>
      <c r="B172" s="20" t="inlineStr">
        <is>
          <t>POR CONTRATAR</t>
        </is>
      </c>
      <c r="C172" s="16" t="inlineStr">
        <is>
          <t>Alistador</t>
        </is>
      </c>
      <c r="D172" s="93" t="n">
        <v>8</v>
      </c>
    </row>
    <row r="173" ht="17" customHeight="1">
      <c r="A173" s="10" t="n">
        <v>2</v>
      </c>
      <c r="B173" s="20" t="inlineStr">
        <is>
          <t>POR CONTRATAR</t>
        </is>
      </c>
      <c r="C173" s="16" t="inlineStr">
        <is>
          <t>Alistador</t>
        </is>
      </c>
      <c r="D173" s="93" t="n">
        <v>8</v>
      </c>
    </row>
    <row r="174" ht="17" customHeight="1">
      <c r="A174" s="10" t="n">
        <v>3</v>
      </c>
      <c r="B174" s="20" t="inlineStr">
        <is>
          <t>POR CONTRATAR</t>
        </is>
      </c>
      <c r="C174" s="16" t="inlineStr">
        <is>
          <t>Alistador</t>
        </is>
      </c>
      <c r="D174" s="93" t="n">
        <v>8</v>
      </c>
    </row>
  </sheetData>
  <mergeCells count="8">
    <mergeCell ref="A150:D150"/>
    <mergeCell ref="A70:D70"/>
    <mergeCell ref="A141:D141"/>
    <mergeCell ref="A159:D159"/>
    <mergeCell ref="A171:D171"/>
    <mergeCell ref="A104:D104"/>
    <mergeCell ref="A2:D2"/>
    <mergeCell ref="A36:D36"/>
  </mergeCells>
  <dataValidations count="1">
    <dataValidation sqref="D2:D171" showDropDown="0" showInputMessage="0" showErrorMessage="1" allowBlank="0" errorTitle="Valor inválido" error="Equipo debe ser 1-7" type="whole" operator="between">
      <formula1>1</formula1>
      <formula2>7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24" customHeight="1">
      <c r="A1" s="38" t="inlineStr">
        <is>
          <t>ESCALERA DE DESARROLLO — POLIVALENCIA POR EQUIPO</t>
        </is>
      </c>
    </row>
    <row r="2" ht="28" customHeight="1">
      <c r="A2" s="39" t="inlineStr">
        <is>
          <t>Marca "X" en los roles que cada persona puede desempeñar. El rol principal se marca automáticamente con "●". El simulador usa esta información para cubrir operaciones cuando alguien está en DC.</t>
        </is>
      </c>
    </row>
    <row r="3" ht="18" customHeight="1">
      <c r="A3" s="9" t="inlineStr">
        <is>
          <t xml:space="preserve">  Equipo 1  ·  L1 — SECO  ·  32 personas</t>
        </is>
      </c>
    </row>
    <row r="4" ht="60" customHeight="1">
      <c r="A4" s="40" t="inlineStr">
        <is>
          <t>Lote</t>
        </is>
      </c>
      <c r="B4" s="40" t="inlineStr">
        <is>
          <t>Item</t>
        </is>
      </c>
      <c r="C4" s="40" t="inlineStr">
        <is>
          <t>Nombre</t>
        </is>
      </c>
      <c r="D4" s="40" t="inlineStr">
        <is>
          <t>Cedula</t>
        </is>
      </c>
      <c r="E4" s="41" t="inlineStr">
        <is>
          <t>Lider de Turno</t>
        </is>
      </c>
      <c r="F4" s="41" t="inlineStr">
        <is>
          <t>Apoyo Recepcion y Almacenamiento</t>
        </is>
      </c>
      <c r="G4" s="41" t="inlineStr">
        <is>
          <t>Apoyo Alistamiento y Despacho</t>
        </is>
      </c>
      <c r="H4" s="41" t="inlineStr">
        <is>
          <t>Trazabilidad</t>
        </is>
      </c>
      <c r="I4" s="41" t="inlineStr">
        <is>
          <t>Aux Caseta</t>
        </is>
      </c>
      <c r="J4" s="41" t="inlineStr">
        <is>
          <t>Despachador</t>
        </is>
      </c>
      <c r="K4" s="41" t="inlineStr">
        <is>
          <t>Alistador</t>
        </is>
      </c>
      <c r="L4" s="41" t="inlineStr">
        <is>
          <t>CYD</t>
        </is>
      </c>
      <c r="M4" s="41" t="inlineStr">
        <is>
          <t>Montacarguista</t>
        </is>
      </c>
    </row>
    <row r="5" ht="18" customHeight="1">
      <c r="A5" s="40" t="inlineStr">
        <is>
          <t>Lote 1</t>
        </is>
      </c>
      <c r="B5" s="42" t="n">
        <v>1</v>
      </c>
      <c r="C5" s="43" t="inlineStr">
        <is>
          <t>BERNAL PARDO GERMAN LEONARDO</t>
        </is>
      </c>
      <c r="D5" s="44" t="inlineStr"/>
      <c r="E5" s="45" t="inlineStr">
        <is>
          <t>●</t>
        </is>
      </c>
      <c r="F5" s="46" t="n"/>
      <c r="G5" s="46" t="n"/>
      <c r="H5" s="46" t="n"/>
      <c r="I5" s="46" t="n"/>
      <c r="J5" s="46" t="n"/>
      <c r="K5" s="46" t="n"/>
      <c r="L5" s="46" t="n"/>
      <c r="M5" s="46" t="n"/>
    </row>
    <row r="6" ht="18" customHeight="1">
      <c r="A6" s="40" t="inlineStr">
        <is>
          <t>Lote 1</t>
        </is>
      </c>
      <c r="B6" s="47" t="n">
        <v>2</v>
      </c>
      <c r="C6" s="48" t="inlineStr">
        <is>
          <t>RODRIGUEZ AYALA MIGUEL ANTONIO</t>
        </is>
      </c>
      <c r="D6" s="44" t="inlineStr"/>
      <c r="E6" s="46" t="n"/>
      <c r="F6" s="45" t="inlineStr">
        <is>
          <t>●</t>
        </is>
      </c>
      <c r="G6" s="46" t="n"/>
      <c r="H6" s="46" t="n"/>
      <c r="I6" s="46" t="n"/>
      <c r="J6" s="46" t="n"/>
      <c r="K6" s="46" t="n"/>
      <c r="L6" s="46" t="n"/>
      <c r="M6" s="46" t="n"/>
    </row>
    <row r="7" ht="18" customHeight="1">
      <c r="A7" s="40" t="inlineStr">
        <is>
          <t>Lote 1</t>
        </is>
      </c>
      <c r="B7" s="42" t="n">
        <v>3</v>
      </c>
      <c r="C7" s="43" t="inlineStr">
        <is>
          <t>CAMELO URIBE SEBASTIAN</t>
        </is>
      </c>
      <c r="D7" s="44" t="inlineStr"/>
      <c r="E7" s="46" t="n"/>
      <c r="F7" s="46" t="n"/>
      <c r="G7" s="46" t="n"/>
      <c r="H7" s="46" t="n"/>
      <c r="I7" s="46" t="n"/>
      <c r="J7" s="45" t="inlineStr">
        <is>
          <t>●</t>
        </is>
      </c>
      <c r="K7" s="46" t="n"/>
      <c r="L7" s="46" t="n"/>
      <c r="M7" s="46" t="n"/>
    </row>
    <row r="8" ht="18" customHeight="1">
      <c r="A8" s="40" t="inlineStr">
        <is>
          <t>Lote 1</t>
        </is>
      </c>
      <c r="B8" s="47" t="n">
        <v>4</v>
      </c>
      <c r="C8" s="48" t="inlineStr">
        <is>
          <t>JAIMES DELGADO LINA MARCELA</t>
        </is>
      </c>
      <c r="D8" s="44" t="inlineStr"/>
      <c r="E8" s="46" t="n"/>
      <c r="F8" s="46" t="n"/>
      <c r="G8" s="46" t="n"/>
      <c r="H8" s="46" t="n"/>
      <c r="I8" s="46" t="n"/>
      <c r="J8" s="46" t="n"/>
      <c r="K8" s="45" t="inlineStr">
        <is>
          <t>●</t>
        </is>
      </c>
      <c r="L8" s="46" t="n"/>
      <c r="M8" s="46" t="n"/>
    </row>
    <row r="9" ht="18" customHeight="1">
      <c r="A9" s="40" t="inlineStr">
        <is>
          <t>Lote 1</t>
        </is>
      </c>
      <c r="B9" s="42" t="n">
        <v>5</v>
      </c>
      <c r="C9" s="43" t="inlineStr">
        <is>
          <t>BURGOS ZAMBRANO OSCAR YESID</t>
        </is>
      </c>
      <c r="D9" s="44" t="inlineStr"/>
      <c r="E9" s="46" t="n"/>
      <c r="F9" s="46" t="n"/>
      <c r="G9" s="46" t="n"/>
      <c r="H9" s="46" t="n"/>
      <c r="I9" s="46" t="n"/>
      <c r="J9" s="46" t="n"/>
      <c r="K9" s="45" t="inlineStr">
        <is>
          <t>●</t>
        </is>
      </c>
      <c r="L9" s="46" t="n"/>
      <c r="M9" s="46" t="n"/>
    </row>
    <row r="10" ht="18" customHeight="1">
      <c r="A10" s="40" t="inlineStr">
        <is>
          <t>Lote 1</t>
        </is>
      </c>
      <c r="B10" s="47" t="n">
        <v>6</v>
      </c>
      <c r="C10" s="48" t="inlineStr">
        <is>
          <t>RIAÑO SUSPES LUZ MIRIAM</t>
        </is>
      </c>
      <c r="D10" s="44" t="inlineStr"/>
      <c r="E10" s="46" t="n"/>
      <c r="F10" s="46" t="n"/>
      <c r="G10" s="46" t="n"/>
      <c r="H10" s="46" t="n"/>
      <c r="I10" s="45" t="inlineStr">
        <is>
          <t>●</t>
        </is>
      </c>
      <c r="J10" s="46" t="n"/>
      <c r="K10" s="46" t="n"/>
      <c r="L10" s="46" t="n"/>
      <c r="M10" s="46" t="n"/>
    </row>
    <row r="11" ht="18" customHeight="1">
      <c r="A11" s="40" t="inlineStr">
        <is>
          <t>Lote 1</t>
        </is>
      </c>
      <c r="B11" s="42" t="n">
        <v>7</v>
      </c>
      <c r="C11" s="43" t="inlineStr">
        <is>
          <t>BOLAÑOS CUELLAR JORGE ANDRES</t>
        </is>
      </c>
      <c r="D11" s="44" t="inlineStr"/>
      <c r="E11" s="46" t="n"/>
      <c r="F11" s="46" t="n"/>
      <c r="G11" s="46" t="n"/>
      <c r="H11" s="46" t="n"/>
      <c r="I11" s="46" t="n"/>
      <c r="J11" s="46" t="n"/>
      <c r="K11" s="46" t="n"/>
      <c r="L11" s="45" t="inlineStr">
        <is>
          <t>●</t>
        </is>
      </c>
      <c r="M11" s="46" t="n"/>
    </row>
    <row r="12" ht="18" customHeight="1">
      <c r="A12" s="40" t="inlineStr">
        <is>
          <t>Lote 1</t>
        </is>
      </c>
      <c r="B12" s="47" t="n">
        <v>8</v>
      </c>
      <c r="C12" s="48" t="inlineStr">
        <is>
          <t>CANCHON ARENAS HELMER MAURICIO</t>
        </is>
      </c>
      <c r="D12" s="44" t="inlineStr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5" t="inlineStr">
        <is>
          <t>●</t>
        </is>
      </c>
    </row>
    <row r="13" ht="18" customHeight="1">
      <c r="A13" s="40" t="inlineStr">
        <is>
          <t>Lote 1</t>
        </is>
      </c>
      <c r="B13" s="42" t="n">
        <v>9</v>
      </c>
      <c r="C13" s="43" t="inlineStr">
        <is>
          <t>DUARTE RODRIGUEZ PEDRO FABIAN</t>
        </is>
      </c>
      <c r="D13" s="44" t="inlineStr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5" t="inlineStr">
        <is>
          <t>●</t>
        </is>
      </c>
    </row>
    <row r="14" ht="18" customHeight="1">
      <c r="A14" s="40" t="inlineStr">
        <is>
          <t>Lote 1</t>
        </is>
      </c>
      <c r="B14" s="47" t="n">
        <v>10</v>
      </c>
      <c r="C14" s="48" t="inlineStr">
        <is>
          <t>BARACALDO NAVARRETE MAURICIO</t>
        </is>
      </c>
      <c r="D14" s="44" t="inlineStr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5" t="inlineStr">
        <is>
          <t>●</t>
        </is>
      </c>
    </row>
    <row r="15" ht="18" customHeight="1">
      <c r="A15" s="40" t="inlineStr">
        <is>
          <t>Lote 1</t>
        </is>
      </c>
      <c r="B15" s="42" t="n">
        <v>11</v>
      </c>
      <c r="C15" s="43" t="inlineStr">
        <is>
          <t>QUIMBAY SANTANA FABIO NELSON</t>
        </is>
      </c>
      <c r="D15" s="44" t="inlineStr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5" t="inlineStr">
        <is>
          <t>●</t>
        </is>
      </c>
    </row>
    <row r="16" ht="18" customHeight="1">
      <c r="A16" s="40" t="inlineStr">
        <is>
          <t>Lote 1</t>
        </is>
      </c>
      <c r="B16" s="47" t="n">
        <v>12</v>
      </c>
      <c r="C16" s="48" t="inlineStr">
        <is>
          <t>MARTINEZ SANCHEZ JOSE ALEJANDRO</t>
        </is>
      </c>
      <c r="D16" s="44" t="inlineStr"/>
      <c r="E16" s="46" t="n"/>
      <c r="F16" s="45" t="inlineStr">
        <is>
          <t>●</t>
        </is>
      </c>
      <c r="G16" s="46" t="n"/>
      <c r="H16" s="46" t="n"/>
      <c r="I16" s="46" t="n"/>
      <c r="J16" s="46" t="n"/>
      <c r="K16" s="46" t="n"/>
      <c r="L16" s="46" t="n"/>
      <c r="M16" s="46" t="n"/>
    </row>
    <row r="17" ht="18" customHeight="1">
      <c r="A17" s="40" t="inlineStr">
        <is>
          <t>Lote 1</t>
        </is>
      </c>
      <c r="B17" s="42" t="n">
        <v>13</v>
      </c>
      <c r="C17" s="43" t="inlineStr">
        <is>
          <t>CHAPARRO PARRA WILLIAM FERNANDO</t>
        </is>
      </c>
      <c r="D17" s="44" t="inlineStr"/>
      <c r="E17" s="46" t="n"/>
      <c r="F17" s="46" t="n"/>
      <c r="G17" s="46" t="n"/>
      <c r="H17" s="46" t="n"/>
      <c r="I17" s="46" t="n"/>
      <c r="J17" s="45" t="inlineStr">
        <is>
          <t>●</t>
        </is>
      </c>
      <c r="K17" s="46" t="n"/>
      <c r="L17" s="46" t="n"/>
      <c r="M17" s="46" t="n"/>
    </row>
    <row r="18" ht="18" customHeight="1">
      <c r="A18" s="40" t="inlineStr">
        <is>
          <t>Lote 1</t>
        </is>
      </c>
      <c r="B18" s="47" t="n">
        <v>14</v>
      </c>
      <c r="C18" s="48" t="inlineStr">
        <is>
          <t>MALAGON SANCHEZ KEIVY NICOLAS</t>
        </is>
      </c>
      <c r="D18" s="44" t="inlineStr"/>
      <c r="E18" s="46" t="n"/>
      <c r="F18" s="46" t="n"/>
      <c r="G18" s="46" t="n"/>
      <c r="H18" s="46" t="n"/>
      <c r="I18" s="46" t="n"/>
      <c r="J18" s="46" t="n"/>
      <c r="K18" s="45" t="inlineStr">
        <is>
          <t>●</t>
        </is>
      </c>
      <c r="L18" s="46" t="n"/>
      <c r="M18" s="46" t="n"/>
    </row>
    <row r="19" ht="18" customHeight="1">
      <c r="A19" s="40" t="inlineStr">
        <is>
          <t>Lote 1</t>
        </is>
      </c>
      <c r="B19" s="42" t="n">
        <v>15</v>
      </c>
      <c r="C19" s="43" t="inlineStr">
        <is>
          <t>VIAFARA SUAREZ JOAN ALEXIS</t>
        </is>
      </c>
      <c r="D19" s="44" t="inlineStr"/>
      <c r="E19" s="46" t="n"/>
      <c r="F19" s="46" t="n"/>
      <c r="G19" s="46" t="n"/>
      <c r="H19" s="46" t="n"/>
      <c r="I19" s="46" t="n"/>
      <c r="J19" s="46" t="n"/>
      <c r="K19" s="45" t="inlineStr">
        <is>
          <t>●</t>
        </is>
      </c>
      <c r="L19" s="46" t="n"/>
      <c r="M19" s="46" t="n"/>
    </row>
    <row r="20" ht="18" customHeight="1">
      <c r="A20" s="40" t="inlineStr">
        <is>
          <t>Lote 1</t>
        </is>
      </c>
      <c r="B20" s="47" t="n">
        <v>16</v>
      </c>
      <c r="C20" s="48" t="inlineStr">
        <is>
          <t>PIZO PERDOMO DEIMAR ORLANDO</t>
        </is>
      </c>
      <c r="D20" s="44" t="inlineStr"/>
      <c r="E20" s="46" t="n"/>
      <c r="F20" s="46" t="n"/>
      <c r="G20" s="46" t="n"/>
      <c r="H20" s="46" t="n"/>
      <c r="I20" s="46" t="n"/>
      <c r="J20" s="46" t="n"/>
      <c r="K20" s="46" t="n"/>
      <c r="L20" s="45" t="inlineStr">
        <is>
          <t>●</t>
        </is>
      </c>
      <c r="M20" s="46" t="n"/>
    </row>
    <row r="21" ht="18" customHeight="1">
      <c r="A21" s="40" t="inlineStr">
        <is>
          <t>Lote 1</t>
        </is>
      </c>
      <c r="B21" s="42" t="n">
        <v>17</v>
      </c>
      <c r="C21" s="43" t="inlineStr">
        <is>
          <t>URREGO FORERO EDISON ALEXANDER</t>
        </is>
      </c>
      <c r="D21" s="44" t="inlineStr"/>
      <c r="E21" s="46" t="n"/>
      <c r="F21" s="46" t="n"/>
      <c r="G21" s="46" t="n"/>
      <c r="H21" s="46" t="n"/>
      <c r="I21" s="46" t="n"/>
      <c r="J21" s="46" t="n"/>
      <c r="K21" s="46" t="n"/>
      <c r="L21" s="45" t="inlineStr">
        <is>
          <t>●</t>
        </is>
      </c>
      <c r="M21" s="46" t="n"/>
    </row>
    <row r="22" ht="18" customHeight="1">
      <c r="A22" s="40" t="inlineStr">
        <is>
          <t>Lote 1</t>
        </is>
      </c>
      <c r="B22" s="47" t="n">
        <v>18</v>
      </c>
      <c r="C22" s="48" t="inlineStr">
        <is>
          <t>ROJAS ALBA JUAN CARLOS</t>
        </is>
      </c>
      <c r="D22" s="44" t="inlineStr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5" t="inlineStr">
        <is>
          <t>●</t>
        </is>
      </c>
    </row>
    <row r="23" ht="18" customHeight="1">
      <c r="A23" s="40" t="inlineStr">
        <is>
          <t>Lote 1</t>
        </is>
      </c>
      <c r="B23" s="42" t="n">
        <v>19</v>
      </c>
      <c r="C23" s="43" t="inlineStr">
        <is>
          <t>RINCON SAAVEDRA MIYER JOAQUIN</t>
        </is>
      </c>
      <c r="D23" s="44" t="inlineStr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5" t="inlineStr">
        <is>
          <t>●</t>
        </is>
      </c>
    </row>
    <row r="24" ht="18" customHeight="1">
      <c r="A24" s="40" t="inlineStr">
        <is>
          <t>Lote 1</t>
        </is>
      </c>
      <c r="B24" s="47" t="n">
        <v>20</v>
      </c>
      <c r="C24" s="48" t="inlineStr">
        <is>
          <t>ESCOBAR RINCON JOSE LUIS</t>
        </is>
      </c>
      <c r="D24" s="44" t="inlineStr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5" t="inlineStr">
        <is>
          <t>●</t>
        </is>
      </c>
    </row>
    <row r="25" ht="18" customHeight="1">
      <c r="A25" s="40" t="inlineStr">
        <is>
          <t>Lote 1</t>
        </is>
      </c>
      <c r="B25" s="42" t="n">
        <v>21</v>
      </c>
      <c r="C25" s="43" t="inlineStr">
        <is>
          <t>SANCHEZ GARNICA CRISTIAN WILFREDO</t>
        </is>
      </c>
      <c r="D25" s="44" t="inlineStr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5" t="inlineStr">
        <is>
          <t>●</t>
        </is>
      </c>
    </row>
    <row r="26" ht="18" customHeight="1">
      <c r="A26" s="49" t="inlineStr">
        <is>
          <t>Lote 1</t>
        </is>
      </c>
      <c r="B26" s="50" t="n">
        <v>22</v>
      </c>
      <c r="C26" s="51" t="inlineStr">
        <is>
          <t>POR CONTRATAR</t>
        </is>
      </c>
      <c r="D26" s="44" t="inlineStr"/>
      <c r="E26" s="52" t="n"/>
      <c r="F26" s="52" t="n"/>
      <c r="G26" s="52" t="n"/>
      <c r="H26" s="52" t="n"/>
      <c r="I26" s="52" t="n"/>
      <c r="J26" s="52" t="n"/>
      <c r="K26" s="52" t="n"/>
      <c r="L26" s="45" t="inlineStr">
        <is>
          <t>●</t>
        </is>
      </c>
      <c r="M26" s="52" t="n"/>
    </row>
    <row r="27" ht="18" customHeight="1">
      <c r="A27" s="40" t="inlineStr">
        <is>
          <t>Lote 1</t>
        </is>
      </c>
      <c r="B27" s="42" t="n">
        <v>23</v>
      </c>
      <c r="C27" s="43" t="inlineStr">
        <is>
          <t>CARRANZA GUERRERO VICTOR HERNANDO</t>
        </is>
      </c>
      <c r="D27" s="44" t="inlineStr"/>
      <c r="E27" s="46" t="n"/>
      <c r="F27" s="46" t="n"/>
      <c r="G27" s="46" t="n"/>
      <c r="H27" s="45" t="inlineStr">
        <is>
          <t>●</t>
        </is>
      </c>
      <c r="I27" s="46" t="n"/>
      <c r="J27" s="46" t="n"/>
      <c r="K27" s="46" t="n"/>
      <c r="L27" s="46" t="n"/>
      <c r="M27" s="46" t="n"/>
    </row>
    <row r="28" ht="18" customHeight="1">
      <c r="A28" s="40" t="inlineStr">
        <is>
          <t>Lote 1</t>
        </is>
      </c>
      <c r="B28" s="47" t="n">
        <v>24</v>
      </c>
      <c r="C28" s="48" t="inlineStr">
        <is>
          <t>SARMIENTO OLAYA FABIAN ERNESTO</t>
        </is>
      </c>
      <c r="D28" s="44" t="inlineStr"/>
      <c r="E28" s="46" t="n"/>
      <c r="F28" s="46" t="n"/>
      <c r="G28" s="46" t="n"/>
      <c r="H28" s="46" t="n"/>
      <c r="I28" s="46" t="n"/>
      <c r="J28" s="45" t="inlineStr">
        <is>
          <t>●</t>
        </is>
      </c>
      <c r="K28" s="46" t="n"/>
      <c r="L28" s="46" t="n"/>
      <c r="M28" s="46" t="n"/>
    </row>
    <row r="29" ht="18" customHeight="1">
      <c r="A29" s="40" t="inlineStr">
        <is>
          <t>Lote 1</t>
        </is>
      </c>
      <c r="B29" s="42" t="n">
        <v>25</v>
      </c>
      <c r="C29" s="43" t="inlineStr">
        <is>
          <t>ALARCON ORDOÑEZ DANIEL ESTEBAN</t>
        </is>
      </c>
      <c r="D29" s="44" t="inlineStr"/>
      <c r="E29" s="46" t="n"/>
      <c r="F29" s="46" t="n"/>
      <c r="G29" s="46" t="n"/>
      <c r="H29" s="46" t="n"/>
      <c r="I29" s="46" t="n"/>
      <c r="J29" s="46" t="n"/>
      <c r="K29" s="45" t="inlineStr">
        <is>
          <t>●</t>
        </is>
      </c>
      <c r="L29" s="46" t="n"/>
      <c r="M29" s="46" t="n"/>
    </row>
    <row r="30" ht="18" customHeight="1">
      <c r="A30" s="40" t="inlineStr">
        <is>
          <t>Lote 1</t>
        </is>
      </c>
      <c r="B30" s="47" t="n">
        <v>26</v>
      </c>
      <c r="C30" s="48" t="inlineStr">
        <is>
          <t>ROJAS ROJAS DIEGO ALEJANDRO</t>
        </is>
      </c>
      <c r="D30" s="44" t="inlineStr"/>
      <c r="E30" s="46" t="n"/>
      <c r="F30" s="46" t="n"/>
      <c r="G30" s="46" t="n"/>
      <c r="H30" s="46" t="n"/>
      <c r="I30" s="46" t="n"/>
      <c r="J30" s="46" t="n"/>
      <c r="K30" s="46" t="n"/>
      <c r="L30" s="45" t="inlineStr">
        <is>
          <t>●</t>
        </is>
      </c>
      <c r="M30" s="46" t="n"/>
    </row>
    <row r="31" ht="18" customHeight="1">
      <c r="A31" s="40" t="inlineStr">
        <is>
          <t>Lote 1</t>
        </is>
      </c>
      <c r="B31" s="42" t="n">
        <v>27</v>
      </c>
      <c r="C31" s="43" t="inlineStr">
        <is>
          <t>BOLIVAR AMEZQUITA JOSE ANIBAL</t>
        </is>
      </c>
      <c r="D31" s="44" t="inlineStr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5" t="inlineStr">
        <is>
          <t>●</t>
        </is>
      </c>
    </row>
    <row r="32" ht="18" customHeight="1">
      <c r="A32" s="40" t="inlineStr">
        <is>
          <t>Lote 1</t>
        </is>
      </c>
      <c r="B32" s="47" t="n">
        <v>28</v>
      </c>
      <c r="C32" s="48" t="inlineStr">
        <is>
          <t>GUTIERREZ GIRAL GILBERTO</t>
        </is>
      </c>
      <c r="D32" s="44" t="inlineStr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5" t="inlineStr">
        <is>
          <t>●</t>
        </is>
      </c>
    </row>
    <row r="33" ht="18" customHeight="1">
      <c r="A33" s="40" t="inlineStr">
        <is>
          <t>Lote 1</t>
        </is>
      </c>
      <c r="B33" s="42" t="n">
        <v>29</v>
      </c>
      <c r="C33" s="43" t="inlineStr">
        <is>
          <t>JULIO CAMARGO GERMAN GUILLERMO</t>
        </is>
      </c>
      <c r="D33" s="44" t="inlineStr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5" t="inlineStr">
        <is>
          <t>●</t>
        </is>
      </c>
    </row>
    <row r="34" ht="18" customHeight="1">
      <c r="A34" s="40" t="inlineStr">
        <is>
          <t>Lote 1</t>
        </is>
      </c>
      <c r="B34" s="47" t="n">
        <v>30</v>
      </c>
      <c r="C34" s="48" t="inlineStr">
        <is>
          <t>SANCHEZ RIAÑO DANIEL STIVEN</t>
        </is>
      </c>
      <c r="D34" s="44" t="inlineStr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5" t="inlineStr">
        <is>
          <t>●</t>
        </is>
      </c>
    </row>
    <row r="35" ht="18" customHeight="1">
      <c r="A35" s="49" t="inlineStr">
        <is>
          <t>Lote 1</t>
        </is>
      </c>
      <c r="B35" s="50" t="n">
        <v>31</v>
      </c>
      <c r="C35" s="51" t="inlineStr">
        <is>
          <t>POR CONTRATAR</t>
        </is>
      </c>
      <c r="D35" s="44" t="inlineStr"/>
      <c r="E35" s="52" t="n"/>
      <c r="F35" s="52" t="n"/>
      <c r="G35" s="52" t="n"/>
      <c r="H35" s="52" t="n"/>
      <c r="I35" s="52" t="n"/>
      <c r="J35" s="52" t="n"/>
      <c r="K35" s="52" t="n"/>
      <c r="L35" s="45" t="inlineStr">
        <is>
          <t>●</t>
        </is>
      </c>
      <c r="M35" s="52" t="n"/>
    </row>
    <row r="36" ht="18" customHeight="1">
      <c r="A36" s="49" t="inlineStr">
        <is>
          <t>Lote 1</t>
        </is>
      </c>
      <c r="B36" s="50" t="n">
        <v>32</v>
      </c>
      <c r="C36" s="51" t="inlineStr">
        <is>
          <t>POR CONTRATAR</t>
        </is>
      </c>
      <c r="D36" s="44" t="inlineStr"/>
      <c r="E36" s="52" t="n"/>
      <c r="F36" s="52" t="n"/>
      <c r="G36" s="52" t="n"/>
      <c r="H36" s="52" t="n"/>
      <c r="I36" s="52" t="n"/>
      <c r="J36" s="52" t="n"/>
      <c r="K36" s="52" t="n"/>
      <c r="L36" s="45" t="inlineStr">
        <is>
          <t>●</t>
        </is>
      </c>
      <c r="M36" s="52" t="n"/>
    </row>
    <row r="37" ht="14" customHeight="1">
      <c r="A37" s="53" t="inlineStr">
        <is>
          <t xml:space="preserve">  ● = Rol principal (asignado)    X = Polivalente (puede desempeñar)    Celda azul = marcar con X si aplica    Celda amarilla = ingresar cédula</t>
        </is>
      </c>
    </row>
    <row r="39" ht="18" customHeight="1">
      <c r="A39" s="22" t="inlineStr">
        <is>
          <t xml:space="preserve">  Equipo 2  ·  L2 — SECO  ·  32 personas</t>
        </is>
      </c>
    </row>
    <row r="40" ht="60" customHeight="1">
      <c r="A40" s="54" t="inlineStr">
        <is>
          <t>Lote</t>
        </is>
      </c>
      <c r="B40" s="54" t="inlineStr">
        <is>
          <t>Item</t>
        </is>
      </c>
      <c r="C40" s="54" t="inlineStr">
        <is>
          <t>Nombre</t>
        </is>
      </c>
      <c r="D40" s="54" t="inlineStr">
        <is>
          <t>Cedula</t>
        </is>
      </c>
      <c r="E40" s="55" t="inlineStr">
        <is>
          <t>Lider de Turno</t>
        </is>
      </c>
      <c r="F40" s="55" t="inlineStr">
        <is>
          <t>Apoyo Recepcion y Almacenamiento</t>
        </is>
      </c>
      <c r="G40" s="55" t="inlineStr">
        <is>
          <t>Apoyo Alistamiento y Despacho</t>
        </is>
      </c>
      <c r="H40" s="55" t="inlineStr">
        <is>
          <t>Trazabilidad</t>
        </is>
      </c>
      <c r="I40" s="55" t="inlineStr">
        <is>
          <t>Aux Caseta</t>
        </is>
      </c>
      <c r="J40" s="55" t="inlineStr">
        <is>
          <t>Despachador</t>
        </is>
      </c>
      <c r="K40" s="55" t="inlineStr">
        <is>
          <t>Alistador</t>
        </is>
      </c>
      <c r="L40" s="55" t="inlineStr">
        <is>
          <t>CYD</t>
        </is>
      </c>
      <c r="M40" s="55" t="inlineStr">
        <is>
          <t>Montacarguista</t>
        </is>
      </c>
    </row>
    <row r="41" ht="18" customHeight="1">
      <c r="A41" s="54" t="inlineStr">
        <is>
          <t>Lote 2</t>
        </is>
      </c>
      <c r="B41" s="42" t="n">
        <v>1</v>
      </c>
      <c r="C41" s="43" t="inlineStr">
        <is>
          <t>CHARRIS TORRES YEISSON ALBERTO</t>
        </is>
      </c>
      <c r="D41" s="44" t="inlineStr"/>
      <c r="E41" s="56" t="inlineStr">
        <is>
          <t>●</t>
        </is>
      </c>
      <c r="F41" s="46" t="n"/>
      <c r="G41" s="46" t="n"/>
      <c r="H41" s="46" t="n"/>
      <c r="I41" s="46" t="n"/>
      <c r="J41" s="46" t="n"/>
      <c r="K41" s="46" t="n"/>
      <c r="L41" s="46" t="n"/>
      <c r="M41" s="46" t="n"/>
    </row>
    <row r="42" ht="18" customHeight="1">
      <c r="A42" s="54" t="inlineStr">
        <is>
          <t>Lote 2</t>
        </is>
      </c>
      <c r="B42" s="47" t="n">
        <v>2</v>
      </c>
      <c r="C42" s="48" t="inlineStr">
        <is>
          <t>CARRILLO GUACANEME JOSE LUIS</t>
        </is>
      </c>
      <c r="D42" s="44" t="inlineStr"/>
      <c r="E42" s="46" t="n"/>
      <c r="F42" s="56" t="inlineStr">
        <is>
          <t>●</t>
        </is>
      </c>
      <c r="G42" s="46" t="n"/>
      <c r="H42" s="46" t="n"/>
      <c r="I42" s="46" t="n"/>
      <c r="J42" s="46" t="n"/>
      <c r="K42" s="46" t="n"/>
      <c r="L42" s="46" t="n"/>
      <c r="M42" s="46" t="n"/>
    </row>
    <row r="43" ht="18" customHeight="1">
      <c r="A43" s="54" t="inlineStr">
        <is>
          <t>Lote 2</t>
        </is>
      </c>
      <c r="B43" s="42" t="n">
        <v>3</v>
      </c>
      <c r="C43" s="43" t="inlineStr">
        <is>
          <t>CHIA PARRA MICHAEL ANDRES</t>
        </is>
      </c>
      <c r="D43" s="44" t="inlineStr"/>
      <c r="E43" s="46" t="n"/>
      <c r="F43" s="46" t="n"/>
      <c r="G43" s="46" t="n"/>
      <c r="H43" s="46" t="n"/>
      <c r="I43" s="46" t="n"/>
      <c r="J43" s="56" t="inlineStr">
        <is>
          <t>●</t>
        </is>
      </c>
      <c r="K43" s="46" t="n"/>
      <c r="L43" s="46" t="n"/>
      <c r="M43" s="46" t="n"/>
    </row>
    <row r="44" ht="18" customHeight="1">
      <c r="A44" s="54" t="inlineStr">
        <is>
          <t>Lote 2</t>
        </is>
      </c>
      <c r="B44" s="47" t="n">
        <v>4</v>
      </c>
      <c r="C44" s="48" t="inlineStr">
        <is>
          <t>GUERRERO PINZON JEISON SMITH</t>
        </is>
      </c>
      <c r="D44" s="44" t="inlineStr"/>
      <c r="E44" s="46" t="n"/>
      <c r="F44" s="46" t="n"/>
      <c r="G44" s="46" t="n"/>
      <c r="H44" s="46" t="n"/>
      <c r="I44" s="46" t="n"/>
      <c r="J44" s="46" t="n"/>
      <c r="K44" s="56" t="inlineStr">
        <is>
          <t>●</t>
        </is>
      </c>
      <c r="L44" s="46" t="n"/>
      <c r="M44" s="46" t="n"/>
    </row>
    <row r="45" ht="18" customHeight="1">
      <c r="A45" s="54" t="inlineStr">
        <is>
          <t>Lote 2</t>
        </is>
      </c>
      <c r="B45" s="42" t="n">
        <v>5</v>
      </c>
      <c r="C45" s="43" t="inlineStr">
        <is>
          <t>CUERVO PALACIOS JORGE DANIEL</t>
        </is>
      </c>
      <c r="D45" s="44" t="inlineStr"/>
      <c r="E45" s="46" t="n"/>
      <c r="F45" s="46" t="n"/>
      <c r="G45" s="46" t="n"/>
      <c r="H45" s="46" t="n"/>
      <c r="I45" s="46" t="n"/>
      <c r="J45" s="46" t="n"/>
      <c r="K45" s="56" t="inlineStr">
        <is>
          <t>●</t>
        </is>
      </c>
      <c r="L45" s="46" t="n"/>
      <c r="M45" s="46" t="n"/>
    </row>
    <row r="46" ht="18" customHeight="1">
      <c r="A46" s="54" t="inlineStr">
        <is>
          <t>Lote 2</t>
        </is>
      </c>
      <c r="B46" s="47" t="n">
        <v>6</v>
      </c>
      <c r="C46" s="48" t="inlineStr">
        <is>
          <t>DIAZ MOLANO JUAN PABLO</t>
        </is>
      </c>
      <c r="D46" s="44" t="inlineStr"/>
      <c r="E46" s="46" t="n"/>
      <c r="F46" s="46" t="n"/>
      <c r="G46" s="46" t="n"/>
      <c r="H46" s="46" t="n"/>
      <c r="I46" s="46" t="n"/>
      <c r="J46" s="46" t="n"/>
      <c r="K46" s="46" t="n"/>
      <c r="L46" s="56" t="inlineStr">
        <is>
          <t>●</t>
        </is>
      </c>
      <c r="M46" s="46" t="n"/>
    </row>
    <row r="47" ht="18" customHeight="1">
      <c r="A47" s="54" t="inlineStr">
        <is>
          <t>Lote 2</t>
        </is>
      </c>
      <c r="B47" s="42" t="n">
        <v>7</v>
      </c>
      <c r="C47" s="43" t="inlineStr">
        <is>
          <t>SALAMANCA MEDINA JASON BRAYAN</t>
        </is>
      </c>
      <c r="D47" s="44" t="inlineStr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56" t="inlineStr">
        <is>
          <t>●</t>
        </is>
      </c>
    </row>
    <row r="48" ht="18" customHeight="1">
      <c r="A48" s="54" t="inlineStr">
        <is>
          <t>Lote 2</t>
        </is>
      </c>
      <c r="B48" s="47" t="n">
        <v>8</v>
      </c>
      <c r="C48" s="48" t="inlineStr">
        <is>
          <t>CARDENAS RIVERO NESTOR JOSE</t>
        </is>
      </c>
      <c r="D48" s="44" t="inlineStr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56" t="inlineStr">
        <is>
          <t>●</t>
        </is>
      </c>
    </row>
    <row r="49" ht="18" customHeight="1">
      <c r="A49" s="54" t="inlineStr">
        <is>
          <t>Lote 2</t>
        </is>
      </c>
      <c r="B49" s="42" t="n">
        <v>9</v>
      </c>
      <c r="C49" s="43" t="inlineStr">
        <is>
          <t>CASTRO PACHON EDUARDO ELI</t>
        </is>
      </c>
      <c r="D49" s="44" t="inlineStr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56" t="inlineStr">
        <is>
          <t>●</t>
        </is>
      </c>
    </row>
    <row r="50" ht="18" customHeight="1">
      <c r="A50" s="54" t="inlineStr">
        <is>
          <t>Lote 2</t>
        </is>
      </c>
      <c r="B50" s="47" t="n">
        <v>10</v>
      </c>
      <c r="C50" s="48" t="inlineStr">
        <is>
          <t>GUERRERO CORREDOR DAYER</t>
        </is>
      </c>
      <c r="D50" s="44" t="inlineStr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56" t="inlineStr">
        <is>
          <t>●</t>
        </is>
      </c>
    </row>
    <row r="51" ht="18" customHeight="1">
      <c r="A51" s="49" t="inlineStr">
        <is>
          <t>Lote 2</t>
        </is>
      </c>
      <c r="B51" s="50" t="n">
        <v>11</v>
      </c>
      <c r="C51" s="51" t="inlineStr">
        <is>
          <t>POR CONTRATAR</t>
        </is>
      </c>
      <c r="D51" s="44" t="inlineStr"/>
      <c r="E51" s="52" t="n"/>
      <c r="F51" s="52" t="n"/>
      <c r="G51" s="52" t="n"/>
      <c r="H51" s="52" t="n"/>
      <c r="I51" s="52" t="n"/>
      <c r="J51" s="52" t="n"/>
      <c r="K51" s="52" t="n"/>
      <c r="L51" s="56" t="inlineStr">
        <is>
          <t>●</t>
        </is>
      </c>
      <c r="M51" s="52" t="n"/>
    </row>
    <row r="52" ht="18" customHeight="1">
      <c r="A52" s="54" t="inlineStr">
        <is>
          <t>Lote 2</t>
        </is>
      </c>
      <c r="B52" s="47" t="n">
        <v>12</v>
      </c>
      <c r="C52" s="48" t="inlineStr">
        <is>
          <t>MOJICA MONTAÑO NELSON ORLANDO</t>
        </is>
      </c>
      <c r="D52" s="44" t="inlineStr"/>
      <c r="E52" s="46" t="n"/>
      <c r="F52" s="56" t="inlineStr">
        <is>
          <t>●</t>
        </is>
      </c>
      <c r="G52" s="46" t="n"/>
      <c r="H52" s="46" t="n"/>
      <c r="I52" s="46" t="n"/>
      <c r="J52" s="46" t="n"/>
      <c r="K52" s="46" t="n"/>
      <c r="L52" s="46" t="n"/>
      <c r="M52" s="46" t="n"/>
    </row>
    <row r="53" ht="18" customHeight="1">
      <c r="A53" s="54" t="inlineStr">
        <is>
          <t>Lote 2</t>
        </is>
      </c>
      <c r="B53" s="42" t="n">
        <v>13</v>
      </c>
      <c r="C53" s="43" t="inlineStr">
        <is>
          <t>GUZMAN HERNANDEZ JUAN CARLOS</t>
        </is>
      </c>
      <c r="D53" s="44" t="inlineStr"/>
      <c r="E53" s="46" t="n"/>
      <c r="F53" s="46" t="n"/>
      <c r="G53" s="46" t="n"/>
      <c r="H53" s="46" t="n"/>
      <c r="I53" s="46" t="n"/>
      <c r="J53" s="56" t="inlineStr">
        <is>
          <t>●</t>
        </is>
      </c>
      <c r="K53" s="46" t="n"/>
      <c r="L53" s="46" t="n"/>
      <c r="M53" s="46" t="n"/>
    </row>
    <row r="54" ht="18" customHeight="1">
      <c r="A54" s="54" t="inlineStr">
        <is>
          <t>Lote 2</t>
        </is>
      </c>
      <c r="B54" s="47" t="n">
        <v>14</v>
      </c>
      <c r="C54" s="48" t="inlineStr">
        <is>
          <t>ORJUELA CUBILLOS SERGIO ANDRES</t>
        </is>
      </c>
      <c r="D54" s="44" t="inlineStr"/>
      <c r="E54" s="46" t="n"/>
      <c r="F54" s="46" t="n"/>
      <c r="G54" s="46" t="n"/>
      <c r="H54" s="46" t="n"/>
      <c r="I54" s="46" t="n"/>
      <c r="J54" s="46" t="n"/>
      <c r="K54" s="56" t="inlineStr">
        <is>
          <t>●</t>
        </is>
      </c>
      <c r="L54" s="46" t="n"/>
      <c r="M54" s="46" t="n"/>
    </row>
    <row r="55" ht="18" customHeight="1">
      <c r="A55" s="54" t="inlineStr">
        <is>
          <t>Lote 2</t>
        </is>
      </c>
      <c r="B55" s="42" t="n">
        <v>15</v>
      </c>
      <c r="C55" s="43" t="inlineStr">
        <is>
          <t>GUTIERREZ CLAVIJO DIANA CAROLINA</t>
        </is>
      </c>
      <c r="D55" s="44" t="inlineStr"/>
      <c r="E55" s="46" t="n"/>
      <c r="F55" s="46" t="n"/>
      <c r="G55" s="46" t="n"/>
      <c r="H55" s="46" t="n"/>
      <c r="I55" s="46" t="n"/>
      <c r="J55" s="46" t="n"/>
      <c r="K55" s="56" t="inlineStr">
        <is>
          <t>●</t>
        </is>
      </c>
      <c r="L55" s="46" t="n"/>
      <c r="M55" s="46" t="n"/>
    </row>
    <row r="56" ht="18" customHeight="1">
      <c r="A56" s="54" t="inlineStr">
        <is>
          <t>Lote 2</t>
        </is>
      </c>
      <c r="B56" s="47" t="n">
        <v>16</v>
      </c>
      <c r="C56" s="48" t="inlineStr">
        <is>
          <t>ALAPE RINCON CRISTIAN ERNESTO</t>
        </is>
      </c>
      <c r="D56" s="44" t="inlineStr"/>
      <c r="E56" s="46" t="n"/>
      <c r="F56" s="46" t="n"/>
      <c r="G56" s="46" t="n"/>
      <c r="H56" s="46" t="n"/>
      <c r="I56" s="46" t="n"/>
      <c r="J56" s="46" t="n"/>
      <c r="K56" s="46" t="n"/>
      <c r="L56" s="56" t="inlineStr">
        <is>
          <t>●</t>
        </is>
      </c>
      <c r="M56" s="46" t="n"/>
    </row>
    <row r="57" ht="18" customHeight="1">
      <c r="A57" s="54" t="inlineStr">
        <is>
          <t>Lote 2</t>
        </is>
      </c>
      <c r="B57" s="42" t="n">
        <v>17</v>
      </c>
      <c r="C57" s="43" t="inlineStr">
        <is>
          <t>GUERRERO BARCELO JESUS ELIAS</t>
        </is>
      </c>
      <c r="D57" s="44" t="inlineStr"/>
      <c r="E57" s="46" t="n"/>
      <c r="F57" s="46" t="n"/>
      <c r="G57" s="46" t="n"/>
      <c r="H57" s="46" t="n"/>
      <c r="I57" s="46" t="n"/>
      <c r="J57" s="46" t="n"/>
      <c r="K57" s="46" t="n"/>
      <c r="L57" s="56" t="inlineStr">
        <is>
          <t>●</t>
        </is>
      </c>
      <c r="M57" s="46" t="n"/>
    </row>
    <row r="58" ht="18" customHeight="1">
      <c r="A58" s="54" t="inlineStr">
        <is>
          <t>Lote 2</t>
        </is>
      </c>
      <c r="B58" s="47" t="n">
        <v>18</v>
      </c>
      <c r="C58" s="48" t="inlineStr">
        <is>
          <t>SOLANO MORENO KEVIN RICARDO</t>
        </is>
      </c>
      <c r="D58" s="44" t="inlineStr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56" t="inlineStr">
        <is>
          <t>●</t>
        </is>
      </c>
    </row>
    <row r="59" ht="18" customHeight="1">
      <c r="A59" s="54" t="inlineStr">
        <is>
          <t>Lote 2</t>
        </is>
      </c>
      <c r="B59" s="42" t="n">
        <v>19</v>
      </c>
      <c r="C59" s="43" t="inlineStr">
        <is>
          <t>LINARES LOPEZ JAIR ESTEBAN</t>
        </is>
      </c>
      <c r="D59" s="44" t="inlineStr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56" t="inlineStr">
        <is>
          <t>●</t>
        </is>
      </c>
    </row>
    <row r="60" ht="18" customHeight="1">
      <c r="A60" s="54" t="inlineStr">
        <is>
          <t>Lote 2</t>
        </is>
      </c>
      <c r="B60" s="47" t="n">
        <v>20</v>
      </c>
      <c r="C60" s="48" t="inlineStr">
        <is>
          <t>MOYANO CHAVES JOSE LUIS</t>
        </is>
      </c>
      <c r="D60" s="44" t="inlineStr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56" t="inlineStr">
        <is>
          <t>●</t>
        </is>
      </c>
    </row>
    <row r="61" ht="18" customHeight="1">
      <c r="A61" s="54" t="inlineStr">
        <is>
          <t>Lote 2</t>
        </is>
      </c>
      <c r="B61" s="42" t="n">
        <v>21</v>
      </c>
      <c r="C61" s="43" t="inlineStr">
        <is>
          <t>PACHON CANO ANDRU FERNEY</t>
        </is>
      </c>
      <c r="D61" s="44" t="inlineStr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56" t="inlineStr">
        <is>
          <t>●</t>
        </is>
      </c>
    </row>
    <row r="62" ht="18" customHeight="1">
      <c r="A62" s="49" t="inlineStr">
        <is>
          <t>Lote 2</t>
        </is>
      </c>
      <c r="B62" s="50" t="n">
        <v>22</v>
      </c>
      <c r="C62" s="51" t="inlineStr">
        <is>
          <t>POR CONTRATAR</t>
        </is>
      </c>
      <c r="D62" s="44" t="inlineStr"/>
      <c r="E62" s="52" t="n"/>
      <c r="F62" s="52" t="n"/>
      <c r="G62" s="52" t="n"/>
      <c r="H62" s="52" t="n"/>
      <c r="I62" s="52" t="n"/>
      <c r="J62" s="52" t="n"/>
      <c r="K62" s="52" t="n"/>
      <c r="L62" s="56" t="inlineStr">
        <is>
          <t>●</t>
        </is>
      </c>
      <c r="M62" s="52" t="n"/>
    </row>
    <row r="63" ht="18" customHeight="1">
      <c r="A63" s="54" t="inlineStr">
        <is>
          <t>Lote 2</t>
        </is>
      </c>
      <c r="B63" s="42" t="n">
        <v>23</v>
      </c>
      <c r="C63" s="43" t="inlineStr">
        <is>
          <t>BEJARANO MARTÍN JENI RUBIELA</t>
        </is>
      </c>
      <c r="D63" s="44" t="inlineStr"/>
      <c r="E63" s="46" t="n"/>
      <c r="F63" s="46" t="n"/>
      <c r="G63" s="46" t="n"/>
      <c r="H63" s="56" t="inlineStr">
        <is>
          <t>●</t>
        </is>
      </c>
      <c r="I63" s="46" t="n"/>
      <c r="J63" s="46" t="n"/>
      <c r="K63" s="46" t="n"/>
      <c r="L63" s="46" t="n"/>
      <c r="M63" s="46" t="n"/>
    </row>
    <row r="64" ht="18" customHeight="1">
      <c r="A64" s="54" t="inlineStr">
        <is>
          <t>Lote 2</t>
        </is>
      </c>
      <c r="B64" s="47" t="n">
        <v>24</v>
      </c>
      <c r="C64" s="48" t="inlineStr">
        <is>
          <t>ESPEJO ORDOÑEZ DANIEL ALEJANDRO</t>
        </is>
      </c>
      <c r="D64" s="44" t="inlineStr"/>
      <c r="E64" s="46" t="n"/>
      <c r="F64" s="46" t="n"/>
      <c r="G64" s="46" t="n"/>
      <c r="H64" s="46" t="n"/>
      <c r="I64" s="46" t="n"/>
      <c r="J64" s="56" t="inlineStr">
        <is>
          <t>●</t>
        </is>
      </c>
      <c r="K64" s="46" t="n"/>
      <c r="L64" s="46" t="n"/>
      <c r="M64" s="46" t="n"/>
    </row>
    <row r="65" ht="18" customHeight="1">
      <c r="A65" s="54" t="inlineStr">
        <is>
          <t>Lote 2</t>
        </is>
      </c>
      <c r="B65" s="42" t="n">
        <v>25</v>
      </c>
      <c r="C65" s="43" t="inlineStr">
        <is>
          <t>URIANA EPIAYU PEDRO</t>
        </is>
      </c>
      <c r="D65" s="44" t="inlineStr"/>
      <c r="E65" s="46" t="n"/>
      <c r="F65" s="46" t="n"/>
      <c r="G65" s="46" t="n"/>
      <c r="H65" s="46" t="n"/>
      <c r="I65" s="46" t="n"/>
      <c r="J65" s="46" t="n"/>
      <c r="K65" s="56" t="inlineStr">
        <is>
          <t>●</t>
        </is>
      </c>
      <c r="L65" s="46" t="n"/>
      <c r="M65" s="46" t="n"/>
    </row>
    <row r="66" ht="18" customHeight="1">
      <c r="A66" s="54" t="inlineStr">
        <is>
          <t>Lote 2</t>
        </is>
      </c>
      <c r="B66" s="47" t="n">
        <v>26</v>
      </c>
      <c r="C66" s="48" t="inlineStr">
        <is>
          <t>RIOS GRANDE ROLLER STIVEN</t>
        </is>
      </c>
      <c r="D66" s="44" t="inlineStr"/>
      <c r="E66" s="46" t="n"/>
      <c r="F66" s="46" t="n"/>
      <c r="G66" s="46" t="n"/>
      <c r="H66" s="46" t="n"/>
      <c r="I66" s="46" t="n"/>
      <c r="J66" s="46" t="n"/>
      <c r="K66" s="46" t="n"/>
      <c r="L66" s="56" t="inlineStr">
        <is>
          <t>●</t>
        </is>
      </c>
      <c r="M66" s="46" t="n"/>
    </row>
    <row r="67" ht="18" customHeight="1">
      <c r="A67" s="54" t="inlineStr">
        <is>
          <t>Lote 2</t>
        </is>
      </c>
      <c r="B67" s="42" t="n">
        <v>27</v>
      </c>
      <c r="C67" s="43" t="inlineStr">
        <is>
          <t>PINEDA RODRIGUEZ HECTOR JAVIER</t>
        </is>
      </c>
      <c r="D67" s="44" t="inlineStr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56" t="inlineStr">
        <is>
          <t>●</t>
        </is>
      </c>
    </row>
    <row r="68" ht="18" customHeight="1">
      <c r="A68" s="54" t="inlineStr">
        <is>
          <t>Lote 2</t>
        </is>
      </c>
      <c r="B68" s="47" t="n">
        <v>28</v>
      </c>
      <c r="C68" s="48" t="inlineStr">
        <is>
          <t>RUBIANO FONSECA RODRIGO</t>
        </is>
      </c>
      <c r="D68" s="44" t="inlineStr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56" t="inlineStr">
        <is>
          <t>●</t>
        </is>
      </c>
    </row>
    <row r="69" ht="18" customHeight="1">
      <c r="A69" s="54" t="inlineStr">
        <is>
          <t>Lote 2</t>
        </is>
      </c>
      <c r="B69" s="42" t="n">
        <v>29</v>
      </c>
      <c r="C69" s="43" t="inlineStr">
        <is>
          <t>RUBIANO RUBIANO JOSE MANUEL</t>
        </is>
      </c>
      <c r="D69" s="44" t="inlineStr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56" t="inlineStr">
        <is>
          <t>●</t>
        </is>
      </c>
    </row>
    <row r="70" ht="18" customHeight="1">
      <c r="A70" s="54" t="inlineStr">
        <is>
          <t>Lote 2</t>
        </is>
      </c>
      <c r="B70" s="47" t="n">
        <v>30</v>
      </c>
      <c r="C70" s="48" t="inlineStr">
        <is>
          <t>TAPIA TAPIA FRANCISCO DAVID</t>
        </is>
      </c>
      <c r="D70" s="44" t="inlineStr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56" t="inlineStr">
        <is>
          <t>●</t>
        </is>
      </c>
    </row>
    <row r="71" ht="18" customHeight="1">
      <c r="A71" s="49" t="inlineStr">
        <is>
          <t>Lote 2</t>
        </is>
      </c>
      <c r="B71" s="50" t="n">
        <v>31</v>
      </c>
      <c r="C71" s="51" t="inlineStr">
        <is>
          <t>POR CONTRATAR</t>
        </is>
      </c>
      <c r="D71" s="44" t="inlineStr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6" t="inlineStr">
        <is>
          <t>●</t>
        </is>
      </c>
    </row>
    <row r="72" ht="18" customHeight="1">
      <c r="A72" s="49" t="inlineStr">
        <is>
          <t>Lote 2</t>
        </is>
      </c>
      <c r="B72" s="50" t="n">
        <v>32</v>
      </c>
      <c r="C72" s="51" t="inlineStr">
        <is>
          <t>POR CONTRATAR</t>
        </is>
      </c>
      <c r="D72" s="44" t="inlineStr"/>
      <c r="E72" s="52" t="n"/>
      <c r="F72" s="52" t="n"/>
      <c r="G72" s="52" t="n"/>
      <c r="H72" s="52" t="n"/>
      <c r="I72" s="52" t="n"/>
      <c r="J72" s="52" t="n"/>
      <c r="K72" s="52" t="n"/>
      <c r="L72" s="56" t="inlineStr">
        <is>
          <t>●</t>
        </is>
      </c>
      <c r="M72" s="52" t="n"/>
    </row>
    <row r="73" ht="14" customHeight="1">
      <c r="A73" s="53" t="inlineStr">
        <is>
          <t xml:space="preserve">  ● = Rol principal (asignado)    X = Polivalente (puede desempeñar)    Celda azul = marcar con X si aplica    Celda amarilla = ingresar cédula</t>
        </is>
      </c>
    </row>
    <row r="75" ht="18" customHeight="1">
      <c r="A75" s="23" t="inlineStr">
        <is>
          <t xml:space="preserve">  Equipo 3  ·  L3 — SECO  ·  32 personas</t>
        </is>
      </c>
    </row>
    <row r="76" ht="60" customHeight="1">
      <c r="A76" s="57" t="inlineStr">
        <is>
          <t>Lote</t>
        </is>
      </c>
      <c r="B76" s="57" t="inlineStr">
        <is>
          <t>Item</t>
        </is>
      </c>
      <c r="C76" s="57" t="inlineStr">
        <is>
          <t>Nombre</t>
        </is>
      </c>
      <c r="D76" s="57" t="inlineStr">
        <is>
          <t>Cedula</t>
        </is>
      </c>
      <c r="E76" s="58" t="inlineStr">
        <is>
          <t>Lider de Turno</t>
        </is>
      </c>
      <c r="F76" s="58" t="inlineStr">
        <is>
          <t>Apoyo Recepcion y Almacenamiento</t>
        </is>
      </c>
      <c r="G76" s="58" t="inlineStr">
        <is>
          <t>Apoyo Alistamiento y Despacho</t>
        </is>
      </c>
      <c r="H76" s="58" t="inlineStr">
        <is>
          <t>Trazabilidad</t>
        </is>
      </c>
      <c r="I76" s="58" t="inlineStr">
        <is>
          <t>Aux Caseta</t>
        </is>
      </c>
      <c r="J76" s="58" t="inlineStr">
        <is>
          <t>Despachador</t>
        </is>
      </c>
      <c r="K76" s="58" t="inlineStr">
        <is>
          <t>Alistador</t>
        </is>
      </c>
      <c r="L76" s="58" t="inlineStr">
        <is>
          <t>CYD</t>
        </is>
      </c>
      <c r="M76" s="58" t="inlineStr">
        <is>
          <t>Montacarguista</t>
        </is>
      </c>
    </row>
    <row r="77" ht="18" customHeight="1">
      <c r="A77" s="57" t="inlineStr">
        <is>
          <t>Lote 3</t>
        </is>
      </c>
      <c r="B77" s="42" t="n">
        <v>1</v>
      </c>
      <c r="C77" s="43" t="inlineStr">
        <is>
          <t>AMAYA PINZON DAVID MAURICIO</t>
        </is>
      </c>
      <c r="D77" s="44" t="inlineStr"/>
      <c r="E77" s="59" t="inlineStr">
        <is>
          <t>●</t>
        </is>
      </c>
      <c r="F77" s="46" t="n"/>
      <c r="G77" s="46" t="n"/>
      <c r="H77" s="46" t="n"/>
      <c r="I77" s="46" t="n"/>
      <c r="J77" s="46" t="n"/>
      <c r="K77" s="46" t="n"/>
      <c r="L77" s="46" t="n"/>
      <c r="M77" s="46" t="n"/>
    </row>
    <row r="78" ht="18" customHeight="1">
      <c r="A78" s="57" t="inlineStr">
        <is>
          <t>Lote 3</t>
        </is>
      </c>
      <c r="B78" s="47" t="n">
        <v>2</v>
      </c>
      <c r="C78" s="48" t="inlineStr">
        <is>
          <t>ORTIZ MURCIA LEONARDO</t>
        </is>
      </c>
      <c r="D78" s="44" t="inlineStr"/>
      <c r="E78" s="46" t="n"/>
      <c r="F78" s="59" t="inlineStr">
        <is>
          <t>●</t>
        </is>
      </c>
      <c r="G78" s="46" t="n"/>
      <c r="H78" s="46" t="n"/>
      <c r="I78" s="46" t="n"/>
      <c r="J78" s="46" t="n"/>
      <c r="K78" s="46" t="n"/>
      <c r="L78" s="46" t="n"/>
      <c r="M78" s="46" t="n"/>
    </row>
    <row r="79" ht="18" customHeight="1">
      <c r="A79" s="57" t="inlineStr">
        <is>
          <t>Lote 3</t>
        </is>
      </c>
      <c r="B79" s="42" t="n">
        <v>3</v>
      </c>
      <c r="C79" s="43" t="inlineStr">
        <is>
          <t>BOLIVAR AMAYA RAUL ARMANDO</t>
        </is>
      </c>
      <c r="D79" s="44" t="inlineStr"/>
      <c r="E79" s="46" t="n"/>
      <c r="F79" s="46" t="n"/>
      <c r="G79" s="46" t="n"/>
      <c r="H79" s="46" t="n"/>
      <c r="I79" s="46" t="n"/>
      <c r="J79" s="59" t="inlineStr">
        <is>
          <t>●</t>
        </is>
      </c>
      <c r="K79" s="46" t="n"/>
      <c r="L79" s="46" t="n"/>
      <c r="M79" s="46" t="n"/>
    </row>
    <row r="80" ht="18" customHeight="1">
      <c r="A80" s="57" t="inlineStr">
        <is>
          <t>Lote 3</t>
        </is>
      </c>
      <c r="B80" s="47" t="n">
        <v>4</v>
      </c>
      <c r="C80" s="48" t="inlineStr">
        <is>
          <t>FARFAN QUIROGA LEIDY DAYHANNA</t>
        </is>
      </c>
      <c r="D80" s="44" t="inlineStr"/>
      <c r="E80" s="46" t="n"/>
      <c r="F80" s="46" t="n"/>
      <c r="G80" s="46" t="n"/>
      <c r="H80" s="46" t="n"/>
      <c r="I80" s="46" t="n"/>
      <c r="J80" s="46" t="n"/>
      <c r="K80" s="59" t="inlineStr">
        <is>
          <t>●</t>
        </is>
      </c>
      <c r="L80" s="46" t="n"/>
      <c r="M80" s="46" t="n"/>
    </row>
    <row r="81" ht="18" customHeight="1">
      <c r="A81" s="57" t="inlineStr">
        <is>
          <t>Lote 3</t>
        </is>
      </c>
      <c r="B81" s="42" t="n">
        <v>5</v>
      </c>
      <c r="C81" s="43" t="inlineStr">
        <is>
          <t>VARGAS ARIAS JUAN JOSE</t>
        </is>
      </c>
      <c r="D81" s="44" t="inlineStr"/>
      <c r="E81" s="46" t="n"/>
      <c r="F81" s="46" t="n"/>
      <c r="G81" s="46" t="n"/>
      <c r="H81" s="46" t="n"/>
      <c r="I81" s="46" t="n"/>
      <c r="J81" s="46" t="n"/>
      <c r="K81" s="59" t="inlineStr">
        <is>
          <t>●</t>
        </is>
      </c>
      <c r="L81" s="46" t="n"/>
      <c r="M81" s="46" t="n"/>
    </row>
    <row r="82" ht="18" customHeight="1">
      <c r="A82" s="57" t="inlineStr">
        <is>
          <t>Lote 3</t>
        </is>
      </c>
      <c r="B82" s="47" t="n">
        <v>6</v>
      </c>
      <c r="C82" s="48" t="inlineStr">
        <is>
          <t>RAMIREZ TENJICA BLANCA CECILIA</t>
        </is>
      </c>
      <c r="D82" s="44" t="inlineStr"/>
      <c r="E82" s="46" t="n"/>
      <c r="F82" s="46" t="n"/>
      <c r="G82" s="46" t="n"/>
      <c r="H82" s="46" t="n"/>
      <c r="I82" s="59" t="inlineStr">
        <is>
          <t>●</t>
        </is>
      </c>
      <c r="J82" s="46" t="n"/>
      <c r="K82" s="46" t="n"/>
      <c r="L82" s="46" t="n"/>
      <c r="M82" s="46" t="n"/>
    </row>
    <row r="83" ht="18" customHeight="1">
      <c r="A83" s="57" t="inlineStr">
        <is>
          <t>Lote 3</t>
        </is>
      </c>
      <c r="B83" s="42" t="n">
        <v>7</v>
      </c>
      <c r="C83" s="43" t="inlineStr">
        <is>
          <t>MOLINA SUAREZ MAICOL STEVEN</t>
        </is>
      </c>
      <c r="D83" s="44" t="inlineStr"/>
      <c r="E83" s="46" t="n"/>
      <c r="F83" s="46" t="n"/>
      <c r="G83" s="46" t="n"/>
      <c r="H83" s="46" t="n"/>
      <c r="I83" s="46" t="n"/>
      <c r="J83" s="46" t="n"/>
      <c r="K83" s="46" t="n"/>
      <c r="L83" s="59" t="inlineStr">
        <is>
          <t>●</t>
        </is>
      </c>
      <c r="M83" s="46" t="n"/>
    </row>
    <row r="84" ht="18" customHeight="1">
      <c r="A84" s="57" t="inlineStr">
        <is>
          <t>Lote 3</t>
        </is>
      </c>
      <c r="B84" s="47" t="n">
        <v>8</v>
      </c>
      <c r="C84" s="48" t="inlineStr">
        <is>
          <t>VIRGÜEZ PEREZ CARLOS ALIRIO</t>
        </is>
      </c>
      <c r="D84" s="44" t="inlineStr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59" t="inlineStr">
        <is>
          <t>●</t>
        </is>
      </c>
    </row>
    <row r="85" ht="18" customHeight="1">
      <c r="A85" s="57" t="inlineStr">
        <is>
          <t>Lote 3</t>
        </is>
      </c>
      <c r="B85" s="42" t="n">
        <v>9</v>
      </c>
      <c r="C85" s="43" t="inlineStr">
        <is>
          <t>CARDENAS MALAVER EDWIN ANDRES</t>
        </is>
      </c>
      <c r="D85" s="44" t="inlineStr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59" t="inlineStr">
        <is>
          <t>●</t>
        </is>
      </c>
    </row>
    <row r="86" ht="18" customHeight="1">
      <c r="A86" s="57" t="inlineStr">
        <is>
          <t>Lote 3</t>
        </is>
      </c>
      <c r="B86" s="47" t="n">
        <v>10</v>
      </c>
      <c r="C86" s="48" t="inlineStr">
        <is>
          <t>FELICIANO RODRIGUEZ DAVID ALEJANDRO</t>
        </is>
      </c>
      <c r="D86" s="44" t="inlineStr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59" t="inlineStr">
        <is>
          <t>●</t>
        </is>
      </c>
    </row>
    <row r="87" ht="18" customHeight="1">
      <c r="A87" s="57" t="inlineStr">
        <is>
          <t>Lote 3</t>
        </is>
      </c>
      <c r="B87" s="42" t="n">
        <v>11</v>
      </c>
      <c r="C87" s="43" t="inlineStr">
        <is>
          <t>JIMENEZ CORTES MIGUEL FERNANDO</t>
        </is>
      </c>
      <c r="D87" s="44" t="inlineStr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59" t="inlineStr">
        <is>
          <t>●</t>
        </is>
      </c>
    </row>
    <row r="88" ht="18" customHeight="1">
      <c r="A88" s="57" t="inlineStr">
        <is>
          <t>Lote 3</t>
        </is>
      </c>
      <c r="B88" s="47" t="n">
        <v>12</v>
      </c>
      <c r="C88" s="48" t="inlineStr">
        <is>
          <t>BELLO CONTRERAS LADY CAROLINA</t>
        </is>
      </c>
      <c r="D88" s="44" t="inlineStr"/>
      <c r="E88" s="46" t="n"/>
      <c r="F88" s="59" t="inlineStr">
        <is>
          <t>●</t>
        </is>
      </c>
      <c r="G88" s="46" t="n"/>
      <c r="H88" s="46" t="n"/>
      <c r="I88" s="46" t="n"/>
      <c r="J88" s="46" t="n"/>
      <c r="K88" s="46" t="n"/>
      <c r="L88" s="46" t="n"/>
      <c r="M88" s="46" t="n"/>
    </row>
    <row r="89" ht="18" customHeight="1">
      <c r="A89" s="57" t="inlineStr">
        <is>
          <t>Lote 3</t>
        </is>
      </c>
      <c r="B89" s="42" t="n">
        <v>13</v>
      </c>
      <c r="C89" s="43" t="inlineStr">
        <is>
          <t>PAEZ ALVAREZ NANCY CONSUELO</t>
        </is>
      </c>
      <c r="D89" s="44" t="inlineStr"/>
      <c r="E89" s="46" t="n"/>
      <c r="F89" s="46" t="n"/>
      <c r="G89" s="46" t="n"/>
      <c r="H89" s="46" t="n"/>
      <c r="I89" s="46" t="n"/>
      <c r="J89" s="59" t="inlineStr">
        <is>
          <t>●</t>
        </is>
      </c>
      <c r="K89" s="46" t="n"/>
      <c r="L89" s="46" t="n"/>
      <c r="M89" s="46" t="n"/>
    </row>
    <row r="90" ht="18" customHeight="1">
      <c r="A90" s="57" t="inlineStr">
        <is>
          <t>Lote 3</t>
        </is>
      </c>
      <c r="B90" s="47" t="n">
        <v>14</v>
      </c>
      <c r="C90" s="48" t="inlineStr">
        <is>
          <t>MORA GUERRA BRAYAN STIVEN</t>
        </is>
      </c>
      <c r="D90" s="44" t="inlineStr"/>
      <c r="E90" s="46" t="n"/>
      <c r="F90" s="46" t="n"/>
      <c r="G90" s="46" t="n"/>
      <c r="H90" s="46" t="n"/>
      <c r="I90" s="46" t="n"/>
      <c r="J90" s="46" t="n"/>
      <c r="K90" s="59" t="inlineStr">
        <is>
          <t>●</t>
        </is>
      </c>
      <c r="L90" s="46" t="n"/>
      <c r="M90" s="46" t="n"/>
    </row>
    <row r="91" ht="18" customHeight="1">
      <c r="A91" s="57" t="inlineStr">
        <is>
          <t>Lote 3</t>
        </is>
      </c>
      <c r="B91" s="42" t="n">
        <v>15</v>
      </c>
      <c r="C91" s="43" t="inlineStr">
        <is>
          <t>MORENO SANCHEZ JHON FREDY</t>
        </is>
      </c>
      <c r="D91" s="44" t="inlineStr"/>
      <c r="E91" s="46" t="n"/>
      <c r="F91" s="46" t="n"/>
      <c r="G91" s="46" t="n"/>
      <c r="H91" s="46" t="n"/>
      <c r="I91" s="46" t="n"/>
      <c r="J91" s="46" t="n"/>
      <c r="K91" s="59" t="inlineStr">
        <is>
          <t>●</t>
        </is>
      </c>
      <c r="L91" s="46" t="n"/>
      <c r="M91" s="46" t="n"/>
    </row>
    <row r="92" ht="18" customHeight="1">
      <c r="A92" s="57" t="inlineStr">
        <is>
          <t>Lote 3</t>
        </is>
      </c>
      <c r="B92" s="47" t="n">
        <v>16</v>
      </c>
      <c r="C92" s="48" t="inlineStr">
        <is>
          <t>BEJARANO CANTOR IVAN FARID</t>
        </is>
      </c>
      <c r="D92" s="44" t="inlineStr"/>
      <c r="E92" s="46" t="n"/>
      <c r="F92" s="46" t="n"/>
      <c r="G92" s="46" t="n"/>
      <c r="H92" s="46" t="n"/>
      <c r="I92" s="46" t="n"/>
      <c r="J92" s="46" t="n"/>
      <c r="K92" s="59" t="inlineStr">
        <is>
          <t>●</t>
        </is>
      </c>
      <c r="L92" s="46" t="n"/>
      <c r="M92" s="46" t="n"/>
    </row>
    <row r="93" ht="18" customHeight="1">
      <c r="A93" s="57" t="inlineStr">
        <is>
          <t>Lote 3</t>
        </is>
      </c>
      <c r="B93" s="42" t="n">
        <v>17</v>
      </c>
      <c r="C93" s="43" t="inlineStr">
        <is>
          <t>BEDOYA VARGAS JUAN DAVID</t>
        </is>
      </c>
      <c r="D93" s="44" t="inlineStr"/>
      <c r="E93" s="46" t="n"/>
      <c r="F93" s="46" t="n"/>
      <c r="G93" s="46" t="n"/>
      <c r="H93" s="46" t="n"/>
      <c r="I93" s="46" t="n"/>
      <c r="J93" s="46" t="n"/>
      <c r="K93" s="46" t="n"/>
      <c r="L93" s="59" t="inlineStr">
        <is>
          <t>●</t>
        </is>
      </c>
      <c r="M93" s="46" t="n"/>
    </row>
    <row r="94" ht="18" customHeight="1">
      <c r="A94" s="57" t="inlineStr">
        <is>
          <t>Lote 3</t>
        </is>
      </c>
      <c r="B94" s="47" t="n">
        <v>18</v>
      </c>
      <c r="C94" s="48" t="inlineStr">
        <is>
          <t>ACOSTA MENDEZ FANCIS GIOVANNI</t>
        </is>
      </c>
      <c r="D94" s="44" t="inlineStr"/>
      <c r="E94" s="46" t="n"/>
      <c r="F94" s="46" t="n"/>
      <c r="G94" s="46" t="n"/>
      <c r="H94" s="46" t="n"/>
      <c r="I94" s="46" t="n"/>
      <c r="J94" s="46" t="n"/>
      <c r="K94" s="46" t="n"/>
      <c r="L94" s="59" t="inlineStr">
        <is>
          <t>●</t>
        </is>
      </c>
      <c r="M94" s="46" t="n"/>
    </row>
    <row r="95" ht="18" customHeight="1">
      <c r="A95" s="57" t="inlineStr">
        <is>
          <t>Lote 3</t>
        </is>
      </c>
      <c r="B95" s="42" t="n">
        <v>19</v>
      </c>
      <c r="C95" s="43" t="inlineStr">
        <is>
          <t>DIAZ ESTRADA LEONARDO</t>
        </is>
      </c>
      <c r="D95" s="44" t="inlineStr"/>
      <c r="E95" s="46" t="n"/>
      <c r="F95" s="46" t="n"/>
      <c r="G95" s="46" t="n"/>
      <c r="H95" s="46" t="n"/>
      <c r="I95" s="46" t="n"/>
      <c r="J95" s="46" t="n"/>
      <c r="K95" s="46" t="n"/>
      <c r="L95" s="59" t="inlineStr">
        <is>
          <t>●</t>
        </is>
      </c>
      <c r="M95" s="46" t="n"/>
    </row>
    <row r="96" ht="18" customHeight="1">
      <c r="A96" s="57" t="inlineStr">
        <is>
          <t>Lote 3</t>
        </is>
      </c>
      <c r="B96" s="47" t="n">
        <v>20</v>
      </c>
      <c r="C96" s="48" t="inlineStr">
        <is>
          <t>VANEGAS TRASLAVIÑA WUIHTLMER ALEXANDER</t>
        </is>
      </c>
      <c r="D96" s="44" t="inlineStr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59" t="inlineStr">
        <is>
          <t>●</t>
        </is>
      </c>
    </row>
    <row r="97" ht="18" customHeight="1">
      <c r="A97" s="57" t="inlineStr">
        <is>
          <t>Lote 3</t>
        </is>
      </c>
      <c r="B97" s="42" t="n">
        <v>21</v>
      </c>
      <c r="C97" s="43" t="inlineStr">
        <is>
          <t>MENDIVELSO ABRIL RAFAEL ANTONIO</t>
        </is>
      </c>
      <c r="D97" s="44" t="inlineStr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59" t="inlineStr">
        <is>
          <t>●</t>
        </is>
      </c>
    </row>
    <row r="98" ht="18" customHeight="1">
      <c r="A98" s="49" t="inlineStr">
        <is>
          <t>Lote 3</t>
        </is>
      </c>
      <c r="B98" s="50" t="n">
        <v>22</v>
      </c>
      <c r="C98" s="51" t="inlineStr">
        <is>
          <t>POR CONTRATAR</t>
        </is>
      </c>
      <c r="D98" s="44" t="inlineStr"/>
      <c r="E98" s="52" t="n"/>
      <c r="F98" s="52" t="n"/>
      <c r="G98" s="52" t="n"/>
      <c r="H98" s="52" t="n"/>
      <c r="I98" s="52" t="n"/>
      <c r="J98" s="52" t="n"/>
      <c r="K98" s="52" t="n"/>
      <c r="L98" s="59" t="inlineStr">
        <is>
          <t>●</t>
        </is>
      </c>
      <c r="M98" s="52" t="n"/>
    </row>
    <row r="99" ht="18" customHeight="1">
      <c r="A99" s="57" t="inlineStr">
        <is>
          <t>Lote 3</t>
        </is>
      </c>
      <c r="B99" s="42" t="n">
        <v>23</v>
      </c>
      <c r="C99" s="43" t="inlineStr">
        <is>
          <t>OROZCO SANDOVAL JULIETH</t>
        </is>
      </c>
      <c r="D99" s="44" t="inlineStr"/>
      <c r="E99" s="46" t="n"/>
      <c r="F99" s="46" t="n"/>
      <c r="G99" s="46" t="n"/>
      <c r="H99" s="59" t="inlineStr">
        <is>
          <t>●</t>
        </is>
      </c>
      <c r="I99" s="46" t="n"/>
      <c r="J99" s="46" t="n"/>
      <c r="K99" s="46" t="n"/>
      <c r="L99" s="46" t="n"/>
      <c r="M99" s="46" t="n"/>
    </row>
    <row r="100" ht="18" customHeight="1">
      <c r="A100" s="57" t="inlineStr">
        <is>
          <t>Lote 3</t>
        </is>
      </c>
      <c r="B100" s="47" t="n">
        <v>24</v>
      </c>
      <c r="C100" s="48" t="inlineStr">
        <is>
          <t>MARTINEZ GONZALEZ RAMON</t>
        </is>
      </c>
      <c r="D100" s="44" t="inlineStr"/>
      <c r="E100" s="46" t="n"/>
      <c r="F100" s="46" t="n"/>
      <c r="G100" s="46" t="n"/>
      <c r="H100" s="46" t="n"/>
      <c r="I100" s="46" t="n"/>
      <c r="J100" s="59" t="inlineStr">
        <is>
          <t>●</t>
        </is>
      </c>
      <c r="K100" s="46" t="n"/>
      <c r="L100" s="46" t="n"/>
      <c r="M100" s="46" t="n"/>
    </row>
    <row r="101" ht="18" customHeight="1">
      <c r="A101" s="57" t="inlineStr">
        <is>
          <t>Lote 3</t>
        </is>
      </c>
      <c r="B101" s="42" t="n">
        <v>25</v>
      </c>
      <c r="C101" s="43" t="inlineStr">
        <is>
          <t>OSPINO GARCES JHON EIDER</t>
        </is>
      </c>
      <c r="D101" s="44" t="inlineStr"/>
      <c r="E101" s="46" t="n"/>
      <c r="F101" s="46" t="n"/>
      <c r="G101" s="46" t="n"/>
      <c r="H101" s="46" t="n"/>
      <c r="I101" s="46" t="n"/>
      <c r="J101" s="46" t="n"/>
      <c r="K101" s="46" t="n"/>
      <c r="L101" s="59" t="inlineStr">
        <is>
          <t>●</t>
        </is>
      </c>
      <c r="M101" s="46" t="n"/>
    </row>
    <row r="102" ht="18" customHeight="1">
      <c r="A102" s="57" t="inlineStr">
        <is>
          <t>Lote 3</t>
        </is>
      </c>
      <c r="B102" s="47" t="n">
        <v>26</v>
      </c>
      <c r="C102" s="48" t="inlineStr">
        <is>
          <t>MONTERO MONTAÑO WILLIAM EDUARDO</t>
        </is>
      </c>
      <c r="D102" s="44" t="inlineStr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59" t="inlineStr">
        <is>
          <t>●</t>
        </is>
      </c>
    </row>
    <row r="103" ht="18" customHeight="1">
      <c r="A103" s="57" t="inlineStr">
        <is>
          <t>Lote 3</t>
        </is>
      </c>
      <c r="B103" s="42" t="n">
        <v>27</v>
      </c>
      <c r="C103" s="43" t="inlineStr">
        <is>
          <t>MOSQUERA MOSQUERA EULIDER</t>
        </is>
      </c>
      <c r="D103" s="44" t="inlineStr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59" t="inlineStr">
        <is>
          <t>●</t>
        </is>
      </c>
    </row>
    <row r="104" ht="18" customHeight="1">
      <c r="A104" s="57" t="inlineStr">
        <is>
          <t>Lote 3</t>
        </is>
      </c>
      <c r="B104" s="47" t="n">
        <v>28</v>
      </c>
      <c r="C104" s="48" t="inlineStr">
        <is>
          <t>PALACIO FORERO JOHN FREDY</t>
        </is>
      </c>
      <c r="D104" s="44" t="inlineStr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59" t="inlineStr">
        <is>
          <t>●</t>
        </is>
      </c>
    </row>
    <row r="105" ht="18" customHeight="1">
      <c r="A105" s="57" t="inlineStr">
        <is>
          <t>Lote 3</t>
        </is>
      </c>
      <c r="B105" s="42" t="n">
        <v>29</v>
      </c>
      <c r="C105" s="43" t="inlineStr">
        <is>
          <t>QUIROGA POVEDA JORGE ELIECER</t>
        </is>
      </c>
      <c r="D105" s="44" t="inlineStr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59" t="inlineStr">
        <is>
          <t>●</t>
        </is>
      </c>
    </row>
    <row r="106" ht="18" customHeight="1">
      <c r="A106" s="49" t="inlineStr">
        <is>
          <t>Lote 3</t>
        </is>
      </c>
      <c r="B106" s="50" t="n">
        <v>30</v>
      </c>
      <c r="C106" s="51" t="inlineStr">
        <is>
          <t>POR CONTRATAR</t>
        </is>
      </c>
      <c r="D106" s="44" t="inlineStr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9" t="inlineStr">
        <is>
          <t>●</t>
        </is>
      </c>
    </row>
    <row r="107" ht="18" customHeight="1">
      <c r="A107" s="49" t="inlineStr">
        <is>
          <t>Lote 3</t>
        </is>
      </c>
      <c r="B107" s="50" t="n">
        <v>31</v>
      </c>
      <c r="C107" s="51" t="inlineStr">
        <is>
          <t>POR CONTRATAR</t>
        </is>
      </c>
      <c r="D107" s="44" t="inlineStr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9" t="inlineStr">
        <is>
          <t>●</t>
        </is>
      </c>
    </row>
    <row r="108" ht="18" customHeight="1">
      <c r="A108" s="49" t="inlineStr">
        <is>
          <t>Lote 3</t>
        </is>
      </c>
      <c r="B108" s="50" t="n">
        <v>32</v>
      </c>
      <c r="C108" s="51" t="inlineStr">
        <is>
          <t>POR CONTRATAR</t>
        </is>
      </c>
      <c r="D108" s="44" t="inlineStr"/>
      <c r="E108" s="52" t="n"/>
      <c r="F108" s="52" t="n"/>
      <c r="G108" s="52" t="n"/>
      <c r="H108" s="52" t="n"/>
      <c r="I108" s="52" t="n"/>
      <c r="J108" s="52" t="n"/>
      <c r="K108" s="52" t="n"/>
      <c r="L108" s="59" t="inlineStr">
        <is>
          <t>●</t>
        </is>
      </c>
      <c r="M108" s="52" t="n"/>
    </row>
    <row r="109" ht="14" customHeight="1">
      <c r="A109" s="53" t="inlineStr">
        <is>
          <t xml:space="preserve">  ● = Rol principal (asignado)    X = Polivalente (puede desempeñar)    Celda azul = marcar con X si aplica    Celda amarilla = ingresar cédula</t>
        </is>
      </c>
    </row>
    <row r="111" ht="18" customHeight="1">
      <c r="A111" s="24" t="inlineStr">
        <is>
          <t xml:space="preserve">  Equipo 4  ·  DASA — FRÍO  ·  35 personas</t>
        </is>
      </c>
    </row>
    <row r="112" ht="60" customHeight="1">
      <c r="A112" s="60" t="inlineStr">
        <is>
          <t>Lote</t>
        </is>
      </c>
      <c r="B112" s="60" t="inlineStr">
        <is>
          <t>Item</t>
        </is>
      </c>
      <c r="C112" s="60" t="inlineStr">
        <is>
          <t>Nombre</t>
        </is>
      </c>
      <c r="D112" s="60" t="inlineStr">
        <is>
          <t>Cedula</t>
        </is>
      </c>
      <c r="E112" s="61" t="inlineStr">
        <is>
          <t>Líder Turno</t>
        </is>
      </c>
      <c r="F112" s="61" t="inlineStr">
        <is>
          <t>Auxiliar Logística</t>
        </is>
      </c>
      <c r="G112" s="61" t="inlineStr">
        <is>
          <t>Montacarguista</t>
        </is>
      </c>
      <c r="H112" s="61" t="inlineStr">
        <is>
          <t>Recepción</t>
        </is>
      </c>
      <c r="I112" s="61" t="inlineStr">
        <is>
          <t>Despacho</t>
        </is>
      </c>
      <c r="J112" s="61" t="inlineStr">
        <is>
          <t>Inventario</t>
        </is>
      </c>
    </row>
    <row r="113" ht="18" customHeight="1">
      <c r="A113" s="60" t="inlineStr">
        <is>
          <t>Lote 4</t>
        </is>
      </c>
      <c r="B113" s="42" t="n">
        <v>1</v>
      </c>
      <c r="C113" s="43" t="inlineStr">
        <is>
          <t>Sanchez Perez Oscar Fabian</t>
        </is>
      </c>
      <c r="D113" s="44" t="inlineStr"/>
      <c r="E113" s="62" t="inlineStr">
        <is>
          <t>●</t>
        </is>
      </c>
      <c r="F113" s="46" t="n"/>
      <c r="G113" s="46" t="n"/>
      <c r="H113" s="46" t="n"/>
      <c r="I113" s="46" t="n"/>
      <c r="J113" s="46" t="n"/>
    </row>
    <row r="114" ht="18" customHeight="1">
      <c r="A114" s="60" t="inlineStr">
        <is>
          <t>Lote 4</t>
        </is>
      </c>
      <c r="B114" s="47" t="n">
        <v>2</v>
      </c>
      <c r="C114" s="48" t="inlineStr">
        <is>
          <t>Jaramillo Sacantiva Diego Alexander</t>
        </is>
      </c>
      <c r="D114" s="44" t="inlineStr"/>
      <c r="E114" s="46" t="n"/>
      <c r="F114" s="46" t="n"/>
      <c r="G114" s="62" t="inlineStr">
        <is>
          <t>●</t>
        </is>
      </c>
      <c r="H114" s="46" t="n"/>
      <c r="I114" s="46" t="n"/>
      <c r="J114" s="46" t="n"/>
    </row>
    <row r="115" ht="18" customHeight="1">
      <c r="A115" s="60" t="inlineStr">
        <is>
          <t>Lote 4</t>
        </is>
      </c>
      <c r="B115" s="42" t="n">
        <v>3</v>
      </c>
      <c r="C115" s="43" t="inlineStr">
        <is>
          <t>Tovar Muñoz Gustavo Adolfo</t>
        </is>
      </c>
      <c r="D115" s="44" t="inlineStr"/>
      <c r="E115" s="46" t="n"/>
      <c r="F115" s="46" t="n"/>
      <c r="G115" s="62" t="inlineStr">
        <is>
          <t>●</t>
        </is>
      </c>
      <c r="H115" s="46" t="n"/>
      <c r="I115" s="46" t="n"/>
      <c r="J115" s="46" t="n"/>
    </row>
    <row r="116" ht="18" customHeight="1">
      <c r="A116" s="60" t="inlineStr">
        <is>
          <t>Lote 4</t>
        </is>
      </c>
      <c r="B116" s="47" t="n">
        <v>4</v>
      </c>
      <c r="C116" s="48" t="inlineStr">
        <is>
          <t>Tavera Sanchez Eleazar</t>
        </is>
      </c>
      <c r="D116" s="44" t="inlineStr"/>
      <c r="E116" s="46" t="n"/>
      <c r="F116" s="62" t="inlineStr">
        <is>
          <t>●</t>
        </is>
      </c>
      <c r="G116" s="46" t="n"/>
      <c r="H116" s="46" t="n"/>
      <c r="I116" s="46" t="n"/>
      <c r="J116" s="46" t="n"/>
    </row>
    <row r="117" ht="18" customHeight="1">
      <c r="A117" s="60" t="inlineStr">
        <is>
          <t>Lote 4</t>
        </is>
      </c>
      <c r="B117" s="42" t="n">
        <v>5</v>
      </c>
      <c r="C117" s="43" t="inlineStr">
        <is>
          <t>Sarmiento Forero Joan Stiven</t>
        </is>
      </c>
      <c r="D117" s="44" t="inlineStr"/>
      <c r="E117" s="46" t="n"/>
      <c r="F117" s="62" t="inlineStr">
        <is>
          <t>●</t>
        </is>
      </c>
      <c r="G117" s="46" t="n"/>
      <c r="H117" s="46" t="n"/>
      <c r="I117" s="46" t="n"/>
      <c r="J117" s="46" t="n"/>
    </row>
    <row r="118" ht="18" customHeight="1">
      <c r="A118" s="60" t="inlineStr">
        <is>
          <t>Lote 4</t>
        </is>
      </c>
      <c r="B118" s="47" t="n">
        <v>6</v>
      </c>
      <c r="C118" s="48" t="inlineStr">
        <is>
          <t>Rodriguez Gonzalez Kilian Sneider</t>
        </is>
      </c>
      <c r="D118" s="44" t="inlineStr"/>
      <c r="E118" s="46" t="n"/>
      <c r="F118" s="62" t="inlineStr">
        <is>
          <t>●</t>
        </is>
      </c>
      <c r="G118" s="46" t="n"/>
      <c r="H118" s="46" t="n"/>
      <c r="I118" s="46" t="n"/>
      <c r="J118" s="46" t="n"/>
    </row>
    <row r="119" ht="18" customHeight="1">
      <c r="A119" s="60" t="inlineStr">
        <is>
          <t>Lote 4</t>
        </is>
      </c>
      <c r="B119" s="42" t="n">
        <v>7</v>
      </c>
      <c r="C119" s="43" t="inlineStr">
        <is>
          <t>Castaño Jaramillo Oscar</t>
        </is>
      </c>
      <c r="D119" s="44" t="inlineStr"/>
      <c r="E119" s="46" t="n"/>
      <c r="F119" s="62" t="inlineStr">
        <is>
          <t>●</t>
        </is>
      </c>
      <c r="G119" s="46" t="n"/>
      <c r="H119" s="46" t="n"/>
      <c r="I119" s="46" t="n"/>
      <c r="J119" s="46" t="n"/>
    </row>
    <row r="120" ht="18" customHeight="1">
      <c r="A120" s="60" t="inlineStr">
        <is>
          <t>Lote 4</t>
        </is>
      </c>
      <c r="B120" s="47" t="n">
        <v>8</v>
      </c>
      <c r="C120" s="48" t="inlineStr">
        <is>
          <t>Malaver Pachon Wilson Raul</t>
        </is>
      </c>
      <c r="D120" s="44" t="inlineStr"/>
      <c r="E120" s="46" t="n"/>
      <c r="F120" s="62" t="inlineStr">
        <is>
          <t>●</t>
        </is>
      </c>
      <c r="G120" s="46" t="n"/>
      <c r="H120" s="46" t="n"/>
      <c r="I120" s="46" t="n"/>
      <c r="J120" s="46" t="n"/>
    </row>
    <row r="121" ht="18" customHeight="1">
      <c r="A121" s="60" t="inlineStr">
        <is>
          <t>Lote 4</t>
        </is>
      </c>
      <c r="B121" s="42" t="n">
        <v>9</v>
      </c>
      <c r="C121" s="43" t="inlineStr">
        <is>
          <t>Tapias Ninco Victor Duvian</t>
        </is>
      </c>
      <c r="D121" s="44" t="inlineStr"/>
      <c r="E121" s="46" t="n"/>
      <c r="F121" s="62" t="inlineStr">
        <is>
          <t>●</t>
        </is>
      </c>
      <c r="G121" s="46" t="n"/>
      <c r="H121" s="46" t="n"/>
      <c r="I121" s="46" t="n"/>
      <c r="J121" s="46" t="n"/>
    </row>
    <row r="122" ht="18" customHeight="1">
      <c r="A122" s="60" t="inlineStr">
        <is>
          <t>Lote 4</t>
        </is>
      </c>
      <c r="B122" s="47" t="n">
        <v>10</v>
      </c>
      <c r="C122" s="48" t="inlineStr">
        <is>
          <t>FERRER ORELLANO JESUS MANUEL</t>
        </is>
      </c>
      <c r="D122" s="44" t="inlineStr"/>
      <c r="E122" s="46" t="n"/>
      <c r="F122" s="62" t="inlineStr">
        <is>
          <t>●</t>
        </is>
      </c>
      <c r="G122" s="46" t="n"/>
      <c r="H122" s="46" t="n"/>
      <c r="I122" s="46" t="n"/>
      <c r="J122" s="46" t="n"/>
    </row>
    <row r="123" ht="18" customHeight="1">
      <c r="A123" s="60" t="inlineStr">
        <is>
          <t>Lote 4</t>
        </is>
      </c>
      <c r="B123" s="42" t="n">
        <v>11</v>
      </c>
      <c r="C123" s="43" t="inlineStr">
        <is>
          <t>Pachon Carrillo Cristhian David</t>
        </is>
      </c>
      <c r="D123" s="44" t="inlineStr"/>
      <c r="E123" s="46" t="n"/>
      <c r="F123" s="62" t="inlineStr">
        <is>
          <t>●</t>
        </is>
      </c>
      <c r="G123" s="46" t="n"/>
      <c r="H123" s="46" t="n"/>
      <c r="I123" s="46" t="n"/>
      <c r="J123" s="46" t="n"/>
    </row>
    <row r="124" ht="18" customHeight="1">
      <c r="A124" s="49" t="inlineStr">
        <is>
          <t>Lote 4</t>
        </is>
      </c>
      <c r="B124" s="50" t="n">
        <v>12</v>
      </c>
      <c r="C124" s="51" t="inlineStr">
        <is>
          <t>POR CONTRATAR</t>
        </is>
      </c>
      <c r="D124" s="44" t="inlineStr"/>
      <c r="E124" s="52" t="n"/>
      <c r="F124" s="62" t="inlineStr">
        <is>
          <t>●</t>
        </is>
      </c>
      <c r="G124" s="52" t="n"/>
      <c r="H124" s="52" t="n"/>
      <c r="I124" s="52" t="n"/>
      <c r="J124" s="52" t="n"/>
    </row>
    <row r="125" ht="18" customHeight="1">
      <c r="A125" s="49" t="inlineStr">
        <is>
          <t>Lote 4</t>
        </is>
      </c>
      <c r="B125" s="50" t="n">
        <v>13</v>
      </c>
      <c r="C125" s="51" t="inlineStr">
        <is>
          <t>POR CONTRATAR</t>
        </is>
      </c>
      <c r="D125" s="44" t="inlineStr"/>
      <c r="E125" s="52" t="n"/>
      <c r="F125" s="62" t="inlineStr">
        <is>
          <t>●</t>
        </is>
      </c>
      <c r="G125" s="52" t="n"/>
      <c r="H125" s="52" t="n"/>
      <c r="I125" s="52" t="n"/>
      <c r="J125" s="52" t="n"/>
    </row>
    <row r="126" ht="18" customHeight="1">
      <c r="A126" s="60" t="inlineStr">
        <is>
          <t>Lote 4</t>
        </is>
      </c>
      <c r="B126" s="47" t="n">
        <v>14</v>
      </c>
      <c r="C126" s="48" t="inlineStr">
        <is>
          <t>Gualteros Jamaica Ignacio</t>
        </is>
      </c>
      <c r="D126" s="44" t="inlineStr"/>
      <c r="E126" s="62" t="inlineStr">
        <is>
          <t>●</t>
        </is>
      </c>
      <c r="F126" s="46" t="n"/>
      <c r="G126" s="46" t="n"/>
      <c r="H126" s="46" t="n"/>
      <c r="I126" s="46" t="n"/>
      <c r="J126" s="46" t="n"/>
    </row>
    <row r="127" ht="18" customHeight="1">
      <c r="A127" s="60" t="inlineStr">
        <is>
          <t>Lote 4</t>
        </is>
      </c>
      <c r="B127" s="42" t="n">
        <v>15</v>
      </c>
      <c r="C127" s="43" t="inlineStr">
        <is>
          <t>Fandiño Gracia Camilo Andres</t>
        </is>
      </c>
      <c r="D127" s="44" t="inlineStr"/>
      <c r="E127" s="46" t="n"/>
      <c r="F127" s="46" t="n"/>
      <c r="G127" s="62" t="inlineStr">
        <is>
          <t>●</t>
        </is>
      </c>
      <c r="H127" s="46" t="n"/>
      <c r="I127" s="46" t="n"/>
      <c r="J127" s="46" t="n"/>
    </row>
    <row r="128" ht="18" customHeight="1">
      <c r="A128" s="60" t="inlineStr">
        <is>
          <t>Lote 4</t>
        </is>
      </c>
      <c r="B128" s="47" t="n">
        <v>16</v>
      </c>
      <c r="C128" s="48" t="inlineStr">
        <is>
          <t>Vargas Tellez Rodrigo</t>
        </is>
      </c>
      <c r="D128" s="44" t="inlineStr"/>
      <c r="E128" s="46" t="n"/>
      <c r="F128" s="46" t="n"/>
      <c r="G128" s="62" t="inlineStr">
        <is>
          <t>●</t>
        </is>
      </c>
      <c r="H128" s="46" t="n"/>
      <c r="I128" s="46" t="n"/>
      <c r="J128" s="46" t="n"/>
    </row>
    <row r="129" ht="18" customHeight="1">
      <c r="A129" s="60" t="inlineStr">
        <is>
          <t>Lote 4</t>
        </is>
      </c>
      <c r="B129" s="42" t="n">
        <v>17</v>
      </c>
      <c r="C129" s="43" t="inlineStr">
        <is>
          <t>ROZO TIJO JULIAN ALEJANDRO</t>
        </is>
      </c>
      <c r="D129" s="44" t="inlineStr"/>
      <c r="E129" s="46" t="n"/>
      <c r="F129" s="62" t="inlineStr">
        <is>
          <t>●</t>
        </is>
      </c>
      <c r="G129" s="46" t="n"/>
      <c r="H129" s="46" t="n"/>
      <c r="I129" s="46" t="n"/>
      <c r="J129" s="46" t="n"/>
    </row>
    <row r="130" ht="18" customHeight="1">
      <c r="A130" s="60" t="inlineStr">
        <is>
          <t>Lote 4</t>
        </is>
      </c>
      <c r="B130" s="47" t="n">
        <v>18</v>
      </c>
      <c r="C130" s="48" t="inlineStr">
        <is>
          <t>Molina Garzon German Alonso</t>
        </is>
      </c>
      <c r="D130" s="44" t="inlineStr"/>
      <c r="E130" s="46" t="n"/>
      <c r="F130" s="62" t="inlineStr">
        <is>
          <t>●</t>
        </is>
      </c>
      <c r="G130" s="46" t="n"/>
      <c r="H130" s="46" t="n"/>
      <c r="I130" s="46" t="n"/>
      <c r="J130" s="46" t="n"/>
    </row>
    <row r="131" ht="18" customHeight="1">
      <c r="A131" s="60" t="inlineStr">
        <is>
          <t>Lote 4</t>
        </is>
      </c>
      <c r="B131" s="42" t="n">
        <v>19</v>
      </c>
      <c r="C131" s="43" t="inlineStr">
        <is>
          <t>Albornoz Buitrago Angie Karine</t>
        </is>
      </c>
      <c r="D131" s="44" t="inlineStr"/>
      <c r="E131" s="46" t="n"/>
      <c r="F131" s="62" t="inlineStr">
        <is>
          <t>●</t>
        </is>
      </c>
      <c r="G131" s="46" t="n"/>
      <c r="H131" s="46" t="n"/>
      <c r="I131" s="46" t="n"/>
      <c r="J131" s="46" t="n"/>
    </row>
    <row r="132" ht="18" customHeight="1">
      <c r="A132" s="60" t="inlineStr">
        <is>
          <t>Lote 4</t>
        </is>
      </c>
      <c r="B132" s="47" t="n">
        <v>20</v>
      </c>
      <c r="C132" s="48" t="inlineStr">
        <is>
          <t>Rodriguez Quintana Jhon Sebastian</t>
        </is>
      </c>
      <c r="D132" s="44" t="inlineStr"/>
      <c r="E132" s="46" t="n"/>
      <c r="F132" s="62" t="inlineStr">
        <is>
          <t>●</t>
        </is>
      </c>
      <c r="G132" s="46" t="n"/>
      <c r="H132" s="46" t="n"/>
      <c r="I132" s="46" t="n"/>
      <c r="J132" s="46" t="n"/>
    </row>
    <row r="133" ht="18" customHeight="1">
      <c r="A133" s="60" t="inlineStr">
        <is>
          <t>Lote 4</t>
        </is>
      </c>
      <c r="B133" s="42" t="n">
        <v>21</v>
      </c>
      <c r="C133" s="43" t="inlineStr">
        <is>
          <t>Perez Corro Julio David</t>
        </is>
      </c>
      <c r="D133" s="44" t="inlineStr"/>
      <c r="E133" s="46" t="n"/>
      <c r="F133" s="62" t="inlineStr">
        <is>
          <t>●</t>
        </is>
      </c>
      <c r="G133" s="46" t="n"/>
      <c r="H133" s="46" t="n"/>
      <c r="I133" s="46" t="n"/>
      <c r="J133" s="46" t="n"/>
    </row>
    <row r="134" ht="18" customHeight="1">
      <c r="A134" s="60" t="inlineStr">
        <is>
          <t>Lote 4</t>
        </is>
      </c>
      <c r="B134" s="47" t="n">
        <v>22</v>
      </c>
      <c r="C134" s="48" t="inlineStr">
        <is>
          <t>Garzon Calderon Juan David</t>
        </is>
      </c>
      <c r="D134" s="44" t="inlineStr"/>
      <c r="E134" s="46" t="n"/>
      <c r="F134" s="62" t="inlineStr">
        <is>
          <t>●</t>
        </is>
      </c>
      <c r="G134" s="46" t="n"/>
      <c r="H134" s="46" t="n"/>
      <c r="I134" s="46" t="n"/>
      <c r="J134" s="46" t="n"/>
    </row>
    <row r="135" ht="18" customHeight="1">
      <c r="A135" s="60" t="inlineStr">
        <is>
          <t>Lote 4</t>
        </is>
      </c>
      <c r="B135" s="42" t="n">
        <v>23</v>
      </c>
      <c r="C135" s="43" t="inlineStr">
        <is>
          <t>Rodriguez Cruz Luis Felipe</t>
        </is>
      </c>
      <c r="D135" s="44" t="inlineStr"/>
      <c r="E135" s="46" t="n"/>
      <c r="F135" s="62" t="inlineStr">
        <is>
          <t>●</t>
        </is>
      </c>
      <c r="G135" s="46" t="n"/>
      <c r="H135" s="46" t="n"/>
      <c r="I135" s="46" t="n"/>
      <c r="J135" s="46" t="n"/>
    </row>
    <row r="136" ht="18" customHeight="1">
      <c r="A136" s="49" t="inlineStr">
        <is>
          <t>Lote 4</t>
        </is>
      </c>
      <c r="B136" s="50" t="n">
        <v>24</v>
      </c>
      <c r="C136" s="51" t="inlineStr">
        <is>
          <t>POR CONTRATAR</t>
        </is>
      </c>
      <c r="D136" s="44" t="inlineStr"/>
      <c r="E136" s="52" t="n"/>
      <c r="F136" s="62" t="inlineStr">
        <is>
          <t>●</t>
        </is>
      </c>
      <c r="G136" s="52" t="n"/>
      <c r="H136" s="52" t="n"/>
      <c r="I136" s="52" t="n"/>
      <c r="J136" s="52" t="n"/>
    </row>
    <row r="137" ht="18" customHeight="1">
      <c r="A137" s="49" t="inlineStr">
        <is>
          <t>Lote 4</t>
        </is>
      </c>
      <c r="B137" s="50" t="n">
        <v>25</v>
      </c>
      <c r="C137" s="51" t="inlineStr">
        <is>
          <t>POR CONTRATAR</t>
        </is>
      </c>
      <c r="D137" s="44" t="inlineStr"/>
      <c r="E137" s="52" t="n"/>
      <c r="F137" s="62" t="inlineStr">
        <is>
          <t>●</t>
        </is>
      </c>
      <c r="G137" s="52" t="n"/>
      <c r="H137" s="52" t="n"/>
      <c r="I137" s="52" t="n"/>
      <c r="J137" s="52" t="n"/>
    </row>
    <row r="138" ht="18" customHeight="1">
      <c r="A138" s="60" t="inlineStr">
        <is>
          <t>Lote 4</t>
        </is>
      </c>
      <c r="B138" s="47" t="n">
        <v>26</v>
      </c>
      <c r="C138" s="48" t="inlineStr">
        <is>
          <t>Pulido Sanchez Edgar Esneider</t>
        </is>
      </c>
      <c r="D138" s="44" t="inlineStr"/>
      <c r="E138" s="62" t="inlineStr">
        <is>
          <t>●</t>
        </is>
      </c>
      <c r="F138" s="46" t="n"/>
      <c r="G138" s="46" t="n"/>
      <c r="H138" s="46" t="n"/>
      <c r="I138" s="46" t="n"/>
      <c r="J138" s="46" t="n"/>
    </row>
    <row r="139" ht="18" customHeight="1">
      <c r="A139" s="60" t="inlineStr">
        <is>
          <t>Lote 4</t>
        </is>
      </c>
      <c r="B139" s="42" t="n">
        <v>27</v>
      </c>
      <c r="C139" s="43" t="inlineStr">
        <is>
          <t>Bulla Calderon William Dario</t>
        </is>
      </c>
      <c r="D139" s="44" t="inlineStr"/>
      <c r="E139" s="46" t="n"/>
      <c r="F139" s="46" t="n"/>
      <c r="G139" s="62" t="inlineStr">
        <is>
          <t>●</t>
        </is>
      </c>
      <c r="H139" s="46" t="n"/>
      <c r="I139" s="46" t="n"/>
      <c r="J139" s="46" t="n"/>
    </row>
    <row r="140" ht="18" customHeight="1">
      <c r="A140" s="60" t="inlineStr">
        <is>
          <t>Lote 4</t>
        </is>
      </c>
      <c r="B140" s="47" t="n">
        <v>28</v>
      </c>
      <c r="C140" s="48" t="inlineStr">
        <is>
          <t>Montaño Capador Wilmar Alexander</t>
        </is>
      </c>
      <c r="D140" s="44" t="inlineStr"/>
      <c r="E140" s="46" t="n"/>
      <c r="F140" s="46" t="n"/>
      <c r="G140" s="62" t="inlineStr">
        <is>
          <t>●</t>
        </is>
      </c>
      <c r="H140" s="46" t="n"/>
      <c r="I140" s="46" t="n"/>
      <c r="J140" s="46" t="n"/>
    </row>
    <row r="141" ht="18" customHeight="1">
      <c r="A141" s="60" t="inlineStr">
        <is>
          <t>Lote 4</t>
        </is>
      </c>
      <c r="B141" s="42" t="n">
        <v>29</v>
      </c>
      <c r="C141" s="43" t="inlineStr">
        <is>
          <t>Rayo Ceballos Elver Estith</t>
        </is>
      </c>
      <c r="D141" s="44" t="inlineStr"/>
      <c r="E141" s="46" t="n"/>
      <c r="F141" s="62" t="inlineStr">
        <is>
          <t>●</t>
        </is>
      </c>
      <c r="G141" s="46" t="n"/>
      <c r="H141" s="46" t="n"/>
      <c r="I141" s="46" t="n"/>
      <c r="J141" s="46" t="n"/>
    </row>
    <row r="142" ht="18" customHeight="1">
      <c r="A142" s="60" t="inlineStr">
        <is>
          <t>Lote 4</t>
        </is>
      </c>
      <c r="B142" s="47" t="n">
        <v>30</v>
      </c>
      <c r="C142" s="48" t="inlineStr">
        <is>
          <t>Gaita Espitia Johan Estevan</t>
        </is>
      </c>
      <c r="D142" s="44" t="inlineStr"/>
      <c r="E142" s="46" t="n"/>
      <c r="F142" s="62" t="inlineStr">
        <is>
          <t>●</t>
        </is>
      </c>
      <c r="G142" s="46" t="n"/>
      <c r="H142" s="46" t="n"/>
      <c r="I142" s="46" t="n"/>
      <c r="J142" s="46" t="n"/>
    </row>
    <row r="143" ht="18" customHeight="1">
      <c r="A143" s="60" t="inlineStr">
        <is>
          <t>Lote 4</t>
        </is>
      </c>
      <c r="B143" s="42" t="n">
        <v>31</v>
      </c>
      <c r="C143" s="43" t="inlineStr">
        <is>
          <t>Garnica Rincon Juan Camilo</t>
        </is>
      </c>
      <c r="D143" s="44" t="inlineStr"/>
      <c r="E143" s="46" t="n"/>
      <c r="F143" s="62" t="inlineStr">
        <is>
          <t>●</t>
        </is>
      </c>
      <c r="G143" s="46" t="n"/>
      <c r="H143" s="46" t="n"/>
      <c r="I143" s="46" t="n"/>
      <c r="J143" s="46" t="n"/>
    </row>
    <row r="144" ht="18" customHeight="1">
      <c r="A144" s="60" t="inlineStr">
        <is>
          <t>Lote 4</t>
        </is>
      </c>
      <c r="B144" s="47" t="n">
        <v>32</v>
      </c>
      <c r="C144" s="48" t="inlineStr">
        <is>
          <t>Alvarez Arcon Yamit</t>
        </is>
      </c>
      <c r="D144" s="44" t="inlineStr"/>
      <c r="E144" s="46" t="n"/>
      <c r="F144" s="62" t="inlineStr">
        <is>
          <t>●</t>
        </is>
      </c>
      <c r="G144" s="46" t="n"/>
      <c r="H144" s="46" t="n"/>
      <c r="I144" s="46" t="n"/>
      <c r="J144" s="46" t="n"/>
    </row>
    <row r="145" ht="18" customHeight="1">
      <c r="A145" s="60" t="inlineStr">
        <is>
          <t>Lote 4</t>
        </is>
      </c>
      <c r="B145" s="42" t="n">
        <v>33</v>
      </c>
      <c r="C145" s="43" t="inlineStr">
        <is>
          <t>Bustos Romero Jordi Jhonatan</t>
        </is>
      </c>
      <c r="D145" s="44" t="inlineStr"/>
      <c r="E145" s="46" t="n"/>
      <c r="F145" s="62" t="inlineStr">
        <is>
          <t>●</t>
        </is>
      </c>
      <c r="G145" s="46" t="n"/>
      <c r="H145" s="46" t="n"/>
      <c r="I145" s="46" t="n"/>
      <c r="J145" s="46" t="n"/>
    </row>
    <row r="146" ht="18" customHeight="1">
      <c r="A146" s="49" t="inlineStr">
        <is>
          <t>Lote 4</t>
        </is>
      </c>
      <c r="B146" s="50" t="n">
        <v>34</v>
      </c>
      <c r="C146" s="51" t="inlineStr">
        <is>
          <t>POR CONTRATAR</t>
        </is>
      </c>
      <c r="D146" s="44" t="inlineStr"/>
      <c r="E146" s="52" t="n"/>
      <c r="F146" s="62" t="inlineStr">
        <is>
          <t>●</t>
        </is>
      </c>
      <c r="G146" s="52" t="n"/>
      <c r="H146" s="52" t="n"/>
      <c r="I146" s="52" t="n"/>
      <c r="J146" s="52" t="n"/>
    </row>
    <row r="147" ht="18" customHeight="1">
      <c r="A147" s="49" t="inlineStr">
        <is>
          <t>Lote 4</t>
        </is>
      </c>
      <c r="B147" s="50" t="n">
        <v>35</v>
      </c>
      <c r="C147" s="51" t="inlineStr">
        <is>
          <t>POR CONTRATAR</t>
        </is>
      </c>
      <c r="D147" s="44" t="inlineStr"/>
      <c r="E147" s="52" t="n"/>
      <c r="F147" s="62" t="inlineStr">
        <is>
          <t>●</t>
        </is>
      </c>
      <c r="G147" s="52" t="n"/>
      <c r="H147" s="52" t="n"/>
      <c r="I147" s="52" t="n"/>
      <c r="J147" s="52" t="n"/>
    </row>
    <row r="148" ht="14" customHeight="1">
      <c r="A148" s="53" t="inlineStr">
        <is>
          <t xml:space="preserve">  ● = Rol principal (asignado)    X = Polivalente (puede desempeñar)    Celda azul = marcar con X si aplica    Celda amarilla = ingresar cédula</t>
        </is>
      </c>
    </row>
    <row r="150" ht="18" customHeight="1">
      <c r="A150" s="26" t="inlineStr">
        <is>
          <t xml:space="preserve">  Equipo 5  ·  Facturación  ·  7 personas</t>
        </is>
      </c>
    </row>
    <row r="151" ht="60" customHeight="1">
      <c r="A151" s="63" t="inlineStr">
        <is>
          <t>Lote</t>
        </is>
      </c>
      <c r="B151" s="63" t="inlineStr">
        <is>
          <t>Item</t>
        </is>
      </c>
      <c r="C151" s="63" t="inlineStr">
        <is>
          <t>Nombre</t>
        </is>
      </c>
      <c r="D151" s="63" t="inlineStr">
        <is>
          <t>Cedula</t>
        </is>
      </c>
      <c r="E151" s="64" t="inlineStr">
        <is>
          <t>Facturador</t>
        </is>
      </c>
      <c r="F151" s="64" t="inlineStr">
        <is>
          <t>Pedidos</t>
        </is>
      </c>
      <c r="G151" s="64" t="inlineStr">
        <is>
          <t>Apoyo Administrativo</t>
        </is>
      </c>
    </row>
    <row r="152" ht="18" customHeight="1">
      <c r="A152" s="63" t="inlineStr">
        <is>
          <t>Lote 5</t>
        </is>
      </c>
      <c r="B152" s="47" t="n">
        <v>1</v>
      </c>
      <c r="C152" s="48" t="inlineStr">
        <is>
          <t>GARAVITO DUARTE DIANA MILENA</t>
        </is>
      </c>
      <c r="D152" s="44" t="inlineStr"/>
      <c r="E152" s="65" t="inlineStr">
        <is>
          <t>●</t>
        </is>
      </c>
      <c r="F152" s="46" t="n"/>
      <c r="G152" s="46" t="n"/>
    </row>
    <row r="153" ht="18" customHeight="1">
      <c r="A153" s="63" t="inlineStr">
        <is>
          <t>Lote 5</t>
        </is>
      </c>
      <c r="B153" s="42" t="n">
        <v>2</v>
      </c>
      <c r="C153" s="43" t="inlineStr">
        <is>
          <t>GARCIA RINCON ANDRES JULIAN</t>
        </is>
      </c>
      <c r="D153" s="44" t="inlineStr"/>
      <c r="E153" s="65" t="inlineStr">
        <is>
          <t>●</t>
        </is>
      </c>
      <c r="F153" s="46" t="n"/>
      <c r="G153" s="46" t="n"/>
    </row>
    <row r="154" ht="18" customHeight="1">
      <c r="A154" s="63" t="inlineStr">
        <is>
          <t>Lote 5</t>
        </is>
      </c>
      <c r="B154" s="47" t="n">
        <v>3</v>
      </c>
      <c r="C154" s="48" t="inlineStr">
        <is>
          <t>GONZALEZ SALAMANCA JOSE HUMBERTO</t>
        </is>
      </c>
      <c r="D154" s="44" t="inlineStr"/>
      <c r="E154" s="46" t="n"/>
      <c r="F154" s="65" t="inlineStr">
        <is>
          <t>●</t>
        </is>
      </c>
      <c r="G154" s="46" t="n"/>
    </row>
    <row r="155" ht="18" customHeight="1">
      <c r="A155" s="63" t="inlineStr">
        <is>
          <t>Lote 5</t>
        </is>
      </c>
      <c r="B155" s="42" t="n">
        <v>4</v>
      </c>
      <c r="C155" s="43" t="inlineStr">
        <is>
          <t>JUYO CHOCONTA GLORIA ESPERANZA</t>
        </is>
      </c>
      <c r="D155" s="44" t="inlineStr"/>
      <c r="E155" s="46" t="n"/>
      <c r="F155" s="65" t="inlineStr">
        <is>
          <t>●</t>
        </is>
      </c>
      <c r="G155" s="46" t="n"/>
    </row>
    <row r="156" ht="18" customHeight="1">
      <c r="A156" s="63" t="inlineStr">
        <is>
          <t>Lote 5</t>
        </is>
      </c>
      <c r="B156" s="47" t="n">
        <v>5</v>
      </c>
      <c r="C156" s="48" t="inlineStr">
        <is>
          <t>PATARROYO GOMEZ OLGA LUCIA</t>
        </is>
      </c>
      <c r="D156" s="44" t="inlineStr"/>
      <c r="E156" s="65" t="inlineStr">
        <is>
          <t>●</t>
        </is>
      </c>
      <c r="F156" s="46" t="n"/>
      <c r="G156" s="46" t="n"/>
    </row>
    <row r="157" ht="18" customHeight="1">
      <c r="A157" s="63" t="inlineStr">
        <is>
          <t>Lote 5</t>
        </is>
      </c>
      <c r="B157" s="42" t="n">
        <v>6</v>
      </c>
      <c r="C157" s="43" t="inlineStr">
        <is>
          <t>RIOS RIOS CARLOS</t>
        </is>
      </c>
      <c r="D157" s="44" t="inlineStr"/>
      <c r="E157" s="65" t="inlineStr">
        <is>
          <t>●</t>
        </is>
      </c>
      <c r="F157" s="46" t="n"/>
      <c r="G157" s="46" t="n"/>
    </row>
    <row r="158" ht="18" customHeight="1">
      <c r="A158" s="63" t="inlineStr">
        <is>
          <t>Lote 5</t>
        </is>
      </c>
      <c r="B158" s="47" t="n">
        <v>7</v>
      </c>
      <c r="C158" s="48" t="inlineStr">
        <is>
          <t>RODRIGUEZ CASTAÑEDA WILMER ANDRES</t>
        </is>
      </c>
      <c r="D158" s="44" t="inlineStr"/>
      <c r="E158" s="65" t="inlineStr">
        <is>
          <t>●</t>
        </is>
      </c>
      <c r="F158" s="46" t="n"/>
      <c r="G158" s="46" t="n"/>
    </row>
    <row r="159" ht="14" customHeight="1">
      <c r="A159" s="53" t="inlineStr">
        <is>
          <t xml:space="preserve">  ● = Rol principal (asignado)    X = Polivalente (puede desempeñar)    Celda azul = marcar con X si aplica    Celda amarilla = ingresar cédula</t>
        </is>
      </c>
    </row>
    <row r="161" ht="18" customHeight="1">
      <c r="A161" s="27" t="inlineStr">
        <is>
          <t xml:space="preserve">  Equipo 6  ·  Inventarios  ·  7 personas</t>
        </is>
      </c>
    </row>
    <row r="162" ht="60" customHeight="1">
      <c r="A162" s="66" t="inlineStr">
        <is>
          <t>Lote</t>
        </is>
      </c>
      <c r="B162" s="66" t="inlineStr">
        <is>
          <t>Item</t>
        </is>
      </c>
      <c r="C162" s="66" t="inlineStr">
        <is>
          <t>Nombre</t>
        </is>
      </c>
      <c r="D162" s="66" t="inlineStr">
        <is>
          <t>Cedula</t>
        </is>
      </c>
      <c r="E162" s="67" t="inlineStr">
        <is>
          <t>Lider Inventarios</t>
        </is>
      </c>
      <c r="F162" s="67" t="inlineStr">
        <is>
          <t>Apoyo inventarios</t>
        </is>
      </c>
      <c r="G162" s="67" t="inlineStr">
        <is>
          <t>aux inventarios</t>
        </is>
      </c>
      <c r="H162" s="67" t="inlineStr">
        <is>
          <t>Aux admin</t>
        </is>
      </c>
    </row>
    <row r="163" ht="18" customHeight="1">
      <c r="A163" s="66" t="inlineStr">
        <is>
          <t>Lote 6</t>
        </is>
      </c>
      <c r="B163" s="42" t="n">
        <v>1</v>
      </c>
      <c r="C163" s="43" t="inlineStr">
        <is>
          <t>RONCANCIO BELLO PAULA LORENA</t>
        </is>
      </c>
      <c r="D163" s="44" t="inlineStr"/>
      <c r="E163" s="68" t="inlineStr">
        <is>
          <t>●</t>
        </is>
      </c>
      <c r="F163" s="46" t="n"/>
      <c r="G163" s="46" t="n"/>
      <c r="H163" s="46" t="n"/>
    </row>
    <row r="164" ht="18" customHeight="1">
      <c r="A164" s="66" t="inlineStr">
        <is>
          <t>Lote 6</t>
        </is>
      </c>
      <c r="B164" s="47" t="n">
        <v>2</v>
      </c>
      <c r="C164" s="48" t="inlineStr">
        <is>
          <t>HORTUA HERRERA EDWIN</t>
        </is>
      </c>
      <c r="D164" s="44" t="inlineStr"/>
      <c r="E164" s="46" t="n"/>
      <c r="F164" s="68" t="inlineStr">
        <is>
          <t>●</t>
        </is>
      </c>
      <c r="G164" s="46" t="n"/>
      <c r="H164" s="46" t="n"/>
    </row>
    <row r="165" ht="18" customHeight="1">
      <c r="A165" s="66" t="inlineStr">
        <is>
          <t>Lote 6</t>
        </is>
      </c>
      <c r="B165" s="42" t="n">
        <v>3</v>
      </c>
      <c r="C165" s="43" t="inlineStr">
        <is>
          <t>LOPEZ POVEDA YULY ELIZABETH</t>
        </is>
      </c>
      <c r="D165" s="44" t="inlineStr"/>
      <c r="E165" s="46" t="n"/>
      <c r="F165" s="68" t="inlineStr">
        <is>
          <t>●</t>
        </is>
      </c>
      <c r="G165" s="46" t="n"/>
      <c r="H165" s="46" t="n"/>
    </row>
    <row r="166" ht="18" customHeight="1">
      <c r="A166" s="66" t="inlineStr">
        <is>
          <t>Lote 6</t>
        </is>
      </c>
      <c r="B166" s="47" t="n">
        <v>4</v>
      </c>
      <c r="C166" s="48" t="inlineStr">
        <is>
          <t>TRIVIÑO SANTAMARIA DAYANA</t>
        </is>
      </c>
      <c r="D166" s="44" t="inlineStr"/>
      <c r="E166" s="46" t="n"/>
      <c r="F166" s="68" t="inlineStr">
        <is>
          <t>●</t>
        </is>
      </c>
      <c r="G166" s="46" t="n"/>
      <c r="H166" s="46" t="n"/>
    </row>
    <row r="167" ht="18" customHeight="1">
      <c r="A167" s="66" t="inlineStr">
        <is>
          <t>Lote 6</t>
        </is>
      </c>
      <c r="B167" s="42" t="n">
        <v>5</v>
      </c>
      <c r="C167" s="43" t="inlineStr">
        <is>
          <t>CAMACHO MOLANO JAIME</t>
        </is>
      </c>
      <c r="D167" s="44" t="inlineStr"/>
      <c r="E167" s="46" t="n"/>
      <c r="F167" s="46" t="n"/>
      <c r="G167" s="68" t="inlineStr">
        <is>
          <t>●</t>
        </is>
      </c>
      <c r="H167" s="46" t="n"/>
    </row>
    <row r="168" ht="18" customHeight="1">
      <c r="A168" s="66" t="inlineStr">
        <is>
          <t>Lote 6</t>
        </is>
      </c>
      <c r="B168" s="47" t="n">
        <v>6</v>
      </c>
      <c r="C168" s="48" t="inlineStr">
        <is>
          <t>RODRIGUEZ RUIZ RICARDO HUMBERTO</t>
        </is>
      </c>
      <c r="D168" s="44" t="inlineStr"/>
      <c r="E168" s="46" t="n"/>
      <c r="F168" s="46" t="n"/>
      <c r="G168" s="68" t="inlineStr">
        <is>
          <t>●</t>
        </is>
      </c>
      <c r="H168" s="46" t="n"/>
    </row>
    <row r="169" ht="18" customHeight="1">
      <c r="A169" s="66" t="inlineStr">
        <is>
          <t>Lote 6</t>
        </is>
      </c>
      <c r="B169" s="42" t="n">
        <v>7</v>
      </c>
      <c r="C169" s="43" t="inlineStr">
        <is>
          <t>CASTRO OBANDO MARTHA INES</t>
        </is>
      </c>
      <c r="D169" s="44" t="inlineStr"/>
      <c r="E169" s="46" t="n"/>
      <c r="F169" s="46" t="n"/>
      <c r="G169" s="46" t="n"/>
      <c r="H169" s="68" t="inlineStr">
        <is>
          <t>●</t>
        </is>
      </c>
    </row>
    <row r="170" ht="14" customHeight="1">
      <c r="A170" s="53" t="inlineStr">
        <is>
          <t xml:space="preserve">  ● = Rol principal (asignado)    X = Polivalente (puede desempeñar)    Celda azul = marcar con X si aplica    Celda amarilla = ingresar cédula</t>
        </is>
      </c>
    </row>
    <row r="172" ht="18" customHeight="1">
      <c r="A172" s="28" t="inlineStr">
        <is>
          <t xml:space="preserve">  Equipo 7  ·  Devolutivos  ·  11 personas</t>
        </is>
      </c>
    </row>
    <row r="173" ht="60" customHeight="1">
      <c r="A173" s="69" t="inlineStr">
        <is>
          <t>Lote</t>
        </is>
      </c>
      <c r="B173" s="69" t="inlineStr">
        <is>
          <t>Item</t>
        </is>
      </c>
      <c r="C173" s="69" t="inlineStr">
        <is>
          <t>Nombre</t>
        </is>
      </c>
      <c r="D173" s="69" t="inlineStr">
        <is>
          <t>Cedula</t>
        </is>
      </c>
      <c r="E173" s="70" t="inlineStr">
        <is>
          <t>Especialista Devolutivos</t>
        </is>
      </c>
      <c r="F173" s="70" t="inlineStr">
        <is>
          <t>Apoyo Devolutivos</t>
        </is>
      </c>
      <c r="G173" s="70" t="inlineStr">
        <is>
          <t>Aux admin Devolutivos</t>
        </is>
      </c>
      <c r="H173" s="70" t="inlineStr">
        <is>
          <t>aux Devolutivos</t>
        </is>
      </c>
    </row>
    <row r="174" ht="18" customHeight="1">
      <c r="A174" s="69" t="inlineStr">
        <is>
          <t>Lote 7</t>
        </is>
      </c>
      <c r="B174" s="47" t="n">
        <v>1</v>
      </c>
      <c r="C174" s="48" t="inlineStr">
        <is>
          <t>BONZA SABBAGH JAN ALEXANDER</t>
        </is>
      </c>
      <c r="D174" s="44" t="inlineStr"/>
      <c r="E174" s="71" t="inlineStr">
        <is>
          <t>●</t>
        </is>
      </c>
      <c r="F174" s="46" t="n"/>
      <c r="G174" s="46" t="n"/>
      <c r="H174" s="46" t="n"/>
    </row>
    <row r="175" ht="18" customHeight="1">
      <c r="A175" s="69" t="inlineStr">
        <is>
          <t>Lote 7</t>
        </is>
      </c>
      <c r="B175" s="42" t="n">
        <v>2</v>
      </c>
      <c r="C175" s="43" t="inlineStr">
        <is>
          <t>ARDILA JEREZ YERSON ESTIBEN</t>
        </is>
      </c>
      <c r="D175" s="44" t="inlineStr"/>
      <c r="E175" s="46" t="n"/>
      <c r="F175" s="71" t="inlineStr">
        <is>
          <t>●</t>
        </is>
      </c>
      <c r="G175" s="46" t="n"/>
      <c r="H175" s="46" t="n"/>
    </row>
    <row r="176" ht="18" customHeight="1">
      <c r="A176" s="69" t="inlineStr">
        <is>
          <t>Lote 7</t>
        </is>
      </c>
      <c r="B176" s="47" t="n">
        <v>3</v>
      </c>
      <c r="C176" s="48" t="inlineStr">
        <is>
          <t>GOMEZ GUZMAN CRISTIAN RICARDO</t>
        </is>
      </c>
      <c r="D176" s="44" t="inlineStr"/>
      <c r="E176" s="46" t="n"/>
      <c r="F176" s="71" t="inlineStr">
        <is>
          <t>●</t>
        </is>
      </c>
      <c r="G176" s="46" t="n"/>
      <c r="H176" s="46" t="n"/>
    </row>
    <row r="177" ht="18" customHeight="1">
      <c r="A177" s="69" t="inlineStr">
        <is>
          <t>Lote 7</t>
        </is>
      </c>
      <c r="B177" s="42" t="n">
        <v>4</v>
      </c>
      <c r="C177" s="43" t="inlineStr">
        <is>
          <t>CORDOBA ANACONA LUIS HERNANDO</t>
        </is>
      </c>
      <c r="D177" s="44" t="inlineStr"/>
      <c r="E177" s="46" t="n"/>
      <c r="F177" s="46" t="n"/>
      <c r="G177" s="71" t="inlineStr">
        <is>
          <t>●</t>
        </is>
      </c>
      <c r="H177" s="46" t="n"/>
    </row>
    <row r="178" ht="18" customHeight="1">
      <c r="A178" s="69" t="inlineStr">
        <is>
          <t>Lote 7</t>
        </is>
      </c>
      <c r="B178" s="47" t="n">
        <v>5</v>
      </c>
      <c r="C178" s="48" t="inlineStr">
        <is>
          <t>BALLESTEROS RINCON JAIRO ORLANDO</t>
        </is>
      </c>
      <c r="D178" s="44" t="inlineStr"/>
      <c r="E178" s="46" t="n"/>
      <c r="F178" s="46" t="n"/>
      <c r="G178" s="46" t="n"/>
      <c r="H178" s="71" t="inlineStr">
        <is>
          <t>●</t>
        </is>
      </c>
    </row>
    <row r="179" ht="18" customHeight="1">
      <c r="A179" s="69" t="inlineStr">
        <is>
          <t>Lote 7</t>
        </is>
      </c>
      <c r="B179" s="42" t="n">
        <v>6</v>
      </c>
      <c r="C179" s="43" t="inlineStr">
        <is>
          <t>CAMPOS DIAZ LUIS EDUARDO</t>
        </is>
      </c>
      <c r="D179" s="44" t="inlineStr"/>
      <c r="E179" s="46" t="n"/>
      <c r="F179" s="46" t="n"/>
      <c r="G179" s="46" t="n"/>
      <c r="H179" s="71" t="inlineStr">
        <is>
          <t>●</t>
        </is>
      </c>
    </row>
    <row r="180" ht="18" customHeight="1">
      <c r="A180" s="69" t="inlineStr">
        <is>
          <t>Lote 7</t>
        </is>
      </c>
      <c r="B180" s="47" t="n">
        <v>7</v>
      </c>
      <c r="C180" s="48" t="inlineStr">
        <is>
          <t>CASTRO CARABUENA JONATHAN DAVID</t>
        </is>
      </c>
      <c r="D180" s="44" t="inlineStr"/>
      <c r="E180" s="46" t="n"/>
      <c r="F180" s="46" t="n"/>
      <c r="G180" s="46" t="n"/>
      <c r="H180" s="71" t="inlineStr">
        <is>
          <t>●</t>
        </is>
      </c>
    </row>
    <row r="181" ht="18" customHeight="1">
      <c r="A181" s="69" t="inlineStr">
        <is>
          <t>Lote 7</t>
        </is>
      </c>
      <c r="B181" s="42" t="n">
        <v>8</v>
      </c>
      <c r="C181" s="43" t="inlineStr">
        <is>
          <t>MESIAS MUÑOZ DAVID ALEJANDRO</t>
        </is>
      </c>
      <c r="D181" s="44" t="inlineStr"/>
      <c r="E181" s="46" t="n"/>
      <c r="F181" s="46" t="n"/>
      <c r="G181" s="46" t="n"/>
      <c r="H181" s="71" t="inlineStr">
        <is>
          <t>●</t>
        </is>
      </c>
    </row>
    <row r="182" ht="18" customHeight="1">
      <c r="A182" s="69" t="inlineStr">
        <is>
          <t>Lote 7</t>
        </is>
      </c>
      <c r="B182" s="47" t="n">
        <v>9</v>
      </c>
      <c r="C182" s="48" t="inlineStr">
        <is>
          <t>ROBERTO GUTIERREZ FELIX ALFONSO</t>
        </is>
      </c>
      <c r="D182" s="44" t="inlineStr"/>
      <c r="E182" s="46" t="n"/>
      <c r="F182" s="46" t="n"/>
      <c r="G182" s="46" t="n"/>
      <c r="H182" s="71" t="inlineStr">
        <is>
          <t>●</t>
        </is>
      </c>
    </row>
    <row r="183" ht="18" customHeight="1">
      <c r="A183" s="69" t="inlineStr">
        <is>
          <t>Lote 7</t>
        </is>
      </c>
      <c r="B183" s="42" t="n">
        <v>10</v>
      </c>
      <c r="C183" s="43" t="inlineStr">
        <is>
          <t>SUAREZ RODRIGUEZ JONATHAN ESNEIDER</t>
        </is>
      </c>
      <c r="D183" s="44" t="inlineStr"/>
      <c r="E183" s="46" t="n"/>
      <c r="F183" s="46" t="n"/>
      <c r="G183" s="46" t="n"/>
      <c r="H183" s="71" t="inlineStr">
        <is>
          <t>●</t>
        </is>
      </c>
    </row>
    <row r="184" ht="18" customHeight="1">
      <c r="A184" s="49" t="inlineStr">
        <is>
          <t>Lote 7</t>
        </is>
      </c>
      <c r="B184" s="50" t="n">
        <v>11</v>
      </c>
      <c r="C184" s="51" t="inlineStr">
        <is>
          <t>POR CONTRATAR</t>
        </is>
      </c>
      <c r="D184" s="44" t="inlineStr"/>
      <c r="E184" s="52" t="n"/>
      <c r="F184" s="52" t="n"/>
      <c r="G184" s="52" t="n"/>
      <c r="H184" s="71" t="inlineStr">
        <is>
          <t>●</t>
        </is>
      </c>
    </row>
    <row r="185" ht="14" customHeight="1">
      <c r="A185" s="53" t="inlineStr">
        <is>
          <t xml:space="preserve">  ● = Rol principal (asignado)    X = Polivalente (puede desempeñar)    Celda azul = marcar con X si aplica    Celda amarilla = ingresar cédula</t>
        </is>
      </c>
    </row>
  </sheetData>
  <mergeCells count="16">
    <mergeCell ref="A159:G159"/>
    <mergeCell ref="A111:J111"/>
    <mergeCell ref="A150:G150"/>
    <mergeCell ref="A37:M37"/>
    <mergeCell ref="A75:M75"/>
    <mergeCell ref="A172:H172"/>
    <mergeCell ref="A2:H2"/>
    <mergeCell ref="A161:H161"/>
    <mergeCell ref="A3:M3"/>
    <mergeCell ref="A148:J148"/>
    <mergeCell ref="A39:M39"/>
    <mergeCell ref="A109:M109"/>
    <mergeCell ref="A170:H170"/>
    <mergeCell ref="A1:H1"/>
    <mergeCell ref="A185:H185"/>
    <mergeCell ref="A73:M7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</cols>
  <sheetData>
    <row r="1">
      <c r="A1" s="7" t="inlineStr">
        <is>
          <t>N° Equipo</t>
        </is>
      </c>
      <c r="B1" s="7" t="inlineStr">
        <is>
          <t>Nombre del Equipo</t>
        </is>
      </c>
      <c r="C1" s="7" t="inlineStr">
        <is>
          <t>Mínimo operando</t>
        </is>
      </c>
    </row>
    <row r="2" ht="18" customHeight="1">
      <c r="A2" s="29" t="n">
        <v>1</v>
      </c>
      <c r="B2" s="30" t="inlineStr">
        <is>
          <t>L1 — SECO</t>
        </is>
      </c>
      <c r="C2" s="31" t="n">
        <v>27</v>
      </c>
    </row>
    <row r="3" ht="18" customHeight="1">
      <c r="A3" s="32" t="n">
        <v>2</v>
      </c>
      <c r="B3" s="30" t="inlineStr">
        <is>
          <t>L2 — SECO</t>
        </is>
      </c>
      <c r="C3" s="31" t="n">
        <v>27</v>
      </c>
    </row>
    <row r="4" ht="18" customHeight="1">
      <c r="A4" s="33" t="n">
        <v>3</v>
      </c>
      <c r="B4" s="30" t="inlineStr">
        <is>
          <t>L3 — SECO</t>
        </is>
      </c>
      <c r="C4" s="31" t="n">
        <v>27</v>
      </c>
    </row>
    <row r="5" ht="18" customHeight="1">
      <c r="A5" s="34" t="n">
        <v>4</v>
      </c>
      <c r="B5" s="30" t="inlineStr">
        <is>
          <t>DASA — FRÍO</t>
        </is>
      </c>
      <c r="C5" s="31" t="n">
        <v>28</v>
      </c>
    </row>
    <row r="6" ht="18" customHeight="1">
      <c r="A6" s="35" t="n">
        <v>5</v>
      </c>
      <c r="B6" s="30" t="inlineStr">
        <is>
          <t>Facturación</t>
        </is>
      </c>
      <c r="C6" s="31" t="n">
        <v>6</v>
      </c>
    </row>
    <row r="7" ht="18" customHeight="1">
      <c r="A7" s="36" t="n">
        <v>6</v>
      </c>
      <c r="B7" s="30" t="inlineStr">
        <is>
          <t>Inventarios</t>
        </is>
      </c>
      <c r="C7" s="31" t="n">
        <v>6</v>
      </c>
    </row>
    <row r="8" ht="18" customHeight="1">
      <c r="A8" s="37" t="n">
        <v>7</v>
      </c>
      <c r="B8" s="30" t="inlineStr">
        <is>
          <t>Devolutivos</t>
        </is>
      </c>
      <c r="C8" s="31" t="n">
        <v>9</v>
      </c>
    </row>
    <row r="9" ht="18" customHeight="1">
      <c r="A9" s="94" t="n">
        <v>8</v>
      </c>
      <c r="B9" s="30" t="inlineStr">
        <is>
          <t>QDV</t>
        </is>
      </c>
      <c r="C9" s="31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35" customWidth="1" min="2" max="2"/>
  </cols>
  <sheetData>
    <row r="1">
      <c r="A1" s="7" t="inlineStr">
        <is>
          <t>Rol</t>
        </is>
      </c>
      <c r="B1" s="7" t="inlineStr">
        <is>
          <t>Descripción</t>
        </is>
      </c>
    </row>
    <row r="2" ht="17" customHeight="1">
      <c r="A2" s="12" t="inlineStr">
        <is>
          <t>Lider de turno</t>
        </is>
      </c>
      <c r="B2" s="31" t="inlineStr">
        <is>
          <t>Líder equipo SECO / operativo</t>
        </is>
      </c>
    </row>
    <row r="3" ht="17" customHeight="1">
      <c r="A3" s="12" t="inlineStr">
        <is>
          <t>Líder Turno</t>
        </is>
      </c>
      <c r="B3" s="31" t="inlineStr">
        <is>
          <t>Líder equipo DASA Frío</t>
        </is>
      </c>
    </row>
    <row r="4" ht="17" customHeight="1">
      <c r="A4" s="12" t="inlineStr">
        <is>
          <t>Lider Inventarios</t>
        </is>
      </c>
      <c r="B4" s="31" t="inlineStr">
        <is>
          <t>Líder inventarios</t>
        </is>
      </c>
    </row>
    <row r="5" ht="17" customHeight="1">
      <c r="A5" s="14" t="inlineStr">
        <is>
          <t>Apoyo de Bodega</t>
        </is>
      </c>
      <c r="B5" s="31" t="inlineStr">
        <is>
          <t>Soporte operativo bodega</t>
        </is>
      </c>
    </row>
    <row r="6" ht="17" customHeight="1">
      <c r="A6" s="15" t="inlineStr">
        <is>
          <t>Despachador</t>
        </is>
      </c>
      <c r="B6" s="31" t="inlineStr">
        <is>
          <t>Despacho de mercancía</t>
        </is>
      </c>
    </row>
    <row r="7" ht="17" customHeight="1">
      <c r="A7" s="16" t="inlineStr">
        <is>
          <t>Alistador</t>
        </is>
      </c>
      <c r="B7" s="31" t="inlineStr">
        <is>
          <t>Alistamiento de pedidos</t>
        </is>
      </c>
    </row>
    <row r="8" ht="17" customHeight="1">
      <c r="A8" s="18" t="inlineStr">
        <is>
          <t>CYD</t>
        </is>
      </c>
      <c r="B8" s="31" t="inlineStr">
        <is>
          <t>Cargue y descargue</t>
        </is>
      </c>
    </row>
    <row r="9" ht="17" customHeight="1">
      <c r="A9" s="19" t="inlineStr">
        <is>
          <t>Montacarguista</t>
        </is>
      </c>
      <c r="B9" s="31" t="inlineStr">
        <is>
          <t>Operación de montacargas</t>
        </is>
      </c>
    </row>
    <row r="10" ht="17" customHeight="1">
      <c r="A10" s="21" t="inlineStr">
        <is>
          <t>Trazabilidad</t>
        </is>
      </c>
      <c r="B10" s="31" t="inlineStr">
        <is>
          <t>Control y trazabilidad</t>
        </is>
      </c>
    </row>
    <row r="11" ht="17" customHeight="1">
      <c r="A11" s="17" t="inlineStr">
        <is>
          <t>CASETA</t>
        </is>
      </c>
      <c r="B11" s="31" t="inlineStr">
        <is>
          <t>Control de acceso</t>
        </is>
      </c>
    </row>
    <row r="12" ht="17" customHeight="1">
      <c r="A12" s="25" t="inlineStr">
        <is>
          <t>Auxiliar Logística</t>
        </is>
      </c>
      <c r="B12" s="31" t="inlineStr">
        <is>
          <t>Auxiliar DASA Frío</t>
        </is>
      </c>
    </row>
    <row r="13" ht="17" customHeight="1">
      <c r="A13" s="14" t="inlineStr">
        <is>
          <t>Facturador</t>
        </is>
      </c>
      <c r="B13" s="31" t="inlineStr">
        <is>
          <t>Área de facturación</t>
        </is>
      </c>
    </row>
    <row r="14" ht="17" customHeight="1">
      <c r="A14" s="15" t="inlineStr">
        <is>
          <t>Pedidos</t>
        </is>
      </c>
      <c r="B14" s="31" t="inlineStr">
        <is>
          <t>Gestión de pedidos</t>
        </is>
      </c>
    </row>
    <row r="15" ht="17" customHeight="1">
      <c r="A15" s="25" t="inlineStr">
        <is>
          <t>aux Devolutivos</t>
        </is>
      </c>
      <c r="B15" s="31" t="inlineStr">
        <is>
          <t>Auxiliar devolutivos</t>
        </is>
      </c>
    </row>
    <row r="16" ht="17" customHeight="1">
      <c r="A16" s="14" t="inlineStr">
        <is>
          <t>Apoyo Devolutivos</t>
        </is>
      </c>
      <c r="B16" s="31" t="inlineStr">
        <is>
          <t>Apoyo devolutivos</t>
        </is>
      </c>
    </row>
    <row r="17" ht="17" customHeight="1">
      <c r="A17" s="12" t="inlineStr">
        <is>
          <t>Especialista Devolutivos</t>
        </is>
      </c>
      <c r="B17" s="31" t="inlineStr">
        <is>
          <t>Especialista devolutivos</t>
        </is>
      </c>
    </row>
    <row r="18" ht="17" customHeight="1">
      <c r="A18" s="25" t="inlineStr">
        <is>
          <t>aux inventarios</t>
        </is>
      </c>
      <c r="B18" s="31" t="inlineStr">
        <is>
          <t>Auxiliar inventarios</t>
        </is>
      </c>
    </row>
    <row r="19" ht="17" customHeight="1">
      <c r="A19" s="14" t="inlineStr">
        <is>
          <t>Apoyo inventarios</t>
        </is>
      </c>
      <c r="B19" s="31" t="inlineStr">
        <is>
          <t>Apoyo inventarios</t>
        </is>
      </c>
    </row>
    <row r="20" ht="17" customHeight="1">
      <c r="A20" s="21" t="inlineStr">
        <is>
          <t>Aux admin</t>
        </is>
      </c>
      <c r="B20" s="31" t="inlineStr">
        <is>
          <t>Auxiliar administrativo</t>
        </is>
      </c>
    </row>
    <row r="21" ht="17" customHeight="1">
      <c r="A21" s="21" t="inlineStr">
        <is>
          <t>Aux admin Devolutivos</t>
        </is>
      </c>
      <c r="B21" s="31" t="inlineStr">
        <is>
          <t>Auxiliar admin devolutivos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2026-05-31T15:46:56Z</dcterms:created>
  <dcterms:modified xmlns:dcterms="http://purl.org/dc/terms/" xmlns:xsi="http://www.w3.org/2001/XMLSchema-instance" xsi:type="dcterms:W3CDTF">2026-05-31T21:11:50Z</dcterms:modified>
</cp:coreProperties>
</file>