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bernet" sheetId="1" state="visible" r:id="rId1"/>
    <sheet name="Merlot" sheetId="2" state="visible" r:id="rId2"/>
    <sheet name="Chardonna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</font>
    <font>
      <i val="1"/>
      <color rgb="00555555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5F5E3"/>
        </patternFill>
      </fill>
    </dxf>
    <dxf>
      <fill>
        <patternFill patternType="solid">
          <fgColor rgb="00F5B7B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CABERNET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155.27</v>
      </c>
      <c r="C4" s="4" t="n">
        <v>5.51</v>
      </c>
      <c r="D4" s="4" t="n">
        <v>3.49</v>
      </c>
      <c r="E4" s="4" t="n">
        <v>115</v>
      </c>
      <c r="F4" s="4" t="n">
        <v>163.67</v>
      </c>
      <c r="G4" s="4" t="n">
        <v>117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45.53</v>
      </c>
      <c r="C5" s="4" t="n">
        <v>2.27</v>
      </c>
      <c r="D5" s="4" t="n">
        <v>2.83</v>
      </c>
      <c r="E5" s="4" t="n">
        <v>43</v>
      </c>
      <c r="F5" s="4" t="n">
        <v>51.6</v>
      </c>
      <c r="G5" s="4" t="n">
        <v>41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10.88</v>
      </c>
      <c r="G6" s="4" t="n">
        <v>8</v>
      </c>
      <c r="H6" s="4">
        <f>G6*1.36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25/06/2026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MERLOT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132.42</v>
      </c>
      <c r="C4" s="4" t="n">
        <v>6.19</v>
      </c>
      <c r="D4" s="4" t="n">
        <v>3.1</v>
      </c>
      <c r="E4" s="4" t="n">
        <v>100</v>
      </c>
      <c r="F4" s="4" t="n">
        <v>142.32</v>
      </c>
      <c r="G4" s="4" t="n">
        <v>98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43.36</v>
      </c>
      <c r="C5" s="4" t="n">
        <v>1.94</v>
      </c>
      <c r="D5" s="4" t="n">
        <v>2.94</v>
      </c>
      <c r="E5" s="4" t="n">
        <v>41</v>
      </c>
      <c r="F5" s="4" t="n">
        <v>49.2</v>
      </c>
      <c r="G5" s="4" t="n">
        <v>37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10.88</v>
      </c>
      <c r="G6" s="4" t="n">
        <v>8</v>
      </c>
      <c r="H6" s="4">
        <f>G6*1.36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17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25/06/2026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CHARDONNAY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175.6</v>
      </c>
      <c r="C4" s="4" t="n">
        <v>12.11</v>
      </c>
      <c r="D4" s="4" t="n">
        <v>3.69</v>
      </c>
      <c r="E4" s="4" t="n">
        <v>133</v>
      </c>
      <c r="F4" s="4" t="n">
        <v>189.29</v>
      </c>
      <c r="G4" s="4" t="n">
        <v>127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37.31</v>
      </c>
      <c r="C5" s="4" t="n">
        <v>1.2</v>
      </c>
      <c r="D5" s="4" t="n">
        <v>2.04</v>
      </c>
      <c r="E5" s="4" t="n">
        <v>34</v>
      </c>
      <c r="F5" s="4" t="n">
        <v>40.8</v>
      </c>
      <c r="G5" s="4" t="n">
        <v>32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10.88</v>
      </c>
      <c r="G6" s="4" t="n">
        <v>8</v>
      </c>
      <c r="H6" s="4">
        <f>G6*1.36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25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25/06/2026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2026-06-25T21:23:22Z</dcterms:created>
  <dcterms:modified xsi:type="dcterms:W3CDTF">2026-06-25T21:23:46Z</dcterms:modified>
</cp:coreProperties>
</file>