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Obsidian NUBE\Trabajo\2025\Linkedin\Fase de Incepción\"/>
    </mc:Choice>
  </mc:AlternateContent>
  <xr:revisionPtr revIDLastSave="0" documentId="13_ncr:1_{773264A2-8E9A-4A6F-9D42-947AA77E0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tivo" sheetId="1" r:id="rId1"/>
  </sheets>
  <calcPr calcId="124519"/>
</workbook>
</file>

<file path=xl/sharedStrings.xml><?xml version="1.0" encoding="utf-8"?>
<sst xmlns="http://schemas.openxmlformats.org/spreadsheetml/2006/main" count="153" uniqueCount="153">
  <si>
    <t>ChatGPT</t>
  </si>
  <si>
    <t>Gemini</t>
  </si>
  <si>
    <t>Claude</t>
  </si>
  <si>
    <t>HU-A2 – Inicio de sesión con email y contraseña</t>
  </si>
  <si>
    <t>HU-A3 – Inicio de sesión con Google (OAuth)</t>
  </si>
  <si>
    <t>Épica B – Onboarding y primera experiencia</t>
  </si>
  <si>
    <t>HU-B2 – Ver ejemplo con datos ficticios</t>
  </si>
  <si>
    <t>Épica C – Saldo total y gestión de cuentas / “bolsillos”</t>
  </si>
  <si>
    <t>HU-C1 – Ver saldo total grande en la pantalla principal</t>
  </si>
  <si>
    <t>HU-C2 – Ver detalle por cuenta desde el saldo total</t>
  </si>
  <si>
    <t>HU-C3 – Registrar diferentes tipos de “bolsillos”</t>
  </si>
  <si>
    <t>HU-D1 – Registrar movimiento rápido desde el valor central</t>
  </si>
  <si>
    <t>HU-D2 – Registrar movimientos recurrentes</t>
  </si>
  <si>
    <t>HU-D3 – Adjuntar imágenes y archivos a movimientos</t>
  </si>
  <si>
    <t>HU-D4 – Editar y borrar movimientos con historial de cambios</t>
  </si>
  <si>
    <t>HU-E1 – Clasificación automática de movimientos por IA</t>
  </si>
  <si>
    <t>HU-E2 – Corregir categoría sugerida por IA con aprendizaje</t>
  </si>
  <si>
    <t>HU-E3 – Definir estructura inicial de categorías</t>
  </si>
  <si>
    <t>Épica F – Resúmenes y coach financiero impulsado por IA</t>
  </si>
  <si>
    <t>HU-F1 – Recibir resumen mensual en lenguaje natural</t>
  </si>
  <si>
    <t>HU-F2 – Consejos simples y accionables</t>
  </si>
  <si>
    <t>HU-F3 – Mensajes cortos del coach en la pantalla principal</t>
  </si>
  <si>
    <t>HU-G1 – Definir metas simples de ahorro y ver avance</t>
  </si>
  <si>
    <t>HU-G2 – Definir presupuestos por categoría</t>
  </si>
  <si>
    <t>HU-G3 – Alertas al acercarse o superar el presupuesto</t>
  </si>
  <si>
    <t>HU-G4 – Sugerencia automática de metas por IA</t>
  </si>
  <si>
    <t>HU-H1 – Pantalla principal minimalista</t>
  </si>
  <si>
    <t>Épica I – Seguridad, privacidad y datos sensibles</t>
  </si>
  <si>
    <t>HU-I1 – Proteger datos financieros mediante autenticación</t>
  </si>
  <si>
    <t>HU-I2 – No enviar datos sensibles a la IA</t>
  </si>
  <si>
    <t>HU-I3 – Eliminar cuenta y datos asociados</t>
  </si>
  <si>
    <t>HU-J1 – Centro de ayuda y preguntas frecuentes</t>
  </si>
  <si>
    <t>HU-J2 – Explicación sencilla de conceptos financieros usando IA</t>
  </si>
  <si>
    <t>Épica K – Métricas y aprendizaje del producto</t>
  </si>
  <si>
    <t>### HU-K1 – Registrar eventos clave de uso</t>
  </si>
  <si>
    <t>### HU-K2 – Medir adopción y retención del MVP</t>
  </si>
  <si>
    <t>Épica L – Modelo de negocio y monetización</t>
  </si>
  <si>
    <t>HU-L1 – Diferenciar funcionalidades gratis y premium (freemium)</t>
  </si>
  <si>
    <t>HU-L2 – Recoger feedback de los primeros usuarios</t>
  </si>
  <si>
    <t>HU-M1 – Exponer API REST con FastAPI para el frontend</t>
  </si>
  <si>
    <t>HU-M2 – Registrar logs, auditoría y metadatos de IA</t>
  </si>
  <si>
    <t>HU-M3 – Diseñar capa de abstracción para proveedor de IA</t>
  </si>
  <si>
    <t>HU-01: Registro e Inicio de Sesión con Google (OAuth)</t>
  </si>
  <si>
    <t>HU-03: Eliminación de Cuenta y Datos (GDPR/Habeas Data)</t>
  </si>
  <si>
    <t>HU-04: Visualización del Saldo Total Agregado</t>
  </si>
  <si>
    <t>HU-05: Gestión de Bolsillos/Cuentas</t>
  </si>
  <si>
    <t>HU-06: Registro Rápido Manual (Texto y Valor)</t>
  </si>
  <si>
    <t>HU-07: Carga de Movimientos mediante Imágenes/Archivos</t>
  </si>
  <si>
    <t>HU-09: Categorización Automática por IA</t>
  </si>
  <si>
    <t>HU-10: Aprendizaje de Correcciones del Usuario</t>
  </si>
  <si>
    <t>HU-11: Coach Financiero - Mensajes Contextuales en Home</t>
  </si>
  <si>
    <t>HU-12: Definición de Topes de Gasto (Presupuesto)</t>
  </si>
  <si>
    <t>HU-13: Alertas de Presupuesto Excedido</t>
  </si>
  <si>
    <t>HU-14: Resumen Mensual en Lenguaje Natural</t>
  </si>
  <si>
    <t>HU-15: Glosario Financiero Asistido (Chat de Ayuda)</t>
  </si>
  <si>
    <t>HU-1.1: Registro de Usuario</t>
  </si>
  <si>
    <t>HU-A1 – Registro con email y contraseña</t>
  </si>
  <si>
    <t>HU-1.2: Inicio de Sesión</t>
  </si>
  <si>
    <t>HU-1.3: Eliminación de Cuenta y Datos</t>
  </si>
  <si>
    <t>HU-02: Onboarding Guiado (Walkthrough)</t>
  </si>
  <si>
    <t>HU-B1 – Onboarding guiado en máximo 3 pasos</t>
  </si>
  <si>
    <t>HU-2.1: Flujo de Onboarding para Nuevos Usuarios</t>
  </si>
  <si>
    <t>HU-2.2: Datos de Ejemplo para Demostración</t>
  </si>
  <si>
    <t>HU-3.1: Configuración de Cuentas o Bolsillos</t>
  </si>
  <si>
    <t>HU-3.2: Visualización del Saldo Total</t>
  </si>
  <si>
    <t>HU-4.1: Registro Rápido de Movimiento (Flujo Principal)</t>
  </si>
  <si>
    <t>HU-08: Gestión de Movimientos Recurrentes</t>
  </si>
  <si>
    <t>HU-4.2: Campos Opcionales en el Registro</t>
  </si>
  <si>
    <t>HU-4.3: Registro de Movimiento con Imagen</t>
  </si>
  <si>
    <t>HU-4.4: Selección de Cuenta para el Movimiento</t>
  </si>
  <si>
    <t>HU-4.5: Edición y Eliminación de Movimientos</t>
  </si>
  <si>
    <t>HU-4.6: Registro de Fecha del Movimiento</t>
  </si>
  <si>
    <t>HU-5.1: Categorización Automática de Movimientos</t>
  </si>
  <si>
    <t>HU-5.2: Corrección de Categoría y Aprendizaje</t>
  </si>
  <si>
    <t>HU-5.3: Clasificación con Imagen de Recibo</t>
  </si>
  <si>
    <t>HU-6.1: Generación de Presupuesto Basado en Historial</t>
  </si>
  <si>
    <t>HU-6.2: Metas de Presupuesto por Categoría</t>
  </si>
  <si>
    <t>HU-6.3: Metas de Ahorro</t>
  </si>
  <si>
    <t>HU-7.1: Resumen Mensual en Lenguaje Natural</t>
  </si>
  <si>
    <t>HU-7.2: Mensaje del Coach en Pantalla Principal</t>
  </si>
  <si>
    <t>HU-7.3: Consejos Simples y Accionables</t>
  </si>
  <si>
    <t>HU-7.4: Explicación de Conceptos Financieros</t>
  </si>
  <si>
    <t>HU-8.1: Alertas de Presupuesto Dentro de la App</t>
  </si>
  <si>
    <t>HU-8.2: Notificaciones por Correo Electrónico</t>
  </si>
  <si>
    <t>HU-9.1: Visualización de Últimos Movimientos</t>
  </si>
  <si>
    <t>HU-9.2: Historial Completo con Filtros</t>
  </si>
  <si>
    <t>HU-9.3: Navegación Simple con Menú</t>
  </si>
  <si>
    <t>HU-9.4: Preguntas Frecuentes (FAQ)</t>
  </si>
  <si>
    <t>HU-10.1: Validación de Datos en Registro de Movimientos</t>
  </si>
  <si>
    <t>HU-10.2: Manejo de Pérdida de Conexión</t>
  </si>
  <si>
    <t>HU-10.3: Mensajes de Error Amigables</t>
  </si>
  <si>
    <t>HU-11.1: Protección de Datos Sensibles en Prompts de IA</t>
  </si>
  <si>
    <t>HU-11.2: Sesión Segura y Cierre de Sesión</t>
  </si>
  <si>
    <t>HU-12.2: Métricas de Adopción del MVP</t>
  </si>
  <si>
    <t>HU-12.1: Registro de Eventos de Uso</t>
  </si>
  <si>
    <t>HU-13.1: Historial de Cambios en Movimientos</t>
  </si>
  <si>
    <t>HU-13.2: Registro de Metadatos de IA</t>
  </si>
  <si>
    <t>HU-A1: Registro con Email y Contraseña</t>
  </si>
  <si>
    <t>HU-A2: Inicio de Sesión con Email y Contraseña</t>
  </si>
  <si>
    <t>HU-A3: Inicio de Sesión con Google (OAuth)</t>
  </si>
  <si>
    <t>HU-A4: Cierre de Sesión Seguro</t>
  </si>
  <si>
    <t>HU-B1: Onboarding Guiado (Máximo 3 Pasos)</t>
  </si>
  <si>
    <t>HU-B2: Ver Ejemplo con Datos Ficticios (Modo Demo)</t>
  </si>
  <si>
    <t>HU-C1: Ver Saldo Total Grande en la Pantalla Principal</t>
  </si>
  <si>
    <t>HU-C3: Registrar Diferentes Tipos de "Bolsillos"</t>
  </si>
  <si>
    <t>HU-D1: Registro Rápido de Movimiento desde el Valor Central</t>
  </si>
  <si>
    <t>HU-D2: Campos Opcionales en el Registro</t>
  </si>
  <si>
    <t>HU-D3: Registrar Movimientos Recurrentes</t>
  </si>
  <si>
    <t>HU-D4: Adjuntar Imágenes y Archivos a Movimientos</t>
  </si>
  <si>
    <t>HU-D7: Registro de Fecha del Movimiento</t>
  </si>
  <si>
    <t>HU-E2: Corregir Categoría Sugerida por IA con Aprendizaje</t>
  </si>
  <si>
    <t>HU-E3: Definir Estructura Inicial de Categorías</t>
  </si>
  <si>
    <t>HU-E4: Clasificación con Imagen de Recibo</t>
  </si>
  <si>
    <t>HU-F1: Recibir Resumen Mensual en Lenguaje Natural</t>
  </si>
  <si>
    <t>HU-F2: Consejos Simples y Accionables</t>
  </si>
  <si>
    <t>HU-F3: Mensajes Cortos del Coach en la Pantalla Principal</t>
  </si>
  <si>
    <t>HU-F4: Explicación de Conceptos Financieros</t>
  </si>
  <si>
    <t>HU-G1: Definir Metas Simples de Ahorro y Ver Avance</t>
  </si>
  <si>
    <t>HU-G2: Definir Presupuestos/Topes por Categoría</t>
  </si>
  <si>
    <t>HU-G3: Alertas al Acercarse o Superar el Presupuesto</t>
  </si>
  <si>
    <t>HU-G4: Sugerencia Automática de Metas por IA</t>
  </si>
  <si>
    <t>HU-G5: Generación de Presupuesto Basado en Historial</t>
  </si>
  <si>
    <t>HU-H1: Pantalla Principal Minimalista</t>
  </si>
  <si>
    <t>HU-H2: Visualización de Últimos Movimientos</t>
  </si>
  <si>
    <t>HU-H3: Historial Completo con Filtros</t>
  </si>
  <si>
    <t>HU-E1: Categorización Automática de Movimientos por IA</t>
  </si>
  <si>
    <t>HU-C2: Ver Detalle por Cuenta desde el Saldo Total</t>
  </si>
  <si>
    <t>Épica M – Arquitectura técnica e IA (historias internas de equipo)</t>
  </si>
  <si>
    <t>HU-H4: Navegación Simple con Menú</t>
  </si>
  <si>
    <t>HU-I1: Proteger Datos Financieros mediante Autenticación</t>
  </si>
  <si>
    <t>HU-I2: No Enviar Datos Sensibles a la IA</t>
  </si>
  <si>
    <t>HU-J1: Centro de Ayuda y Preguntas Frecuentes</t>
  </si>
  <si>
    <t>HU-K1: Registrar Eventos Clave de Uso</t>
  </si>
  <si>
    <t>HU-K2: Medir Adopción y Retención del MVP</t>
  </si>
  <si>
    <t>HU-L1: Diferenciar Funcionalidades Gratis y Premium (Freemium)</t>
  </si>
  <si>
    <t>HU-L2: Recoger Feedback de los Primeros Usuarios</t>
  </si>
  <si>
    <t>HU-M1: Exponer API REST con FastAPI para el Frontend</t>
  </si>
  <si>
    <t>HU-M2: Registrar Logs, Auditoría y Metadatos de IA</t>
  </si>
  <si>
    <t>HU-M3: Diseñar Capa de Abstracción para Proveedor de IA</t>
  </si>
  <si>
    <t>HU-M4: Manejo de Errores y Mensajes Amigables</t>
  </si>
  <si>
    <t>HU-M5: Manejo de Pérdida de Conexión</t>
  </si>
  <si>
    <t>Backlog unificado</t>
  </si>
  <si>
    <t>Épica A – Autenticación y Gestión de Usuario</t>
  </si>
  <si>
    <t>ÉPICAS</t>
  </si>
  <si>
    <t>HU-D5: Editar y Borrar Movimientos con Historial de Cambios</t>
  </si>
  <si>
    <t>HU-D6: Selección de Cuenta para el Movimiento</t>
  </si>
  <si>
    <t>Épica D – Registro y Gestión de Movimientos</t>
  </si>
  <si>
    <t>Épica E – IA para Clasificación Automática de Movimientos</t>
  </si>
  <si>
    <t>Épica G – Metas, Presupuestos y Alertas</t>
  </si>
  <si>
    <t>HU-G6: Notificaciones por Email</t>
  </si>
  <si>
    <t>Épica H – Navegación y Experiencia de Uso</t>
  </si>
  <si>
    <t>HU-I3: Eliminación de Cuenta y Datos (GDPR/Habeas Data)</t>
  </si>
  <si>
    <t>Épica J – Soporte, Ayuda y Educación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</si>
</sst>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DFFDE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3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0" fillId="3" borderId="8" xfId="0" applyFont="1" applyFill="1" applyBorder="1" applyAlignment="1">
      <alignment vertical="top" wrapText="1"/>
    </xf>
    <xf numFmtId="0" fontId="0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0" fontId="0" fillId="2" borderId="11" xfId="0" applyFont="1" applyFill="1" applyBorder="1" applyAlignment="1">
      <alignment vertical="top" wrapText="1"/>
    </xf>
    <xf numFmtId="0" fontId="0" fillId="3" borderId="12" xfId="0" applyFont="1" applyFill="1" applyBorder="1" applyAlignment="1">
      <alignment vertical="top" wrapText="1"/>
    </xf>
    <xf numFmtId="0" fontId="0" fillId="2" borderId="12" xfId="0" applyFont="1" applyFill="1" applyBorder="1" applyAlignment="1">
      <alignment vertical="top" wrapText="1"/>
    </xf>
    <xf numFmtId="0" fontId="1" fillId="0" borderId="2" xfId="0" applyFont="1" applyBorder="1" applyAlignment="1">
      <alignment horizontal="center" wrapText="1"/>
    </xf>
    <xf numFmtId="0" fontId="0" fillId="3" borderId="11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0" fillId="3" borderId="7" xfId="0" applyFont="1" applyFill="1" applyBorder="1" applyAlignment="1">
      <alignment vertical="top" wrapText="1"/>
    </xf>
    <xf numFmtId="0" fontId="0" fillId="3" borderId="9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13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</cellXfs>
  <cellStyles count="1">
    <cellStyle name="Normal" xfId="0" builtinId="0"/>
  </cellStyles>
  <dxfs count="6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CDFFDE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3"/>
  <sheetViews>
    <sheetView tabSelected="1" workbookViewId="0">
      <selection activeCell="I6" sqref="I6"/>
    </sheetView>
  </sheetViews>
  <sheetFormatPr baseColWidth="10" defaultColWidth="8.88671875" defaultRowHeight="14.4" x14ac:dyDescent="0.3"/>
  <cols>
    <col min="1" max="1" width="2.77734375" style="1" customWidth="1"/>
    <col min="2" max="2" width="30.21875" style="1" customWidth="1"/>
    <col min="3" max="3" width="28.77734375" style="1" customWidth="1"/>
    <col min="4" max="4" width="25.109375" style="1" customWidth="1"/>
    <col min="5" max="5" width="29.5546875" style="1" customWidth="1"/>
    <col min="6" max="6" width="28.109375" style="2" customWidth="1"/>
    <col min="7" max="16384" width="8.88671875" style="1"/>
  </cols>
  <sheetData>
    <row r="1" spans="2:6" ht="15" thickBot="1" x14ac:dyDescent="0.35"/>
    <row r="2" spans="2:6" ht="15" thickBot="1" x14ac:dyDescent="0.35">
      <c r="B2" s="17" t="s">
        <v>143</v>
      </c>
      <c r="C2" s="17" t="s">
        <v>0</v>
      </c>
      <c r="D2" s="17" t="s">
        <v>1</v>
      </c>
      <c r="E2" s="17" t="s">
        <v>2</v>
      </c>
      <c r="F2" s="17" t="s">
        <v>141</v>
      </c>
    </row>
    <row r="3" spans="2:6" ht="28.8" x14ac:dyDescent="0.3">
      <c r="B3" s="26" t="s">
        <v>142</v>
      </c>
      <c r="C3" s="13" t="s">
        <v>56</v>
      </c>
      <c r="D3" s="7"/>
      <c r="E3" s="6" t="s">
        <v>55</v>
      </c>
      <c r="F3" s="8" t="s">
        <v>97</v>
      </c>
    </row>
    <row r="4" spans="2:6" ht="28.8" x14ac:dyDescent="0.3">
      <c r="B4" s="27"/>
      <c r="C4" s="14" t="s">
        <v>3</v>
      </c>
      <c r="D4" s="4"/>
      <c r="E4" s="3" t="s">
        <v>57</v>
      </c>
      <c r="F4" s="9" t="s">
        <v>98</v>
      </c>
    </row>
    <row r="5" spans="2:6" ht="28.8" x14ac:dyDescent="0.3">
      <c r="B5" s="27"/>
      <c r="C5" s="14" t="s">
        <v>4</v>
      </c>
      <c r="D5" s="3" t="s">
        <v>42</v>
      </c>
      <c r="E5" s="4"/>
      <c r="F5" s="9" t="s">
        <v>99</v>
      </c>
    </row>
    <row r="6" spans="2:6" ht="29.4" thickBot="1" x14ac:dyDescent="0.35">
      <c r="B6" s="28"/>
      <c r="C6" s="15"/>
      <c r="D6" s="10"/>
      <c r="E6" s="11" t="s">
        <v>92</v>
      </c>
      <c r="F6" s="12" t="s">
        <v>100</v>
      </c>
    </row>
    <row r="7" spans="2:6" ht="28.8" x14ac:dyDescent="0.3">
      <c r="B7" s="26" t="s">
        <v>5</v>
      </c>
      <c r="C7" s="13" t="s">
        <v>60</v>
      </c>
      <c r="D7" s="6" t="s">
        <v>59</v>
      </c>
      <c r="E7" s="6" t="s">
        <v>61</v>
      </c>
      <c r="F7" s="8" t="s">
        <v>101</v>
      </c>
    </row>
    <row r="8" spans="2:6" ht="29.4" thickBot="1" x14ac:dyDescent="0.35">
      <c r="B8" s="28"/>
      <c r="C8" s="16" t="s">
        <v>6</v>
      </c>
      <c r="D8" s="10"/>
      <c r="E8" s="11" t="s">
        <v>62</v>
      </c>
      <c r="F8" s="12" t="s">
        <v>102</v>
      </c>
    </row>
    <row r="9" spans="2:6" ht="28.8" x14ac:dyDescent="0.3">
      <c r="B9" s="26" t="s">
        <v>7</v>
      </c>
      <c r="C9" s="13" t="s">
        <v>8</v>
      </c>
      <c r="D9" s="6" t="s">
        <v>44</v>
      </c>
      <c r="E9" s="6" t="s">
        <v>64</v>
      </c>
      <c r="F9" s="8" t="s">
        <v>103</v>
      </c>
    </row>
    <row r="10" spans="2:6" ht="28.8" x14ac:dyDescent="0.3">
      <c r="B10" s="27"/>
      <c r="C10" s="14" t="s">
        <v>9</v>
      </c>
      <c r="D10" s="4"/>
      <c r="E10" s="4"/>
      <c r="F10" s="9" t="s">
        <v>126</v>
      </c>
    </row>
    <row r="11" spans="2:6" ht="29.4" thickBot="1" x14ac:dyDescent="0.35">
      <c r="B11" s="28"/>
      <c r="C11" s="16" t="s">
        <v>10</v>
      </c>
      <c r="D11" s="11" t="s">
        <v>45</v>
      </c>
      <c r="E11" s="11" t="s">
        <v>63</v>
      </c>
      <c r="F11" s="12" t="s">
        <v>104</v>
      </c>
    </row>
    <row r="12" spans="2:6" ht="43.2" x14ac:dyDescent="0.3">
      <c r="B12" s="26" t="s">
        <v>146</v>
      </c>
      <c r="C12" s="13" t="s">
        <v>11</v>
      </c>
      <c r="D12" s="6" t="s">
        <v>46</v>
      </c>
      <c r="E12" s="6" t="s">
        <v>65</v>
      </c>
      <c r="F12" s="8" t="s">
        <v>105</v>
      </c>
    </row>
    <row r="13" spans="2:6" ht="28.8" x14ac:dyDescent="0.3">
      <c r="B13" s="29"/>
      <c r="C13" s="4"/>
      <c r="D13" s="3" t="s">
        <v>66</v>
      </c>
      <c r="E13" s="3" t="s">
        <v>67</v>
      </c>
      <c r="F13" s="9" t="s">
        <v>106</v>
      </c>
    </row>
    <row r="14" spans="2:6" ht="28.8" x14ac:dyDescent="0.3">
      <c r="B14" s="29"/>
      <c r="C14" s="14" t="s">
        <v>12</v>
      </c>
      <c r="D14" s="4"/>
      <c r="E14" s="4"/>
      <c r="F14" s="9" t="s">
        <v>107</v>
      </c>
    </row>
    <row r="15" spans="2:6" ht="43.2" x14ac:dyDescent="0.3">
      <c r="B15" s="29"/>
      <c r="C15" s="14" t="s">
        <v>13</v>
      </c>
      <c r="D15" s="3" t="s">
        <v>47</v>
      </c>
      <c r="E15" s="3" t="s">
        <v>68</v>
      </c>
      <c r="F15" s="9" t="s">
        <v>108</v>
      </c>
    </row>
    <row r="16" spans="2:6" ht="43.2" x14ac:dyDescent="0.3">
      <c r="B16" s="29"/>
      <c r="C16" s="14" t="s">
        <v>14</v>
      </c>
      <c r="D16" s="4"/>
      <c r="E16" s="3" t="s">
        <v>70</v>
      </c>
      <c r="F16" s="9" t="s">
        <v>144</v>
      </c>
    </row>
    <row r="17" spans="2:6" ht="28.8" x14ac:dyDescent="0.3">
      <c r="B17" s="29"/>
      <c r="C17" s="18"/>
      <c r="D17" s="4"/>
      <c r="E17" s="3" t="s">
        <v>69</v>
      </c>
      <c r="F17" s="9" t="s">
        <v>145</v>
      </c>
    </row>
    <row r="18" spans="2:6" ht="28.8" x14ac:dyDescent="0.3">
      <c r="B18" s="29"/>
      <c r="C18" s="18"/>
      <c r="D18" s="4"/>
      <c r="E18" s="3" t="s">
        <v>71</v>
      </c>
      <c r="F18" s="9" t="s">
        <v>109</v>
      </c>
    </row>
    <row r="19" spans="2:6" ht="28.8" x14ac:dyDescent="0.3">
      <c r="B19" s="29"/>
      <c r="C19" s="18"/>
      <c r="D19" s="4"/>
      <c r="E19" s="3" t="s">
        <v>88</v>
      </c>
      <c r="F19" s="20"/>
    </row>
    <row r="20" spans="2:6" ht="29.4" thickBot="1" x14ac:dyDescent="0.35">
      <c r="B20" s="30"/>
      <c r="C20" s="15"/>
      <c r="D20" s="10"/>
      <c r="E20" s="11" t="s">
        <v>95</v>
      </c>
      <c r="F20" s="21"/>
    </row>
    <row r="21" spans="2:6" ht="43.2" x14ac:dyDescent="0.3">
      <c r="B21" s="26" t="s">
        <v>147</v>
      </c>
      <c r="C21" s="13" t="s">
        <v>15</v>
      </c>
      <c r="D21" s="6" t="s">
        <v>48</v>
      </c>
      <c r="E21" s="6" t="s">
        <v>72</v>
      </c>
      <c r="F21" s="8" t="s">
        <v>125</v>
      </c>
    </row>
    <row r="22" spans="2:6" ht="43.2" x14ac:dyDescent="0.3">
      <c r="B22" s="29"/>
      <c r="C22" s="14" t="s">
        <v>16</v>
      </c>
      <c r="D22" s="3" t="s">
        <v>49</v>
      </c>
      <c r="E22" s="3" t="s">
        <v>73</v>
      </c>
      <c r="F22" s="9" t="s">
        <v>110</v>
      </c>
    </row>
    <row r="23" spans="2:6" ht="28.8" x14ac:dyDescent="0.3">
      <c r="B23" s="29"/>
      <c r="C23" s="14" t="s">
        <v>17</v>
      </c>
      <c r="D23" s="4"/>
      <c r="E23" s="4"/>
      <c r="F23" s="9" t="s">
        <v>111</v>
      </c>
    </row>
    <row r="24" spans="2:6" ht="28.8" x14ac:dyDescent="0.3">
      <c r="B24" s="29"/>
      <c r="C24" s="18"/>
      <c r="D24" s="4"/>
      <c r="E24" s="3" t="s">
        <v>74</v>
      </c>
      <c r="F24" s="9" t="s">
        <v>112</v>
      </c>
    </row>
    <row r="25" spans="2:6" ht="29.4" thickBot="1" x14ac:dyDescent="0.35">
      <c r="B25" s="30"/>
      <c r="C25" s="15"/>
      <c r="D25" s="10"/>
      <c r="E25" s="11" t="s">
        <v>96</v>
      </c>
      <c r="F25" s="21"/>
    </row>
    <row r="26" spans="2:6" ht="28.8" x14ac:dyDescent="0.3">
      <c r="B26" s="26" t="s">
        <v>18</v>
      </c>
      <c r="C26" s="13" t="s">
        <v>19</v>
      </c>
      <c r="D26" s="6" t="s">
        <v>53</v>
      </c>
      <c r="E26" s="6" t="s">
        <v>78</v>
      </c>
      <c r="F26" s="8" t="s">
        <v>113</v>
      </c>
    </row>
    <row r="27" spans="2:6" ht="28.8" x14ac:dyDescent="0.3">
      <c r="B27" s="29"/>
      <c r="C27" s="14" t="s">
        <v>20</v>
      </c>
      <c r="D27" s="4"/>
      <c r="E27" s="3" t="s">
        <v>80</v>
      </c>
      <c r="F27" s="9" t="s">
        <v>114</v>
      </c>
    </row>
    <row r="28" spans="2:6" ht="43.2" x14ac:dyDescent="0.3">
      <c r="B28" s="29"/>
      <c r="C28" s="14" t="s">
        <v>21</v>
      </c>
      <c r="D28" s="3" t="s">
        <v>50</v>
      </c>
      <c r="E28" s="3" t="s">
        <v>79</v>
      </c>
      <c r="F28" s="9" t="s">
        <v>115</v>
      </c>
    </row>
    <row r="29" spans="2:6" ht="29.4" thickBot="1" x14ac:dyDescent="0.35">
      <c r="B29" s="30"/>
      <c r="C29" s="15"/>
      <c r="D29" s="10"/>
      <c r="E29" s="11" t="s">
        <v>81</v>
      </c>
      <c r="F29" s="12" t="s">
        <v>116</v>
      </c>
    </row>
    <row r="30" spans="2:6" ht="28.8" x14ac:dyDescent="0.3">
      <c r="B30" s="26" t="s">
        <v>148</v>
      </c>
      <c r="C30" s="13" t="s">
        <v>22</v>
      </c>
      <c r="D30" s="7"/>
      <c r="E30" s="6" t="s">
        <v>77</v>
      </c>
      <c r="F30" s="8" t="s">
        <v>117</v>
      </c>
    </row>
    <row r="31" spans="2:6" ht="43.2" x14ac:dyDescent="0.3">
      <c r="B31" s="29"/>
      <c r="C31" s="14" t="s">
        <v>23</v>
      </c>
      <c r="D31" s="3" t="s">
        <v>51</v>
      </c>
      <c r="E31" s="3" t="s">
        <v>76</v>
      </c>
      <c r="F31" s="9" t="s">
        <v>118</v>
      </c>
    </row>
    <row r="32" spans="2:6" ht="28.8" x14ac:dyDescent="0.3">
      <c r="B32" s="29"/>
      <c r="C32" s="14" t="s">
        <v>24</v>
      </c>
      <c r="D32" s="3" t="s">
        <v>52</v>
      </c>
      <c r="E32" s="3" t="s">
        <v>82</v>
      </c>
      <c r="F32" s="9" t="s">
        <v>119</v>
      </c>
    </row>
    <row r="33" spans="2:6" ht="28.8" x14ac:dyDescent="0.3">
      <c r="B33" s="29"/>
      <c r="C33" s="14" t="s">
        <v>25</v>
      </c>
      <c r="D33" s="4"/>
      <c r="E33" s="4"/>
      <c r="F33" s="9" t="s">
        <v>120</v>
      </c>
    </row>
    <row r="34" spans="2:6" ht="28.8" x14ac:dyDescent="0.3">
      <c r="B34" s="29"/>
      <c r="C34" s="18"/>
      <c r="D34" s="4"/>
      <c r="E34" s="3" t="s">
        <v>75</v>
      </c>
      <c r="F34" s="9" t="s">
        <v>121</v>
      </c>
    </row>
    <row r="35" spans="2:6" ht="29.4" thickBot="1" x14ac:dyDescent="0.35">
      <c r="B35" s="30"/>
      <c r="C35" s="15"/>
      <c r="D35" s="10"/>
      <c r="E35" s="11" t="s">
        <v>83</v>
      </c>
      <c r="F35" s="12" t="s">
        <v>149</v>
      </c>
    </row>
    <row r="36" spans="2:6" ht="28.8" x14ac:dyDescent="0.3">
      <c r="B36" s="26" t="s">
        <v>150</v>
      </c>
      <c r="C36" s="13" t="s">
        <v>26</v>
      </c>
      <c r="D36" s="7"/>
      <c r="E36" s="7"/>
      <c r="F36" s="8" t="s">
        <v>122</v>
      </c>
    </row>
    <row r="37" spans="2:6" ht="28.8" x14ac:dyDescent="0.3">
      <c r="B37" s="29"/>
      <c r="C37" s="18"/>
      <c r="D37" s="4"/>
      <c r="E37" s="3" t="s">
        <v>84</v>
      </c>
      <c r="F37" s="9" t="s">
        <v>123</v>
      </c>
    </row>
    <row r="38" spans="2:6" ht="28.8" x14ac:dyDescent="0.3">
      <c r="B38" s="29"/>
      <c r="C38" s="18"/>
      <c r="D38" s="4"/>
      <c r="E38" s="3" t="s">
        <v>85</v>
      </c>
      <c r="F38" s="9" t="s">
        <v>124</v>
      </c>
    </row>
    <row r="39" spans="2:6" ht="29.4" thickBot="1" x14ac:dyDescent="0.35">
      <c r="B39" s="30"/>
      <c r="C39" s="15"/>
      <c r="D39" s="10"/>
      <c r="E39" s="11" t="s">
        <v>86</v>
      </c>
      <c r="F39" s="12" t="s">
        <v>128</v>
      </c>
    </row>
    <row r="40" spans="2:6" ht="43.2" x14ac:dyDescent="0.3">
      <c r="B40" s="26" t="s">
        <v>27</v>
      </c>
      <c r="C40" s="13" t="s">
        <v>28</v>
      </c>
      <c r="D40" s="7"/>
      <c r="E40" s="6" t="s">
        <v>91</v>
      </c>
      <c r="F40" s="8" t="s">
        <v>129</v>
      </c>
    </row>
    <row r="41" spans="2:6" ht="28.8" x14ac:dyDescent="0.3">
      <c r="B41" s="29"/>
      <c r="C41" s="14" t="s">
        <v>29</v>
      </c>
      <c r="D41" s="4"/>
      <c r="E41" s="4"/>
      <c r="F41" s="9" t="s">
        <v>130</v>
      </c>
    </row>
    <row r="42" spans="2:6" ht="43.8" thickBot="1" x14ac:dyDescent="0.35">
      <c r="B42" s="30"/>
      <c r="C42" s="16" t="s">
        <v>30</v>
      </c>
      <c r="D42" s="11" t="s">
        <v>43</v>
      </c>
      <c r="E42" s="11" t="s">
        <v>58</v>
      </c>
      <c r="F42" s="12" t="s">
        <v>151</v>
      </c>
    </row>
    <row r="43" spans="2:6" ht="28.8" x14ac:dyDescent="0.3">
      <c r="B43" s="26" t="s">
        <v>152</v>
      </c>
      <c r="C43" s="13" t="s">
        <v>31</v>
      </c>
      <c r="D43" s="7"/>
      <c r="E43" s="6" t="s">
        <v>87</v>
      </c>
      <c r="F43" s="8" t="s">
        <v>131</v>
      </c>
    </row>
    <row r="44" spans="2:6" ht="29.4" thickBot="1" x14ac:dyDescent="0.35">
      <c r="B44" s="30"/>
      <c r="C44" s="16" t="s">
        <v>32</v>
      </c>
      <c r="D44" s="11" t="s">
        <v>54</v>
      </c>
      <c r="E44" s="10"/>
      <c r="F44" s="21"/>
    </row>
    <row r="45" spans="2:6" ht="28.8" x14ac:dyDescent="0.3">
      <c r="B45" s="26" t="s">
        <v>33</v>
      </c>
      <c r="C45" s="13" t="s">
        <v>34</v>
      </c>
      <c r="D45" s="24"/>
      <c r="E45" s="5" t="s">
        <v>94</v>
      </c>
      <c r="F45" s="19" t="s">
        <v>132</v>
      </c>
    </row>
    <row r="46" spans="2:6" ht="29.4" thickBot="1" x14ac:dyDescent="0.35">
      <c r="B46" s="30"/>
      <c r="C46" s="16" t="s">
        <v>35</v>
      </c>
      <c r="D46" s="25"/>
      <c r="E46" s="23" t="s">
        <v>93</v>
      </c>
      <c r="F46" s="22" t="s">
        <v>133</v>
      </c>
    </row>
    <row r="47" spans="2:6" ht="43.2" x14ac:dyDescent="0.3">
      <c r="B47" s="26" t="s">
        <v>36</v>
      </c>
      <c r="C47" s="13" t="s">
        <v>37</v>
      </c>
      <c r="D47" s="7"/>
      <c r="E47" s="7"/>
      <c r="F47" s="8" t="s">
        <v>134</v>
      </c>
    </row>
    <row r="48" spans="2:6" ht="29.4" thickBot="1" x14ac:dyDescent="0.35">
      <c r="B48" s="30"/>
      <c r="C48" s="16" t="s">
        <v>38</v>
      </c>
      <c r="D48" s="10"/>
      <c r="E48" s="10"/>
      <c r="F48" s="12" t="s">
        <v>135</v>
      </c>
    </row>
    <row r="49" spans="2:6" ht="28.8" x14ac:dyDescent="0.3">
      <c r="B49" s="26" t="s">
        <v>127</v>
      </c>
      <c r="C49" s="13" t="s">
        <v>39</v>
      </c>
      <c r="D49" s="7"/>
      <c r="E49" s="7"/>
      <c r="F49" s="8" t="s">
        <v>136</v>
      </c>
    </row>
    <row r="50" spans="2:6" ht="28.8" x14ac:dyDescent="0.3">
      <c r="B50" s="29"/>
      <c r="C50" s="14" t="s">
        <v>40</v>
      </c>
      <c r="D50" s="4"/>
      <c r="E50" s="4"/>
      <c r="F50" s="9" t="s">
        <v>137</v>
      </c>
    </row>
    <row r="51" spans="2:6" ht="43.2" x14ac:dyDescent="0.3">
      <c r="B51" s="29"/>
      <c r="C51" s="14" t="s">
        <v>41</v>
      </c>
      <c r="D51" s="4"/>
      <c r="E51" s="4"/>
      <c r="F51" s="9" t="s">
        <v>138</v>
      </c>
    </row>
    <row r="52" spans="2:6" ht="28.8" x14ac:dyDescent="0.3">
      <c r="B52" s="29"/>
      <c r="C52" s="18"/>
      <c r="D52" s="4"/>
      <c r="E52" s="3" t="s">
        <v>90</v>
      </c>
      <c r="F52" s="9" t="s">
        <v>139</v>
      </c>
    </row>
    <row r="53" spans="2:6" ht="29.4" thickBot="1" x14ac:dyDescent="0.35">
      <c r="B53" s="30"/>
      <c r="C53" s="15"/>
      <c r="D53" s="10"/>
      <c r="E53" s="11" t="s">
        <v>89</v>
      </c>
      <c r="F53" s="12" t="s">
        <v>140</v>
      </c>
    </row>
  </sheetData>
  <mergeCells count="13">
    <mergeCell ref="B49:B53"/>
    <mergeCell ref="B30:B35"/>
    <mergeCell ref="B36:B39"/>
    <mergeCell ref="B40:B42"/>
    <mergeCell ref="B43:B44"/>
    <mergeCell ref="B45:B46"/>
    <mergeCell ref="B47:B48"/>
    <mergeCell ref="B3:B6"/>
    <mergeCell ref="B7:B8"/>
    <mergeCell ref="B9:B11"/>
    <mergeCell ref="B12:B20"/>
    <mergeCell ref="B21:B25"/>
    <mergeCell ref="B26:B29"/>
  </mergeCells>
  <conditionalFormatting sqref="C3:F12 C14:C16 F13:F19 D13:F13 E14:F14 D15:F16 C17:F53">
    <cfRule type="containsText" dxfId="5" priority="7" operator="containsText" text="✅">
      <formula>NOT(ISERROR(SEARCH("✅",C3)))</formula>
    </cfRule>
    <cfRule type="containsText" dxfId="4" priority="8" operator="containsText" text="❌">
      <formula>NOT(ISERROR(SEARCH("❌",C3)))</formula>
    </cfRule>
  </conditionalFormatting>
  <conditionalFormatting sqref="C13">
    <cfRule type="containsText" dxfId="3" priority="3" operator="containsText" text="✅">
      <formula>NOT(ISERROR(SEARCH("✅",C13)))</formula>
    </cfRule>
    <cfRule type="containsText" dxfId="2" priority="4" operator="containsText" text="❌">
      <formula>NOT(ISERROR(SEARCH("❌",C13)))</formula>
    </cfRule>
  </conditionalFormatting>
  <conditionalFormatting sqref="D14">
    <cfRule type="containsText" dxfId="1" priority="1" operator="containsText" text="✅">
      <formula>NOT(ISERROR(SEARCH("✅",D14)))</formula>
    </cfRule>
    <cfRule type="containsText" dxfId="0" priority="2" operator="containsText" text="❌">
      <formula>NOT(ISERROR(SEARCH("❌",D14)))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2025-11-24T00:01:56Z</dcterms:created>
  <dcterms:modified xsi:type="dcterms:W3CDTF">2025-11-24T05:01:41Z</dcterms:modified>
</cp:coreProperties>
</file>