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103"/>
  <workbookPr codeName="ThisWorkbook" defaultThemeVersion="124226"/>
  <mc:AlternateContent xmlns:mc="http://schemas.openxmlformats.org/markup-compatibility/2006">
    <mc:Choice Requires="x15">
      <x15ac:absPath xmlns:x15ac="http://schemas.microsoft.com/office/spreadsheetml/2010/11/ac" url="E:\Data\Desktop\Tránsito\Nomencladores\Florida Este\"/>
    </mc:Choice>
  </mc:AlternateContent>
  <xr:revisionPtr revIDLastSave="0" documentId="8_{36DB3A97-9D8E-4206-A780-75E3ED472AC9}" xr6:coauthVersionLast="47" xr6:coauthVersionMax="47" xr10:uidLastSave="{00000000-0000-0000-0000-000000000000}"/>
  <bookViews>
    <workbookView xWindow="0" yWindow="0" windowWidth="28800" windowHeight="12585" xr2:uid="{00000000-000D-0000-FFFF-FFFF00000000}"/>
  </bookViews>
  <sheets>
    <sheet name="Hoja2" sheetId="2" r:id="rId1"/>
    <sheet name="Hoja3" sheetId="3" r:id="rId2"/>
  </sheets>
  <definedNames>
    <definedName name="_xlnm.Print_Area" localSheetId="0">Hoja2!$A$1:$K$1359</definedName>
    <definedName name="_xlnm.Print_Titles" localSheetId="0">Hoja2!$1:$9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0" i="2" l="1"/>
  <c r="A13" i="2" s="1"/>
  <c r="A16" i="2" s="1"/>
  <c r="A19" i="2" l="1"/>
  <c r="A22" i="2" l="1"/>
  <c r="A25" i="2" s="1"/>
  <c r="A28" i="2" s="1"/>
  <c r="A31" i="2" s="1"/>
  <c r="A34" i="2" s="1"/>
  <c r="A37" i="2" s="1"/>
  <c r="A40" i="2" s="1"/>
  <c r="A43" i="2" s="1"/>
  <c r="A46" i="2" s="1"/>
  <c r="A49" i="2" s="1"/>
  <c r="A52" i="2" s="1"/>
  <c r="A55" i="2" s="1"/>
  <c r="A61" i="2" s="1"/>
  <c r="A64" i="2" s="1"/>
  <c r="A67" i="2" s="1"/>
  <c r="A70" i="2" s="1"/>
  <c r="A73" i="2" s="1"/>
  <c r="A76" i="2" s="1"/>
  <c r="A79" i="2" s="1"/>
  <c r="A85" i="2" s="1"/>
  <c r="A88" i="2" s="1"/>
  <c r="A91" i="2" s="1"/>
  <c r="A94" i="2" s="1"/>
  <c r="A97" i="2" s="1"/>
  <c r="A100" i="2" s="1"/>
  <c r="A103" i="2" s="1"/>
  <c r="A106" i="2" s="1"/>
  <c r="A109" i="2" s="1"/>
  <c r="A112" i="2" s="1"/>
  <c r="A115" i="2" s="1"/>
  <c r="A118" i="2" s="1"/>
  <c r="A121" i="2" s="1"/>
  <c r="A124" i="2" s="1"/>
  <c r="A127" i="2" s="1"/>
  <c r="A130" i="2" s="1"/>
  <c r="A133" i="2" s="1"/>
  <c r="A136" i="2" s="1"/>
  <c r="A139" i="2" s="1"/>
  <c r="A142" i="2" s="1"/>
  <c r="A145" i="2" s="1"/>
  <c r="A148" i="2" s="1"/>
  <c r="A151" i="2" s="1"/>
  <c r="A154" i="2" s="1"/>
  <c r="A157" i="2" s="1"/>
  <c r="A160" i="2" s="1"/>
  <c r="A163" i="2" s="1"/>
  <c r="A166" i="2" s="1"/>
  <c r="A169" i="2" s="1"/>
  <c r="A172" i="2" s="1"/>
  <c r="A175" i="2" s="1"/>
  <c r="A178" i="2" s="1"/>
  <c r="A181" i="2" s="1"/>
  <c r="A184" i="2" s="1"/>
  <c r="A187" i="2" s="1"/>
  <c r="A190" i="2" s="1"/>
  <c r="A193" i="2" s="1"/>
  <c r="A196" i="2" s="1"/>
  <c r="A199" i="2" s="1"/>
  <c r="A202" i="2" s="1"/>
  <c r="A205" i="2" s="1"/>
  <c r="A208" i="2" s="1"/>
  <c r="A211" i="2" s="1"/>
  <c r="A214" i="2" s="1"/>
  <c r="A217" i="2" s="1"/>
  <c r="A220" i="2" s="1"/>
  <c r="A223" i="2" s="1"/>
  <c r="A226" i="2" s="1"/>
  <c r="A229" i="2" s="1"/>
  <c r="A232" i="2" s="1"/>
  <c r="A235" i="2" s="1"/>
  <c r="A238" i="2" s="1"/>
  <c r="A241" i="2" s="1"/>
  <c r="A244" i="2" s="1"/>
  <c r="A247" i="2" s="1"/>
  <c r="A250" i="2" s="1"/>
  <c r="A253" i="2" s="1"/>
  <c r="A256" i="2" s="1"/>
  <c r="A259" i="2" s="1"/>
  <c r="A262" i="2" s="1"/>
  <c r="A265" i="2" s="1"/>
  <c r="A268" i="2" s="1"/>
  <c r="A271" i="2" s="1"/>
  <c r="A274" i="2" s="1"/>
  <c r="A277" i="2" s="1"/>
  <c r="A280" i="2" s="1"/>
  <c r="A283" i="2" s="1"/>
  <c r="A286" i="2" s="1"/>
  <c r="A289" i="2" s="1"/>
  <c r="A292" i="2" s="1"/>
  <c r="A295" i="2" s="1"/>
  <c r="A298" i="2" s="1"/>
  <c r="A301" i="2" s="1"/>
  <c r="A304" i="2" s="1"/>
  <c r="A307" i="2" s="1"/>
  <c r="A310" i="2" s="1"/>
  <c r="A313" i="2" s="1"/>
  <c r="A316" i="2" s="1"/>
  <c r="A319" i="2" s="1"/>
  <c r="A322" i="2" s="1"/>
  <c r="A325" i="2" s="1"/>
  <c r="A328" i="2" s="1"/>
  <c r="A331" i="2" s="1"/>
  <c r="A334" i="2" s="1"/>
  <c r="A337" i="2" s="1"/>
  <c r="A340" i="2" s="1"/>
  <c r="A343" i="2" s="1"/>
  <c r="A346" i="2" s="1"/>
  <c r="A349" i="2" s="1"/>
  <c r="A352" i="2" s="1"/>
  <c r="A355" i="2" s="1"/>
  <c r="A358" i="2" s="1"/>
  <c r="A361" i="2" s="1"/>
  <c r="A364" i="2" s="1"/>
  <c r="A367" i="2" s="1"/>
  <c r="A370" i="2" s="1"/>
  <c r="A373" i="2" s="1"/>
  <c r="A376" i="2" s="1"/>
  <c r="A379" i="2" s="1"/>
  <c r="A382" i="2" s="1"/>
  <c r="A385" i="2" s="1"/>
  <c r="A388" i="2" s="1"/>
  <c r="A391" i="2" s="1"/>
  <c r="A394" i="2" s="1"/>
  <c r="A397" i="2" s="1"/>
  <c r="A400" i="2" s="1"/>
  <c r="A403" i="2" s="1"/>
  <c r="A406" i="2" s="1"/>
  <c r="A409" i="2" s="1"/>
  <c r="A412" i="2" s="1"/>
  <c r="A415" i="2" s="1"/>
  <c r="A418" i="2" s="1"/>
  <c r="A421" i="2" s="1"/>
  <c r="A424" i="2" s="1"/>
  <c r="A427" i="2" s="1"/>
  <c r="A430" i="2" s="1"/>
  <c r="A433" i="2" s="1"/>
  <c r="A436" i="2" s="1"/>
  <c r="A439" i="2" s="1"/>
  <c r="A442" i="2" s="1"/>
  <c r="A445" i="2" s="1"/>
  <c r="A448" i="2" s="1"/>
  <c r="A451" i="2" s="1"/>
  <c r="A454" i="2" s="1"/>
  <c r="A457" i="2" s="1"/>
  <c r="A460" i="2" s="1"/>
  <c r="A463" i="2" s="1"/>
  <c r="A466" i="2" s="1"/>
  <c r="A469" i="2" s="1"/>
  <c r="A472" i="2" s="1"/>
  <c r="A475" i="2" s="1"/>
  <c r="A478" i="2" s="1"/>
  <c r="A481" i="2" s="1"/>
  <c r="A484" i="2" s="1"/>
  <c r="A487" i="2" s="1"/>
  <c r="A490" i="2" s="1"/>
  <c r="A493" i="2" s="1"/>
  <c r="A496" i="2" s="1"/>
  <c r="A499" i="2" s="1"/>
  <c r="A502" i="2" s="1"/>
  <c r="A505" i="2" s="1"/>
  <c r="A508" i="2" s="1"/>
  <c r="A511" i="2" s="1"/>
  <c r="A514" i="2" s="1"/>
  <c r="A517" i="2" s="1"/>
  <c r="A520" i="2" s="1"/>
  <c r="A523" i="2" s="1"/>
  <c r="A526" i="2" s="1"/>
  <c r="A529" i="2" s="1"/>
  <c r="A532" i="2" s="1"/>
  <c r="A535" i="2" s="1"/>
  <c r="A538" i="2" s="1"/>
  <c r="A541" i="2" s="1"/>
  <c r="A544" i="2" s="1"/>
  <c r="A547" i="2" s="1"/>
  <c r="A550" i="2" s="1"/>
  <c r="A553" i="2" s="1"/>
  <c r="A556" i="2" s="1"/>
  <c r="A559" i="2" s="1"/>
  <c r="A562" i="2" s="1"/>
  <c r="A565" i="2" s="1"/>
  <c r="A568" i="2" s="1"/>
  <c r="A571" i="2" s="1"/>
  <c r="A574" i="2" s="1"/>
  <c r="A577" i="2" s="1"/>
  <c r="A580" i="2" s="1"/>
  <c r="A583" i="2" s="1"/>
  <c r="A586" i="2" s="1"/>
  <c r="A589" i="2" s="1"/>
  <c r="A592" i="2" s="1"/>
  <c r="A595" i="2" s="1"/>
  <c r="A598" i="2" s="1"/>
  <c r="A601" i="2" s="1"/>
  <c r="A604" i="2" s="1"/>
  <c r="A607" i="2" s="1"/>
  <c r="A610" i="2" s="1"/>
  <c r="A613" i="2" s="1"/>
  <c r="A616" i="2" s="1"/>
  <c r="A619" i="2" s="1"/>
  <c r="A622" i="2" s="1"/>
  <c r="A625" i="2" s="1"/>
  <c r="A628" i="2" s="1"/>
  <c r="A631" i="2" s="1"/>
  <c r="A634" i="2" s="1"/>
  <c r="A637" i="2" s="1"/>
  <c r="A640" i="2" s="1"/>
  <c r="A643" i="2" s="1"/>
  <c r="A646" i="2" s="1"/>
  <c r="A649" i="2" s="1"/>
  <c r="A652" i="2" s="1"/>
  <c r="A655" i="2" s="1"/>
  <c r="A658" i="2" s="1"/>
  <c r="A661" i="2" s="1"/>
  <c r="A667" i="2" s="1"/>
  <c r="A670" i="2" s="1"/>
  <c r="A673" i="2" s="1"/>
  <c r="A676" i="2" s="1"/>
  <c r="A679" i="2" s="1"/>
  <c r="A682" i="2" s="1"/>
  <c r="A685" i="2" s="1"/>
  <c r="A688" i="2" s="1"/>
  <c r="A691" i="2" s="1"/>
  <c r="A694" i="2" s="1"/>
  <c r="A697" i="2" s="1"/>
  <c r="A700" i="2" s="1"/>
  <c r="A703" i="2" s="1"/>
  <c r="A706" i="2" s="1"/>
  <c r="A709" i="2" s="1"/>
  <c r="A712" i="2" s="1"/>
  <c r="A715" i="2" s="1"/>
  <c r="A718" i="2" s="1"/>
  <c r="A721" i="2" s="1"/>
  <c r="A724" i="2" s="1"/>
  <c r="A727" i="2" s="1"/>
  <c r="A730" i="2" s="1"/>
  <c r="A733" i="2" s="1"/>
  <c r="A736" i="2" s="1"/>
  <c r="A739" i="2" s="1"/>
  <c r="A742" i="2" s="1"/>
  <c r="A745" i="2" s="1"/>
  <c r="A748" i="2" s="1"/>
  <c r="A751" i="2" s="1"/>
  <c r="A754" i="2" s="1"/>
  <c r="A757" i="2" s="1"/>
  <c r="A760" i="2" s="1"/>
  <c r="A763" i="2" s="1"/>
  <c r="A766" i="2" s="1"/>
  <c r="A769" i="2" s="1"/>
  <c r="A772" i="2" s="1"/>
  <c r="A775" i="2" s="1"/>
  <c r="A778" i="2" s="1"/>
  <c r="A781" i="2" s="1"/>
  <c r="A784" i="2" s="1"/>
  <c r="A787" i="2" s="1"/>
  <c r="A790" i="2" s="1"/>
  <c r="A793" i="2" s="1"/>
  <c r="A796" i="2" s="1"/>
  <c r="A799" i="2" s="1"/>
  <c r="A802" i="2" s="1"/>
  <c r="A805" i="2" s="1"/>
  <c r="A808" i="2" s="1"/>
  <c r="A811" i="2" s="1"/>
  <c r="A814" i="2" s="1"/>
  <c r="A817" i="2" s="1"/>
  <c r="A820" i="2" s="1"/>
  <c r="A823" i="2" s="1"/>
  <c r="A826" i="2" s="1"/>
  <c r="A829" i="2" s="1"/>
  <c r="A832" i="2" s="1"/>
  <c r="A835" i="2" s="1"/>
  <c r="A838" i="2" s="1"/>
  <c r="A841" i="2" s="1"/>
  <c r="A844" i="2" s="1"/>
  <c r="A847" i="2" s="1"/>
  <c r="A850" i="2" s="1"/>
  <c r="A853" i="2" s="1"/>
  <c r="A856" i="2" s="1"/>
  <c r="A859" i="2" s="1"/>
  <c r="A862" i="2" s="1"/>
  <c r="A865" i="2" s="1"/>
  <c r="A868" i="2" s="1"/>
  <c r="A871" i="2" s="1"/>
  <c r="A874" i="2" s="1"/>
  <c r="A877" i="2" s="1"/>
  <c r="A880" i="2" s="1"/>
  <c r="A883" i="2" s="1"/>
  <c r="A886" i="2" s="1"/>
  <c r="A889" i="2" s="1"/>
  <c r="A892" i="2" s="1"/>
  <c r="A895" i="2" s="1"/>
  <c r="A898" i="2" s="1"/>
  <c r="A901" i="2" s="1"/>
  <c r="A904" i="2" s="1"/>
  <c r="A907" i="2" s="1"/>
  <c r="A910" i="2" s="1"/>
  <c r="A913" i="2" s="1"/>
  <c r="A916" i="2" s="1"/>
  <c r="A919" i="2" s="1"/>
  <c r="A922" i="2" s="1"/>
  <c r="A925" i="2" s="1"/>
  <c r="A928" i="2" s="1"/>
  <c r="A931" i="2" s="1"/>
  <c r="A934" i="2" s="1"/>
  <c r="A937" i="2" s="1"/>
  <c r="A940" i="2" s="1"/>
  <c r="A943" i="2" s="1"/>
  <c r="A946" i="2" s="1"/>
  <c r="A949" i="2" s="1"/>
  <c r="A952" i="2" s="1"/>
  <c r="A955" i="2" s="1"/>
  <c r="A958" i="2" s="1"/>
  <c r="A961" i="2" s="1"/>
  <c r="A964" i="2" s="1"/>
  <c r="A967" i="2" s="1"/>
  <c r="A970" i="2" s="1"/>
  <c r="A973" i="2" s="1"/>
  <c r="A976" i="2" s="1"/>
  <c r="A979" i="2" s="1"/>
  <c r="A982" i="2" s="1"/>
  <c r="A985" i="2" s="1"/>
  <c r="A988" i="2" s="1"/>
  <c r="A991" i="2" s="1"/>
  <c r="A994" i="2" s="1"/>
  <c r="A997" i="2" s="1"/>
  <c r="A1000" i="2" s="1"/>
  <c r="A1003" i="2" s="1"/>
  <c r="A1006" i="2" s="1"/>
  <c r="A1009" i="2" s="1"/>
  <c r="A1012" i="2" s="1"/>
  <c r="A1015" i="2" s="1"/>
  <c r="A1018" i="2" s="1"/>
  <c r="A1021" i="2" s="1"/>
  <c r="A1024" i="2" s="1"/>
  <c r="A1027" i="2" s="1"/>
  <c r="A1030" i="2" s="1"/>
  <c r="A1033" i="2" s="1"/>
  <c r="A1036" i="2" s="1"/>
  <c r="A1039" i="2" s="1"/>
  <c r="A1042" i="2" s="1"/>
  <c r="A1045" i="2" s="1"/>
  <c r="A1048" i="2" s="1"/>
  <c r="A1051" i="2" s="1"/>
  <c r="A1054" i="2" s="1"/>
  <c r="A1057" i="2" s="1"/>
  <c r="A1060" i="2" s="1"/>
  <c r="A1063" i="2" s="1"/>
  <c r="A1066" i="2" s="1"/>
  <c r="A1069" i="2" s="1"/>
  <c r="A1072" i="2" s="1"/>
  <c r="A1075" i="2" s="1"/>
  <c r="A1078" i="2" s="1"/>
  <c r="A1081" i="2" s="1"/>
  <c r="A1084" i="2" s="1"/>
  <c r="A1087" i="2" s="1"/>
  <c r="A1090" i="2" s="1"/>
  <c r="A1093" i="2" s="1"/>
  <c r="A1096" i="2" s="1"/>
  <c r="A1099" i="2" s="1"/>
  <c r="A1102" i="2" s="1"/>
  <c r="A1105" i="2" s="1"/>
  <c r="A1108" i="2" s="1"/>
  <c r="A1111" i="2" s="1"/>
  <c r="A1114" i="2" s="1"/>
  <c r="A1117" i="2" s="1"/>
  <c r="A1120" i="2" s="1"/>
  <c r="A1123" i="2" s="1"/>
  <c r="A1126" i="2" s="1"/>
  <c r="A1129" i="2" s="1"/>
  <c r="A1132" i="2" s="1"/>
  <c r="A1135" i="2" s="1"/>
  <c r="A1138" i="2" s="1"/>
  <c r="A1141" i="2" s="1"/>
  <c r="A1144" i="2" s="1"/>
  <c r="A1147" i="2" s="1"/>
  <c r="A1150" i="2" s="1"/>
  <c r="A1153" i="2" s="1"/>
  <c r="A1156" i="2" s="1"/>
  <c r="A1159" i="2" s="1"/>
  <c r="A1162" i="2" s="1"/>
  <c r="A1165" i="2" s="1"/>
  <c r="A1168" i="2" s="1"/>
  <c r="A1171" i="2" s="1"/>
  <c r="A1174" i="2" s="1"/>
  <c r="A1177" i="2" s="1"/>
  <c r="A1180" i="2" s="1"/>
  <c r="A1183" i="2" s="1"/>
  <c r="A1186" i="2" s="1"/>
  <c r="A1189" i="2" s="1"/>
  <c r="A1192" i="2" s="1"/>
  <c r="A1195" i="2" s="1"/>
  <c r="A1198" i="2" s="1"/>
  <c r="A1201" i="2" s="1"/>
  <c r="A1204" i="2" s="1"/>
  <c r="A1207" i="2" s="1"/>
  <c r="A1210" i="2" s="1"/>
  <c r="A1213" i="2" s="1"/>
  <c r="A1216" i="2" s="1"/>
  <c r="A1219" i="2" s="1"/>
  <c r="A1222" i="2" s="1"/>
  <c r="A1225" i="2" s="1"/>
  <c r="A1228" i="2" s="1"/>
  <c r="A1231" i="2" s="1"/>
  <c r="A1234" i="2" s="1"/>
  <c r="A1237" i="2" s="1"/>
  <c r="A1240" i="2" s="1"/>
  <c r="A1243" i="2" s="1"/>
  <c r="A1246" i="2" s="1"/>
  <c r="A1249" i="2" s="1"/>
  <c r="A1252" i="2" s="1"/>
  <c r="A1255" i="2" s="1"/>
  <c r="A1258" i="2" s="1"/>
  <c r="A1261" i="2" s="1"/>
  <c r="A1264" i="2" s="1"/>
  <c r="A1267" i="2" s="1"/>
  <c r="A1270" i="2" s="1"/>
  <c r="A1273" i="2" s="1"/>
  <c r="A1276" i="2" s="1"/>
  <c r="A1279" i="2" s="1"/>
  <c r="A1282" i="2" s="1"/>
  <c r="A1285" i="2" s="1"/>
  <c r="A1288" i="2" s="1"/>
  <c r="A1291" i="2" s="1"/>
  <c r="A1294" i="2" s="1"/>
  <c r="A1297" i="2" s="1"/>
  <c r="A1300" i="2" s="1"/>
  <c r="A1303" i="2" s="1"/>
  <c r="A1306" i="2" s="1"/>
  <c r="A1309" i="2" s="1"/>
  <c r="A1312" i="2" s="1"/>
  <c r="A1315" i="2" s="1"/>
  <c r="A1318" i="2" s="1"/>
  <c r="A1321" i="2" s="1"/>
  <c r="A1324" i="2" s="1"/>
  <c r="A1327" i="2" s="1"/>
  <c r="A1330" i="2" s="1"/>
  <c r="A1333" i="2" s="1"/>
  <c r="A1336" i="2" s="1"/>
  <c r="A1339" i="2" s="1"/>
  <c r="A1342" i="2" s="1"/>
  <c r="A1345" i="2" s="1"/>
  <c r="A1348" i="2" s="1"/>
  <c r="A1351" i="2" s="1"/>
  <c r="A1354" i="2" s="1"/>
  <c r="A1357" i="2" s="1"/>
</calcChain>
</file>

<file path=xl/sharedStrings.xml><?xml version="1.0" encoding="utf-8"?>
<sst xmlns="http://schemas.openxmlformats.org/spreadsheetml/2006/main" count="1267" uniqueCount="395">
  <si>
    <t>REFERENCIA DE EXPEDIENTE /NOTA                                   0                                              FECHA:           06/12/2017</t>
  </si>
  <si>
    <t xml:space="preserve">                             CALLE/BARRIO           FLORIDA ESTE                                                 DISTRITO:                              VICENTE LOPEZ</t>
  </si>
  <si>
    <t>Lámina antigrafitti con verde</t>
  </si>
  <si>
    <t>Nomenclador 60x30cm - 30x30cm</t>
  </si>
  <si>
    <t>SEÑAL                                                                                     (MIRANDO DESDE LA CALLE)</t>
  </si>
  <si>
    <t>Domingo de ACASSUSO</t>
  </si>
  <si>
    <t>N°</t>
  </si>
  <si>
    <t>SENTIDO</t>
  </si>
  <si>
    <t>GRAL. Mariano ACHA</t>
  </si>
  <si>
    <t>AVDA. Bernardo ADER</t>
  </si>
  <si>
    <t>ANTONIO MALAVER</t>
  </si>
  <si>
    <t>AVENIDA FLORIDA</t>
  </si>
  <si>
    <t>Marqués Alejandro M. AGUADO</t>
  </si>
  <si>
    <t>Julián S. AGÜERO</t>
  </si>
  <si>
    <t>ALBARELLOS</t>
  </si>
  <si>
    <t>CHACABUCO</t>
  </si>
  <si>
    <t>Juan Bautista ALBERDI</t>
  </si>
  <si>
    <t>Leandro Nicéforo ALEM</t>
  </si>
  <si>
    <t>ALMAFUERTE</t>
  </si>
  <si>
    <t>CASEROS</t>
  </si>
  <si>
    <t>Adolfo ALSINA</t>
  </si>
  <si>
    <t>Agustín ÁLVAREZ</t>
  </si>
  <si>
    <t>Ángel T. de ALVEAR</t>
  </si>
  <si>
    <t>Gral. Carlos M. de ALVEAR</t>
  </si>
  <si>
    <t>Fernán Félix de AMADOR</t>
  </si>
  <si>
    <t>Juan B. AMBROSETTI</t>
  </si>
  <si>
    <t>Nicolás AVELLANEDA</t>
  </si>
  <si>
    <t>Florentino AMEGHINO</t>
  </si>
  <si>
    <t>AMÉRICA</t>
  </si>
  <si>
    <t>Dr. Tomás M. de ANCHORENA</t>
  </si>
  <si>
    <t>Hilarión de la QUINTANA</t>
  </si>
  <si>
    <t>ANTÁRTIDA ARGENTINA</t>
  </si>
  <si>
    <t>Pedro Miguel ARáOZ</t>
  </si>
  <si>
    <t>Gral. G. ARáOZ DE LAMADRID</t>
  </si>
  <si>
    <t>Domingo Faustino SARMIENTO</t>
  </si>
  <si>
    <t>ARENALES</t>
  </si>
  <si>
    <t>Dr. Cosme ARGERICH</t>
  </si>
  <si>
    <t>ARMENIA</t>
  </si>
  <si>
    <t>JUAN DE GARAY</t>
  </si>
  <si>
    <t>Gral. José Gervasio de ARTIGAS</t>
  </si>
  <si>
    <t>ASAMBLEA</t>
  </si>
  <si>
    <t>Hilario ASCASUBI</t>
  </si>
  <si>
    <t>ESMERALDA</t>
  </si>
  <si>
    <t>Int. Cnel. Amaro ÁVALOS</t>
  </si>
  <si>
    <t>AYACUCHO</t>
  </si>
  <si>
    <t>Miguel de AZCUENAGA</t>
  </si>
  <si>
    <t>Juana AZURDUY</t>
  </si>
  <si>
    <t>BAHÍA BLANCA</t>
  </si>
  <si>
    <t>Sgto. Bautista BAIGORRIA</t>
  </si>
  <si>
    <t>BALCARCE</t>
  </si>
  <si>
    <t>BARADERO</t>
  </si>
  <si>
    <t>Federico BARDI</t>
  </si>
  <si>
    <t>Manuel BASAVILBASO</t>
  </si>
  <si>
    <t>Francisco BEIRO</t>
  </si>
  <si>
    <t>Gral. Manuel BELGRANO</t>
  </si>
  <si>
    <t>Adolfo BELLOCQ</t>
  </si>
  <si>
    <t>Manuel BELZU</t>
  </si>
  <si>
    <t>CaP. Justo G. de BERMúDEZ</t>
  </si>
  <si>
    <t>Antonio Luis BERUTI</t>
  </si>
  <si>
    <t>Manuel BLANCO ENCALADA</t>
  </si>
  <si>
    <t>Mariano BOEDO</t>
  </si>
  <si>
    <t>Cnel. Félix BOGADO</t>
  </si>
  <si>
    <t>ITALIA</t>
  </si>
  <si>
    <t>Gral. Simón BOLIVAR</t>
  </si>
  <si>
    <t>BOLIVIA</t>
  </si>
  <si>
    <t>Francisco BORGES</t>
  </si>
  <si>
    <t>16 B</t>
  </si>
  <si>
    <t>Juan José BOSCH</t>
  </si>
  <si>
    <t>Alférez H. BOUCHARD</t>
  </si>
  <si>
    <t>Federico BRANDSEN</t>
  </si>
  <si>
    <t>Virrey Santiago de LINIERS</t>
  </si>
  <si>
    <t>BRASIL</t>
  </si>
  <si>
    <t>ALMTE. Gruillermo BROWN</t>
  </si>
  <si>
    <t>BUENOS AIRES</t>
  </si>
  <si>
    <t>CABILDO</t>
  </si>
  <si>
    <t>Sgto. Juan B. CABRAL</t>
  </si>
  <si>
    <t>Cap. Miguel CAJARAVILLE</t>
  </si>
  <si>
    <t>Carlos María de CALVO</t>
  </si>
  <si>
    <t>CAMACUÁ</t>
  </si>
  <si>
    <t>CAMPICHUELO</t>
  </si>
  <si>
    <t>FRANCIA</t>
  </si>
  <si>
    <t>Gaspar CAMPOS</t>
  </si>
  <si>
    <t>Dr. Miguel CANÉ</t>
  </si>
  <si>
    <t>Maquinista CARREGAL</t>
  </si>
  <si>
    <t>Evaristo CARRIEGO</t>
  </si>
  <si>
    <t>Dr. Joaquín CASTELLANOS</t>
  </si>
  <si>
    <t>Juan José CASTELLI</t>
  </si>
  <si>
    <t>Gob. Emilio CASTRO</t>
  </si>
  <si>
    <t>Ramón B. CASTRO</t>
  </si>
  <si>
    <t>Pedro I. de CASTRO BARROS</t>
  </si>
  <si>
    <t>CATAMARCA</t>
  </si>
  <si>
    <t>CAZADORES DE COQUIMBO</t>
  </si>
  <si>
    <t>23 B</t>
  </si>
  <si>
    <t>CERRITO</t>
  </si>
  <si>
    <t>CERRO DE PASCO</t>
  </si>
  <si>
    <t>Miguel de CERVANTES SAAVEDRA</t>
  </si>
  <si>
    <t>Martina CESPEDES</t>
  </si>
  <si>
    <t>Dr. Antonio A. CETRÁNGOLO</t>
  </si>
  <si>
    <t>Virrey Pedro de  CEVALLOS</t>
  </si>
  <si>
    <t>5 DE JULIO</t>
  </si>
  <si>
    <t>COCHABAMBA</t>
  </si>
  <si>
    <t>COLOMBIA</t>
  </si>
  <si>
    <t>José Eugenio COLOMBRES</t>
  </si>
  <si>
    <t>CóRDOBA</t>
  </si>
  <si>
    <t>Alberto CóRDOBA</t>
  </si>
  <si>
    <t>CORRIENTES</t>
  </si>
  <si>
    <t>Pje. CROACIA</t>
  </si>
  <si>
    <t>Juan Carlos CRUZ</t>
  </si>
  <si>
    <t>PdTE. Hipólito YRIGOYEN</t>
  </si>
  <si>
    <t>CUBA</t>
  </si>
  <si>
    <t>CUENCA</t>
  </si>
  <si>
    <t>CURAPALIGÜE</t>
  </si>
  <si>
    <t>Prof. Francisco CHELIA</t>
  </si>
  <si>
    <t>Feliciano CHICLANA</t>
  </si>
  <si>
    <t>CHILE</t>
  </si>
  <si>
    <t>Rubén DARíO</t>
  </si>
  <si>
    <t>Carlos DARWIN</t>
  </si>
  <si>
    <t>Juan José PASO</t>
  </si>
  <si>
    <t>Lisandro DE LA TORRE</t>
  </si>
  <si>
    <t>AvDA. DE LOS CONSTITUYENTES</t>
  </si>
  <si>
    <t>Esteban DE LUCA</t>
  </si>
  <si>
    <t>Pedro I. DE RIVERA</t>
  </si>
  <si>
    <t>Gregorio Dean FUNES</t>
  </si>
  <si>
    <t>Salvador DEBENEDETTI</t>
  </si>
  <si>
    <t>Estanislao DEL CAMPO</t>
  </si>
  <si>
    <t>AvDA. DEL LIBERTADOR</t>
  </si>
  <si>
    <t>Aristóbulo DEL VALLE</t>
  </si>
  <si>
    <t>Int. Atilio DEPRATI</t>
  </si>
  <si>
    <t>PdTE. Santiago DERQUI</t>
  </si>
  <si>
    <t>DIAGONAL PAVON</t>
  </si>
  <si>
    <t>Juan DIAZ DE SOLÍS</t>
  </si>
  <si>
    <t>Manuel DíAZ VÉLEZ</t>
  </si>
  <si>
    <t>DIRECTORIO</t>
  </si>
  <si>
    <t>Gral. José María PAZ</t>
  </si>
  <si>
    <t>DOCE DE OCTUBRE</t>
  </si>
  <si>
    <t>Cnel. Manuel DORREGO</t>
  </si>
  <si>
    <t>Luis María DRAGO</t>
  </si>
  <si>
    <t>Remedios de ESCALADA DE SAN MARTÍN</t>
  </si>
  <si>
    <t>DRYSDALE</t>
  </si>
  <si>
    <t>Vito DUMAS</t>
  </si>
  <si>
    <t>Esteban ECHEVERRÍA</t>
  </si>
  <si>
    <t>ECUADOR</t>
  </si>
  <si>
    <t>Tomás Alva EDISON</t>
  </si>
  <si>
    <t>EGIPTO</t>
  </si>
  <si>
    <t>ESPAÑA</t>
  </si>
  <si>
    <t>LIBERTAD</t>
  </si>
  <si>
    <t>EL CEIBO</t>
  </si>
  <si>
    <t>Maestra Ada ELFLEIN</t>
  </si>
  <si>
    <t>ENTRE RÍOS</t>
  </si>
  <si>
    <t>Remedios de Escalada de San Martín</t>
  </si>
  <si>
    <t>Libertad</t>
  </si>
  <si>
    <t>Vicenta RABELA de ESPINEIRA</t>
  </si>
  <si>
    <t>Tomás ESPORA</t>
  </si>
  <si>
    <t>ESTADOS UNIDOS</t>
  </si>
  <si>
    <t>José Manuel de ESTRADA</t>
  </si>
  <si>
    <t>FALUCHO</t>
  </si>
  <si>
    <t>Andrés FERREYRA</t>
  </si>
  <si>
    <t>Alexander FLEMING</t>
  </si>
  <si>
    <t>FORMOSA</t>
  </si>
  <si>
    <t>Cmte. Ramón FRANCO</t>
  </si>
  <si>
    <t>Cmte. B. FRANKLIN</t>
  </si>
  <si>
    <t>FRAY CAYETANO RODRÍGUEZ</t>
  </si>
  <si>
    <t>FRAY JUSTO SANTA MARÍA DE ORO</t>
  </si>
  <si>
    <t>FRAY JUSTO SARMIENTO</t>
  </si>
  <si>
    <t>FRAY LUIS BELTRAN</t>
  </si>
  <si>
    <t>FRAY MAMERTO ESQUIU</t>
  </si>
  <si>
    <t>Domingo FRENCH</t>
  </si>
  <si>
    <t>Sebastián GABOTO</t>
  </si>
  <si>
    <t>Juan de GARAY</t>
  </si>
  <si>
    <t>Prof. Manuel GARCÍA</t>
  </si>
  <si>
    <t>Carlos GARDEL</t>
  </si>
  <si>
    <t>Joaquín V. GONZALEZ</t>
  </si>
  <si>
    <t>Pedro GOYENA</t>
  </si>
  <si>
    <t>Pintor Alfredo GRAMAJO GUTIéRREZ</t>
  </si>
  <si>
    <t>GRECIA</t>
  </si>
  <si>
    <t>Dra. Cecilia GRIERSON</t>
  </si>
  <si>
    <t>Padre GUASTAVINO</t>
  </si>
  <si>
    <t>Gral. M. Miguel de GÜEMES</t>
  </si>
  <si>
    <t>Alfredo GUIDO</t>
  </si>
  <si>
    <t>Carlos GUIDO SPANO</t>
  </si>
  <si>
    <t>Ricardo GUTIéRREZ</t>
  </si>
  <si>
    <t>HABANA</t>
  </si>
  <si>
    <t>Martín J. HAEDO</t>
  </si>
  <si>
    <t>HAITÍ</t>
  </si>
  <si>
    <t>José HERNáNDEZ</t>
  </si>
  <si>
    <t>HONDURAS</t>
  </si>
  <si>
    <t>HUMAITA</t>
  </si>
  <si>
    <t>PASAJE HUNGRÍA</t>
  </si>
  <si>
    <t>INDEPENDENCIA</t>
  </si>
  <si>
    <t>LA PAZ</t>
  </si>
  <si>
    <t>Dr. José INGENIEROS</t>
  </si>
  <si>
    <t>Domingo Martínez de IRALA</t>
  </si>
  <si>
    <t>Bernardo de IRIGOYEN</t>
  </si>
  <si>
    <t>ISLAS MALVINAS</t>
  </si>
  <si>
    <t>ISRAEL</t>
  </si>
  <si>
    <t>ITUZAINGÓ</t>
  </si>
  <si>
    <t>JUJUY</t>
  </si>
  <si>
    <t>JURAMENTO</t>
  </si>
  <si>
    <t>Juan B. JUSTO</t>
  </si>
  <si>
    <t>Juan Bautista de LA SALLE</t>
  </si>
  <si>
    <t>Pje. LA VICTORIA</t>
  </si>
  <si>
    <t>Francisco N. de LAPRIDA</t>
  </si>
  <si>
    <t>Juan LARREA</t>
  </si>
  <si>
    <t>Gral. Juan G. LAS HERAS</t>
  </si>
  <si>
    <t>Gral. Juan LAVALLE</t>
  </si>
  <si>
    <t>LíBANO</t>
  </si>
  <si>
    <t>Gral. José de SAN MARTÍN</t>
  </si>
  <si>
    <t>Int. Cipriano LIMA</t>
  </si>
  <si>
    <t xml:space="preserve"> LOPE DE VEGA</t>
  </si>
  <si>
    <t>Vicente LÓPEZ Y PLANES</t>
  </si>
  <si>
    <t>Virrey LORETO</t>
  </si>
  <si>
    <t>LOS POZOS</t>
  </si>
  <si>
    <t>Leopoldo LUGONES</t>
  </si>
  <si>
    <t>Gertrudis MEDEIROS</t>
  </si>
  <si>
    <t>Dr. Eduardo MADERO</t>
  </si>
  <si>
    <t>AvDA. MAIPÚ</t>
  </si>
  <si>
    <t>Antonio MALAVER</t>
  </si>
  <si>
    <t>Gral. Lucio MANSILLA</t>
  </si>
  <si>
    <t>Guillermo MANSO</t>
  </si>
  <si>
    <t>Ing. Guillermo MARCONI</t>
  </si>
  <si>
    <t>José MáRMOL</t>
  </si>
  <si>
    <t>Domingo MATHEU</t>
  </si>
  <si>
    <t>Benjamín MATIENZO</t>
  </si>
  <si>
    <t>Pedro MEDRANO</t>
  </si>
  <si>
    <t>MÉJICO</t>
  </si>
  <si>
    <t>Ramón MELGAR</t>
  </si>
  <si>
    <t>Carlos F. MELO</t>
  </si>
  <si>
    <t>Gervasio MéNDEZ</t>
  </si>
  <si>
    <t>MENDOZA</t>
  </si>
  <si>
    <t>MISIONES</t>
  </si>
  <si>
    <t>AvDA. Bartolomé MITRE</t>
  </si>
  <si>
    <t>José MOLDES</t>
  </si>
  <si>
    <t>Ángel MONASTERIO</t>
  </si>
  <si>
    <t>Bernardo de MONTEAGUDO</t>
  </si>
  <si>
    <t>Manuel MONTES DE OCA</t>
  </si>
  <si>
    <t>Luis MONTEVERDE</t>
  </si>
  <si>
    <t>Perito Francisco MORENO</t>
  </si>
  <si>
    <t>Dr. Mariano MORENO</t>
  </si>
  <si>
    <t>Gob. Valentín VERGARA</t>
  </si>
  <si>
    <t>William C. MORRIS</t>
  </si>
  <si>
    <t>MUÑIZ</t>
  </si>
  <si>
    <t>Presbitero Julián NAVARRO</t>
  </si>
  <si>
    <t>Mariano NECOCHEA</t>
  </si>
  <si>
    <t>NEUQUEN</t>
  </si>
  <si>
    <t>Jorge NEWBERY</t>
  </si>
  <si>
    <t>NICARAGUA</t>
  </si>
  <si>
    <t>NOGOYA</t>
  </si>
  <si>
    <t>9 DE JULIO</t>
  </si>
  <si>
    <t>Dr. Manuel OBARRIO</t>
  </si>
  <si>
    <t>Rafael OBLIGADO</t>
  </si>
  <si>
    <t>Gral. Bernardo O'HIGGINS</t>
  </si>
  <si>
    <t>Virrey OLAGUER Y FELIú</t>
  </si>
  <si>
    <t>José de OLAVARRíA</t>
  </si>
  <si>
    <t>OMBU</t>
  </si>
  <si>
    <t>Gral. Ángel PACHECO</t>
  </si>
  <si>
    <t>Aldo PADILLA</t>
  </si>
  <si>
    <t>PANAMá</t>
  </si>
  <si>
    <t>PARAGUAY</t>
  </si>
  <si>
    <t>PARANÁ</t>
  </si>
  <si>
    <t>Blas PARERA</t>
  </si>
  <si>
    <t>PASO DE LA PATRIA</t>
  </si>
  <si>
    <t>Dr. Luis PASTEUR</t>
  </si>
  <si>
    <t>PATRICIOS</t>
  </si>
  <si>
    <t>Manuela PEDRAZA</t>
  </si>
  <si>
    <t>Gral. J. José de URQUIZA</t>
  </si>
  <si>
    <t>Carlos PELLEGRINI</t>
  </si>
  <si>
    <t>Mariano PELLIZA</t>
  </si>
  <si>
    <t>Dr. José PENNA</t>
  </si>
  <si>
    <t>PERú</t>
  </si>
  <si>
    <t>CMTE. Luis PIEDRABUENA</t>
  </si>
  <si>
    <t>Int. Jacinto PINEDA</t>
  </si>
  <si>
    <t>POLONIA</t>
  </si>
  <si>
    <t>Antonio PORCHIA</t>
  </si>
  <si>
    <t>PORTUGAL</t>
  </si>
  <si>
    <t>Gervasio POSADAS</t>
  </si>
  <si>
    <t>POTOSI</t>
  </si>
  <si>
    <t>PRIMERA JUNTA</t>
  </si>
  <si>
    <t>Cnel. Juan Pascual PRINGLES</t>
  </si>
  <si>
    <t>Maestra Amalia PUCCIO</t>
  </si>
  <si>
    <t>PUERTO ARGENTINO</t>
  </si>
  <si>
    <t>Gral. Juan Martín de PUEYRREDÓN</t>
  </si>
  <si>
    <t>Prilidiano  PUEYRREDÓN</t>
  </si>
  <si>
    <t>CJAL. Natalio QUERIDO</t>
  </si>
  <si>
    <t>Ernesto QUESADA</t>
  </si>
  <si>
    <t>Horacio QUIROGA</t>
  </si>
  <si>
    <t>Cesario B. de QUIROS</t>
  </si>
  <si>
    <t>Eduardo RAMSEYER</t>
  </si>
  <si>
    <t>RASTREADOR FOURNIER</t>
  </si>
  <si>
    <t>Guillermo RAWSON</t>
  </si>
  <si>
    <t>RECONQUISTA</t>
  </si>
  <si>
    <t>Dr. Nicolás REPETTO</t>
  </si>
  <si>
    <t>Int. Dr. Juan Carlos RICCHIERI</t>
  </si>
  <si>
    <t>RIO BERMEJO</t>
  </si>
  <si>
    <t>RIO PILCOMAYO</t>
  </si>
  <si>
    <t>Gral. Julio A. ROCA</t>
  </si>
  <si>
    <t>RIOJA</t>
  </si>
  <si>
    <t>Bernardino RIVADAVIA</t>
  </si>
  <si>
    <t>Martín RODRÍGUEZ</t>
  </si>
  <si>
    <t>Ricardo ROJAS</t>
  </si>
  <si>
    <t>Belisario ROLDAN</t>
  </si>
  <si>
    <t>ROMA</t>
  </si>
  <si>
    <t>Cmte. Leonardo ROSALES</t>
  </si>
  <si>
    <t>ROSARIO</t>
  </si>
  <si>
    <t>Cnel. Manuel ROSETTI</t>
  </si>
  <si>
    <t>Int. José E. RUBIO</t>
  </si>
  <si>
    <t>Cornelio SAAVEDRA</t>
  </si>
  <si>
    <t>PdTE. Roque SáENZ PEÑA</t>
  </si>
  <si>
    <t>SAHORES</t>
  </si>
  <si>
    <t>Dr. Jonás SALK</t>
  </si>
  <si>
    <t>SALTA</t>
  </si>
  <si>
    <t>SAN JUAN</t>
  </si>
  <si>
    <t>SAN LORENZO</t>
  </si>
  <si>
    <t>SAN LUIS</t>
  </si>
  <si>
    <t>SAN VICENTE</t>
  </si>
  <si>
    <t>Florencio SANCHEZ</t>
  </si>
  <si>
    <t>Mariquita SANCHEZ de THOMPSON</t>
  </si>
  <si>
    <t>SANTA CRUZ</t>
  </si>
  <si>
    <t>SANTA FE</t>
  </si>
  <si>
    <t>SANTA MARIA</t>
  </si>
  <si>
    <t>SANTA ROSA</t>
  </si>
  <si>
    <t>SANTIAGO DEL ESTERO</t>
  </si>
  <si>
    <t>Manuel de SARRATEA</t>
  </si>
  <si>
    <t>Dr. Marcos SASTRE</t>
  </si>
  <si>
    <t>Tomás M. SAUBIDET</t>
  </si>
  <si>
    <t>Manuel SAVIO</t>
  </si>
  <si>
    <t>Saturnino SEGUROLA</t>
  </si>
  <si>
    <t>José María SERRANO</t>
  </si>
  <si>
    <t>Ing. Luis SILVEYRA</t>
  </si>
  <si>
    <t>Enrique SINCLAIR</t>
  </si>
  <si>
    <t>Eduardo SíVORI</t>
  </si>
  <si>
    <t>Alfonsina STORNI</t>
  </si>
  <si>
    <t>Matías STURIZA</t>
  </si>
  <si>
    <t>SUIPACHA</t>
  </si>
  <si>
    <t>TALCAHUANO</t>
  </si>
  <si>
    <t>TAPIALES</t>
  </si>
  <si>
    <t>Carlos TEJEDOR</t>
  </si>
  <si>
    <t>Luis TERRAGNO</t>
  </si>
  <si>
    <t>TRES ARROYOS</t>
  </si>
  <si>
    <t>TRIUNVIRATO</t>
  </si>
  <si>
    <t>TUCUMÁN</t>
  </si>
  <si>
    <t>TUPAC AMARU</t>
  </si>
  <si>
    <t>TUYUTI</t>
  </si>
  <si>
    <t>GOB. Marcelino UGARTE</t>
  </si>
  <si>
    <t>UNIVERSIDAD</t>
  </si>
  <si>
    <t>Manuel de URIBELARREA</t>
  </si>
  <si>
    <t>URUGUAY</t>
  </si>
  <si>
    <t>USPALLATA</t>
  </si>
  <si>
    <t>Cnel. Francisco UZAL</t>
  </si>
  <si>
    <t>VALLE GRANDE</t>
  </si>
  <si>
    <t>Padre Edmundo VANINI</t>
  </si>
  <si>
    <t>Florencio VARELA</t>
  </si>
  <si>
    <t>25 DE MAYO</t>
  </si>
  <si>
    <t>D. VéLEZ SARSFIELD</t>
  </si>
  <si>
    <t>VENEZUELA</t>
  </si>
  <si>
    <t>Gob. Luis VERNET</t>
  </si>
  <si>
    <t>Virrey Juan José VERTIZ</t>
  </si>
  <si>
    <t>Juan José VIAMONTE</t>
  </si>
  <si>
    <t>VICTOR HUGO</t>
  </si>
  <si>
    <t>Hipólito VIEYTES</t>
  </si>
  <si>
    <t>Carlos VILLATE</t>
  </si>
  <si>
    <t>Ignacio WARNES</t>
  </si>
  <si>
    <t>Jorge WASHINGTON</t>
  </si>
  <si>
    <t>Guillermo WHITE</t>
  </si>
  <si>
    <t>Hernán WINEBERG</t>
  </si>
  <si>
    <t>ZAPALA</t>
  </si>
  <si>
    <t>Gral. José Matías ZAPIOLA</t>
  </si>
  <si>
    <t>Int. Dr. Emilio ZORRAQUIN</t>
  </si>
  <si>
    <t>Juan ZUFRIATEGUI</t>
  </si>
  <si>
    <t>Ayacucho</t>
  </si>
  <si>
    <t>España</t>
  </si>
  <si>
    <t>Chacabuco</t>
  </si>
  <si>
    <t>Santa Maria</t>
  </si>
  <si>
    <t>Caseros</t>
  </si>
  <si>
    <t>FRANCISCO BEIRO</t>
  </si>
  <si>
    <t>216 B</t>
  </si>
  <si>
    <t>Adolfo Alsina</t>
  </si>
  <si>
    <t>Francisco Beiro</t>
  </si>
  <si>
    <t xml:space="preserve"> </t>
  </si>
  <si>
    <t>IGNACIO WARNES</t>
  </si>
  <si>
    <t>BLAS PARERA</t>
  </si>
  <si>
    <t>ADOLFO ALSINA</t>
  </si>
  <si>
    <t>Blas Parera</t>
  </si>
  <si>
    <t>Valle Grande</t>
  </si>
  <si>
    <t>Santa Rosa</t>
  </si>
  <si>
    <t>Ignacio Warnes</t>
  </si>
  <si>
    <t>Arenales</t>
  </si>
  <si>
    <t>Gertrudis Medeiros</t>
  </si>
  <si>
    <t>Francia</t>
  </si>
  <si>
    <t>Italia</t>
  </si>
  <si>
    <t>Esmeralda</t>
  </si>
  <si>
    <t>Antonio Malaver</t>
  </si>
  <si>
    <t>Fray Justo Sarmiento</t>
  </si>
  <si>
    <t>Pedro Goyena</t>
  </si>
  <si>
    <t>Dr. Manuel Obarrio</t>
  </si>
  <si>
    <t>Juan B. Justo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</si>
</sst>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1"/>
      <color theme="1"/>
      <name val="Calibri"/>
      <family val="2"/>
      <scheme val="minor"/>
    </font>
    <font>
      <sz val="10"/>
      <name val="Arial"/>
      <family val="2"/>
    </font>
    <font>
      <u/>
      <sz val="11"/>
      <color theme="1"/>
      <name val="Calibri"/>
      <family val="2"/>
      <scheme val="minor"/>
    </font>
    <font>
      <sz val="11"/>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rgb="FFFF0000"/>
        <bgColor indexed="64"/>
      </patternFill>
    </fill>
  </fills>
  <borders count="10">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59">
    <xf numFmtId="0" fontId="0" fillId="0" borderId="0" xfId="0"/>
    <xf numFmtId="0" fontId="0" fillId="0" borderId="8" xfId="0" applyBorder="1"/>
    <xf numFmtId="0" fontId="0" fillId="0" borderId="3" xfId="0" applyBorder="1" applyAlignment="1">
      <alignment vertical="center"/>
    </xf>
    <xf numFmtId="0" fontId="0" fillId="0" borderId="4" xfId="0" applyBorder="1" applyAlignment="1">
      <alignment vertical="center"/>
    </xf>
    <xf numFmtId="0" fontId="0" fillId="0" borderId="0" xfId="0" applyAlignment="1">
      <alignment vertical="center"/>
    </xf>
    <xf numFmtId="0" fontId="0" fillId="0" borderId="1" xfId="0" applyBorder="1" applyAlignment="1">
      <alignment vertical="center"/>
    </xf>
    <xf numFmtId="0" fontId="0" fillId="0" borderId="7" xfId="0" applyBorder="1" applyAlignment="1">
      <alignment horizontal="left"/>
    </xf>
    <xf numFmtId="0" fontId="0" fillId="0" borderId="5" xfId="0" applyBorder="1" applyAlignment="1">
      <alignment horizontal="center"/>
    </xf>
    <xf numFmtId="0" fontId="0" fillId="0" borderId="6" xfId="0" applyBorder="1" applyAlignment="1">
      <alignment horizontal="center"/>
    </xf>
    <xf numFmtId="0" fontId="0" fillId="0" borderId="4" xfId="0" applyBorder="1" applyAlignment="1">
      <alignment horizontal="right"/>
    </xf>
    <xf numFmtId="0" fontId="0" fillId="0" borderId="2" xfId="0" applyBorder="1" applyAlignment="1">
      <alignment horizontal="left"/>
    </xf>
    <xf numFmtId="0" fontId="0" fillId="0" borderId="3" xfId="0" applyBorder="1" applyAlignment="1">
      <alignment horizontal="center" vertical="center"/>
    </xf>
    <xf numFmtId="0" fontId="0" fillId="0" borderId="4" xfId="0" applyBorder="1" applyAlignment="1">
      <alignment horizontal="center" vertical="center"/>
    </xf>
    <xf numFmtId="0" fontId="0" fillId="0" borderId="3" xfId="0" applyBorder="1"/>
    <xf numFmtId="0" fontId="0" fillId="0" borderId="3" xfId="0" applyBorder="1" applyAlignment="1">
      <alignment horizontal="right" vertical="center"/>
    </xf>
    <xf numFmtId="0" fontId="0" fillId="0" borderId="0" xfId="0" applyAlignment="1">
      <alignment horizontal="right" vertical="center"/>
    </xf>
    <xf numFmtId="0" fontId="0" fillId="0" borderId="4" xfId="0" applyBorder="1" applyAlignment="1">
      <alignment horizontal="right" vertical="center"/>
    </xf>
    <xf numFmtId="0" fontId="0" fillId="0" borderId="0" xfId="0" applyAlignment="1">
      <alignment horizontal="right"/>
    </xf>
    <xf numFmtId="0" fontId="0" fillId="0" borderId="9" xfId="0" applyBorder="1" applyAlignment="1">
      <alignment horizontal="right"/>
    </xf>
    <xf numFmtId="0" fontId="0" fillId="0" borderId="3" xfId="0" applyBorder="1" applyAlignment="1">
      <alignment horizontal="left" vertical="center"/>
    </xf>
    <xf numFmtId="0" fontId="0" fillId="0" borderId="0" xfId="0" applyAlignment="1">
      <alignment horizontal="left" vertical="center"/>
    </xf>
    <xf numFmtId="0" fontId="0" fillId="0" borderId="2" xfId="0" applyBorder="1" applyAlignment="1">
      <alignment horizontal="left" vertical="center"/>
    </xf>
    <xf numFmtId="0" fontId="0" fillId="0" borderId="0" xfId="0" applyAlignment="1">
      <alignment horizontal="left"/>
    </xf>
    <xf numFmtId="0" fontId="1" fillId="0" borderId="0" xfId="1" applyAlignment="1">
      <alignment horizontal="left" vertical="center"/>
    </xf>
    <xf numFmtId="0" fontId="1" fillId="2" borderId="0" xfId="1" applyFill="1" applyAlignment="1">
      <alignment horizontal="left" vertical="center"/>
    </xf>
    <xf numFmtId="0" fontId="1" fillId="0" borderId="4" xfId="1" applyBorder="1" applyAlignment="1">
      <alignment horizontal="right" vertical="center"/>
    </xf>
    <xf numFmtId="0" fontId="0" fillId="3" borderId="7" xfId="0" applyFill="1" applyBorder="1" applyAlignment="1">
      <alignment horizontal="left"/>
    </xf>
    <xf numFmtId="0" fontId="0" fillId="3" borderId="8" xfId="0" applyFill="1" applyBorder="1"/>
    <xf numFmtId="0" fontId="0" fillId="3" borderId="9" xfId="0" applyFill="1" applyBorder="1" applyAlignment="1">
      <alignment horizontal="right"/>
    </xf>
    <xf numFmtId="0" fontId="0" fillId="3" borderId="0" xfId="0" applyFill="1"/>
    <xf numFmtId="0" fontId="0" fillId="3" borderId="2" xfId="0" applyFill="1" applyBorder="1" applyAlignment="1">
      <alignment horizontal="left"/>
    </xf>
    <xf numFmtId="0" fontId="0" fillId="3" borderId="3" xfId="0" applyFill="1" applyBorder="1"/>
    <xf numFmtId="0" fontId="0" fillId="3" borderId="4" xfId="0" applyFill="1" applyBorder="1" applyAlignment="1">
      <alignment horizontal="right"/>
    </xf>
    <xf numFmtId="0" fontId="0" fillId="4" borderId="7" xfId="0" applyFill="1" applyBorder="1" applyAlignment="1">
      <alignment horizontal="left"/>
    </xf>
    <xf numFmtId="0" fontId="0" fillId="4" borderId="8" xfId="0" applyFill="1" applyBorder="1"/>
    <xf numFmtId="0" fontId="0" fillId="4" borderId="9" xfId="0" applyFill="1" applyBorder="1" applyAlignment="1">
      <alignment horizontal="right"/>
    </xf>
    <xf numFmtId="0" fontId="0" fillId="0" borderId="1" xfId="0" applyBorder="1" applyAlignment="1">
      <alignment horizontal="left"/>
    </xf>
    <xf numFmtId="0" fontId="0" fillId="0" borderId="1" xfId="0" applyBorder="1" applyAlignment="1">
      <alignment horizontal="right"/>
    </xf>
    <xf numFmtId="0" fontId="0" fillId="0" borderId="0" xfId="0" applyAlignment="1">
      <alignment horizontal="center"/>
    </xf>
    <xf numFmtId="0" fontId="2" fillId="0" borderId="0" xfId="0" applyFont="1"/>
    <xf numFmtId="0" fontId="0" fillId="0" borderId="2" xfId="0" applyBorder="1" applyAlignment="1">
      <alignment horizontal="center" vertical="center"/>
    </xf>
    <xf numFmtId="0" fontId="0" fillId="0" borderId="2" xfId="0" applyBorder="1" applyAlignment="1">
      <alignment vertical="center"/>
    </xf>
    <xf numFmtId="0" fontId="0" fillId="0" borderId="0" xfId="0" applyAlignment="1">
      <alignment horizontal="center" vertical="center"/>
    </xf>
    <xf numFmtId="0" fontId="0" fillId="0" borderId="1" xfId="0" applyBorder="1" applyAlignment="1">
      <alignment horizontal="center" vertical="center"/>
    </xf>
    <xf numFmtId="0" fontId="0" fillId="0" borderId="5" xfId="0" applyBorder="1" applyAlignment="1">
      <alignment horizontal="center" vertical="center"/>
    </xf>
    <xf numFmtId="0" fontId="0" fillId="0" borderId="6" xfId="0" applyBorder="1" applyAlignment="1">
      <alignment horizontal="center" vertical="center"/>
    </xf>
    <xf numFmtId="0" fontId="3" fillId="4" borderId="2" xfId="0" applyFont="1" applyFill="1" applyBorder="1" applyAlignment="1">
      <alignment horizontal="left"/>
    </xf>
    <xf numFmtId="0" fontId="3" fillId="4" borderId="3" xfId="0" applyFont="1" applyFill="1" applyBorder="1"/>
    <xf numFmtId="0" fontId="3" fillId="4" borderId="4" xfId="0" applyFont="1" applyFill="1" applyBorder="1" applyAlignment="1">
      <alignment horizontal="right"/>
    </xf>
    <xf numFmtId="0" fontId="0" fillId="4" borderId="2" xfId="0" applyFill="1" applyBorder="1" applyAlignment="1">
      <alignment horizontal="left"/>
    </xf>
    <xf numFmtId="0" fontId="0" fillId="4" borderId="3" xfId="0" applyFill="1" applyBorder="1"/>
    <xf numFmtId="0" fontId="0" fillId="4" borderId="4" xfId="0" applyFill="1" applyBorder="1" applyAlignment="1">
      <alignment horizontal="right"/>
    </xf>
    <xf numFmtId="0" fontId="0" fillId="4" borderId="5" xfId="0" applyFill="1" applyBorder="1" applyAlignment="1">
      <alignment horizontal="center"/>
    </xf>
    <xf numFmtId="0" fontId="0" fillId="4" borderId="6" xfId="0" applyFill="1" applyBorder="1" applyAlignment="1">
      <alignment horizontal="center"/>
    </xf>
    <xf numFmtId="0" fontId="2" fillId="4" borderId="5" xfId="0" applyFont="1" applyFill="1" applyBorder="1" applyAlignment="1">
      <alignment horizontal="center"/>
    </xf>
    <xf numFmtId="0" fontId="2" fillId="4" borderId="6" xfId="0" applyFont="1" applyFill="1" applyBorder="1" applyAlignment="1">
      <alignment horizontal="center"/>
    </xf>
    <xf numFmtId="0" fontId="0" fillId="0" borderId="5" xfId="0" applyBorder="1" applyAlignment="1">
      <alignment horizontal="center"/>
    </xf>
    <xf numFmtId="0" fontId="0" fillId="0" borderId="6" xfId="0" applyBorder="1" applyAlignment="1">
      <alignment horizontal="center"/>
    </xf>
    <xf numFmtId="0" fontId="0" fillId="0" borderId="0" xfId="0" applyAlignment="1">
      <alignment horizontal="center"/>
    </xf>
  </cellXfs>
  <cellStyles count="2">
    <cellStyle name="Normal" xfId="0" builtinId="0"/>
    <cellStyle name="Normal 2" xfId="1" xr:uid="{00000000-0005-0000-0000-000001000000}"/>
  </cellStyles>
  <dxfs count="1544">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10</xdr:col>
      <xdr:colOff>152400</xdr:colOff>
      <xdr:row>9</xdr:row>
      <xdr:rowOff>114300</xdr:rowOff>
    </xdr:from>
    <xdr:to>
      <xdr:col>10</xdr:col>
      <xdr:colOff>619125</xdr:colOff>
      <xdr:row>10</xdr:row>
      <xdr:rowOff>95250</xdr:rowOff>
    </xdr:to>
    <xdr:sp macro="" textlink="">
      <xdr:nvSpPr>
        <xdr:cNvPr id="4" name="3 Flecha derecha">
          <a:extLst>
            <a:ext uri="{FF2B5EF4-FFF2-40B4-BE49-F238E27FC236}">
              <a16:creationId xmlns:a16="http://schemas.microsoft.com/office/drawing/2014/main" id="{00000000-0008-0000-0000-000004000000}"/>
            </a:ext>
          </a:extLst>
        </xdr:cNvPr>
        <xdr:cNvSpPr/>
      </xdr:nvSpPr>
      <xdr:spPr>
        <a:xfrm>
          <a:off x="7772400" y="1929653"/>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a:p>
      </xdr:txBody>
    </xdr:sp>
    <xdr:clientData/>
  </xdr:twoCellAnchor>
  <xdr:twoCellAnchor>
    <xdr:from>
      <xdr:col>10</xdr:col>
      <xdr:colOff>152400</xdr:colOff>
      <xdr:row>12</xdr:row>
      <xdr:rowOff>114300</xdr:rowOff>
    </xdr:from>
    <xdr:to>
      <xdr:col>10</xdr:col>
      <xdr:colOff>619125</xdr:colOff>
      <xdr:row>13</xdr:row>
      <xdr:rowOff>95250</xdr:rowOff>
    </xdr:to>
    <xdr:sp macro="" textlink="">
      <xdr:nvSpPr>
        <xdr:cNvPr id="5" name="3 Flecha derecha">
          <a:extLst>
            <a:ext uri="{FF2B5EF4-FFF2-40B4-BE49-F238E27FC236}">
              <a16:creationId xmlns:a16="http://schemas.microsoft.com/office/drawing/2014/main" id="{00000000-0008-0000-0000-000004000000}"/>
            </a:ext>
          </a:extLst>
        </xdr:cNvPr>
        <xdr:cNvSpPr/>
      </xdr:nvSpPr>
      <xdr:spPr>
        <a:xfrm rot="10800000">
          <a:off x="7772400" y="222742125"/>
          <a:ext cx="466725" cy="180975"/>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a:p>
      </xdr:txBody>
    </xdr:sp>
    <xdr:clientData/>
  </xdr:twoCellAnchor>
  <xdr:twoCellAnchor>
    <xdr:from>
      <xdr:col>2</xdr:col>
      <xdr:colOff>152400</xdr:colOff>
      <xdr:row>15</xdr:row>
      <xdr:rowOff>114300</xdr:rowOff>
    </xdr:from>
    <xdr:to>
      <xdr:col>2</xdr:col>
      <xdr:colOff>619125</xdr:colOff>
      <xdr:row>16</xdr:row>
      <xdr:rowOff>95250</xdr:rowOff>
    </xdr:to>
    <xdr:sp macro="" textlink="">
      <xdr:nvSpPr>
        <xdr:cNvPr id="8" name="3 Flecha derecha">
          <a:extLst>
            <a:ext uri="{FF2B5EF4-FFF2-40B4-BE49-F238E27FC236}">
              <a16:creationId xmlns:a16="http://schemas.microsoft.com/office/drawing/2014/main" id="{00000000-0008-0000-0000-000004000000}"/>
            </a:ext>
          </a:extLst>
        </xdr:cNvPr>
        <xdr:cNvSpPr/>
      </xdr:nvSpPr>
      <xdr:spPr>
        <a:xfrm>
          <a:off x="1676400" y="3139888"/>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a:p>
      </xdr:txBody>
    </xdr:sp>
    <xdr:clientData/>
  </xdr:twoCellAnchor>
  <xdr:twoCellAnchor>
    <xdr:from>
      <xdr:col>10</xdr:col>
      <xdr:colOff>152400</xdr:colOff>
      <xdr:row>15</xdr:row>
      <xdr:rowOff>114300</xdr:rowOff>
    </xdr:from>
    <xdr:to>
      <xdr:col>10</xdr:col>
      <xdr:colOff>619125</xdr:colOff>
      <xdr:row>16</xdr:row>
      <xdr:rowOff>95250</xdr:rowOff>
    </xdr:to>
    <xdr:sp macro="" textlink="">
      <xdr:nvSpPr>
        <xdr:cNvPr id="9" name="3 Flecha derecha">
          <a:extLst>
            <a:ext uri="{FF2B5EF4-FFF2-40B4-BE49-F238E27FC236}">
              <a16:creationId xmlns:a16="http://schemas.microsoft.com/office/drawing/2014/main" id="{00000000-0008-0000-0000-000004000000}"/>
            </a:ext>
          </a:extLst>
        </xdr:cNvPr>
        <xdr:cNvSpPr/>
      </xdr:nvSpPr>
      <xdr:spPr>
        <a:xfrm>
          <a:off x="7772400" y="3139888"/>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a:p>
      </xdr:txBody>
    </xdr:sp>
    <xdr:clientData/>
  </xdr:twoCellAnchor>
  <xdr:twoCellAnchor>
    <xdr:from>
      <xdr:col>2</xdr:col>
      <xdr:colOff>152400</xdr:colOff>
      <xdr:row>9</xdr:row>
      <xdr:rowOff>114300</xdr:rowOff>
    </xdr:from>
    <xdr:to>
      <xdr:col>2</xdr:col>
      <xdr:colOff>619125</xdr:colOff>
      <xdr:row>10</xdr:row>
      <xdr:rowOff>95250</xdr:rowOff>
    </xdr:to>
    <xdr:sp macro="" textlink="">
      <xdr:nvSpPr>
        <xdr:cNvPr id="10" name="3 Flecha derecha">
          <a:extLst>
            <a:ext uri="{FF2B5EF4-FFF2-40B4-BE49-F238E27FC236}">
              <a16:creationId xmlns:a16="http://schemas.microsoft.com/office/drawing/2014/main" id="{00000000-0008-0000-0000-000004000000}"/>
            </a:ext>
          </a:extLst>
        </xdr:cNvPr>
        <xdr:cNvSpPr/>
      </xdr:nvSpPr>
      <xdr:spPr>
        <a:xfrm>
          <a:off x="7772400" y="1929653"/>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a:p>
      </xdr:txBody>
    </xdr:sp>
    <xdr:clientData/>
  </xdr:twoCellAnchor>
  <xdr:twoCellAnchor>
    <xdr:from>
      <xdr:col>2</xdr:col>
      <xdr:colOff>129988</xdr:colOff>
      <xdr:row>12</xdr:row>
      <xdr:rowOff>114299</xdr:rowOff>
    </xdr:from>
    <xdr:to>
      <xdr:col>2</xdr:col>
      <xdr:colOff>596713</xdr:colOff>
      <xdr:row>13</xdr:row>
      <xdr:rowOff>95250</xdr:rowOff>
    </xdr:to>
    <xdr:sp macro="" textlink="">
      <xdr:nvSpPr>
        <xdr:cNvPr id="11" name="3 Flecha derecha">
          <a:extLst>
            <a:ext uri="{FF2B5EF4-FFF2-40B4-BE49-F238E27FC236}">
              <a16:creationId xmlns:a16="http://schemas.microsoft.com/office/drawing/2014/main" id="{00000000-0008-0000-0000-000004000000}"/>
            </a:ext>
          </a:extLst>
        </xdr:cNvPr>
        <xdr:cNvSpPr/>
      </xdr:nvSpPr>
      <xdr:spPr>
        <a:xfrm rot="10800000">
          <a:off x="1653988" y="2534770"/>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a:p>
      </xdr:txBody>
    </xdr:sp>
    <xdr:clientData/>
  </xdr:twoCellAnchor>
  <xdr:twoCellAnchor>
    <xdr:from>
      <xdr:col>2</xdr:col>
      <xdr:colOff>159124</xdr:colOff>
      <xdr:row>18</xdr:row>
      <xdr:rowOff>121024</xdr:rowOff>
    </xdr:from>
    <xdr:to>
      <xdr:col>2</xdr:col>
      <xdr:colOff>625849</xdr:colOff>
      <xdr:row>19</xdr:row>
      <xdr:rowOff>101974</xdr:rowOff>
    </xdr:to>
    <xdr:sp macro="" textlink="">
      <xdr:nvSpPr>
        <xdr:cNvPr id="12" name="3 Flecha derecha">
          <a:extLst>
            <a:ext uri="{FF2B5EF4-FFF2-40B4-BE49-F238E27FC236}">
              <a16:creationId xmlns:a16="http://schemas.microsoft.com/office/drawing/2014/main" id="{00000000-0008-0000-0000-000004000000}"/>
            </a:ext>
          </a:extLst>
        </xdr:cNvPr>
        <xdr:cNvSpPr/>
      </xdr:nvSpPr>
      <xdr:spPr>
        <a:xfrm>
          <a:off x="1683124" y="3751730"/>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a:p>
      </xdr:txBody>
    </xdr:sp>
    <xdr:clientData/>
  </xdr:twoCellAnchor>
  <xdr:twoCellAnchor>
    <xdr:from>
      <xdr:col>10</xdr:col>
      <xdr:colOff>159124</xdr:colOff>
      <xdr:row>18</xdr:row>
      <xdr:rowOff>121023</xdr:rowOff>
    </xdr:from>
    <xdr:to>
      <xdr:col>10</xdr:col>
      <xdr:colOff>625849</xdr:colOff>
      <xdr:row>19</xdr:row>
      <xdr:rowOff>101973</xdr:rowOff>
    </xdr:to>
    <xdr:sp macro="" textlink="">
      <xdr:nvSpPr>
        <xdr:cNvPr id="13" name="3 Flecha derecha">
          <a:extLst>
            <a:ext uri="{FF2B5EF4-FFF2-40B4-BE49-F238E27FC236}">
              <a16:creationId xmlns:a16="http://schemas.microsoft.com/office/drawing/2014/main" id="{00000000-0008-0000-0000-000004000000}"/>
            </a:ext>
          </a:extLst>
        </xdr:cNvPr>
        <xdr:cNvSpPr/>
      </xdr:nvSpPr>
      <xdr:spPr>
        <a:xfrm rot="10800000">
          <a:off x="7779124" y="3751729"/>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a:p>
      </xdr:txBody>
    </xdr:sp>
    <xdr:clientData/>
  </xdr:twoCellAnchor>
  <xdr:twoCellAnchor>
    <xdr:from>
      <xdr:col>2</xdr:col>
      <xdr:colOff>147917</xdr:colOff>
      <xdr:row>21</xdr:row>
      <xdr:rowOff>109817</xdr:rowOff>
    </xdr:from>
    <xdr:to>
      <xdr:col>2</xdr:col>
      <xdr:colOff>614642</xdr:colOff>
      <xdr:row>22</xdr:row>
      <xdr:rowOff>90768</xdr:rowOff>
    </xdr:to>
    <xdr:sp macro="" textlink="">
      <xdr:nvSpPr>
        <xdr:cNvPr id="14" name="3 Flecha derecha">
          <a:extLst>
            <a:ext uri="{FF2B5EF4-FFF2-40B4-BE49-F238E27FC236}">
              <a16:creationId xmlns:a16="http://schemas.microsoft.com/office/drawing/2014/main" id="{00000000-0008-0000-0000-000004000000}"/>
            </a:ext>
          </a:extLst>
        </xdr:cNvPr>
        <xdr:cNvSpPr/>
      </xdr:nvSpPr>
      <xdr:spPr>
        <a:xfrm rot="10800000">
          <a:off x="1671917" y="4345641"/>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a:p>
      </xdr:txBody>
    </xdr:sp>
    <xdr:clientData/>
  </xdr:twoCellAnchor>
  <xdr:twoCellAnchor>
    <xdr:from>
      <xdr:col>10</xdr:col>
      <xdr:colOff>107577</xdr:colOff>
      <xdr:row>21</xdr:row>
      <xdr:rowOff>125506</xdr:rowOff>
    </xdr:from>
    <xdr:to>
      <xdr:col>10</xdr:col>
      <xdr:colOff>574302</xdr:colOff>
      <xdr:row>22</xdr:row>
      <xdr:rowOff>106457</xdr:rowOff>
    </xdr:to>
    <xdr:sp macro="" textlink="">
      <xdr:nvSpPr>
        <xdr:cNvPr id="15" name="3 Flecha derecha">
          <a:extLst>
            <a:ext uri="{FF2B5EF4-FFF2-40B4-BE49-F238E27FC236}">
              <a16:creationId xmlns:a16="http://schemas.microsoft.com/office/drawing/2014/main" id="{00000000-0008-0000-0000-000004000000}"/>
            </a:ext>
          </a:extLst>
        </xdr:cNvPr>
        <xdr:cNvSpPr/>
      </xdr:nvSpPr>
      <xdr:spPr>
        <a:xfrm rot="10800000">
          <a:off x="7727577" y="4361330"/>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a:p>
      </xdr:txBody>
    </xdr:sp>
    <xdr:clientData/>
  </xdr:twoCellAnchor>
  <xdr:twoCellAnchor>
    <xdr:from>
      <xdr:col>2</xdr:col>
      <xdr:colOff>109817</xdr:colOff>
      <xdr:row>24</xdr:row>
      <xdr:rowOff>105335</xdr:rowOff>
    </xdr:from>
    <xdr:to>
      <xdr:col>2</xdr:col>
      <xdr:colOff>576542</xdr:colOff>
      <xdr:row>25</xdr:row>
      <xdr:rowOff>86285</xdr:rowOff>
    </xdr:to>
    <xdr:sp macro="" textlink="">
      <xdr:nvSpPr>
        <xdr:cNvPr id="16" name="3 Flecha derecha">
          <a:extLst>
            <a:ext uri="{FF2B5EF4-FFF2-40B4-BE49-F238E27FC236}">
              <a16:creationId xmlns:a16="http://schemas.microsoft.com/office/drawing/2014/main" id="{00000000-0008-0000-0000-000004000000}"/>
            </a:ext>
          </a:extLst>
        </xdr:cNvPr>
        <xdr:cNvSpPr/>
      </xdr:nvSpPr>
      <xdr:spPr>
        <a:xfrm>
          <a:off x="1633817" y="4946276"/>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a:p>
      </xdr:txBody>
    </xdr:sp>
    <xdr:clientData/>
  </xdr:twoCellAnchor>
  <xdr:twoCellAnchor>
    <xdr:from>
      <xdr:col>2</xdr:col>
      <xdr:colOff>127746</xdr:colOff>
      <xdr:row>27</xdr:row>
      <xdr:rowOff>112058</xdr:rowOff>
    </xdr:from>
    <xdr:to>
      <xdr:col>2</xdr:col>
      <xdr:colOff>594471</xdr:colOff>
      <xdr:row>28</xdr:row>
      <xdr:rowOff>93008</xdr:rowOff>
    </xdr:to>
    <xdr:sp macro="" textlink="">
      <xdr:nvSpPr>
        <xdr:cNvPr id="17" name="3 Flecha derecha">
          <a:extLst>
            <a:ext uri="{FF2B5EF4-FFF2-40B4-BE49-F238E27FC236}">
              <a16:creationId xmlns:a16="http://schemas.microsoft.com/office/drawing/2014/main" id="{00000000-0008-0000-0000-000004000000}"/>
            </a:ext>
          </a:extLst>
        </xdr:cNvPr>
        <xdr:cNvSpPr/>
      </xdr:nvSpPr>
      <xdr:spPr>
        <a:xfrm rot="10800000">
          <a:off x="1651746" y="5558117"/>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a:p>
      </xdr:txBody>
    </xdr:sp>
    <xdr:clientData/>
  </xdr:twoCellAnchor>
  <xdr:twoCellAnchor>
    <xdr:from>
      <xdr:col>2</xdr:col>
      <xdr:colOff>150158</xdr:colOff>
      <xdr:row>30</xdr:row>
      <xdr:rowOff>123265</xdr:rowOff>
    </xdr:from>
    <xdr:to>
      <xdr:col>2</xdr:col>
      <xdr:colOff>616883</xdr:colOff>
      <xdr:row>31</xdr:row>
      <xdr:rowOff>104215</xdr:rowOff>
    </xdr:to>
    <xdr:sp macro="" textlink="">
      <xdr:nvSpPr>
        <xdr:cNvPr id="18" name="3 Flecha derecha">
          <a:extLst>
            <a:ext uri="{FF2B5EF4-FFF2-40B4-BE49-F238E27FC236}">
              <a16:creationId xmlns:a16="http://schemas.microsoft.com/office/drawing/2014/main" id="{00000000-0008-0000-0000-000004000000}"/>
            </a:ext>
          </a:extLst>
        </xdr:cNvPr>
        <xdr:cNvSpPr/>
      </xdr:nvSpPr>
      <xdr:spPr>
        <a:xfrm>
          <a:off x="1674158" y="6174441"/>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a:p>
      </xdr:txBody>
    </xdr:sp>
    <xdr:clientData/>
  </xdr:twoCellAnchor>
  <xdr:twoCellAnchor>
    <xdr:from>
      <xdr:col>2</xdr:col>
      <xdr:colOff>134470</xdr:colOff>
      <xdr:row>33</xdr:row>
      <xdr:rowOff>141194</xdr:rowOff>
    </xdr:from>
    <xdr:to>
      <xdr:col>2</xdr:col>
      <xdr:colOff>601195</xdr:colOff>
      <xdr:row>34</xdr:row>
      <xdr:rowOff>122144</xdr:rowOff>
    </xdr:to>
    <xdr:sp macro="" textlink="">
      <xdr:nvSpPr>
        <xdr:cNvPr id="19" name="3 Flecha derecha">
          <a:extLst>
            <a:ext uri="{FF2B5EF4-FFF2-40B4-BE49-F238E27FC236}">
              <a16:creationId xmlns:a16="http://schemas.microsoft.com/office/drawing/2014/main" id="{00000000-0008-0000-0000-000004000000}"/>
            </a:ext>
          </a:extLst>
        </xdr:cNvPr>
        <xdr:cNvSpPr/>
      </xdr:nvSpPr>
      <xdr:spPr>
        <a:xfrm rot="10800000">
          <a:off x="1658470" y="6797488"/>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a:p>
      </xdr:txBody>
    </xdr:sp>
    <xdr:clientData/>
  </xdr:twoCellAnchor>
  <xdr:twoCellAnchor>
    <xdr:from>
      <xdr:col>2</xdr:col>
      <xdr:colOff>129988</xdr:colOff>
      <xdr:row>36</xdr:row>
      <xdr:rowOff>114299</xdr:rowOff>
    </xdr:from>
    <xdr:to>
      <xdr:col>2</xdr:col>
      <xdr:colOff>596713</xdr:colOff>
      <xdr:row>37</xdr:row>
      <xdr:rowOff>95249</xdr:rowOff>
    </xdr:to>
    <xdr:sp macro="" textlink="">
      <xdr:nvSpPr>
        <xdr:cNvPr id="20" name="3 Flecha derecha">
          <a:extLst>
            <a:ext uri="{FF2B5EF4-FFF2-40B4-BE49-F238E27FC236}">
              <a16:creationId xmlns:a16="http://schemas.microsoft.com/office/drawing/2014/main" id="{00000000-0008-0000-0000-000004000000}"/>
            </a:ext>
          </a:extLst>
        </xdr:cNvPr>
        <xdr:cNvSpPr/>
      </xdr:nvSpPr>
      <xdr:spPr>
        <a:xfrm>
          <a:off x="1653988" y="7375711"/>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a:p>
      </xdr:txBody>
    </xdr:sp>
    <xdr:clientData/>
  </xdr:twoCellAnchor>
  <xdr:twoCellAnchor>
    <xdr:from>
      <xdr:col>2</xdr:col>
      <xdr:colOff>136711</xdr:colOff>
      <xdr:row>39</xdr:row>
      <xdr:rowOff>121023</xdr:rowOff>
    </xdr:from>
    <xdr:to>
      <xdr:col>2</xdr:col>
      <xdr:colOff>603436</xdr:colOff>
      <xdr:row>40</xdr:row>
      <xdr:rowOff>101973</xdr:rowOff>
    </xdr:to>
    <xdr:sp macro="" textlink="">
      <xdr:nvSpPr>
        <xdr:cNvPr id="21" name="3 Flecha derecha">
          <a:extLst>
            <a:ext uri="{FF2B5EF4-FFF2-40B4-BE49-F238E27FC236}">
              <a16:creationId xmlns:a16="http://schemas.microsoft.com/office/drawing/2014/main" id="{00000000-0008-0000-0000-000004000000}"/>
            </a:ext>
          </a:extLst>
        </xdr:cNvPr>
        <xdr:cNvSpPr/>
      </xdr:nvSpPr>
      <xdr:spPr>
        <a:xfrm>
          <a:off x="1660711" y="7987552"/>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a:p>
      </xdr:txBody>
    </xdr:sp>
    <xdr:clientData/>
  </xdr:twoCellAnchor>
  <xdr:twoCellAnchor>
    <xdr:from>
      <xdr:col>2</xdr:col>
      <xdr:colOff>132228</xdr:colOff>
      <xdr:row>42</xdr:row>
      <xdr:rowOff>105335</xdr:rowOff>
    </xdr:from>
    <xdr:to>
      <xdr:col>2</xdr:col>
      <xdr:colOff>598953</xdr:colOff>
      <xdr:row>43</xdr:row>
      <xdr:rowOff>86285</xdr:rowOff>
    </xdr:to>
    <xdr:sp macro="" textlink="">
      <xdr:nvSpPr>
        <xdr:cNvPr id="22" name="3 Flecha derecha">
          <a:extLst>
            <a:ext uri="{FF2B5EF4-FFF2-40B4-BE49-F238E27FC236}">
              <a16:creationId xmlns:a16="http://schemas.microsoft.com/office/drawing/2014/main" id="{00000000-0008-0000-0000-000004000000}"/>
            </a:ext>
          </a:extLst>
        </xdr:cNvPr>
        <xdr:cNvSpPr/>
      </xdr:nvSpPr>
      <xdr:spPr>
        <a:xfrm>
          <a:off x="1656228" y="8576982"/>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a:p>
      </xdr:txBody>
    </xdr:sp>
    <xdr:clientData/>
  </xdr:twoCellAnchor>
  <xdr:twoCellAnchor>
    <xdr:from>
      <xdr:col>10</xdr:col>
      <xdr:colOff>170330</xdr:colOff>
      <xdr:row>24</xdr:row>
      <xdr:rowOff>143437</xdr:rowOff>
    </xdr:from>
    <xdr:to>
      <xdr:col>10</xdr:col>
      <xdr:colOff>637055</xdr:colOff>
      <xdr:row>25</xdr:row>
      <xdr:rowOff>124387</xdr:rowOff>
    </xdr:to>
    <xdr:sp macro="" textlink="">
      <xdr:nvSpPr>
        <xdr:cNvPr id="23" name="3 Flecha derecha">
          <a:extLst>
            <a:ext uri="{FF2B5EF4-FFF2-40B4-BE49-F238E27FC236}">
              <a16:creationId xmlns:a16="http://schemas.microsoft.com/office/drawing/2014/main" id="{00000000-0008-0000-0000-000004000000}"/>
            </a:ext>
          </a:extLst>
        </xdr:cNvPr>
        <xdr:cNvSpPr/>
      </xdr:nvSpPr>
      <xdr:spPr>
        <a:xfrm rot="10800000">
          <a:off x="7790330" y="4984378"/>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a:p>
      </xdr:txBody>
    </xdr:sp>
    <xdr:clientData/>
  </xdr:twoCellAnchor>
  <xdr:twoCellAnchor>
    <xdr:from>
      <xdr:col>10</xdr:col>
      <xdr:colOff>143436</xdr:colOff>
      <xdr:row>27</xdr:row>
      <xdr:rowOff>138955</xdr:rowOff>
    </xdr:from>
    <xdr:to>
      <xdr:col>10</xdr:col>
      <xdr:colOff>610161</xdr:colOff>
      <xdr:row>28</xdr:row>
      <xdr:rowOff>119905</xdr:rowOff>
    </xdr:to>
    <xdr:sp macro="" textlink="">
      <xdr:nvSpPr>
        <xdr:cNvPr id="24" name="3 Flecha derecha">
          <a:extLst>
            <a:ext uri="{FF2B5EF4-FFF2-40B4-BE49-F238E27FC236}">
              <a16:creationId xmlns:a16="http://schemas.microsoft.com/office/drawing/2014/main" id="{00000000-0008-0000-0000-000004000000}"/>
            </a:ext>
          </a:extLst>
        </xdr:cNvPr>
        <xdr:cNvSpPr/>
      </xdr:nvSpPr>
      <xdr:spPr>
        <a:xfrm rot="10800000">
          <a:off x="7763436" y="5585014"/>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a:p>
      </xdr:txBody>
    </xdr:sp>
    <xdr:clientData/>
  </xdr:twoCellAnchor>
  <xdr:twoCellAnchor>
    <xdr:from>
      <xdr:col>10</xdr:col>
      <xdr:colOff>161365</xdr:colOff>
      <xdr:row>30</xdr:row>
      <xdr:rowOff>123267</xdr:rowOff>
    </xdr:from>
    <xdr:to>
      <xdr:col>10</xdr:col>
      <xdr:colOff>628090</xdr:colOff>
      <xdr:row>31</xdr:row>
      <xdr:rowOff>104217</xdr:rowOff>
    </xdr:to>
    <xdr:sp macro="" textlink="">
      <xdr:nvSpPr>
        <xdr:cNvPr id="25" name="3 Flecha derecha">
          <a:extLst>
            <a:ext uri="{FF2B5EF4-FFF2-40B4-BE49-F238E27FC236}">
              <a16:creationId xmlns:a16="http://schemas.microsoft.com/office/drawing/2014/main" id="{00000000-0008-0000-0000-000004000000}"/>
            </a:ext>
          </a:extLst>
        </xdr:cNvPr>
        <xdr:cNvSpPr/>
      </xdr:nvSpPr>
      <xdr:spPr>
        <a:xfrm rot="10800000">
          <a:off x="7781365" y="6174443"/>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a:p>
      </xdr:txBody>
    </xdr:sp>
    <xdr:clientData/>
  </xdr:twoCellAnchor>
  <xdr:twoCellAnchor>
    <xdr:from>
      <xdr:col>10</xdr:col>
      <xdr:colOff>156883</xdr:colOff>
      <xdr:row>33</xdr:row>
      <xdr:rowOff>107579</xdr:rowOff>
    </xdr:from>
    <xdr:to>
      <xdr:col>10</xdr:col>
      <xdr:colOff>623608</xdr:colOff>
      <xdr:row>34</xdr:row>
      <xdr:rowOff>88529</xdr:rowOff>
    </xdr:to>
    <xdr:sp macro="" textlink="">
      <xdr:nvSpPr>
        <xdr:cNvPr id="26" name="3 Flecha derecha">
          <a:extLst>
            <a:ext uri="{FF2B5EF4-FFF2-40B4-BE49-F238E27FC236}">
              <a16:creationId xmlns:a16="http://schemas.microsoft.com/office/drawing/2014/main" id="{00000000-0008-0000-0000-000004000000}"/>
            </a:ext>
          </a:extLst>
        </xdr:cNvPr>
        <xdr:cNvSpPr/>
      </xdr:nvSpPr>
      <xdr:spPr>
        <a:xfrm rot="10800000">
          <a:off x="7776883" y="6763873"/>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a:p>
      </xdr:txBody>
    </xdr:sp>
    <xdr:clientData/>
  </xdr:twoCellAnchor>
  <xdr:twoCellAnchor>
    <xdr:from>
      <xdr:col>10</xdr:col>
      <xdr:colOff>163606</xdr:colOff>
      <xdr:row>36</xdr:row>
      <xdr:rowOff>125508</xdr:rowOff>
    </xdr:from>
    <xdr:to>
      <xdr:col>10</xdr:col>
      <xdr:colOff>630331</xdr:colOff>
      <xdr:row>37</xdr:row>
      <xdr:rowOff>106458</xdr:rowOff>
    </xdr:to>
    <xdr:sp macro="" textlink="">
      <xdr:nvSpPr>
        <xdr:cNvPr id="27" name="3 Flecha derecha">
          <a:extLst>
            <a:ext uri="{FF2B5EF4-FFF2-40B4-BE49-F238E27FC236}">
              <a16:creationId xmlns:a16="http://schemas.microsoft.com/office/drawing/2014/main" id="{00000000-0008-0000-0000-000004000000}"/>
            </a:ext>
          </a:extLst>
        </xdr:cNvPr>
        <xdr:cNvSpPr/>
      </xdr:nvSpPr>
      <xdr:spPr>
        <a:xfrm rot="10800000">
          <a:off x="7783606" y="7386920"/>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a:p>
      </xdr:txBody>
    </xdr:sp>
    <xdr:clientData/>
  </xdr:twoCellAnchor>
  <xdr:twoCellAnchor>
    <xdr:from>
      <xdr:col>10</xdr:col>
      <xdr:colOff>170329</xdr:colOff>
      <xdr:row>39</xdr:row>
      <xdr:rowOff>121026</xdr:rowOff>
    </xdr:from>
    <xdr:to>
      <xdr:col>10</xdr:col>
      <xdr:colOff>637054</xdr:colOff>
      <xdr:row>40</xdr:row>
      <xdr:rowOff>101976</xdr:rowOff>
    </xdr:to>
    <xdr:sp macro="" textlink="">
      <xdr:nvSpPr>
        <xdr:cNvPr id="28" name="3 Flecha derecha">
          <a:extLst>
            <a:ext uri="{FF2B5EF4-FFF2-40B4-BE49-F238E27FC236}">
              <a16:creationId xmlns:a16="http://schemas.microsoft.com/office/drawing/2014/main" id="{00000000-0008-0000-0000-000004000000}"/>
            </a:ext>
          </a:extLst>
        </xdr:cNvPr>
        <xdr:cNvSpPr/>
      </xdr:nvSpPr>
      <xdr:spPr>
        <a:xfrm rot="10800000">
          <a:off x="7790329" y="7987555"/>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a:p>
      </xdr:txBody>
    </xdr:sp>
    <xdr:clientData/>
  </xdr:twoCellAnchor>
  <xdr:twoCellAnchor>
    <xdr:from>
      <xdr:col>10</xdr:col>
      <xdr:colOff>177052</xdr:colOff>
      <xdr:row>42</xdr:row>
      <xdr:rowOff>127749</xdr:rowOff>
    </xdr:from>
    <xdr:to>
      <xdr:col>10</xdr:col>
      <xdr:colOff>643777</xdr:colOff>
      <xdr:row>43</xdr:row>
      <xdr:rowOff>108699</xdr:rowOff>
    </xdr:to>
    <xdr:sp macro="" textlink="">
      <xdr:nvSpPr>
        <xdr:cNvPr id="29" name="3 Flecha derecha">
          <a:extLst>
            <a:ext uri="{FF2B5EF4-FFF2-40B4-BE49-F238E27FC236}">
              <a16:creationId xmlns:a16="http://schemas.microsoft.com/office/drawing/2014/main" id="{00000000-0008-0000-0000-000004000000}"/>
            </a:ext>
          </a:extLst>
        </xdr:cNvPr>
        <xdr:cNvSpPr/>
      </xdr:nvSpPr>
      <xdr:spPr>
        <a:xfrm rot="10800000">
          <a:off x="7797052" y="8599396"/>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a:p>
      </xdr:txBody>
    </xdr:sp>
    <xdr:clientData/>
  </xdr:twoCellAnchor>
  <xdr:twoCellAnchor>
    <xdr:from>
      <xdr:col>2</xdr:col>
      <xdr:colOff>172569</xdr:colOff>
      <xdr:row>45</xdr:row>
      <xdr:rowOff>134470</xdr:rowOff>
    </xdr:from>
    <xdr:to>
      <xdr:col>2</xdr:col>
      <xdr:colOff>639294</xdr:colOff>
      <xdr:row>46</xdr:row>
      <xdr:rowOff>115420</xdr:rowOff>
    </xdr:to>
    <xdr:sp macro="" textlink="">
      <xdr:nvSpPr>
        <xdr:cNvPr id="30" name="3 Flecha derecha">
          <a:extLst>
            <a:ext uri="{FF2B5EF4-FFF2-40B4-BE49-F238E27FC236}">
              <a16:creationId xmlns:a16="http://schemas.microsoft.com/office/drawing/2014/main" id="{00000000-0008-0000-0000-000004000000}"/>
            </a:ext>
          </a:extLst>
        </xdr:cNvPr>
        <xdr:cNvSpPr/>
      </xdr:nvSpPr>
      <xdr:spPr>
        <a:xfrm>
          <a:off x="1696569" y="9211235"/>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a:p>
      </xdr:txBody>
    </xdr:sp>
    <xdr:clientData/>
  </xdr:twoCellAnchor>
  <xdr:twoCellAnchor>
    <xdr:from>
      <xdr:col>2</xdr:col>
      <xdr:colOff>168087</xdr:colOff>
      <xdr:row>48</xdr:row>
      <xdr:rowOff>141195</xdr:rowOff>
    </xdr:from>
    <xdr:to>
      <xdr:col>2</xdr:col>
      <xdr:colOff>634812</xdr:colOff>
      <xdr:row>49</xdr:row>
      <xdr:rowOff>122145</xdr:rowOff>
    </xdr:to>
    <xdr:sp macro="" textlink="">
      <xdr:nvSpPr>
        <xdr:cNvPr id="31" name="3 Flecha derecha">
          <a:extLst>
            <a:ext uri="{FF2B5EF4-FFF2-40B4-BE49-F238E27FC236}">
              <a16:creationId xmlns:a16="http://schemas.microsoft.com/office/drawing/2014/main" id="{00000000-0008-0000-0000-000004000000}"/>
            </a:ext>
          </a:extLst>
        </xdr:cNvPr>
        <xdr:cNvSpPr/>
      </xdr:nvSpPr>
      <xdr:spPr>
        <a:xfrm>
          <a:off x="1692087" y="9823077"/>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a:p>
      </xdr:txBody>
    </xdr:sp>
    <xdr:clientData/>
  </xdr:twoCellAnchor>
  <xdr:twoCellAnchor>
    <xdr:from>
      <xdr:col>2</xdr:col>
      <xdr:colOff>152399</xdr:colOff>
      <xdr:row>51</xdr:row>
      <xdr:rowOff>114301</xdr:rowOff>
    </xdr:from>
    <xdr:to>
      <xdr:col>2</xdr:col>
      <xdr:colOff>619124</xdr:colOff>
      <xdr:row>52</xdr:row>
      <xdr:rowOff>95251</xdr:rowOff>
    </xdr:to>
    <xdr:sp macro="" textlink="">
      <xdr:nvSpPr>
        <xdr:cNvPr id="32" name="3 Flecha derecha">
          <a:extLst>
            <a:ext uri="{FF2B5EF4-FFF2-40B4-BE49-F238E27FC236}">
              <a16:creationId xmlns:a16="http://schemas.microsoft.com/office/drawing/2014/main" id="{00000000-0008-0000-0000-000004000000}"/>
            </a:ext>
          </a:extLst>
        </xdr:cNvPr>
        <xdr:cNvSpPr/>
      </xdr:nvSpPr>
      <xdr:spPr>
        <a:xfrm rot="10800000">
          <a:off x="1676399" y="10401301"/>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a:p>
      </xdr:txBody>
    </xdr:sp>
    <xdr:clientData/>
  </xdr:twoCellAnchor>
  <xdr:twoCellAnchor>
    <xdr:from>
      <xdr:col>2</xdr:col>
      <xdr:colOff>159123</xdr:colOff>
      <xdr:row>54</xdr:row>
      <xdr:rowOff>98612</xdr:rowOff>
    </xdr:from>
    <xdr:to>
      <xdr:col>2</xdr:col>
      <xdr:colOff>625848</xdr:colOff>
      <xdr:row>55</xdr:row>
      <xdr:rowOff>79562</xdr:rowOff>
    </xdr:to>
    <xdr:sp macro="" textlink="">
      <xdr:nvSpPr>
        <xdr:cNvPr id="33" name="3 Flecha derecha">
          <a:extLst>
            <a:ext uri="{FF2B5EF4-FFF2-40B4-BE49-F238E27FC236}">
              <a16:creationId xmlns:a16="http://schemas.microsoft.com/office/drawing/2014/main" id="{00000000-0008-0000-0000-000004000000}"/>
            </a:ext>
          </a:extLst>
        </xdr:cNvPr>
        <xdr:cNvSpPr/>
      </xdr:nvSpPr>
      <xdr:spPr>
        <a:xfrm>
          <a:off x="1683123" y="10990730"/>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a:p>
      </xdr:txBody>
    </xdr:sp>
    <xdr:clientData/>
  </xdr:twoCellAnchor>
  <xdr:twoCellAnchor>
    <xdr:from>
      <xdr:col>2</xdr:col>
      <xdr:colOff>132229</xdr:colOff>
      <xdr:row>60</xdr:row>
      <xdr:rowOff>138953</xdr:rowOff>
    </xdr:from>
    <xdr:to>
      <xdr:col>2</xdr:col>
      <xdr:colOff>598954</xdr:colOff>
      <xdr:row>61</xdr:row>
      <xdr:rowOff>119903</xdr:rowOff>
    </xdr:to>
    <xdr:sp macro="" textlink="">
      <xdr:nvSpPr>
        <xdr:cNvPr id="34" name="3 Flecha derecha">
          <a:extLst>
            <a:ext uri="{FF2B5EF4-FFF2-40B4-BE49-F238E27FC236}">
              <a16:creationId xmlns:a16="http://schemas.microsoft.com/office/drawing/2014/main" id="{00000000-0008-0000-0000-000004000000}"/>
            </a:ext>
          </a:extLst>
        </xdr:cNvPr>
        <xdr:cNvSpPr/>
      </xdr:nvSpPr>
      <xdr:spPr>
        <a:xfrm>
          <a:off x="1656229" y="11636188"/>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a:p>
      </xdr:txBody>
    </xdr:sp>
    <xdr:clientData/>
  </xdr:twoCellAnchor>
  <xdr:twoCellAnchor>
    <xdr:from>
      <xdr:col>2</xdr:col>
      <xdr:colOff>161365</xdr:colOff>
      <xdr:row>63</xdr:row>
      <xdr:rowOff>134471</xdr:rowOff>
    </xdr:from>
    <xdr:to>
      <xdr:col>2</xdr:col>
      <xdr:colOff>628090</xdr:colOff>
      <xdr:row>64</xdr:row>
      <xdr:rowOff>115421</xdr:rowOff>
    </xdr:to>
    <xdr:sp macro="" textlink="">
      <xdr:nvSpPr>
        <xdr:cNvPr id="35" name="3 Flecha derecha">
          <a:extLst>
            <a:ext uri="{FF2B5EF4-FFF2-40B4-BE49-F238E27FC236}">
              <a16:creationId xmlns:a16="http://schemas.microsoft.com/office/drawing/2014/main" id="{00000000-0008-0000-0000-000004000000}"/>
            </a:ext>
          </a:extLst>
        </xdr:cNvPr>
        <xdr:cNvSpPr/>
      </xdr:nvSpPr>
      <xdr:spPr>
        <a:xfrm>
          <a:off x="1685365" y="12236824"/>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10</xdr:col>
      <xdr:colOff>183775</xdr:colOff>
      <xdr:row>45</xdr:row>
      <xdr:rowOff>123264</xdr:rowOff>
    </xdr:from>
    <xdr:to>
      <xdr:col>10</xdr:col>
      <xdr:colOff>650500</xdr:colOff>
      <xdr:row>46</xdr:row>
      <xdr:rowOff>104214</xdr:rowOff>
    </xdr:to>
    <xdr:sp macro="" textlink="">
      <xdr:nvSpPr>
        <xdr:cNvPr id="36" name="3 Flecha derecha">
          <a:extLst>
            <a:ext uri="{FF2B5EF4-FFF2-40B4-BE49-F238E27FC236}">
              <a16:creationId xmlns:a16="http://schemas.microsoft.com/office/drawing/2014/main" id="{00000000-0008-0000-0000-000004000000}"/>
            </a:ext>
          </a:extLst>
        </xdr:cNvPr>
        <xdr:cNvSpPr/>
      </xdr:nvSpPr>
      <xdr:spPr>
        <a:xfrm rot="10800000">
          <a:off x="7803775" y="9200029"/>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a:p>
      </xdr:txBody>
    </xdr:sp>
    <xdr:clientData/>
  </xdr:twoCellAnchor>
  <xdr:twoCellAnchor>
    <xdr:from>
      <xdr:col>10</xdr:col>
      <xdr:colOff>156879</xdr:colOff>
      <xdr:row>48</xdr:row>
      <xdr:rowOff>107581</xdr:rowOff>
    </xdr:from>
    <xdr:to>
      <xdr:col>10</xdr:col>
      <xdr:colOff>623604</xdr:colOff>
      <xdr:row>49</xdr:row>
      <xdr:rowOff>88531</xdr:rowOff>
    </xdr:to>
    <xdr:sp macro="" textlink="">
      <xdr:nvSpPr>
        <xdr:cNvPr id="37" name="3 Flecha derecha">
          <a:extLst>
            <a:ext uri="{FF2B5EF4-FFF2-40B4-BE49-F238E27FC236}">
              <a16:creationId xmlns:a16="http://schemas.microsoft.com/office/drawing/2014/main" id="{00000000-0008-0000-0000-000004000000}"/>
            </a:ext>
          </a:extLst>
        </xdr:cNvPr>
        <xdr:cNvSpPr/>
      </xdr:nvSpPr>
      <xdr:spPr>
        <a:xfrm>
          <a:off x="7776879" y="9789463"/>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a:p>
      </xdr:txBody>
    </xdr:sp>
    <xdr:clientData/>
  </xdr:twoCellAnchor>
  <xdr:twoCellAnchor>
    <xdr:from>
      <xdr:col>10</xdr:col>
      <xdr:colOff>174808</xdr:colOff>
      <xdr:row>51</xdr:row>
      <xdr:rowOff>147922</xdr:rowOff>
    </xdr:from>
    <xdr:to>
      <xdr:col>10</xdr:col>
      <xdr:colOff>641533</xdr:colOff>
      <xdr:row>52</xdr:row>
      <xdr:rowOff>128872</xdr:rowOff>
    </xdr:to>
    <xdr:sp macro="" textlink="">
      <xdr:nvSpPr>
        <xdr:cNvPr id="38" name="3 Flecha derecha">
          <a:extLst>
            <a:ext uri="{FF2B5EF4-FFF2-40B4-BE49-F238E27FC236}">
              <a16:creationId xmlns:a16="http://schemas.microsoft.com/office/drawing/2014/main" id="{00000000-0008-0000-0000-000004000000}"/>
            </a:ext>
          </a:extLst>
        </xdr:cNvPr>
        <xdr:cNvSpPr/>
      </xdr:nvSpPr>
      <xdr:spPr>
        <a:xfrm>
          <a:off x="7794808" y="10434922"/>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a:p>
      </xdr:txBody>
    </xdr:sp>
    <xdr:clientData/>
  </xdr:twoCellAnchor>
  <xdr:twoCellAnchor>
    <xdr:from>
      <xdr:col>10</xdr:col>
      <xdr:colOff>118781</xdr:colOff>
      <xdr:row>60</xdr:row>
      <xdr:rowOff>125506</xdr:rowOff>
    </xdr:from>
    <xdr:to>
      <xdr:col>10</xdr:col>
      <xdr:colOff>585506</xdr:colOff>
      <xdr:row>61</xdr:row>
      <xdr:rowOff>106456</xdr:rowOff>
    </xdr:to>
    <xdr:sp macro="" textlink="">
      <xdr:nvSpPr>
        <xdr:cNvPr id="40" name="3 Flecha derecha">
          <a:extLst>
            <a:ext uri="{FF2B5EF4-FFF2-40B4-BE49-F238E27FC236}">
              <a16:creationId xmlns:a16="http://schemas.microsoft.com/office/drawing/2014/main" id="{00000000-0008-0000-0000-000004000000}"/>
            </a:ext>
          </a:extLst>
        </xdr:cNvPr>
        <xdr:cNvSpPr/>
      </xdr:nvSpPr>
      <xdr:spPr>
        <a:xfrm rot="10800000">
          <a:off x="7738781" y="11622741"/>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a:p>
      </xdr:txBody>
    </xdr:sp>
    <xdr:clientData/>
  </xdr:twoCellAnchor>
  <xdr:twoCellAnchor>
    <xdr:from>
      <xdr:col>10</xdr:col>
      <xdr:colOff>147917</xdr:colOff>
      <xdr:row>63</xdr:row>
      <xdr:rowOff>132229</xdr:rowOff>
    </xdr:from>
    <xdr:to>
      <xdr:col>10</xdr:col>
      <xdr:colOff>614642</xdr:colOff>
      <xdr:row>64</xdr:row>
      <xdr:rowOff>113179</xdr:rowOff>
    </xdr:to>
    <xdr:sp macro="" textlink="">
      <xdr:nvSpPr>
        <xdr:cNvPr id="41" name="3 Flecha derecha">
          <a:extLst>
            <a:ext uri="{FF2B5EF4-FFF2-40B4-BE49-F238E27FC236}">
              <a16:creationId xmlns:a16="http://schemas.microsoft.com/office/drawing/2014/main" id="{00000000-0008-0000-0000-000004000000}"/>
            </a:ext>
          </a:extLst>
        </xdr:cNvPr>
        <xdr:cNvSpPr/>
      </xdr:nvSpPr>
      <xdr:spPr>
        <a:xfrm rot="10800000">
          <a:off x="7767917" y="12234582"/>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a:p>
      </xdr:txBody>
    </xdr:sp>
    <xdr:clientData/>
  </xdr:twoCellAnchor>
  <xdr:twoCellAnchor>
    <xdr:from>
      <xdr:col>2</xdr:col>
      <xdr:colOff>145677</xdr:colOff>
      <xdr:row>66</xdr:row>
      <xdr:rowOff>118783</xdr:rowOff>
    </xdr:from>
    <xdr:to>
      <xdr:col>2</xdr:col>
      <xdr:colOff>612402</xdr:colOff>
      <xdr:row>67</xdr:row>
      <xdr:rowOff>99734</xdr:rowOff>
    </xdr:to>
    <xdr:sp macro="" textlink="">
      <xdr:nvSpPr>
        <xdr:cNvPr id="42" name="3 Flecha derecha">
          <a:extLst>
            <a:ext uri="{FF2B5EF4-FFF2-40B4-BE49-F238E27FC236}">
              <a16:creationId xmlns:a16="http://schemas.microsoft.com/office/drawing/2014/main" id="{00000000-0008-0000-0000-000004000000}"/>
            </a:ext>
          </a:extLst>
        </xdr:cNvPr>
        <xdr:cNvSpPr/>
      </xdr:nvSpPr>
      <xdr:spPr>
        <a:xfrm>
          <a:off x="1669677" y="12826254"/>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2</xdr:col>
      <xdr:colOff>163606</xdr:colOff>
      <xdr:row>69</xdr:row>
      <xdr:rowOff>80684</xdr:rowOff>
    </xdr:from>
    <xdr:to>
      <xdr:col>2</xdr:col>
      <xdr:colOff>630331</xdr:colOff>
      <xdr:row>70</xdr:row>
      <xdr:rowOff>61634</xdr:rowOff>
    </xdr:to>
    <xdr:sp macro="" textlink="">
      <xdr:nvSpPr>
        <xdr:cNvPr id="43" name="3 Flecha derecha">
          <a:extLst>
            <a:ext uri="{FF2B5EF4-FFF2-40B4-BE49-F238E27FC236}">
              <a16:creationId xmlns:a16="http://schemas.microsoft.com/office/drawing/2014/main" id="{00000000-0008-0000-0000-000004000000}"/>
            </a:ext>
          </a:extLst>
        </xdr:cNvPr>
        <xdr:cNvSpPr/>
      </xdr:nvSpPr>
      <xdr:spPr>
        <a:xfrm>
          <a:off x="1687606" y="13393272"/>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2</xdr:col>
      <xdr:colOff>170329</xdr:colOff>
      <xdr:row>72</xdr:row>
      <xdr:rowOff>132231</xdr:rowOff>
    </xdr:from>
    <xdr:to>
      <xdr:col>2</xdr:col>
      <xdr:colOff>637054</xdr:colOff>
      <xdr:row>73</xdr:row>
      <xdr:rowOff>113181</xdr:rowOff>
    </xdr:to>
    <xdr:sp macro="" textlink="">
      <xdr:nvSpPr>
        <xdr:cNvPr id="44" name="3 Flecha derecha">
          <a:extLst>
            <a:ext uri="{FF2B5EF4-FFF2-40B4-BE49-F238E27FC236}">
              <a16:creationId xmlns:a16="http://schemas.microsoft.com/office/drawing/2014/main" id="{00000000-0008-0000-0000-000004000000}"/>
            </a:ext>
          </a:extLst>
        </xdr:cNvPr>
        <xdr:cNvSpPr/>
      </xdr:nvSpPr>
      <xdr:spPr>
        <a:xfrm>
          <a:off x="1694329" y="14049937"/>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2</xdr:col>
      <xdr:colOff>188258</xdr:colOff>
      <xdr:row>78</xdr:row>
      <xdr:rowOff>127749</xdr:rowOff>
    </xdr:from>
    <xdr:to>
      <xdr:col>2</xdr:col>
      <xdr:colOff>654983</xdr:colOff>
      <xdr:row>79</xdr:row>
      <xdr:rowOff>108699</xdr:rowOff>
    </xdr:to>
    <xdr:sp macro="" textlink="">
      <xdr:nvSpPr>
        <xdr:cNvPr id="45" name="3 Flecha derecha">
          <a:extLst>
            <a:ext uri="{FF2B5EF4-FFF2-40B4-BE49-F238E27FC236}">
              <a16:creationId xmlns:a16="http://schemas.microsoft.com/office/drawing/2014/main" id="{00000000-0008-0000-0000-000004000000}"/>
            </a:ext>
          </a:extLst>
        </xdr:cNvPr>
        <xdr:cNvSpPr/>
      </xdr:nvSpPr>
      <xdr:spPr>
        <a:xfrm rot="10800000">
          <a:off x="1712258" y="15860808"/>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2</xdr:col>
      <xdr:colOff>161365</xdr:colOff>
      <xdr:row>84</xdr:row>
      <xdr:rowOff>100855</xdr:rowOff>
    </xdr:from>
    <xdr:to>
      <xdr:col>2</xdr:col>
      <xdr:colOff>628090</xdr:colOff>
      <xdr:row>85</xdr:row>
      <xdr:rowOff>81805</xdr:rowOff>
    </xdr:to>
    <xdr:sp macro="" textlink="">
      <xdr:nvSpPr>
        <xdr:cNvPr id="46" name="3 Flecha derecha">
          <a:extLst>
            <a:ext uri="{FF2B5EF4-FFF2-40B4-BE49-F238E27FC236}">
              <a16:creationId xmlns:a16="http://schemas.microsoft.com/office/drawing/2014/main" id="{00000000-0008-0000-0000-000004000000}"/>
            </a:ext>
          </a:extLst>
        </xdr:cNvPr>
        <xdr:cNvSpPr/>
      </xdr:nvSpPr>
      <xdr:spPr>
        <a:xfrm>
          <a:off x="1685365" y="15833914"/>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10</xdr:col>
      <xdr:colOff>143435</xdr:colOff>
      <xdr:row>66</xdr:row>
      <xdr:rowOff>127747</xdr:rowOff>
    </xdr:from>
    <xdr:to>
      <xdr:col>10</xdr:col>
      <xdr:colOff>610160</xdr:colOff>
      <xdr:row>67</xdr:row>
      <xdr:rowOff>108698</xdr:rowOff>
    </xdr:to>
    <xdr:sp macro="" textlink="">
      <xdr:nvSpPr>
        <xdr:cNvPr id="47" name="3 Flecha derecha">
          <a:extLst>
            <a:ext uri="{FF2B5EF4-FFF2-40B4-BE49-F238E27FC236}">
              <a16:creationId xmlns:a16="http://schemas.microsoft.com/office/drawing/2014/main" id="{00000000-0008-0000-0000-000004000000}"/>
            </a:ext>
          </a:extLst>
        </xdr:cNvPr>
        <xdr:cNvSpPr/>
      </xdr:nvSpPr>
      <xdr:spPr>
        <a:xfrm rot="10800000">
          <a:off x="7763435" y="12835218"/>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a:p>
      </xdr:txBody>
    </xdr:sp>
    <xdr:clientData/>
  </xdr:twoCellAnchor>
  <xdr:twoCellAnchor>
    <xdr:from>
      <xdr:col>10</xdr:col>
      <xdr:colOff>138952</xdr:colOff>
      <xdr:row>69</xdr:row>
      <xdr:rowOff>89647</xdr:rowOff>
    </xdr:from>
    <xdr:to>
      <xdr:col>10</xdr:col>
      <xdr:colOff>605677</xdr:colOff>
      <xdr:row>70</xdr:row>
      <xdr:rowOff>70597</xdr:rowOff>
    </xdr:to>
    <xdr:sp macro="" textlink="">
      <xdr:nvSpPr>
        <xdr:cNvPr id="48" name="3 Flecha derecha">
          <a:extLst>
            <a:ext uri="{FF2B5EF4-FFF2-40B4-BE49-F238E27FC236}">
              <a16:creationId xmlns:a16="http://schemas.microsoft.com/office/drawing/2014/main" id="{00000000-0008-0000-0000-000004000000}"/>
            </a:ext>
          </a:extLst>
        </xdr:cNvPr>
        <xdr:cNvSpPr/>
      </xdr:nvSpPr>
      <xdr:spPr>
        <a:xfrm rot="10800000">
          <a:off x="7758952" y="13402235"/>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a:p>
      </xdr:txBody>
    </xdr:sp>
    <xdr:clientData/>
  </xdr:twoCellAnchor>
  <xdr:twoCellAnchor>
    <xdr:from>
      <xdr:col>10</xdr:col>
      <xdr:colOff>156882</xdr:colOff>
      <xdr:row>72</xdr:row>
      <xdr:rowOff>141195</xdr:rowOff>
    </xdr:from>
    <xdr:to>
      <xdr:col>10</xdr:col>
      <xdr:colOff>623607</xdr:colOff>
      <xdr:row>73</xdr:row>
      <xdr:rowOff>122145</xdr:rowOff>
    </xdr:to>
    <xdr:sp macro="" textlink="">
      <xdr:nvSpPr>
        <xdr:cNvPr id="49" name="3 Flecha derecha">
          <a:extLst>
            <a:ext uri="{FF2B5EF4-FFF2-40B4-BE49-F238E27FC236}">
              <a16:creationId xmlns:a16="http://schemas.microsoft.com/office/drawing/2014/main" id="{00000000-0008-0000-0000-000004000000}"/>
            </a:ext>
          </a:extLst>
        </xdr:cNvPr>
        <xdr:cNvSpPr/>
      </xdr:nvSpPr>
      <xdr:spPr>
        <a:xfrm>
          <a:off x="7776882" y="14058901"/>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a:p>
      </xdr:txBody>
    </xdr:sp>
    <xdr:clientData/>
  </xdr:twoCellAnchor>
  <xdr:twoCellAnchor>
    <xdr:from>
      <xdr:col>10</xdr:col>
      <xdr:colOff>147916</xdr:colOff>
      <xdr:row>84</xdr:row>
      <xdr:rowOff>109817</xdr:rowOff>
    </xdr:from>
    <xdr:to>
      <xdr:col>10</xdr:col>
      <xdr:colOff>614641</xdr:colOff>
      <xdr:row>85</xdr:row>
      <xdr:rowOff>90767</xdr:rowOff>
    </xdr:to>
    <xdr:sp macro="" textlink="">
      <xdr:nvSpPr>
        <xdr:cNvPr id="51" name="3 Flecha derecha">
          <a:extLst>
            <a:ext uri="{FF2B5EF4-FFF2-40B4-BE49-F238E27FC236}">
              <a16:creationId xmlns:a16="http://schemas.microsoft.com/office/drawing/2014/main" id="{00000000-0008-0000-0000-000004000000}"/>
            </a:ext>
          </a:extLst>
        </xdr:cNvPr>
        <xdr:cNvSpPr/>
      </xdr:nvSpPr>
      <xdr:spPr>
        <a:xfrm rot="10800000">
          <a:off x="7767916" y="15842876"/>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a:p>
      </xdr:txBody>
    </xdr:sp>
    <xdr:clientData/>
  </xdr:twoCellAnchor>
  <xdr:twoCellAnchor>
    <xdr:from>
      <xdr:col>2</xdr:col>
      <xdr:colOff>134471</xdr:colOff>
      <xdr:row>87</xdr:row>
      <xdr:rowOff>107579</xdr:rowOff>
    </xdr:from>
    <xdr:to>
      <xdr:col>2</xdr:col>
      <xdr:colOff>601196</xdr:colOff>
      <xdr:row>88</xdr:row>
      <xdr:rowOff>88529</xdr:rowOff>
    </xdr:to>
    <xdr:sp macro="" textlink="">
      <xdr:nvSpPr>
        <xdr:cNvPr id="53" name="3 Flecha derecha">
          <a:extLst>
            <a:ext uri="{FF2B5EF4-FFF2-40B4-BE49-F238E27FC236}">
              <a16:creationId xmlns:a16="http://schemas.microsoft.com/office/drawing/2014/main" id="{00000000-0008-0000-0000-000004000000}"/>
            </a:ext>
          </a:extLst>
        </xdr:cNvPr>
        <xdr:cNvSpPr/>
      </xdr:nvSpPr>
      <xdr:spPr>
        <a:xfrm rot="10800000">
          <a:off x="1658471" y="16445755"/>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2</xdr:col>
      <xdr:colOff>152401</xdr:colOff>
      <xdr:row>90</xdr:row>
      <xdr:rowOff>125508</xdr:rowOff>
    </xdr:from>
    <xdr:to>
      <xdr:col>2</xdr:col>
      <xdr:colOff>619126</xdr:colOff>
      <xdr:row>91</xdr:row>
      <xdr:rowOff>106458</xdr:rowOff>
    </xdr:to>
    <xdr:sp macro="" textlink="">
      <xdr:nvSpPr>
        <xdr:cNvPr id="54" name="3 Flecha derecha">
          <a:extLst>
            <a:ext uri="{FF2B5EF4-FFF2-40B4-BE49-F238E27FC236}">
              <a16:creationId xmlns:a16="http://schemas.microsoft.com/office/drawing/2014/main" id="{00000000-0008-0000-0000-000004000000}"/>
            </a:ext>
          </a:extLst>
        </xdr:cNvPr>
        <xdr:cNvSpPr/>
      </xdr:nvSpPr>
      <xdr:spPr>
        <a:xfrm>
          <a:off x="1676401" y="17068802"/>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2</xdr:col>
      <xdr:colOff>147918</xdr:colOff>
      <xdr:row>93</xdr:row>
      <xdr:rowOff>98613</xdr:rowOff>
    </xdr:from>
    <xdr:to>
      <xdr:col>2</xdr:col>
      <xdr:colOff>614643</xdr:colOff>
      <xdr:row>94</xdr:row>
      <xdr:rowOff>79563</xdr:rowOff>
    </xdr:to>
    <xdr:sp macro="" textlink="">
      <xdr:nvSpPr>
        <xdr:cNvPr id="55" name="3 Flecha derecha">
          <a:extLst>
            <a:ext uri="{FF2B5EF4-FFF2-40B4-BE49-F238E27FC236}">
              <a16:creationId xmlns:a16="http://schemas.microsoft.com/office/drawing/2014/main" id="{00000000-0008-0000-0000-000004000000}"/>
            </a:ext>
          </a:extLst>
        </xdr:cNvPr>
        <xdr:cNvSpPr/>
      </xdr:nvSpPr>
      <xdr:spPr>
        <a:xfrm rot="10800000">
          <a:off x="1671918" y="17647025"/>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2</xdr:col>
      <xdr:colOff>121024</xdr:colOff>
      <xdr:row>96</xdr:row>
      <xdr:rowOff>105337</xdr:rowOff>
    </xdr:from>
    <xdr:to>
      <xdr:col>2</xdr:col>
      <xdr:colOff>587749</xdr:colOff>
      <xdr:row>97</xdr:row>
      <xdr:rowOff>86287</xdr:rowOff>
    </xdr:to>
    <xdr:sp macro="" textlink="">
      <xdr:nvSpPr>
        <xdr:cNvPr id="56" name="3 Flecha derecha">
          <a:extLst>
            <a:ext uri="{FF2B5EF4-FFF2-40B4-BE49-F238E27FC236}">
              <a16:creationId xmlns:a16="http://schemas.microsoft.com/office/drawing/2014/main" id="{00000000-0008-0000-0000-000004000000}"/>
            </a:ext>
          </a:extLst>
        </xdr:cNvPr>
        <xdr:cNvSpPr/>
      </xdr:nvSpPr>
      <xdr:spPr>
        <a:xfrm rot="10800000">
          <a:off x="1645024" y="18258866"/>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2</xdr:col>
      <xdr:colOff>138954</xdr:colOff>
      <xdr:row>99</xdr:row>
      <xdr:rowOff>123266</xdr:rowOff>
    </xdr:from>
    <xdr:to>
      <xdr:col>2</xdr:col>
      <xdr:colOff>605679</xdr:colOff>
      <xdr:row>100</xdr:row>
      <xdr:rowOff>104216</xdr:rowOff>
    </xdr:to>
    <xdr:sp macro="" textlink="">
      <xdr:nvSpPr>
        <xdr:cNvPr id="57" name="3 Flecha derecha">
          <a:extLst>
            <a:ext uri="{FF2B5EF4-FFF2-40B4-BE49-F238E27FC236}">
              <a16:creationId xmlns:a16="http://schemas.microsoft.com/office/drawing/2014/main" id="{00000000-0008-0000-0000-000004000000}"/>
            </a:ext>
          </a:extLst>
        </xdr:cNvPr>
        <xdr:cNvSpPr/>
      </xdr:nvSpPr>
      <xdr:spPr>
        <a:xfrm rot="10800000">
          <a:off x="1662954" y="18881913"/>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2</xdr:col>
      <xdr:colOff>136713</xdr:colOff>
      <xdr:row>102</xdr:row>
      <xdr:rowOff>109819</xdr:rowOff>
    </xdr:from>
    <xdr:to>
      <xdr:col>2</xdr:col>
      <xdr:colOff>603438</xdr:colOff>
      <xdr:row>103</xdr:row>
      <xdr:rowOff>90769</xdr:rowOff>
    </xdr:to>
    <xdr:sp macro="" textlink="">
      <xdr:nvSpPr>
        <xdr:cNvPr id="58" name="3 Flecha derecha">
          <a:extLst>
            <a:ext uri="{FF2B5EF4-FFF2-40B4-BE49-F238E27FC236}">
              <a16:creationId xmlns:a16="http://schemas.microsoft.com/office/drawing/2014/main" id="{00000000-0008-0000-0000-000004000000}"/>
            </a:ext>
          </a:extLst>
        </xdr:cNvPr>
        <xdr:cNvSpPr/>
      </xdr:nvSpPr>
      <xdr:spPr>
        <a:xfrm>
          <a:off x="1660713" y="19473584"/>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2</xdr:col>
      <xdr:colOff>134471</xdr:colOff>
      <xdr:row>105</xdr:row>
      <xdr:rowOff>107578</xdr:rowOff>
    </xdr:from>
    <xdr:to>
      <xdr:col>2</xdr:col>
      <xdr:colOff>601196</xdr:colOff>
      <xdr:row>106</xdr:row>
      <xdr:rowOff>88528</xdr:rowOff>
    </xdr:to>
    <xdr:sp macro="" textlink="">
      <xdr:nvSpPr>
        <xdr:cNvPr id="59" name="3 Flecha derecha">
          <a:extLst>
            <a:ext uri="{FF2B5EF4-FFF2-40B4-BE49-F238E27FC236}">
              <a16:creationId xmlns:a16="http://schemas.microsoft.com/office/drawing/2014/main" id="{00000000-0008-0000-0000-000004000000}"/>
            </a:ext>
          </a:extLst>
        </xdr:cNvPr>
        <xdr:cNvSpPr/>
      </xdr:nvSpPr>
      <xdr:spPr>
        <a:xfrm rot="10800000">
          <a:off x="1658471" y="20076460"/>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2</xdr:col>
      <xdr:colOff>85166</xdr:colOff>
      <xdr:row>108</xdr:row>
      <xdr:rowOff>125507</xdr:rowOff>
    </xdr:from>
    <xdr:to>
      <xdr:col>2</xdr:col>
      <xdr:colOff>551891</xdr:colOff>
      <xdr:row>109</xdr:row>
      <xdr:rowOff>106457</xdr:rowOff>
    </xdr:to>
    <xdr:sp macro="" textlink="">
      <xdr:nvSpPr>
        <xdr:cNvPr id="60" name="3 Flecha derecha">
          <a:extLst>
            <a:ext uri="{FF2B5EF4-FFF2-40B4-BE49-F238E27FC236}">
              <a16:creationId xmlns:a16="http://schemas.microsoft.com/office/drawing/2014/main" id="{00000000-0008-0000-0000-000004000000}"/>
            </a:ext>
          </a:extLst>
        </xdr:cNvPr>
        <xdr:cNvSpPr/>
      </xdr:nvSpPr>
      <xdr:spPr>
        <a:xfrm rot="10800000">
          <a:off x="1609166" y="20699507"/>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2</xdr:col>
      <xdr:colOff>132231</xdr:colOff>
      <xdr:row>111</xdr:row>
      <xdr:rowOff>138955</xdr:rowOff>
    </xdr:from>
    <xdr:to>
      <xdr:col>2</xdr:col>
      <xdr:colOff>598956</xdr:colOff>
      <xdr:row>112</xdr:row>
      <xdr:rowOff>119905</xdr:rowOff>
    </xdr:to>
    <xdr:sp macro="" textlink="">
      <xdr:nvSpPr>
        <xdr:cNvPr id="61" name="3 Flecha derecha">
          <a:extLst>
            <a:ext uri="{FF2B5EF4-FFF2-40B4-BE49-F238E27FC236}">
              <a16:creationId xmlns:a16="http://schemas.microsoft.com/office/drawing/2014/main" id="{00000000-0008-0000-0000-000004000000}"/>
            </a:ext>
          </a:extLst>
        </xdr:cNvPr>
        <xdr:cNvSpPr/>
      </xdr:nvSpPr>
      <xdr:spPr>
        <a:xfrm>
          <a:off x="1656231" y="21318073"/>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2</xdr:col>
      <xdr:colOff>127748</xdr:colOff>
      <xdr:row>114</xdr:row>
      <xdr:rowOff>112062</xdr:rowOff>
    </xdr:from>
    <xdr:to>
      <xdr:col>2</xdr:col>
      <xdr:colOff>594473</xdr:colOff>
      <xdr:row>115</xdr:row>
      <xdr:rowOff>93012</xdr:rowOff>
    </xdr:to>
    <xdr:sp macro="" textlink="">
      <xdr:nvSpPr>
        <xdr:cNvPr id="62" name="3 Flecha derecha">
          <a:extLst>
            <a:ext uri="{FF2B5EF4-FFF2-40B4-BE49-F238E27FC236}">
              <a16:creationId xmlns:a16="http://schemas.microsoft.com/office/drawing/2014/main" id="{00000000-0008-0000-0000-000004000000}"/>
            </a:ext>
          </a:extLst>
        </xdr:cNvPr>
        <xdr:cNvSpPr/>
      </xdr:nvSpPr>
      <xdr:spPr>
        <a:xfrm>
          <a:off x="1651748" y="21896297"/>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2</xdr:col>
      <xdr:colOff>129989</xdr:colOff>
      <xdr:row>117</xdr:row>
      <xdr:rowOff>103095</xdr:rowOff>
    </xdr:from>
    <xdr:to>
      <xdr:col>2</xdr:col>
      <xdr:colOff>596714</xdr:colOff>
      <xdr:row>118</xdr:row>
      <xdr:rowOff>84045</xdr:rowOff>
    </xdr:to>
    <xdr:sp macro="" textlink="">
      <xdr:nvSpPr>
        <xdr:cNvPr id="63" name="3 Flecha derecha">
          <a:extLst>
            <a:ext uri="{FF2B5EF4-FFF2-40B4-BE49-F238E27FC236}">
              <a16:creationId xmlns:a16="http://schemas.microsoft.com/office/drawing/2014/main" id="{00000000-0008-0000-0000-000004000000}"/>
            </a:ext>
          </a:extLst>
        </xdr:cNvPr>
        <xdr:cNvSpPr/>
      </xdr:nvSpPr>
      <xdr:spPr>
        <a:xfrm rot="10800000">
          <a:off x="1653989" y="22492448"/>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2</xdr:col>
      <xdr:colOff>112060</xdr:colOff>
      <xdr:row>120</xdr:row>
      <xdr:rowOff>107579</xdr:rowOff>
    </xdr:from>
    <xdr:to>
      <xdr:col>2</xdr:col>
      <xdr:colOff>578785</xdr:colOff>
      <xdr:row>121</xdr:row>
      <xdr:rowOff>88530</xdr:rowOff>
    </xdr:to>
    <xdr:sp macro="" textlink="">
      <xdr:nvSpPr>
        <xdr:cNvPr id="64" name="3 Flecha derecha">
          <a:extLst>
            <a:ext uri="{FF2B5EF4-FFF2-40B4-BE49-F238E27FC236}">
              <a16:creationId xmlns:a16="http://schemas.microsoft.com/office/drawing/2014/main" id="{00000000-0008-0000-0000-000004000000}"/>
            </a:ext>
          </a:extLst>
        </xdr:cNvPr>
        <xdr:cNvSpPr/>
      </xdr:nvSpPr>
      <xdr:spPr>
        <a:xfrm>
          <a:off x="1636060" y="23102050"/>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10</xdr:col>
      <xdr:colOff>143433</xdr:colOff>
      <xdr:row>87</xdr:row>
      <xdr:rowOff>127747</xdr:rowOff>
    </xdr:from>
    <xdr:to>
      <xdr:col>10</xdr:col>
      <xdr:colOff>610158</xdr:colOff>
      <xdr:row>88</xdr:row>
      <xdr:rowOff>108697</xdr:rowOff>
    </xdr:to>
    <xdr:sp macro="" textlink="">
      <xdr:nvSpPr>
        <xdr:cNvPr id="65" name="3 Flecha derecha">
          <a:extLst>
            <a:ext uri="{FF2B5EF4-FFF2-40B4-BE49-F238E27FC236}">
              <a16:creationId xmlns:a16="http://schemas.microsoft.com/office/drawing/2014/main" id="{00000000-0008-0000-0000-000004000000}"/>
            </a:ext>
          </a:extLst>
        </xdr:cNvPr>
        <xdr:cNvSpPr/>
      </xdr:nvSpPr>
      <xdr:spPr>
        <a:xfrm rot="10800000">
          <a:off x="7763433" y="16465923"/>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a:p>
      </xdr:txBody>
    </xdr:sp>
    <xdr:clientData/>
  </xdr:twoCellAnchor>
  <xdr:twoCellAnchor>
    <xdr:from>
      <xdr:col>10</xdr:col>
      <xdr:colOff>150156</xdr:colOff>
      <xdr:row>90</xdr:row>
      <xdr:rowOff>112059</xdr:rowOff>
    </xdr:from>
    <xdr:to>
      <xdr:col>10</xdr:col>
      <xdr:colOff>616881</xdr:colOff>
      <xdr:row>91</xdr:row>
      <xdr:rowOff>93009</xdr:rowOff>
    </xdr:to>
    <xdr:sp macro="" textlink="">
      <xdr:nvSpPr>
        <xdr:cNvPr id="66" name="3 Flecha derecha">
          <a:extLst>
            <a:ext uri="{FF2B5EF4-FFF2-40B4-BE49-F238E27FC236}">
              <a16:creationId xmlns:a16="http://schemas.microsoft.com/office/drawing/2014/main" id="{00000000-0008-0000-0000-000004000000}"/>
            </a:ext>
          </a:extLst>
        </xdr:cNvPr>
        <xdr:cNvSpPr/>
      </xdr:nvSpPr>
      <xdr:spPr>
        <a:xfrm rot="10800000">
          <a:off x="7770156" y="17055353"/>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a:p>
      </xdr:txBody>
    </xdr:sp>
    <xdr:clientData/>
  </xdr:twoCellAnchor>
  <xdr:twoCellAnchor>
    <xdr:from>
      <xdr:col>10</xdr:col>
      <xdr:colOff>156879</xdr:colOff>
      <xdr:row>93</xdr:row>
      <xdr:rowOff>85164</xdr:rowOff>
    </xdr:from>
    <xdr:to>
      <xdr:col>10</xdr:col>
      <xdr:colOff>623604</xdr:colOff>
      <xdr:row>94</xdr:row>
      <xdr:rowOff>66114</xdr:rowOff>
    </xdr:to>
    <xdr:sp macro="" textlink="">
      <xdr:nvSpPr>
        <xdr:cNvPr id="67" name="3 Flecha derecha">
          <a:extLst>
            <a:ext uri="{FF2B5EF4-FFF2-40B4-BE49-F238E27FC236}">
              <a16:creationId xmlns:a16="http://schemas.microsoft.com/office/drawing/2014/main" id="{00000000-0008-0000-0000-000004000000}"/>
            </a:ext>
          </a:extLst>
        </xdr:cNvPr>
        <xdr:cNvSpPr/>
      </xdr:nvSpPr>
      <xdr:spPr>
        <a:xfrm rot="10800000">
          <a:off x="7776879" y="17633576"/>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a:p>
      </xdr:txBody>
    </xdr:sp>
    <xdr:clientData/>
  </xdr:twoCellAnchor>
  <xdr:twoCellAnchor>
    <xdr:from>
      <xdr:col>10</xdr:col>
      <xdr:colOff>174808</xdr:colOff>
      <xdr:row>96</xdr:row>
      <xdr:rowOff>125506</xdr:rowOff>
    </xdr:from>
    <xdr:to>
      <xdr:col>10</xdr:col>
      <xdr:colOff>641533</xdr:colOff>
      <xdr:row>97</xdr:row>
      <xdr:rowOff>106456</xdr:rowOff>
    </xdr:to>
    <xdr:sp macro="" textlink="">
      <xdr:nvSpPr>
        <xdr:cNvPr id="68" name="3 Flecha derecha">
          <a:extLst>
            <a:ext uri="{FF2B5EF4-FFF2-40B4-BE49-F238E27FC236}">
              <a16:creationId xmlns:a16="http://schemas.microsoft.com/office/drawing/2014/main" id="{00000000-0008-0000-0000-000004000000}"/>
            </a:ext>
          </a:extLst>
        </xdr:cNvPr>
        <xdr:cNvSpPr/>
      </xdr:nvSpPr>
      <xdr:spPr>
        <a:xfrm>
          <a:off x="7794808" y="18279035"/>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a:p>
      </xdr:txBody>
    </xdr:sp>
    <xdr:clientData/>
  </xdr:twoCellAnchor>
  <xdr:twoCellAnchor>
    <xdr:from>
      <xdr:col>10</xdr:col>
      <xdr:colOff>141190</xdr:colOff>
      <xdr:row>99</xdr:row>
      <xdr:rowOff>125505</xdr:rowOff>
    </xdr:from>
    <xdr:to>
      <xdr:col>10</xdr:col>
      <xdr:colOff>607915</xdr:colOff>
      <xdr:row>100</xdr:row>
      <xdr:rowOff>106455</xdr:rowOff>
    </xdr:to>
    <xdr:sp macro="" textlink="">
      <xdr:nvSpPr>
        <xdr:cNvPr id="69" name="3 Flecha derecha">
          <a:extLst>
            <a:ext uri="{FF2B5EF4-FFF2-40B4-BE49-F238E27FC236}">
              <a16:creationId xmlns:a16="http://schemas.microsoft.com/office/drawing/2014/main" id="{00000000-0008-0000-0000-000004000000}"/>
            </a:ext>
          </a:extLst>
        </xdr:cNvPr>
        <xdr:cNvSpPr/>
      </xdr:nvSpPr>
      <xdr:spPr>
        <a:xfrm rot="10800000">
          <a:off x="7761190" y="18884152"/>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a:p>
      </xdr:txBody>
    </xdr:sp>
    <xdr:clientData/>
  </xdr:twoCellAnchor>
  <xdr:twoCellAnchor>
    <xdr:from>
      <xdr:col>10</xdr:col>
      <xdr:colOff>147913</xdr:colOff>
      <xdr:row>102</xdr:row>
      <xdr:rowOff>132228</xdr:rowOff>
    </xdr:from>
    <xdr:to>
      <xdr:col>10</xdr:col>
      <xdr:colOff>614638</xdr:colOff>
      <xdr:row>103</xdr:row>
      <xdr:rowOff>113178</xdr:rowOff>
    </xdr:to>
    <xdr:sp macro="" textlink="">
      <xdr:nvSpPr>
        <xdr:cNvPr id="70" name="3 Flecha derecha">
          <a:extLst>
            <a:ext uri="{FF2B5EF4-FFF2-40B4-BE49-F238E27FC236}">
              <a16:creationId xmlns:a16="http://schemas.microsoft.com/office/drawing/2014/main" id="{00000000-0008-0000-0000-000004000000}"/>
            </a:ext>
          </a:extLst>
        </xdr:cNvPr>
        <xdr:cNvSpPr/>
      </xdr:nvSpPr>
      <xdr:spPr>
        <a:xfrm rot="10800000">
          <a:off x="7767913" y="19495993"/>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a:p>
      </xdr:txBody>
    </xdr:sp>
    <xdr:clientData/>
  </xdr:twoCellAnchor>
  <xdr:twoCellAnchor>
    <xdr:from>
      <xdr:col>10</xdr:col>
      <xdr:colOff>136708</xdr:colOff>
      <xdr:row>105</xdr:row>
      <xdr:rowOff>132229</xdr:rowOff>
    </xdr:from>
    <xdr:to>
      <xdr:col>10</xdr:col>
      <xdr:colOff>603433</xdr:colOff>
      <xdr:row>106</xdr:row>
      <xdr:rowOff>113179</xdr:rowOff>
    </xdr:to>
    <xdr:sp macro="" textlink="">
      <xdr:nvSpPr>
        <xdr:cNvPr id="71" name="3 Flecha derecha">
          <a:extLst>
            <a:ext uri="{FF2B5EF4-FFF2-40B4-BE49-F238E27FC236}">
              <a16:creationId xmlns:a16="http://schemas.microsoft.com/office/drawing/2014/main" id="{00000000-0008-0000-0000-000004000000}"/>
            </a:ext>
          </a:extLst>
        </xdr:cNvPr>
        <xdr:cNvSpPr/>
      </xdr:nvSpPr>
      <xdr:spPr>
        <a:xfrm>
          <a:off x="7756708" y="20101111"/>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a:p>
      </xdr:txBody>
    </xdr:sp>
    <xdr:clientData/>
  </xdr:twoCellAnchor>
  <xdr:twoCellAnchor>
    <xdr:from>
      <xdr:col>10</xdr:col>
      <xdr:colOff>143431</xdr:colOff>
      <xdr:row>108</xdr:row>
      <xdr:rowOff>138951</xdr:rowOff>
    </xdr:from>
    <xdr:to>
      <xdr:col>10</xdr:col>
      <xdr:colOff>610156</xdr:colOff>
      <xdr:row>109</xdr:row>
      <xdr:rowOff>119901</xdr:rowOff>
    </xdr:to>
    <xdr:sp macro="" textlink="">
      <xdr:nvSpPr>
        <xdr:cNvPr id="72" name="3 Flecha derecha">
          <a:extLst>
            <a:ext uri="{FF2B5EF4-FFF2-40B4-BE49-F238E27FC236}">
              <a16:creationId xmlns:a16="http://schemas.microsoft.com/office/drawing/2014/main" id="{00000000-0008-0000-0000-000004000000}"/>
            </a:ext>
          </a:extLst>
        </xdr:cNvPr>
        <xdr:cNvSpPr/>
      </xdr:nvSpPr>
      <xdr:spPr>
        <a:xfrm rot="10800000">
          <a:off x="7763431" y="20712951"/>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a:p>
      </xdr:txBody>
    </xdr:sp>
    <xdr:clientData/>
  </xdr:twoCellAnchor>
  <xdr:twoCellAnchor>
    <xdr:from>
      <xdr:col>10</xdr:col>
      <xdr:colOff>132225</xdr:colOff>
      <xdr:row>111</xdr:row>
      <xdr:rowOff>116541</xdr:rowOff>
    </xdr:from>
    <xdr:to>
      <xdr:col>10</xdr:col>
      <xdr:colOff>598950</xdr:colOff>
      <xdr:row>112</xdr:row>
      <xdr:rowOff>97491</xdr:rowOff>
    </xdr:to>
    <xdr:sp macro="" textlink="">
      <xdr:nvSpPr>
        <xdr:cNvPr id="73" name="3 Flecha derecha">
          <a:extLst>
            <a:ext uri="{FF2B5EF4-FFF2-40B4-BE49-F238E27FC236}">
              <a16:creationId xmlns:a16="http://schemas.microsoft.com/office/drawing/2014/main" id="{00000000-0008-0000-0000-000004000000}"/>
            </a:ext>
          </a:extLst>
        </xdr:cNvPr>
        <xdr:cNvSpPr/>
      </xdr:nvSpPr>
      <xdr:spPr>
        <a:xfrm>
          <a:off x="7752225" y="21295659"/>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a:p>
      </xdr:txBody>
    </xdr:sp>
    <xdr:clientData/>
  </xdr:twoCellAnchor>
  <xdr:twoCellAnchor>
    <xdr:from>
      <xdr:col>10</xdr:col>
      <xdr:colOff>127743</xdr:colOff>
      <xdr:row>114</xdr:row>
      <xdr:rowOff>156881</xdr:rowOff>
    </xdr:from>
    <xdr:to>
      <xdr:col>10</xdr:col>
      <xdr:colOff>594468</xdr:colOff>
      <xdr:row>115</xdr:row>
      <xdr:rowOff>137831</xdr:rowOff>
    </xdr:to>
    <xdr:sp macro="" textlink="">
      <xdr:nvSpPr>
        <xdr:cNvPr id="74" name="3 Flecha derecha">
          <a:extLst>
            <a:ext uri="{FF2B5EF4-FFF2-40B4-BE49-F238E27FC236}">
              <a16:creationId xmlns:a16="http://schemas.microsoft.com/office/drawing/2014/main" id="{00000000-0008-0000-0000-000004000000}"/>
            </a:ext>
          </a:extLst>
        </xdr:cNvPr>
        <xdr:cNvSpPr/>
      </xdr:nvSpPr>
      <xdr:spPr>
        <a:xfrm rot="10800000">
          <a:off x="7747743" y="21941116"/>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a:p>
      </xdr:txBody>
    </xdr:sp>
    <xdr:clientData/>
  </xdr:twoCellAnchor>
  <xdr:twoCellAnchor>
    <xdr:from>
      <xdr:col>10</xdr:col>
      <xdr:colOff>168084</xdr:colOff>
      <xdr:row>117</xdr:row>
      <xdr:rowOff>129986</xdr:rowOff>
    </xdr:from>
    <xdr:to>
      <xdr:col>10</xdr:col>
      <xdr:colOff>634809</xdr:colOff>
      <xdr:row>118</xdr:row>
      <xdr:rowOff>110936</xdr:rowOff>
    </xdr:to>
    <xdr:sp macro="" textlink="">
      <xdr:nvSpPr>
        <xdr:cNvPr id="75" name="3 Flecha derecha">
          <a:extLst>
            <a:ext uri="{FF2B5EF4-FFF2-40B4-BE49-F238E27FC236}">
              <a16:creationId xmlns:a16="http://schemas.microsoft.com/office/drawing/2014/main" id="{00000000-0008-0000-0000-000004000000}"/>
            </a:ext>
          </a:extLst>
        </xdr:cNvPr>
        <xdr:cNvSpPr/>
      </xdr:nvSpPr>
      <xdr:spPr>
        <a:xfrm rot="10800000">
          <a:off x="7788084" y="22519339"/>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a:p>
      </xdr:txBody>
    </xdr:sp>
    <xdr:clientData/>
  </xdr:twoCellAnchor>
  <xdr:twoCellAnchor>
    <xdr:from>
      <xdr:col>10</xdr:col>
      <xdr:colOff>161360</xdr:colOff>
      <xdr:row>120</xdr:row>
      <xdr:rowOff>123264</xdr:rowOff>
    </xdr:from>
    <xdr:to>
      <xdr:col>10</xdr:col>
      <xdr:colOff>628085</xdr:colOff>
      <xdr:row>121</xdr:row>
      <xdr:rowOff>104215</xdr:rowOff>
    </xdr:to>
    <xdr:sp macro="" textlink="">
      <xdr:nvSpPr>
        <xdr:cNvPr id="76" name="3 Flecha derecha">
          <a:extLst>
            <a:ext uri="{FF2B5EF4-FFF2-40B4-BE49-F238E27FC236}">
              <a16:creationId xmlns:a16="http://schemas.microsoft.com/office/drawing/2014/main" id="{00000000-0008-0000-0000-000004000000}"/>
            </a:ext>
          </a:extLst>
        </xdr:cNvPr>
        <xdr:cNvSpPr/>
      </xdr:nvSpPr>
      <xdr:spPr>
        <a:xfrm>
          <a:off x="7781360" y="23117735"/>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a:p>
      </xdr:txBody>
    </xdr:sp>
    <xdr:clientData/>
  </xdr:twoCellAnchor>
  <xdr:twoCellAnchor>
    <xdr:from>
      <xdr:col>10</xdr:col>
      <xdr:colOff>163601</xdr:colOff>
      <xdr:row>123</xdr:row>
      <xdr:rowOff>125504</xdr:rowOff>
    </xdr:from>
    <xdr:to>
      <xdr:col>10</xdr:col>
      <xdr:colOff>630326</xdr:colOff>
      <xdr:row>124</xdr:row>
      <xdr:rowOff>106454</xdr:rowOff>
    </xdr:to>
    <xdr:sp macro="" textlink="">
      <xdr:nvSpPr>
        <xdr:cNvPr id="77" name="3 Flecha derecha">
          <a:extLst>
            <a:ext uri="{FF2B5EF4-FFF2-40B4-BE49-F238E27FC236}">
              <a16:creationId xmlns:a16="http://schemas.microsoft.com/office/drawing/2014/main" id="{00000000-0008-0000-0000-000004000000}"/>
            </a:ext>
          </a:extLst>
        </xdr:cNvPr>
        <xdr:cNvSpPr/>
      </xdr:nvSpPr>
      <xdr:spPr>
        <a:xfrm rot="10800000">
          <a:off x="7783601" y="23725092"/>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a:p>
      </xdr:txBody>
    </xdr:sp>
    <xdr:clientData/>
  </xdr:twoCellAnchor>
  <xdr:twoCellAnchor>
    <xdr:from>
      <xdr:col>10</xdr:col>
      <xdr:colOff>145671</xdr:colOff>
      <xdr:row>126</xdr:row>
      <xdr:rowOff>129988</xdr:rowOff>
    </xdr:from>
    <xdr:to>
      <xdr:col>10</xdr:col>
      <xdr:colOff>612396</xdr:colOff>
      <xdr:row>127</xdr:row>
      <xdr:rowOff>110938</xdr:rowOff>
    </xdr:to>
    <xdr:sp macro="" textlink="">
      <xdr:nvSpPr>
        <xdr:cNvPr id="78" name="3 Flecha derecha">
          <a:extLst>
            <a:ext uri="{FF2B5EF4-FFF2-40B4-BE49-F238E27FC236}">
              <a16:creationId xmlns:a16="http://schemas.microsoft.com/office/drawing/2014/main" id="{00000000-0008-0000-0000-000004000000}"/>
            </a:ext>
          </a:extLst>
        </xdr:cNvPr>
        <xdr:cNvSpPr/>
      </xdr:nvSpPr>
      <xdr:spPr>
        <a:xfrm>
          <a:off x="7765671" y="24334694"/>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a:p>
      </xdr:txBody>
    </xdr:sp>
    <xdr:clientData/>
  </xdr:twoCellAnchor>
  <xdr:twoCellAnchor>
    <xdr:from>
      <xdr:col>10</xdr:col>
      <xdr:colOff>125501</xdr:colOff>
      <xdr:row>129</xdr:row>
      <xdr:rowOff>154639</xdr:rowOff>
    </xdr:from>
    <xdr:to>
      <xdr:col>10</xdr:col>
      <xdr:colOff>592226</xdr:colOff>
      <xdr:row>130</xdr:row>
      <xdr:rowOff>135590</xdr:rowOff>
    </xdr:to>
    <xdr:sp macro="" textlink="">
      <xdr:nvSpPr>
        <xdr:cNvPr id="79" name="3 Flecha derecha">
          <a:extLst>
            <a:ext uri="{FF2B5EF4-FFF2-40B4-BE49-F238E27FC236}">
              <a16:creationId xmlns:a16="http://schemas.microsoft.com/office/drawing/2014/main" id="{00000000-0008-0000-0000-000004000000}"/>
            </a:ext>
          </a:extLst>
        </xdr:cNvPr>
        <xdr:cNvSpPr/>
      </xdr:nvSpPr>
      <xdr:spPr>
        <a:xfrm rot="10800000">
          <a:off x="7745501" y="24964463"/>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a:p>
      </xdr:txBody>
    </xdr:sp>
    <xdr:clientData/>
  </xdr:twoCellAnchor>
  <xdr:twoCellAnchor>
    <xdr:from>
      <xdr:col>10</xdr:col>
      <xdr:colOff>121019</xdr:colOff>
      <xdr:row>135</xdr:row>
      <xdr:rowOff>116539</xdr:rowOff>
    </xdr:from>
    <xdr:to>
      <xdr:col>10</xdr:col>
      <xdr:colOff>587744</xdr:colOff>
      <xdr:row>136</xdr:row>
      <xdr:rowOff>97489</xdr:rowOff>
    </xdr:to>
    <xdr:sp macro="" textlink="">
      <xdr:nvSpPr>
        <xdr:cNvPr id="80" name="3 Flecha derecha">
          <a:extLst>
            <a:ext uri="{FF2B5EF4-FFF2-40B4-BE49-F238E27FC236}">
              <a16:creationId xmlns:a16="http://schemas.microsoft.com/office/drawing/2014/main" id="{00000000-0008-0000-0000-000004000000}"/>
            </a:ext>
          </a:extLst>
        </xdr:cNvPr>
        <xdr:cNvSpPr/>
      </xdr:nvSpPr>
      <xdr:spPr>
        <a:xfrm rot="10800000">
          <a:off x="7741019" y="26136598"/>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a:p>
      </xdr:txBody>
    </xdr:sp>
    <xdr:clientData/>
  </xdr:twoCellAnchor>
  <xdr:twoCellAnchor>
    <xdr:from>
      <xdr:col>10</xdr:col>
      <xdr:colOff>127743</xdr:colOff>
      <xdr:row>138</xdr:row>
      <xdr:rowOff>134470</xdr:rowOff>
    </xdr:from>
    <xdr:to>
      <xdr:col>10</xdr:col>
      <xdr:colOff>594468</xdr:colOff>
      <xdr:row>139</xdr:row>
      <xdr:rowOff>115420</xdr:rowOff>
    </xdr:to>
    <xdr:sp macro="" textlink="">
      <xdr:nvSpPr>
        <xdr:cNvPr id="81" name="3 Flecha derecha">
          <a:extLst>
            <a:ext uri="{FF2B5EF4-FFF2-40B4-BE49-F238E27FC236}">
              <a16:creationId xmlns:a16="http://schemas.microsoft.com/office/drawing/2014/main" id="{00000000-0008-0000-0000-000004000000}"/>
            </a:ext>
          </a:extLst>
        </xdr:cNvPr>
        <xdr:cNvSpPr/>
      </xdr:nvSpPr>
      <xdr:spPr>
        <a:xfrm rot="10800000">
          <a:off x="7747743" y="26759646"/>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a:p>
      </xdr:txBody>
    </xdr:sp>
    <xdr:clientData/>
  </xdr:twoCellAnchor>
  <xdr:twoCellAnchor>
    <xdr:from>
      <xdr:col>10</xdr:col>
      <xdr:colOff>168085</xdr:colOff>
      <xdr:row>141</xdr:row>
      <xdr:rowOff>107575</xdr:rowOff>
    </xdr:from>
    <xdr:to>
      <xdr:col>10</xdr:col>
      <xdr:colOff>634810</xdr:colOff>
      <xdr:row>142</xdr:row>
      <xdr:rowOff>88525</xdr:rowOff>
    </xdr:to>
    <xdr:sp macro="" textlink="">
      <xdr:nvSpPr>
        <xdr:cNvPr id="82" name="3 Flecha derecha">
          <a:extLst>
            <a:ext uri="{FF2B5EF4-FFF2-40B4-BE49-F238E27FC236}">
              <a16:creationId xmlns:a16="http://schemas.microsoft.com/office/drawing/2014/main" id="{00000000-0008-0000-0000-000004000000}"/>
            </a:ext>
          </a:extLst>
        </xdr:cNvPr>
        <xdr:cNvSpPr/>
      </xdr:nvSpPr>
      <xdr:spPr>
        <a:xfrm rot="10800000">
          <a:off x="7788085" y="27337869"/>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a:p>
      </xdr:txBody>
    </xdr:sp>
    <xdr:clientData/>
  </xdr:twoCellAnchor>
  <xdr:twoCellAnchor>
    <xdr:from>
      <xdr:col>10</xdr:col>
      <xdr:colOff>118779</xdr:colOff>
      <xdr:row>144</xdr:row>
      <xdr:rowOff>147916</xdr:rowOff>
    </xdr:from>
    <xdr:to>
      <xdr:col>10</xdr:col>
      <xdr:colOff>585504</xdr:colOff>
      <xdr:row>145</xdr:row>
      <xdr:rowOff>128866</xdr:rowOff>
    </xdr:to>
    <xdr:sp macro="" textlink="">
      <xdr:nvSpPr>
        <xdr:cNvPr id="83" name="3 Flecha derecha">
          <a:extLst>
            <a:ext uri="{FF2B5EF4-FFF2-40B4-BE49-F238E27FC236}">
              <a16:creationId xmlns:a16="http://schemas.microsoft.com/office/drawing/2014/main" id="{00000000-0008-0000-0000-000004000000}"/>
            </a:ext>
          </a:extLst>
        </xdr:cNvPr>
        <xdr:cNvSpPr/>
      </xdr:nvSpPr>
      <xdr:spPr>
        <a:xfrm rot="10800000">
          <a:off x="7738779" y="27983328"/>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a:p>
      </xdr:txBody>
    </xdr:sp>
    <xdr:clientData/>
  </xdr:twoCellAnchor>
  <xdr:twoCellAnchor>
    <xdr:from>
      <xdr:col>10</xdr:col>
      <xdr:colOff>136708</xdr:colOff>
      <xdr:row>147</xdr:row>
      <xdr:rowOff>121023</xdr:rowOff>
    </xdr:from>
    <xdr:to>
      <xdr:col>10</xdr:col>
      <xdr:colOff>603433</xdr:colOff>
      <xdr:row>148</xdr:row>
      <xdr:rowOff>101973</xdr:rowOff>
    </xdr:to>
    <xdr:sp macro="" textlink="">
      <xdr:nvSpPr>
        <xdr:cNvPr id="84" name="3 Flecha derecha">
          <a:extLst>
            <a:ext uri="{FF2B5EF4-FFF2-40B4-BE49-F238E27FC236}">
              <a16:creationId xmlns:a16="http://schemas.microsoft.com/office/drawing/2014/main" id="{00000000-0008-0000-0000-000004000000}"/>
            </a:ext>
          </a:extLst>
        </xdr:cNvPr>
        <xdr:cNvSpPr/>
      </xdr:nvSpPr>
      <xdr:spPr>
        <a:xfrm rot="10800000">
          <a:off x="7756708" y="28561552"/>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a:p>
      </xdr:txBody>
    </xdr:sp>
    <xdr:clientData/>
  </xdr:twoCellAnchor>
  <xdr:twoCellAnchor>
    <xdr:from>
      <xdr:col>10</xdr:col>
      <xdr:colOff>132226</xdr:colOff>
      <xdr:row>150</xdr:row>
      <xdr:rowOff>82922</xdr:rowOff>
    </xdr:from>
    <xdr:to>
      <xdr:col>10</xdr:col>
      <xdr:colOff>598951</xdr:colOff>
      <xdr:row>151</xdr:row>
      <xdr:rowOff>63872</xdr:rowOff>
    </xdr:to>
    <xdr:sp macro="" textlink="">
      <xdr:nvSpPr>
        <xdr:cNvPr id="85" name="3 Flecha derecha">
          <a:extLst>
            <a:ext uri="{FF2B5EF4-FFF2-40B4-BE49-F238E27FC236}">
              <a16:creationId xmlns:a16="http://schemas.microsoft.com/office/drawing/2014/main" id="{00000000-0008-0000-0000-000004000000}"/>
            </a:ext>
          </a:extLst>
        </xdr:cNvPr>
        <xdr:cNvSpPr/>
      </xdr:nvSpPr>
      <xdr:spPr>
        <a:xfrm rot="10800000">
          <a:off x="7752226" y="29128569"/>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a:p>
      </xdr:txBody>
    </xdr:sp>
    <xdr:clientData/>
  </xdr:twoCellAnchor>
  <xdr:twoCellAnchor>
    <xdr:from>
      <xdr:col>10</xdr:col>
      <xdr:colOff>138949</xdr:colOff>
      <xdr:row>153</xdr:row>
      <xdr:rowOff>89645</xdr:rowOff>
    </xdr:from>
    <xdr:to>
      <xdr:col>10</xdr:col>
      <xdr:colOff>605674</xdr:colOff>
      <xdr:row>154</xdr:row>
      <xdr:rowOff>70595</xdr:rowOff>
    </xdr:to>
    <xdr:sp macro="" textlink="">
      <xdr:nvSpPr>
        <xdr:cNvPr id="86" name="3 Flecha derecha">
          <a:extLst>
            <a:ext uri="{FF2B5EF4-FFF2-40B4-BE49-F238E27FC236}">
              <a16:creationId xmlns:a16="http://schemas.microsoft.com/office/drawing/2014/main" id="{00000000-0008-0000-0000-000004000000}"/>
            </a:ext>
          </a:extLst>
        </xdr:cNvPr>
        <xdr:cNvSpPr/>
      </xdr:nvSpPr>
      <xdr:spPr>
        <a:xfrm>
          <a:off x="7758949" y="29740410"/>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a:p>
      </xdr:txBody>
    </xdr:sp>
    <xdr:clientData/>
  </xdr:twoCellAnchor>
  <xdr:twoCellAnchor>
    <xdr:from>
      <xdr:col>10</xdr:col>
      <xdr:colOff>116538</xdr:colOff>
      <xdr:row>156</xdr:row>
      <xdr:rowOff>123263</xdr:rowOff>
    </xdr:from>
    <xdr:to>
      <xdr:col>10</xdr:col>
      <xdr:colOff>583263</xdr:colOff>
      <xdr:row>157</xdr:row>
      <xdr:rowOff>104213</xdr:rowOff>
    </xdr:to>
    <xdr:sp macro="" textlink="">
      <xdr:nvSpPr>
        <xdr:cNvPr id="87" name="3 Flecha derecha">
          <a:extLst>
            <a:ext uri="{FF2B5EF4-FFF2-40B4-BE49-F238E27FC236}">
              <a16:creationId xmlns:a16="http://schemas.microsoft.com/office/drawing/2014/main" id="{00000000-0008-0000-0000-000004000000}"/>
            </a:ext>
          </a:extLst>
        </xdr:cNvPr>
        <xdr:cNvSpPr/>
      </xdr:nvSpPr>
      <xdr:spPr>
        <a:xfrm rot="10800000">
          <a:off x="7736538" y="30379145"/>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a:p>
      </xdr:txBody>
    </xdr:sp>
    <xdr:clientData/>
  </xdr:twoCellAnchor>
  <xdr:twoCellAnchor>
    <xdr:from>
      <xdr:col>10</xdr:col>
      <xdr:colOff>100849</xdr:colOff>
      <xdr:row>159</xdr:row>
      <xdr:rowOff>129986</xdr:rowOff>
    </xdr:from>
    <xdr:to>
      <xdr:col>10</xdr:col>
      <xdr:colOff>567574</xdr:colOff>
      <xdr:row>160</xdr:row>
      <xdr:rowOff>110936</xdr:rowOff>
    </xdr:to>
    <xdr:sp macro="" textlink="">
      <xdr:nvSpPr>
        <xdr:cNvPr id="88" name="3 Flecha derecha">
          <a:extLst>
            <a:ext uri="{FF2B5EF4-FFF2-40B4-BE49-F238E27FC236}">
              <a16:creationId xmlns:a16="http://schemas.microsoft.com/office/drawing/2014/main" id="{00000000-0008-0000-0000-000004000000}"/>
            </a:ext>
          </a:extLst>
        </xdr:cNvPr>
        <xdr:cNvSpPr/>
      </xdr:nvSpPr>
      <xdr:spPr>
        <a:xfrm rot="10800000">
          <a:off x="7720849" y="30990986"/>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a:p>
      </xdr:txBody>
    </xdr:sp>
    <xdr:clientData/>
  </xdr:twoCellAnchor>
  <xdr:twoCellAnchor>
    <xdr:from>
      <xdr:col>10</xdr:col>
      <xdr:colOff>129985</xdr:colOff>
      <xdr:row>162</xdr:row>
      <xdr:rowOff>147915</xdr:rowOff>
    </xdr:from>
    <xdr:to>
      <xdr:col>10</xdr:col>
      <xdr:colOff>596710</xdr:colOff>
      <xdr:row>163</xdr:row>
      <xdr:rowOff>128865</xdr:rowOff>
    </xdr:to>
    <xdr:sp macro="" textlink="">
      <xdr:nvSpPr>
        <xdr:cNvPr id="89" name="3 Flecha derecha">
          <a:extLst>
            <a:ext uri="{FF2B5EF4-FFF2-40B4-BE49-F238E27FC236}">
              <a16:creationId xmlns:a16="http://schemas.microsoft.com/office/drawing/2014/main" id="{00000000-0008-0000-0000-000004000000}"/>
            </a:ext>
          </a:extLst>
        </xdr:cNvPr>
        <xdr:cNvSpPr/>
      </xdr:nvSpPr>
      <xdr:spPr>
        <a:xfrm rot="10800000">
          <a:off x="7749985" y="31614033"/>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a:p>
      </xdr:txBody>
    </xdr:sp>
    <xdr:clientData/>
  </xdr:twoCellAnchor>
  <xdr:twoCellAnchor>
    <xdr:from>
      <xdr:col>10</xdr:col>
      <xdr:colOff>170326</xdr:colOff>
      <xdr:row>165</xdr:row>
      <xdr:rowOff>109816</xdr:rowOff>
    </xdr:from>
    <xdr:to>
      <xdr:col>10</xdr:col>
      <xdr:colOff>637051</xdr:colOff>
      <xdr:row>166</xdr:row>
      <xdr:rowOff>90766</xdr:rowOff>
    </xdr:to>
    <xdr:sp macro="" textlink="">
      <xdr:nvSpPr>
        <xdr:cNvPr id="90" name="3 Flecha derecha">
          <a:extLst>
            <a:ext uri="{FF2B5EF4-FFF2-40B4-BE49-F238E27FC236}">
              <a16:creationId xmlns:a16="http://schemas.microsoft.com/office/drawing/2014/main" id="{00000000-0008-0000-0000-000004000000}"/>
            </a:ext>
          </a:extLst>
        </xdr:cNvPr>
        <xdr:cNvSpPr/>
      </xdr:nvSpPr>
      <xdr:spPr>
        <a:xfrm rot="10800000">
          <a:off x="7790326" y="32181051"/>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a:p>
      </xdr:txBody>
    </xdr:sp>
    <xdr:clientData/>
  </xdr:twoCellAnchor>
  <xdr:twoCellAnchor>
    <xdr:from>
      <xdr:col>10</xdr:col>
      <xdr:colOff>165843</xdr:colOff>
      <xdr:row>168</xdr:row>
      <xdr:rowOff>127745</xdr:rowOff>
    </xdr:from>
    <xdr:to>
      <xdr:col>10</xdr:col>
      <xdr:colOff>632568</xdr:colOff>
      <xdr:row>169</xdr:row>
      <xdr:rowOff>108695</xdr:rowOff>
    </xdr:to>
    <xdr:sp macro="" textlink="">
      <xdr:nvSpPr>
        <xdr:cNvPr id="91" name="3 Flecha derecha">
          <a:extLst>
            <a:ext uri="{FF2B5EF4-FFF2-40B4-BE49-F238E27FC236}">
              <a16:creationId xmlns:a16="http://schemas.microsoft.com/office/drawing/2014/main" id="{00000000-0008-0000-0000-000004000000}"/>
            </a:ext>
          </a:extLst>
        </xdr:cNvPr>
        <xdr:cNvSpPr/>
      </xdr:nvSpPr>
      <xdr:spPr>
        <a:xfrm rot="10800000">
          <a:off x="7785843" y="32804098"/>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a:p>
      </xdr:txBody>
    </xdr:sp>
    <xdr:clientData/>
  </xdr:twoCellAnchor>
  <xdr:twoCellAnchor>
    <xdr:from>
      <xdr:col>10</xdr:col>
      <xdr:colOff>172566</xdr:colOff>
      <xdr:row>171</xdr:row>
      <xdr:rowOff>123263</xdr:rowOff>
    </xdr:from>
    <xdr:to>
      <xdr:col>10</xdr:col>
      <xdr:colOff>639291</xdr:colOff>
      <xdr:row>172</xdr:row>
      <xdr:rowOff>104214</xdr:rowOff>
    </xdr:to>
    <xdr:sp macro="" textlink="">
      <xdr:nvSpPr>
        <xdr:cNvPr id="92" name="3 Flecha derecha">
          <a:extLst>
            <a:ext uri="{FF2B5EF4-FFF2-40B4-BE49-F238E27FC236}">
              <a16:creationId xmlns:a16="http://schemas.microsoft.com/office/drawing/2014/main" id="{00000000-0008-0000-0000-000004000000}"/>
            </a:ext>
          </a:extLst>
        </xdr:cNvPr>
        <xdr:cNvSpPr/>
      </xdr:nvSpPr>
      <xdr:spPr>
        <a:xfrm rot="10800000">
          <a:off x="7792566" y="33404734"/>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a:p>
      </xdr:txBody>
    </xdr:sp>
    <xdr:clientData/>
  </xdr:twoCellAnchor>
  <xdr:twoCellAnchor>
    <xdr:from>
      <xdr:col>10</xdr:col>
      <xdr:colOff>212907</xdr:colOff>
      <xdr:row>174</xdr:row>
      <xdr:rowOff>118781</xdr:rowOff>
    </xdr:from>
    <xdr:to>
      <xdr:col>10</xdr:col>
      <xdr:colOff>679632</xdr:colOff>
      <xdr:row>175</xdr:row>
      <xdr:rowOff>99731</xdr:rowOff>
    </xdr:to>
    <xdr:sp macro="" textlink="">
      <xdr:nvSpPr>
        <xdr:cNvPr id="93" name="3 Flecha derecha">
          <a:extLst>
            <a:ext uri="{FF2B5EF4-FFF2-40B4-BE49-F238E27FC236}">
              <a16:creationId xmlns:a16="http://schemas.microsoft.com/office/drawing/2014/main" id="{00000000-0008-0000-0000-000004000000}"/>
            </a:ext>
          </a:extLst>
        </xdr:cNvPr>
        <xdr:cNvSpPr/>
      </xdr:nvSpPr>
      <xdr:spPr>
        <a:xfrm rot="10800000">
          <a:off x="7832907" y="34005369"/>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a:p>
      </xdr:txBody>
    </xdr:sp>
    <xdr:clientData/>
  </xdr:twoCellAnchor>
  <xdr:twoCellAnchor>
    <xdr:from>
      <xdr:col>2</xdr:col>
      <xdr:colOff>141195</xdr:colOff>
      <xdr:row>123</xdr:row>
      <xdr:rowOff>125509</xdr:rowOff>
    </xdr:from>
    <xdr:to>
      <xdr:col>2</xdr:col>
      <xdr:colOff>607920</xdr:colOff>
      <xdr:row>124</xdr:row>
      <xdr:rowOff>106459</xdr:rowOff>
    </xdr:to>
    <xdr:sp macro="" textlink="">
      <xdr:nvSpPr>
        <xdr:cNvPr id="94" name="3 Flecha derecha">
          <a:extLst>
            <a:ext uri="{FF2B5EF4-FFF2-40B4-BE49-F238E27FC236}">
              <a16:creationId xmlns:a16="http://schemas.microsoft.com/office/drawing/2014/main" id="{00000000-0008-0000-0000-000004000000}"/>
            </a:ext>
          </a:extLst>
        </xdr:cNvPr>
        <xdr:cNvSpPr/>
      </xdr:nvSpPr>
      <xdr:spPr>
        <a:xfrm>
          <a:off x="1665195" y="23725097"/>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2</xdr:col>
      <xdr:colOff>125507</xdr:colOff>
      <xdr:row>126</xdr:row>
      <xdr:rowOff>109818</xdr:rowOff>
    </xdr:from>
    <xdr:to>
      <xdr:col>2</xdr:col>
      <xdr:colOff>592232</xdr:colOff>
      <xdr:row>127</xdr:row>
      <xdr:rowOff>90768</xdr:rowOff>
    </xdr:to>
    <xdr:sp macro="" textlink="">
      <xdr:nvSpPr>
        <xdr:cNvPr id="95" name="3 Flecha derecha">
          <a:extLst>
            <a:ext uri="{FF2B5EF4-FFF2-40B4-BE49-F238E27FC236}">
              <a16:creationId xmlns:a16="http://schemas.microsoft.com/office/drawing/2014/main" id="{00000000-0008-0000-0000-000004000000}"/>
            </a:ext>
          </a:extLst>
        </xdr:cNvPr>
        <xdr:cNvSpPr/>
      </xdr:nvSpPr>
      <xdr:spPr>
        <a:xfrm rot="10800000">
          <a:off x="1649507" y="24314524"/>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2</xdr:col>
      <xdr:colOff>147918</xdr:colOff>
      <xdr:row>129</xdr:row>
      <xdr:rowOff>109820</xdr:rowOff>
    </xdr:from>
    <xdr:to>
      <xdr:col>2</xdr:col>
      <xdr:colOff>614643</xdr:colOff>
      <xdr:row>130</xdr:row>
      <xdr:rowOff>90771</xdr:rowOff>
    </xdr:to>
    <xdr:sp macro="" textlink="">
      <xdr:nvSpPr>
        <xdr:cNvPr id="96" name="3 Flecha derecha">
          <a:extLst>
            <a:ext uri="{FF2B5EF4-FFF2-40B4-BE49-F238E27FC236}">
              <a16:creationId xmlns:a16="http://schemas.microsoft.com/office/drawing/2014/main" id="{00000000-0008-0000-0000-000004000000}"/>
            </a:ext>
          </a:extLst>
        </xdr:cNvPr>
        <xdr:cNvSpPr/>
      </xdr:nvSpPr>
      <xdr:spPr>
        <a:xfrm>
          <a:off x="1671918" y="24919644"/>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2</xdr:col>
      <xdr:colOff>143436</xdr:colOff>
      <xdr:row>135</xdr:row>
      <xdr:rowOff>105338</xdr:rowOff>
    </xdr:from>
    <xdr:to>
      <xdr:col>2</xdr:col>
      <xdr:colOff>610161</xdr:colOff>
      <xdr:row>136</xdr:row>
      <xdr:rowOff>86288</xdr:rowOff>
    </xdr:to>
    <xdr:sp macro="" textlink="">
      <xdr:nvSpPr>
        <xdr:cNvPr id="97" name="3 Flecha derecha">
          <a:extLst>
            <a:ext uri="{FF2B5EF4-FFF2-40B4-BE49-F238E27FC236}">
              <a16:creationId xmlns:a16="http://schemas.microsoft.com/office/drawing/2014/main" id="{00000000-0008-0000-0000-000004000000}"/>
            </a:ext>
          </a:extLst>
        </xdr:cNvPr>
        <xdr:cNvSpPr/>
      </xdr:nvSpPr>
      <xdr:spPr>
        <a:xfrm>
          <a:off x="1667436" y="26125397"/>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2</xdr:col>
      <xdr:colOff>127748</xdr:colOff>
      <xdr:row>138</xdr:row>
      <xdr:rowOff>123268</xdr:rowOff>
    </xdr:from>
    <xdr:to>
      <xdr:col>2</xdr:col>
      <xdr:colOff>594473</xdr:colOff>
      <xdr:row>139</xdr:row>
      <xdr:rowOff>104218</xdr:rowOff>
    </xdr:to>
    <xdr:sp macro="" textlink="">
      <xdr:nvSpPr>
        <xdr:cNvPr id="98" name="3 Flecha derecha">
          <a:extLst>
            <a:ext uri="{FF2B5EF4-FFF2-40B4-BE49-F238E27FC236}">
              <a16:creationId xmlns:a16="http://schemas.microsoft.com/office/drawing/2014/main" id="{00000000-0008-0000-0000-000004000000}"/>
            </a:ext>
          </a:extLst>
        </xdr:cNvPr>
        <xdr:cNvSpPr/>
      </xdr:nvSpPr>
      <xdr:spPr>
        <a:xfrm>
          <a:off x="1651748" y="26748444"/>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2</xdr:col>
      <xdr:colOff>134471</xdr:colOff>
      <xdr:row>141</xdr:row>
      <xdr:rowOff>129991</xdr:rowOff>
    </xdr:from>
    <xdr:to>
      <xdr:col>2</xdr:col>
      <xdr:colOff>601196</xdr:colOff>
      <xdr:row>142</xdr:row>
      <xdr:rowOff>110941</xdr:rowOff>
    </xdr:to>
    <xdr:sp macro="" textlink="">
      <xdr:nvSpPr>
        <xdr:cNvPr id="99" name="3 Flecha derecha">
          <a:extLst>
            <a:ext uri="{FF2B5EF4-FFF2-40B4-BE49-F238E27FC236}">
              <a16:creationId xmlns:a16="http://schemas.microsoft.com/office/drawing/2014/main" id="{00000000-0008-0000-0000-000004000000}"/>
            </a:ext>
          </a:extLst>
        </xdr:cNvPr>
        <xdr:cNvSpPr/>
      </xdr:nvSpPr>
      <xdr:spPr>
        <a:xfrm>
          <a:off x="1658471" y="27360285"/>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2</xdr:col>
      <xdr:colOff>129988</xdr:colOff>
      <xdr:row>144</xdr:row>
      <xdr:rowOff>114303</xdr:rowOff>
    </xdr:from>
    <xdr:to>
      <xdr:col>2</xdr:col>
      <xdr:colOff>596713</xdr:colOff>
      <xdr:row>145</xdr:row>
      <xdr:rowOff>95253</xdr:rowOff>
    </xdr:to>
    <xdr:sp macro="" textlink="">
      <xdr:nvSpPr>
        <xdr:cNvPr id="100" name="3 Flecha derecha">
          <a:extLst>
            <a:ext uri="{FF2B5EF4-FFF2-40B4-BE49-F238E27FC236}">
              <a16:creationId xmlns:a16="http://schemas.microsoft.com/office/drawing/2014/main" id="{00000000-0008-0000-0000-000004000000}"/>
            </a:ext>
          </a:extLst>
        </xdr:cNvPr>
        <xdr:cNvSpPr/>
      </xdr:nvSpPr>
      <xdr:spPr>
        <a:xfrm>
          <a:off x="1653988" y="27949715"/>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2</xdr:col>
      <xdr:colOff>136711</xdr:colOff>
      <xdr:row>147</xdr:row>
      <xdr:rowOff>109822</xdr:rowOff>
    </xdr:from>
    <xdr:to>
      <xdr:col>2</xdr:col>
      <xdr:colOff>603436</xdr:colOff>
      <xdr:row>148</xdr:row>
      <xdr:rowOff>90772</xdr:rowOff>
    </xdr:to>
    <xdr:sp macro="" textlink="">
      <xdr:nvSpPr>
        <xdr:cNvPr id="101" name="3 Flecha derecha">
          <a:extLst>
            <a:ext uri="{FF2B5EF4-FFF2-40B4-BE49-F238E27FC236}">
              <a16:creationId xmlns:a16="http://schemas.microsoft.com/office/drawing/2014/main" id="{00000000-0008-0000-0000-000004000000}"/>
            </a:ext>
          </a:extLst>
        </xdr:cNvPr>
        <xdr:cNvSpPr/>
      </xdr:nvSpPr>
      <xdr:spPr>
        <a:xfrm>
          <a:off x="1660711" y="28550351"/>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2</xdr:col>
      <xdr:colOff>165847</xdr:colOff>
      <xdr:row>150</xdr:row>
      <xdr:rowOff>105340</xdr:rowOff>
    </xdr:from>
    <xdr:to>
      <xdr:col>2</xdr:col>
      <xdr:colOff>632572</xdr:colOff>
      <xdr:row>151</xdr:row>
      <xdr:rowOff>86290</xdr:rowOff>
    </xdr:to>
    <xdr:sp macro="" textlink="">
      <xdr:nvSpPr>
        <xdr:cNvPr id="102" name="3 Flecha derecha">
          <a:extLst>
            <a:ext uri="{FF2B5EF4-FFF2-40B4-BE49-F238E27FC236}">
              <a16:creationId xmlns:a16="http://schemas.microsoft.com/office/drawing/2014/main" id="{00000000-0008-0000-0000-000004000000}"/>
            </a:ext>
          </a:extLst>
        </xdr:cNvPr>
        <xdr:cNvSpPr/>
      </xdr:nvSpPr>
      <xdr:spPr>
        <a:xfrm>
          <a:off x="1689847" y="29150987"/>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2</xdr:col>
      <xdr:colOff>132231</xdr:colOff>
      <xdr:row>153</xdr:row>
      <xdr:rowOff>105336</xdr:rowOff>
    </xdr:from>
    <xdr:to>
      <xdr:col>2</xdr:col>
      <xdr:colOff>598956</xdr:colOff>
      <xdr:row>154</xdr:row>
      <xdr:rowOff>86286</xdr:rowOff>
    </xdr:to>
    <xdr:sp macro="" textlink="">
      <xdr:nvSpPr>
        <xdr:cNvPr id="103" name="3 Flecha derecha">
          <a:extLst>
            <a:ext uri="{FF2B5EF4-FFF2-40B4-BE49-F238E27FC236}">
              <a16:creationId xmlns:a16="http://schemas.microsoft.com/office/drawing/2014/main" id="{00000000-0008-0000-0000-000004000000}"/>
            </a:ext>
          </a:extLst>
        </xdr:cNvPr>
        <xdr:cNvSpPr/>
      </xdr:nvSpPr>
      <xdr:spPr>
        <a:xfrm rot="10800000">
          <a:off x="1656231" y="29756101"/>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2</xdr:col>
      <xdr:colOff>161365</xdr:colOff>
      <xdr:row>156</xdr:row>
      <xdr:rowOff>134476</xdr:rowOff>
    </xdr:from>
    <xdr:to>
      <xdr:col>2</xdr:col>
      <xdr:colOff>628090</xdr:colOff>
      <xdr:row>157</xdr:row>
      <xdr:rowOff>115426</xdr:rowOff>
    </xdr:to>
    <xdr:sp macro="" textlink="">
      <xdr:nvSpPr>
        <xdr:cNvPr id="104" name="3 Flecha derecha">
          <a:extLst>
            <a:ext uri="{FF2B5EF4-FFF2-40B4-BE49-F238E27FC236}">
              <a16:creationId xmlns:a16="http://schemas.microsoft.com/office/drawing/2014/main" id="{00000000-0008-0000-0000-000004000000}"/>
            </a:ext>
          </a:extLst>
        </xdr:cNvPr>
        <xdr:cNvSpPr/>
      </xdr:nvSpPr>
      <xdr:spPr>
        <a:xfrm>
          <a:off x="1685365" y="30390358"/>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2</xdr:col>
      <xdr:colOff>145677</xdr:colOff>
      <xdr:row>159</xdr:row>
      <xdr:rowOff>118787</xdr:rowOff>
    </xdr:from>
    <xdr:to>
      <xdr:col>2</xdr:col>
      <xdr:colOff>612402</xdr:colOff>
      <xdr:row>160</xdr:row>
      <xdr:rowOff>99737</xdr:rowOff>
    </xdr:to>
    <xdr:sp macro="" textlink="">
      <xdr:nvSpPr>
        <xdr:cNvPr id="105" name="3 Flecha derecha">
          <a:extLst>
            <a:ext uri="{FF2B5EF4-FFF2-40B4-BE49-F238E27FC236}">
              <a16:creationId xmlns:a16="http://schemas.microsoft.com/office/drawing/2014/main" id="{00000000-0008-0000-0000-000004000000}"/>
            </a:ext>
          </a:extLst>
        </xdr:cNvPr>
        <xdr:cNvSpPr/>
      </xdr:nvSpPr>
      <xdr:spPr>
        <a:xfrm>
          <a:off x="1669677" y="30979787"/>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2</xdr:col>
      <xdr:colOff>152400</xdr:colOff>
      <xdr:row>162</xdr:row>
      <xdr:rowOff>159128</xdr:rowOff>
    </xdr:from>
    <xdr:to>
      <xdr:col>2</xdr:col>
      <xdr:colOff>619125</xdr:colOff>
      <xdr:row>163</xdr:row>
      <xdr:rowOff>140078</xdr:rowOff>
    </xdr:to>
    <xdr:sp macro="" textlink="">
      <xdr:nvSpPr>
        <xdr:cNvPr id="106" name="3 Flecha derecha">
          <a:extLst>
            <a:ext uri="{FF2B5EF4-FFF2-40B4-BE49-F238E27FC236}">
              <a16:creationId xmlns:a16="http://schemas.microsoft.com/office/drawing/2014/main" id="{00000000-0008-0000-0000-000004000000}"/>
            </a:ext>
          </a:extLst>
        </xdr:cNvPr>
        <xdr:cNvSpPr/>
      </xdr:nvSpPr>
      <xdr:spPr>
        <a:xfrm>
          <a:off x="1676400" y="31625246"/>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2</xdr:col>
      <xdr:colOff>147918</xdr:colOff>
      <xdr:row>165</xdr:row>
      <xdr:rowOff>109822</xdr:rowOff>
    </xdr:from>
    <xdr:to>
      <xdr:col>2</xdr:col>
      <xdr:colOff>614643</xdr:colOff>
      <xdr:row>166</xdr:row>
      <xdr:rowOff>90772</xdr:rowOff>
    </xdr:to>
    <xdr:sp macro="" textlink="">
      <xdr:nvSpPr>
        <xdr:cNvPr id="107" name="3 Flecha derecha">
          <a:extLst>
            <a:ext uri="{FF2B5EF4-FFF2-40B4-BE49-F238E27FC236}">
              <a16:creationId xmlns:a16="http://schemas.microsoft.com/office/drawing/2014/main" id="{00000000-0008-0000-0000-000004000000}"/>
            </a:ext>
          </a:extLst>
        </xdr:cNvPr>
        <xdr:cNvSpPr/>
      </xdr:nvSpPr>
      <xdr:spPr>
        <a:xfrm>
          <a:off x="1671918" y="32181057"/>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2</xdr:col>
      <xdr:colOff>188259</xdr:colOff>
      <xdr:row>168</xdr:row>
      <xdr:rowOff>116545</xdr:rowOff>
    </xdr:from>
    <xdr:to>
      <xdr:col>2</xdr:col>
      <xdr:colOff>654984</xdr:colOff>
      <xdr:row>169</xdr:row>
      <xdr:rowOff>97495</xdr:rowOff>
    </xdr:to>
    <xdr:sp macro="" textlink="">
      <xdr:nvSpPr>
        <xdr:cNvPr id="108" name="3 Flecha derecha">
          <a:extLst>
            <a:ext uri="{FF2B5EF4-FFF2-40B4-BE49-F238E27FC236}">
              <a16:creationId xmlns:a16="http://schemas.microsoft.com/office/drawing/2014/main" id="{00000000-0008-0000-0000-000004000000}"/>
            </a:ext>
          </a:extLst>
        </xdr:cNvPr>
        <xdr:cNvSpPr/>
      </xdr:nvSpPr>
      <xdr:spPr>
        <a:xfrm>
          <a:off x="1712259" y="32792898"/>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2</xdr:col>
      <xdr:colOff>161365</xdr:colOff>
      <xdr:row>171</xdr:row>
      <xdr:rowOff>112062</xdr:rowOff>
    </xdr:from>
    <xdr:to>
      <xdr:col>2</xdr:col>
      <xdr:colOff>628090</xdr:colOff>
      <xdr:row>172</xdr:row>
      <xdr:rowOff>93013</xdr:rowOff>
    </xdr:to>
    <xdr:sp macro="" textlink="">
      <xdr:nvSpPr>
        <xdr:cNvPr id="109" name="3 Flecha derecha">
          <a:extLst>
            <a:ext uri="{FF2B5EF4-FFF2-40B4-BE49-F238E27FC236}">
              <a16:creationId xmlns:a16="http://schemas.microsoft.com/office/drawing/2014/main" id="{00000000-0008-0000-0000-000004000000}"/>
            </a:ext>
          </a:extLst>
        </xdr:cNvPr>
        <xdr:cNvSpPr/>
      </xdr:nvSpPr>
      <xdr:spPr>
        <a:xfrm>
          <a:off x="1685365" y="33393533"/>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2</xdr:col>
      <xdr:colOff>156883</xdr:colOff>
      <xdr:row>174</xdr:row>
      <xdr:rowOff>118787</xdr:rowOff>
    </xdr:from>
    <xdr:to>
      <xdr:col>2</xdr:col>
      <xdr:colOff>623608</xdr:colOff>
      <xdr:row>175</xdr:row>
      <xdr:rowOff>99737</xdr:rowOff>
    </xdr:to>
    <xdr:sp macro="" textlink="">
      <xdr:nvSpPr>
        <xdr:cNvPr id="110" name="3 Flecha derecha">
          <a:extLst>
            <a:ext uri="{FF2B5EF4-FFF2-40B4-BE49-F238E27FC236}">
              <a16:creationId xmlns:a16="http://schemas.microsoft.com/office/drawing/2014/main" id="{00000000-0008-0000-0000-000004000000}"/>
            </a:ext>
          </a:extLst>
        </xdr:cNvPr>
        <xdr:cNvSpPr/>
      </xdr:nvSpPr>
      <xdr:spPr>
        <a:xfrm>
          <a:off x="1680883" y="34005375"/>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2</xdr:col>
      <xdr:colOff>174813</xdr:colOff>
      <xdr:row>177</xdr:row>
      <xdr:rowOff>125511</xdr:rowOff>
    </xdr:from>
    <xdr:to>
      <xdr:col>2</xdr:col>
      <xdr:colOff>641538</xdr:colOff>
      <xdr:row>178</xdr:row>
      <xdr:rowOff>106461</xdr:rowOff>
    </xdr:to>
    <xdr:sp macro="" textlink="">
      <xdr:nvSpPr>
        <xdr:cNvPr id="111" name="3 Flecha derecha">
          <a:extLst>
            <a:ext uri="{FF2B5EF4-FFF2-40B4-BE49-F238E27FC236}">
              <a16:creationId xmlns:a16="http://schemas.microsoft.com/office/drawing/2014/main" id="{00000000-0008-0000-0000-000004000000}"/>
            </a:ext>
          </a:extLst>
        </xdr:cNvPr>
        <xdr:cNvSpPr/>
      </xdr:nvSpPr>
      <xdr:spPr>
        <a:xfrm>
          <a:off x="1698813" y="34617217"/>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2</xdr:col>
      <xdr:colOff>152396</xdr:colOff>
      <xdr:row>180</xdr:row>
      <xdr:rowOff>125504</xdr:rowOff>
    </xdr:from>
    <xdr:to>
      <xdr:col>2</xdr:col>
      <xdr:colOff>619121</xdr:colOff>
      <xdr:row>181</xdr:row>
      <xdr:rowOff>106455</xdr:rowOff>
    </xdr:to>
    <xdr:sp macro="" textlink="">
      <xdr:nvSpPr>
        <xdr:cNvPr id="112" name="3 Flecha derecha">
          <a:extLst>
            <a:ext uri="{FF2B5EF4-FFF2-40B4-BE49-F238E27FC236}">
              <a16:creationId xmlns:a16="http://schemas.microsoft.com/office/drawing/2014/main" id="{00000000-0008-0000-0000-000004000000}"/>
            </a:ext>
          </a:extLst>
        </xdr:cNvPr>
        <xdr:cNvSpPr/>
      </xdr:nvSpPr>
      <xdr:spPr>
        <a:xfrm rot="10800000">
          <a:off x="1676396" y="35222328"/>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a:p>
      </xdr:txBody>
    </xdr:sp>
    <xdr:clientData/>
  </xdr:twoCellAnchor>
  <xdr:twoCellAnchor>
    <xdr:from>
      <xdr:col>2</xdr:col>
      <xdr:colOff>159125</xdr:colOff>
      <xdr:row>183</xdr:row>
      <xdr:rowOff>143441</xdr:rowOff>
    </xdr:from>
    <xdr:to>
      <xdr:col>2</xdr:col>
      <xdr:colOff>625850</xdr:colOff>
      <xdr:row>184</xdr:row>
      <xdr:rowOff>124391</xdr:rowOff>
    </xdr:to>
    <xdr:sp macro="" textlink="">
      <xdr:nvSpPr>
        <xdr:cNvPr id="113" name="3 Flecha derecha">
          <a:extLst>
            <a:ext uri="{FF2B5EF4-FFF2-40B4-BE49-F238E27FC236}">
              <a16:creationId xmlns:a16="http://schemas.microsoft.com/office/drawing/2014/main" id="{00000000-0008-0000-0000-000004000000}"/>
            </a:ext>
          </a:extLst>
        </xdr:cNvPr>
        <xdr:cNvSpPr/>
      </xdr:nvSpPr>
      <xdr:spPr>
        <a:xfrm>
          <a:off x="1683125" y="35845382"/>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2</xdr:col>
      <xdr:colOff>136708</xdr:colOff>
      <xdr:row>186</xdr:row>
      <xdr:rowOff>121021</xdr:rowOff>
    </xdr:from>
    <xdr:to>
      <xdr:col>2</xdr:col>
      <xdr:colOff>603433</xdr:colOff>
      <xdr:row>187</xdr:row>
      <xdr:rowOff>101971</xdr:rowOff>
    </xdr:to>
    <xdr:sp macro="" textlink="">
      <xdr:nvSpPr>
        <xdr:cNvPr id="114" name="3 Flecha derecha">
          <a:extLst>
            <a:ext uri="{FF2B5EF4-FFF2-40B4-BE49-F238E27FC236}">
              <a16:creationId xmlns:a16="http://schemas.microsoft.com/office/drawing/2014/main" id="{00000000-0008-0000-0000-000004000000}"/>
            </a:ext>
          </a:extLst>
        </xdr:cNvPr>
        <xdr:cNvSpPr/>
      </xdr:nvSpPr>
      <xdr:spPr>
        <a:xfrm rot="10800000">
          <a:off x="1660708" y="36428080"/>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a:p>
      </xdr:txBody>
    </xdr:sp>
    <xdr:clientData/>
  </xdr:twoCellAnchor>
  <xdr:twoCellAnchor>
    <xdr:from>
      <xdr:col>2</xdr:col>
      <xdr:colOff>165848</xdr:colOff>
      <xdr:row>189</xdr:row>
      <xdr:rowOff>105341</xdr:rowOff>
    </xdr:from>
    <xdr:to>
      <xdr:col>2</xdr:col>
      <xdr:colOff>632573</xdr:colOff>
      <xdr:row>190</xdr:row>
      <xdr:rowOff>86291</xdr:rowOff>
    </xdr:to>
    <xdr:sp macro="" textlink="">
      <xdr:nvSpPr>
        <xdr:cNvPr id="115" name="3 Flecha derecha">
          <a:extLst>
            <a:ext uri="{FF2B5EF4-FFF2-40B4-BE49-F238E27FC236}">
              <a16:creationId xmlns:a16="http://schemas.microsoft.com/office/drawing/2014/main" id="{00000000-0008-0000-0000-000004000000}"/>
            </a:ext>
          </a:extLst>
        </xdr:cNvPr>
        <xdr:cNvSpPr/>
      </xdr:nvSpPr>
      <xdr:spPr>
        <a:xfrm>
          <a:off x="1689848" y="37017517"/>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2</xdr:col>
      <xdr:colOff>121020</xdr:colOff>
      <xdr:row>192</xdr:row>
      <xdr:rowOff>127745</xdr:rowOff>
    </xdr:from>
    <xdr:to>
      <xdr:col>2</xdr:col>
      <xdr:colOff>587745</xdr:colOff>
      <xdr:row>193</xdr:row>
      <xdr:rowOff>108695</xdr:rowOff>
    </xdr:to>
    <xdr:sp macro="" textlink="">
      <xdr:nvSpPr>
        <xdr:cNvPr id="116" name="3 Flecha derecha">
          <a:extLst>
            <a:ext uri="{FF2B5EF4-FFF2-40B4-BE49-F238E27FC236}">
              <a16:creationId xmlns:a16="http://schemas.microsoft.com/office/drawing/2014/main" id="{00000000-0008-0000-0000-000004000000}"/>
            </a:ext>
          </a:extLst>
        </xdr:cNvPr>
        <xdr:cNvSpPr/>
      </xdr:nvSpPr>
      <xdr:spPr>
        <a:xfrm rot="10800000">
          <a:off x="1645020" y="37645039"/>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a:p>
      </xdr:txBody>
    </xdr:sp>
    <xdr:clientData/>
  </xdr:twoCellAnchor>
  <xdr:twoCellAnchor>
    <xdr:from>
      <xdr:col>2</xdr:col>
      <xdr:colOff>161365</xdr:colOff>
      <xdr:row>195</xdr:row>
      <xdr:rowOff>89652</xdr:rowOff>
    </xdr:from>
    <xdr:to>
      <xdr:col>2</xdr:col>
      <xdr:colOff>628090</xdr:colOff>
      <xdr:row>196</xdr:row>
      <xdr:rowOff>70602</xdr:rowOff>
    </xdr:to>
    <xdr:sp macro="" textlink="">
      <xdr:nvSpPr>
        <xdr:cNvPr id="117" name="3 Flecha derecha">
          <a:extLst>
            <a:ext uri="{FF2B5EF4-FFF2-40B4-BE49-F238E27FC236}">
              <a16:creationId xmlns:a16="http://schemas.microsoft.com/office/drawing/2014/main" id="{00000000-0008-0000-0000-000004000000}"/>
            </a:ext>
          </a:extLst>
        </xdr:cNvPr>
        <xdr:cNvSpPr/>
      </xdr:nvSpPr>
      <xdr:spPr>
        <a:xfrm>
          <a:off x="1685365" y="38212064"/>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2</xdr:col>
      <xdr:colOff>179294</xdr:colOff>
      <xdr:row>198</xdr:row>
      <xdr:rowOff>107582</xdr:rowOff>
    </xdr:from>
    <xdr:to>
      <xdr:col>2</xdr:col>
      <xdr:colOff>646019</xdr:colOff>
      <xdr:row>199</xdr:row>
      <xdr:rowOff>88532</xdr:rowOff>
    </xdr:to>
    <xdr:sp macro="" textlink="">
      <xdr:nvSpPr>
        <xdr:cNvPr id="118" name="3 Flecha derecha">
          <a:extLst>
            <a:ext uri="{FF2B5EF4-FFF2-40B4-BE49-F238E27FC236}">
              <a16:creationId xmlns:a16="http://schemas.microsoft.com/office/drawing/2014/main" id="{00000000-0008-0000-0000-000004000000}"/>
            </a:ext>
          </a:extLst>
        </xdr:cNvPr>
        <xdr:cNvSpPr/>
      </xdr:nvSpPr>
      <xdr:spPr>
        <a:xfrm>
          <a:off x="1703294" y="38835111"/>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2</xdr:col>
      <xdr:colOff>129988</xdr:colOff>
      <xdr:row>204</xdr:row>
      <xdr:rowOff>114304</xdr:rowOff>
    </xdr:from>
    <xdr:to>
      <xdr:col>2</xdr:col>
      <xdr:colOff>596713</xdr:colOff>
      <xdr:row>205</xdr:row>
      <xdr:rowOff>95254</xdr:rowOff>
    </xdr:to>
    <xdr:sp macro="" textlink="">
      <xdr:nvSpPr>
        <xdr:cNvPr id="119" name="3 Flecha derecha">
          <a:extLst>
            <a:ext uri="{FF2B5EF4-FFF2-40B4-BE49-F238E27FC236}">
              <a16:creationId xmlns:a16="http://schemas.microsoft.com/office/drawing/2014/main" id="{00000000-0008-0000-0000-000004000000}"/>
            </a:ext>
          </a:extLst>
        </xdr:cNvPr>
        <xdr:cNvSpPr/>
      </xdr:nvSpPr>
      <xdr:spPr>
        <a:xfrm>
          <a:off x="1653988" y="40052069"/>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2</xdr:col>
      <xdr:colOff>114299</xdr:colOff>
      <xdr:row>213</xdr:row>
      <xdr:rowOff>109821</xdr:rowOff>
    </xdr:from>
    <xdr:to>
      <xdr:col>2</xdr:col>
      <xdr:colOff>581024</xdr:colOff>
      <xdr:row>214</xdr:row>
      <xdr:rowOff>90771</xdr:rowOff>
    </xdr:to>
    <xdr:sp macro="" textlink="">
      <xdr:nvSpPr>
        <xdr:cNvPr id="120" name="3 Flecha derecha">
          <a:extLst>
            <a:ext uri="{FF2B5EF4-FFF2-40B4-BE49-F238E27FC236}">
              <a16:creationId xmlns:a16="http://schemas.microsoft.com/office/drawing/2014/main" id="{00000000-0008-0000-0000-000004000000}"/>
            </a:ext>
          </a:extLst>
        </xdr:cNvPr>
        <xdr:cNvSpPr/>
      </xdr:nvSpPr>
      <xdr:spPr>
        <a:xfrm>
          <a:off x="1638299" y="41862939"/>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2</xdr:col>
      <xdr:colOff>165847</xdr:colOff>
      <xdr:row>219</xdr:row>
      <xdr:rowOff>105338</xdr:rowOff>
    </xdr:from>
    <xdr:to>
      <xdr:col>2</xdr:col>
      <xdr:colOff>632572</xdr:colOff>
      <xdr:row>220</xdr:row>
      <xdr:rowOff>86288</xdr:rowOff>
    </xdr:to>
    <xdr:sp macro="" textlink="">
      <xdr:nvSpPr>
        <xdr:cNvPr id="121" name="3 Flecha derecha">
          <a:extLst>
            <a:ext uri="{FF2B5EF4-FFF2-40B4-BE49-F238E27FC236}">
              <a16:creationId xmlns:a16="http://schemas.microsoft.com/office/drawing/2014/main" id="{00000000-0008-0000-0000-000004000000}"/>
            </a:ext>
          </a:extLst>
        </xdr:cNvPr>
        <xdr:cNvSpPr/>
      </xdr:nvSpPr>
      <xdr:spPr>
        <a:xfrm>
          <a:off x="1689847" y="43068691"/>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2</xdr:col>
      <xdr:colOff>206188</xdr:colOff>
      <xdr:row>225</xdr:row>
      <xdr:rowOff>112062</xdr:rowOff>
    </xdr:from>
    <xdr:to>
      <xdr:col>2</xdr:col>
      <xdr:colOff>672913</xdr:colOff>
      <xdr:row>226</xdr:row>
      <xdr:rowOff>93012</xdr:rowOff>
    </xdr:to>
    <xdr:sp macro="" textlink="">
      <xdr:nvSpPr>
        <xdr:cNvPr id="122" name="3 Flecha derecha">
          <a:extLst>
            <a:ext uri="{FF2B5EF4-FFF2-40B4-BE49-F238E27FC236}">
              <a16:creationId xmlns:a16="http://schemas.microsoft.com/office/drawing/2014/main" id="{00000000-0008-0000-0000-000004000000}"/>
            </a:ext>
          </a:extLst>
        </xdr:cNvPr>
        <xdr:cNvSpPr/>
      </xdr:nvSpPr>
      <xdr:spPr>
        <a:xfrm>
          <a:off x="1730188" y="44285650"/>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2</xdr:col>
      <xdr:colOff>156882</xdr:colOff>
      <xdr:row>228</xdr:row>
      <xdr:rowOff>107579</xdr:rowOff>
    </xdr:from>
    <xdr:to>
      <xdr:col>2</xdr:col>
      <xdr:colOff>623607</xdr:colOff>
      <xdr:row>229</xdr:row>
      <xdr:rowOff>88529</xdr:rowOff>
    </xdr:to>
    <xdr:sp macro="" textlink="">
      <xdr:nvSpPr>
        <xdr:cNvPr id="123" name="3 Flecha derecha">
          <a:extLst>
            <a:ext uri="{FF2B5EF4-FFF2-40B4-BE49-F238E27FC236}">
              <a16:creationId xmlns:a16="http://schemas.microsoft.com/office/drawing/2014/main" id="{00000000-0008-0000-0000-000004000000}"/>
            </a:ext>
          </a:extLst>
        </xdr:cNvPr>
        <xdr:cNvSpPr/>
      </xdr:nvSpPr>
      <xdr:spPr>
        <a:xfrm>
          <a:off x="1680882" y="44886285"/>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2</xdr:col>
      <xdr:colOff>161361</xdr:colOff>
      <xdr:row>201</xdr:row>
      <xdr:rowOff>134469</xdr:rowOff>
    </xdr:from>
    <xdr:to>
      <xdr:col>2</xdr:col>
      <xdr:colOff>628086</xdr:colOff>
      <xdr:row>202</xdr:row>
      <xdr:rowOff>115419</xdr:rowOff>
    </xdr:to>
    <xdr:sp macro="" textlink="">
      <xdr:nvSpPr>
        <xdr:cNvPr id="124" name="3 Flecha derecha">
          <a:extLst>
            <a:ext uri="{FF2B5EF4-FFF2-40B4-BE49-F238E27FC236}">
              <a16:creationId xmlns:a16="http://schemas.microsoft.com/office/drawing/2014/main" id="{00000000-0008-0000-0000-000004000000}"/>
            </a:ext>
          </a:extLst>
        </xdr:cNvPr>
        <xdr:cNvSpPr/>
      </xdr:nvSpPr>
      <xdr:spPr>
        <a:xfrm rot="10800000">
          <a:off x="1685361" y="39467116"/>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a:p>
      </xdr:txBody>
    </xdr:sp>
    <xdr:clientData/>
  </xdr:twoCellAnchor>
  <xdr:twoCellAnchor>
    <xdr:from>
      <xdr:col>2</xdr:col>
      <xdr:colOff>156878</xdr:colOff>
      <xdr:row>207</xdr:row>
      <xdr:rowOff>96369</xdr:rowOff>
    </xdr:from>
    <xdr:to>
      <xdr:col>2</xdr:col>
      <xdr:colOff>623603</xdr:colOff>
      <xdr:row>208</xdr:row>
      <xdr:rowOff>77319</xdr:rowOff>
    </xdr:to>
    <xdr:sp macro="" textlink="">
      <xdr:nvSpPr>
        <xdr:cNvPr id="125" name="3 Flecha derecha">
          <a:extLst>
            <a:ext uri="{FF2B5EF4-FFF2-40B4-BE49-F238E27FC236}">
              <a16:creationId xmlns:a16="http://schemas.microsoft.com/office/drawing/2014/main" id="{00000000-0008-0000-0000-000004000000}"/>
            </a:ext>
          </a:extLst>
        </xdr:cNvPr>
        <xdr:cNvSpPr/>
      </xdr:nvSpPr>
      <xdr:spPr>
        <a:xfrm rot="10800000">
          <a:off x="1680878" y="40639251"/>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a:p>
      </xdr:txBody>
    </xdr:sp>
    <xdr:clientData/>
  </xdr:twoCellAnchor>
  <xdr:twoCellAnchor>
    <xdr:from>
      <xdr:col>2</xdr:col>
      <xdr:colOff>174807</xdr:colOff>
      <xdr:row>210</xdr:row>
      <xdr:rowOff>125504</xdr:rowOff>
    </xdr:from>
    <xdr:to>
      <xdr:col>2</xdr:col>
      <xdr:colOff>641532</xdr:colOff>
      <xdr:row>211</xdr:row>
      <xdr:rowOff>106454</xdr:rowOff>
    </xdr:to>
    <xdr:sp macro="" textlink="">
      <xdr:nvSpPr>
        <xdr:cNvPr id="126" name="3 Flecha derecha">
          <a:extLst>
            <a:ext uri="{FF2B5EF4-FFF2-40B4-BE49-F238E27FC236}">
              <a16:creationId xmlns:a16="http://schemas.microsoft.com/office/drawing/2014/main" id="{00000000-0008-0000-0000-000004000000}"/>
            </a:ext>
          </a:extLst>
        </xdr:cNvPr>
        <xdr:cNvSpPr/>
      </xdr:nvSpPr>
      <xdr:spPr>
        <a:xfrm rot="10800000">
          <a:off x="1698807" y="41273504"/>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a:p>
      </xdr:txBody>
    </xdr:sp>
    <xdr:clientData/>
  </xdr:twoCellAnchor>
  <xdr:twoCellAnchor>
    <xdr:from>
      <xdr:col>2</xdr:col>
      <xdr:colOff>114295</xdr:colOff>
      <xdr:row>216</xdr:row>
      <xdr:rowOff>109816</xdr:rowOff>
    </xdr:from>
    <xdr:to>
      <xdr:col>2</xdr:col>
      <xdr:colOff>581020</xdr:colOff>
      <xdr:row>217</xdr:row>
      <xdr:rowOff>90766</xdr:rowOff>
    </xdr:to>
    <xdr:sp macro="" textlink="">
      <xdr:nvSpPr>
        <xdr:cNvPr id="127" name="3 Flecha derecha">
          <a:extLst>
            <a:ext uri="{FF2B5EF4-FFF2-40B4-BE49-F238E27FC236}">
              <a16:creationId xmlns:a16="http://schemas.microsoft.com/office/drawing/2014/main" id="{00000000-0008-0000-0000-000004000000}"/>
            </a:ext>
          </a:extLst>
        </xdr:cNvPr>
        <xdr:cNvSpPr/>
      </xdr:nvSpPr>
      <xdr:spPr>
        <a:xfrm rot="10800000">
          <a:off x="1638295" y="42468051"/>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a:p>
      </xdr:txBody>
    </xdr:sp>
    <xdr:clientData/>
  </xdr:twoCellAnchor>
  <xdr:twoCellAnchor>
    <xdr:from>
      <xdr:col>10</xdr:col>
      <xdr:colOff>129983</xdr:colOff>
      <xdr:row>177</xdr:row>
      <xdr:rowOff>136710</xdr:rowOff>
    </xdr:from>
    <xdr:to>
      <xdr:col>10</xdr:col>
      <xdr:colOff>596708</xdr:colOff>
      <xdr:row>178</xdr:row>
      <xdr:rowOff>117660</xdr:rowOff>
    </xdr:to>
    <xdr:sp macro="" textlink="">
      <xdr:nvSpPr>
        <xdr:cNvPr id="128" name="3 Flecha derecha">
          <a:extLst>
            <a:ext uri="{FF2B5EF4-FFF2-40B4-BE49-F238E27FC236}">
              <a16:creationId xmlns:a16="http://schemas.microsoft.com/office/drawing/2014/main" id="{00000000-0008-0000-0000-000004000000}"/>
            </a:ext>
          </a:extLst>
        </xdr:cNvPr>
        <xdr:cNvSpPr/>
      </xdr:nvSpPr>
      <xdr:spPr>
        <a:xfrm rot="10800000">
          <a:off x="7749983" y="34628416"/>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a:p>
      </xdr:txBody>
    </xdr:sp>
    <xdr:clientData/>
  </xdr:twoCellAnchor>
  <xdr:twoCellAnchor>
    <xdr:from>
      <xdr:col>10</xdr:col>
      <xdr:colOff>181530</xdr:colOff>
      <xdr:row>180</xdr:row>
      <xdr:rowOff>121022</xdr:rowOff>
    </xdr:from>
    <xdr:to>
      <xdr:col>10</xdr:col>
      <xdr:colOff>648255</xdr:colOff>
      <xdr:row>181</xdr:row>
      <xdr:rowOff>101973</xdr:rowOff>
    </xdr:to>
    <xdr:sp macro="" textlink="">
      <xdr:nvSpPr>
        <xdr:cNvPr id="129" name="3 Flecha derecha">
          <a:extLst>
            <a:ext uri="{FF2B5EF4-FFF2-40B4-BE49-F238E27FC236}">
              <a16:creationId xmlns:a16="http://schemas.microsoft.com/office/drawing/2014/main" id="{00000000-0008-0000-0000-000004000000}"/>
            </a:ext>
          </a:extLst>
        </xdr:cNvPr>
        <xdr:cNvSpPr/>
      </xdr:nvSpPr>
      <xdr:spPr>
        <a:xfrm rot="10800000">
          <a:off x="7801530" y="35217846"/>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a:p>
      </xdr:txBody>
    </xdr:sp>
    <xdr:clientData/>
  </xdr:twoCellAnchor>
  <xdr:twoCellAnchor>
    <xdr:from>
      <xdr:col>10</xdr:col>
      <xdr:colOff>188254</xdr:colOff>
      <xdr:row>183</xdr:row>
      <xdr:rowOff>127746</xdr:rowOff>
    </xdr:from>
    <xdr:to>
      <xdr:col>10</xdr:col>
      <xdr:colOff>654979</xdr:colOff>
      <xdr:row>184</xdr:row>
      <xdr:rowOff>108696</xdr:rowOff>
    </xdr:to>
    <xdr:sp macro="" textlink="">
      <xdr:nvSpPr>
        <xdr:cNvPr id="130" name="3 Flecha derecha">
          <a:extLst>
            <a:ext uri="{FF2B5EF4-FFF2-40B4-BE49-F238E27FC236}">
              <a16:creationId xmlns:a16="http://schemas.microsoft.com/office/drawing/2014/main" id="{00000000-0008-0000-0000-000004000000}"/>
            </a:ext>
          </a:extLst>
        </xdr:cNvPr>
        <xdr:cNvSpPr/>
      </xdr:nvSpPr>
      <xdr:spPr>
        <a:xfrm rot="10800000">
          <a:off x="7808254" y="35829687"/>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a:p>
      </xdr:txBody>
    </xdr:sp>
    <xdr:clientData/>
  </xdr:twoCellAnchor>
  <xdr:twoCellAnchor>
    <xdr:from>
      <xdr:col>10</xdr:col>
      <xdr:colOff>172566</xdr:colOff>
      <xdr:row>186</xdr:row>
      <xdr:rowOff>112057</xdr:rowOff>
    </xdr:from>
    <xdr:to>
      <xdr:col>10</xdr:col>
      <xdr:colOff>639291</xdr:colOff>
      <xdr:row>187</xdr:row>
      <xdr:rowOff>93007</xdr:rowOff>
    </xdr:to>
    <xdr:sp macro="" textlink="">
      <xdr:nvSpPr>
        <xdr:cNvPr id="131" name="3 Flecha derecha">
          <a:extLst>
            <a:ext uri="{FF2B5EF4-FFF2-40B4-BE49-F238E27FC236}">
              <a16:creationId xmlns:a16="http://schemas.microsoft.com/office/drawing/2014/main" id="{00000000-0008-0000-0000-000004000000}"/>
            </a:ext>
          </a:extLst>
        </xdr:cNvPr>
        <xdr:cNvSpPr/>
      </xdr:nvSpPr>
      <xdr:spPr>
        <a:xfrm rot="10800000">
          <a:off x="7792566" y="36419116"/>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a:p>
      </xdr:txBody>
    </xdr:sp>
    <xdr:clientData/>
  </xdr:twoCellAnchor>
  <xdr:twoCellAnchor>
    <xdr:from>
      <xdr:col>10</xdr:col>
      <xdr:colOff>143436</xdr:colOff>
      <xdr:row>189</xdr:row>
      <xdr:rowOff>138959</xdr:rowOff>
    </xdr:from>
    <xdr:to>
      <xdr:col>10</xdr:col>
      <xdr:colOff>610161</xdr:colOff>
      <xdr:row>190</xdr:row>
      <xdr:rowOff>119909</xdr:rowOff>
    </xdr:to>
    <xdr:sp macro="" textlink="">
      <xdr:nvSpPr>
        <xdr:cNvPr id="132" name="3 Flecha derecha">
          <a:extLst>
            <a:ext uri="{FF2B5EF4-FFF2-40B4-BE49-F238E27FC236}">
              <a16:creationId xmlns:a16="http://schemas.microsoft.com/office/drawing/2014/main" id="{00000000-0008-0000-0000-000004000000}"/>
            </a:ext>
          </a:extLst>
        </xdr:cNvPr>
        <xdr:cNvSpPr/>
      </xdr:nvSpPr>
      <xdr:spPr>
        <a:xfrm>
          <a:off x="7763436" y="37051135"/>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10</xdr:col>
      <xdr:colOff>150160</xdr:colOff>
      <xdr:row>192</xdr:row>
      <xdr:rowOff>123271</xdr:rowOff>
    </xdr:from>
    <xdr:to>
      <xdr:col>10</xdr:col>
      <xdr:colOff>616885</xdr:colOff>
      <xdr:row>193</xdr:row>
      <xdr:rowOff>104221</xdr:rowOff>
    </xdr:to>
    <xdr:sp macro="" textlink="">
      <xdr:nvSpPr>
        <xdr:cNvPr id="133" name="3 Flecha derecha">
          <a:extLst>
            <a:ext uri="{FF2B5EF4-FFF2-40B4-BE49-F238E27FC236}">
              <a16:creationId xmlns:a16="http://schemas.microsoft.com/office/drawing/2014/main" id="{00000000-0008-0000-0000-000004000000}"/>
            </a:ext>
          </a:extLst>
        </xdr:cNvPr>
        <xdr:cNvSpPr/>
      </xdr:nvSpPr>
      <xdr:spPr>
        <a:xfrm>
          <a:off x="7770160" y="37640565"/>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10</xdr:col>
      <xdr:colOff>100849</xdr:colOff>
      <xdr:row>195</xdr:row>
      <xdr:rowOff>118780</xdr:rowOff>
    </xdr:from>
    <xdr:to>
      <xdr:col>10</xdr:col>
      <xdr:colOff>567574</xdr:colOff>
      <xdr:row>196</xdr:row>
      <xdr:rowOff>99730</xdr:rowOff>
    </xdr:to>
    <xdr:sp macro="" textlink="">
      <xdr:nvSpPr>
        <xdr:cNvPr id="134" name="3 Flecha derecha">
          <a:extLst>
            <a:ext uri="{FF2B5EF4-FFF2-40B4-BE49-F238E27FC236}">
              <a16:creationId xmlns:a16="http://schemas.microsoft.com/office/drawing/2014/main" id="{00000000-0008-0000-0000-000004000000}"/>
            </a:ext>
          </a:extLst>
        </xdr:cNvPr>
        <xdr:cNvSpPr/>
      </xdr:nvSpPr>
      <xdr:spPr>
        <a:xfrm rot="10800000">
          <a:off x="7720849" y="38241192"/>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a:p>
      </xdr:txBody>
    </xdr:sp>
    <xdr:clientData/>
  </xdr:twoCellAnchor>
  <xdr:twoCellAnchor>
    <xdr:from>
      <xdr:col>10</xdr:col>
      <xdr:colOff>129985</xdr:colOff>
      <xdr:row>198</xdr:row>
      <xdr:rowOff>125504</xdr:rowOff>
    </xdr:from>
    <xdr:to>
      <xdr:col>10</xdr:col>
      <xdr:colOff>596710</xdr:colOff>
      <xdr:row>199</xdr:row>
      <xdr:rowOff>106454</xdr:rowOff>
    </xdr:to>
    <xdr:sp macro="" textlink="">
      <xdr:nvSpPr>
        <xdr:cNvPr id="135" name="3 Flecha derecha">
          <a:extLst>
            <a:ext uri="{FF2B5EF4-FFF2-40B4-BE49-F238E27FC236}">
              <a16:creationId xmlns:a16="http://schemas.microsoft.com/office/drawing/2014/main" id="{00000000-0008-0000-0000-000004000000}"/>
            </a:ext>
          </a:extLst>
        </xdr:cNvPr>
        <xdr:cNvSpPr/>
      </xdr:nvSpPr>
      <xdr:spPr>
        <a:xfrm rot="10800000">
          <a:off x="7749985" y="38853033"/>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a:p>
      </xdr:txBody>
    </xdr:sp>
    <xdr:clientData/>
  </xdr:twoCellAnchor>
  <xdr:twoCellAnchor>
    <xdr:from>
      <xdr:col>10</xdr:col>
      <xdr:colOff>147914</xdr:colOff>
      <xdr:row>201</xdr:row>
      <xdr:rowOff>165844</xdr:rowOff>
    </xdr:from>
    <xdr:to>
      <xdr:col>10</xdr:col>
      <xdr:colOff>614639</xdr:colOff>
      <xdr:row>202</xdr:row>
      <xdr:rowOff>146794</xdr:rowOff>
    </xdr:to>
    <xdr:sp macro="" textlink="">
      <xdr:nvSpPr>
        <xdr:cNvPr id="136" name="3 Flecha derecha">
          <a:extLst>
            <a:ext uri="{FF2B5EF4-FFF2-40B4-BE49-F238E27FC236}">
              <a16:creationId xmlns:a16="http://schemas.microsoft.com/office/drawing/2014/main" id="{00000000-0008-0000-0000-000004000000}"/>
            </a:ext>
          </a:extLst>
        </xdr:cNvPr>
        <xdr:cNvSpPr/>
      </xdr:nvSpPr>
      <xdr:spPr>
        <a:xfrm rot="10800000">
          <a:off x="7767914" y="39498491"/>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a:p>
      </xdr:txBody>
    </xdr:sp>
    <xdr:clientData/>
  </xdr:twoCellAnchor>
  <xdr:twoCellAnchor>
    <xdr:from>
      <xdr:col>10</xdr:col>
      <xdr:colOff>87402</xdr:colOff>
      <xdr:row>204</xdr:row>
      <xdr:rowOff>127744</xdr:rowOff>
    </xdr:from>
    <xdr:to>
      <xdr:col>10</xdr:col>
      <xdr:colOff>554127</xdr:colOff>
      <xdr:row>205</xdr:row>
      <xdr:rowOff>108694</xdr:rowOff>
    </xdr:to>
    <xdr:sp macro="" textlink="">
      <xdr:nvSpPr>
        <xdr:cNvPr id="137" name="3 Flecha derecha">
          <a:extLst>
            <a:ext uri="{FF2B5EF4-FFF2-40B4-BE49-F238E27FC236}">
              <a16:creationId xmlns:a16="http://schemas.microsoft.com/office/drawing/2014/main" id="{00000000-0008-0000-0000-000004000000}"/>
            </a:ext>
          </a:extLst>
        </xdr:cNvPr>
        <xdr:cNvSpPr/>
      </xdr:nvSpPr>
      <xdr:spPr>
        <a:xfrm rot="10800000">
          <a:off x="7707402" y="40065509"/>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a:p>
      </xdr:txBody>
    </xdr:sp>
    <xdr:clientData/>
  </xdr:twoCellAnchor>
  <xdr:twoCellAnchor>
    <xdr:from>
      <xdr:col>10</xdr:col>
      <xdr:colOff>82920</xdr:colOff>
      <xdr:row>207</xdr:row>
      <xdr:rowOff>134468</xdr:rowOff>
    </xdr:from>
    <xdr:to>
      <xdr:col>10</xdr:col>
      <xdr:colOff>549645</xdr:colOff>
      <xdr:row>208</xdr:row>
      <xdr:rowOff>115418</xdr:rowOff>
    </xdr:to>
    <xdr:sp macro="" textlink="">
      <xdr:nvSpPr>
        <xdr:cNvPr id="138" name="3 Flecha derecha">
          <a:extLst>
            <a:ext uri="{FF2B5EF4-FFF2-40B4-BE49-F238E27FC236}">
              <a16:creationId xmlns:a16="http://schemas.microsoft.com/office/drawing/2014/main" id="{00000000-0008-0000-0000-000004000000}"/>
            </a:ext>
          </a:extLst>
        </xdr:cNvPr>
        <xdr:cNvSpPr/>
      </xdr:nvSpPr>
      <xdr:spPr>
        <a:xfrm rot="10800000">
          <a:off x="7702920" y="40677350"/>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a:p>
      </xdr:txBody>
    </xdr:sp>
    <xdr:clientData/>
  </xdr:twoCellAnchor>
  <xdr:twoCellAnchor>
    <xdr:from>
      <xdr:col>10</xdr:col>
      <xdr:colOff>145673</xdr:colOff>
      <xdr:row>213</xdr:row>
      <xdr:rowOff>96368</xdr:rowOff>
    </xdr:from>
    <xdr:to>
      <xdr:col>10</xdr:col>
      <xdr:colOff>612398</xdr:colOff>
      <xdr:row>214</xdr:row>
      <xdr:rowOff>77318</xdr:rowOff>
    </xdr:to>
    <xdr:sp macro="" textlink="">
      <xdr:nvSpPr>
        <xdr:cNvPr id="139" name="3 Flecha derecha">
          <a:extLst>
            <a:ext uri="{FF2B5EF4-FFF2-40B4-BE49-F238E27FC236}">
              <a16:creationId xmlns:a16="http://schemas.microsoft.com/office/drawing/2014/main" id="{00000000-0008-0000-0000-000004000000}"/>
            </a:ext>
          </a:extLst>
        </xdr:cNvPr>
        <xdr:cNvSpPr/>
      </xdr:nvSpPr>
      <xdr:spPr>
        <a:xfrm rot="10800000">
          <a:off x="7765673" y="41849486"/>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a:p>
      </xdr:txBody>
    </xdr:sp>
    <xdr:clientData/>
  </xdr:twoCellAnchor>
  <xdr:twoCellAnchor>
    <xdr:from>
      <xdr:col>10</xdr:col>
      <xdr:colOff>129985</xdr:colOff>
      <xdr:row>225</xdr:row>
      <xdr:rowOff>147915</xdr:rowOff>
    </xdr:from>
    <xdr:to>
      <xdr:col>10</xdr:col>
      <xdr:colOff>596710</xdr:colOff>
      <xdr:row>226</xdr:row>
      <xdr:rowOff>128865</xdr:rowOff>
    </xdr:to>
    <xdr:sp macro="" textlink="">
      <xdr:nvSpPr>
        <xdr:cNvPr id="140" name="3 Flecha derecha">
          <a:extLst>
            <a:ext uri="{FF2B5EF4-FFF2-40B4-BE49-F238E27FC236}">
              <a16:creationId xmlns:a16="http://schemas.microsoft.com/office/drawing/2014/main" id="{00000000-0008-0000-0000-000004000000}"/>
            </a:ext>
          </a:extLst>
        </xdr:cNvPr>
        <xdr:cNvSpPr/>
      </xdr:nvSpPr>
      <xdr:spPr>
        <a:xfrm rot="10800000">
          <a:off x="7749985" y="44321503"/>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a:p>
      </xdr:txBody>
    </xdr:sp>
    <xdr:clientData/>
  </xdr:twoCellAnchor>
  <xdr:twoCellAnchor>
    <xdr:from>
      <xdr:col>10</xdr:col>
      <xdr:colOff>125503</xdr:colOff>
      <xdr:row>228</xdr:row>
      <xdr:rowOff>98609</xdr:rowOff>
    </xdr:from>
    <xdr:to>
      <xdr:col>10</xdr:col>
      <xdr:colOff>592228</xdr:colOff>
      <xdr:row>229</xdr:row>
      <xdr:rowOff>79559</xdr:rowOff>
    </xdr:to>
    <xdr:sp macro="" textlink="">
      <xdr:nvSpPr>
        <xdr:cNvPr id="141" name="3 Flecha derecha">
          <a:extLst>
            <a:ext uri="{FF2B5EF4-FFF2-40B4-BE49-F238E27FC236}">
              <a16:creationId xmlns:a16="http://schemas.microsoft.com/office/drawing/2014/main" id="{00000000-0008-0000-0000-000004000000}"/>
            </a:ext>
          </a:extLst>
        </xdr:cNvPr>
        <xdr:cNvSpPr/>
      </xdr:nvSpPr>
      <xdr:spPr>
        <a:xfrm rot="10800000">
          <a:off x="7745503" y="44877315"/>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a:p>
      </xdr:txBody>
    </xdr:sp>
    <xdr:clientData/>
  </xdr:twoCellAnchor>
  <xdr:twoCellAnchor>
    <xdr:from>
      <xdr:col>10</xdr:col>
      <xdr:colOff>145678</xdr:colOff>
      <xdr:row>210</xdr:row>
      <xdr:rowOff>107582</xdr:rowOff>
    </xdr:from>
    <xdr:to>
      <xdr:col>10</xdr:col>
      <xdr:colOff>612403</xdr:colOff>
      <xdr:row>211</xdr:row>
      <xdr:rowOff>88532</xdr:rowOff>
    </xdr:to>
    <xdr:sp macro="" textlink="">
      <xdr:nvSpPr>
        <xdr:cNvPr id="142" name="3 Flecha derecha">
          <a:extLst>
            <a:ext uri="{FF2B5EF4-FFF2-40B4-BE49-F238E27FC236}">
              <a16:creationId xmlns:a16="http://schemas.microsoft.com/office/drawing/2014/main" id="{00000000-0008-0000-0000-000004000000}"/>
            </a:ext>
          </a:extLst>
        </xdr:cNvPr>
        <xdr:cNvSpPr/>
      </xdr:nvSpPr>
      <xdr:spPr>
        <a:xfrm>
          <a:off x="7765678" y="41255582"/>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10</xdr:col>
      <xdr:colOff>152402</xdr:colOff>
      <xdr:row>216</xdr:row>
      <xdr:rowOff>114306</xdr:rowOff>
    </xdr:from>
    <xdr:to>
      <xdr:col>10</xdr:col>
      <xdr:colOff>619127</xdr:colOff>
      <xdr:row>217</xdr:row>
      <xdr:rowOff>95256</xdr:rowOff>
    </xdr:to>
    <xdr:sp macro="" textlink="">
      <xdr:nvSpPr>
        <xdr:cNvPr id="143" name="3 Flecha derecha">
          <a:extLst>
            <a:ext uri="{FF2B5EF4-FFF2-40B4-BE49-F238E27FC236}">
              <a16:creationId xmlns:a16="http://schemas.microsoft.com/office/drawing/2014/main" id="{00000000-0008-0000-0000-000004000000}"/>
            </a:ext>
          </a:extLst>
        </xdr:cNvPr>
        <xdr:cNvSpPr/>
      </xdr:nvSpPr>
      <xdr:spPr>
        <a:xfrm>
          <a:off x="7772402" y="42472541"/>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10</xdr:col>
      <xdr:colOff>170331</xdr:colOff>
      <xdr:row>219</xdr:row>
      <xdr:rowOff>121029</xdr:rowOff>
    </xdr:from>
    <xdr:to>
      <xdr:col>10</xdr:col>
      <xdr:colOff>637056</xdr:colOff>
      <xdr:row>220</xdr:row>
      <xdr:rowOff>101979</xdr:rowOff>
    </xdr:to>
    <xdr:sp macro="" textlink="">
      <xdr:nvSpPr>
        <xdr:cNvPr id="144" name="3 Flecha derecha">
          <a:extLst>
            <a:ext uri="{FF2B5EF4-FFF2-40B4-BE49-F238E27FC236}">
              <a16:creationId xmlns:a16="http://schemas.microsoft.com/office/drawing/2014/main" id="{00000000-0008-0000-0000-000004000000}"/>
            </a:ext>
          </a:extLst>
        </xdr:cNvPr>
        <xdr:cNvSpPr/>
      </xdr:nvSpPr>
      <xdr:spPr>
        <a:xfrm>
          <a:off x="7790331" y="43084382"/>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2</xdr:col>
      <xdr:colOff>118782</xdr:colOff>
      <xdr:row>234</xdr:row>
      <xdr:rowOff>136714</xdr:rowOff>
    </xdr:from>
    <xdr:to>
      <xdr:col>2</xdr:col>
      <xdr:colOff>585507</xdr:colOff>
      <xdr:row>235</xdr:row>
      <xdr:rowOff>117664</xdr:rowOff>
    </xdr:to>
    <xdr:sp macro="" textlink="">
      <xdr:nvSpPr>
        <xdr:cNvPr id="145" name="3 Flecha derecha">
          <a:extLst>
            <a:ext uri="{FF2B5EF4-FFF2-40B4-BE49-F238E27FC236}">
              <a16:creationId xmlns:a16="http://schemas.microsoft.com/office/drawing/2014/main" id="{00000000-0008-0000-0000-000004000000}"/>
            </a:ext>
          </a:extLst>
        </xdr:cNvPr>
        <xdr:cNvSpPr/>
      </xdr:nvSpPr>
      <xdr:spPr>
        <a:xfrm>
          <a:off x="1642782" y="46125655"/>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2</xdr:col>
      <xdr:colOff>114300</xdr:colOff>
      <xdr:row>237</xdr:row>
      <xdr:rowOff>121026</xdr:rowOff>
    </xdr:from>
    <xdr:to>
      <xdr:col>2</xdr:col>
      <xdr:colOff>581025</xdr:colOff>
      <xdr:row>238</xdr:row>
      <xdr:rowOff>101976</xdr:rowOff>
    </xdr:to>
    <xdr:sp macro="" textlink="">
      <xdr:nvSpPr>
        <xdr:cNvPr id="146" name="3 Flecha derecha">
          <a:extLst>
            <a:ext uri="{FF2B5EF4-FFF2-40B4-BE49-F238E27FC236}">
              <a16:creationId xmlns:a16="http://schemas.microsoft.com/office/drawing/2014/main" id="{00000000-0008-0000-0000-000004000000}"/>
            </a:ext>
          </a:extLst>
        </xdr:cNvPr>
        <xdr:cNvSpPr/>
      </xdr:nvSpPr>
      <xdr:spPr>
        <a:xfrm>
          <a:off x="1638300" y="46715085"/>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2</xdr:col>
      <xdr:colOff>165847</xdr:colOff>
      <xdr:row>240</xdr:row>
      <xdr:rowOff>105339</xdr:rowOff>
    </xdr:from>
    <xdr:to>
      <xdr:col>2</xdr:col>
      <xdr:colOff>632572</xdr:colOff>
      <xdr:row>241</xdr:row>
      <xdr:rowOff>86289</xdr:rowOff>
    </xdr:to>
    <xdr:sp macro="" textlink="">
      <xdr:nvSpPr>
        <xdr:cNvPr id="147" name="3 Flecha derecha">
          <a:extLst>
            <a:ext uri="{FF2B5EF4-FFF2-40B4-BE49-F238E27FC236}">
              <a16:creationId xmlns:a16="http://schemas.microsoft.com/office/drawing/2014/main" id="{00000000-0008-0000-0000-000004000000}"/>
            </a:ext>
          </a:extLst>
        </xdr:cNvPr>
        <xdr:cNvSpPr/>
      </xdr:nvSpPr>
      <xdr:spPr>
        <a:xfrm>
          <a:off x="1689847" y="47304515"/>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2</xdr:col>
      <xdr:colOff>172570</xdr:colOff>
      <xdr:row>243</xdr:row>
      <xdr:rowOff>100857</xdr:rowOff>
    </xdr:from>
    <xdr:to>
      <xdr:col>2</xdr:col>
      <xdr:colOff>639295</xdr:colOff>
      <xdr:row>244</xdr:row>
      <xdr:rowOff>81807</xdr:rowOff>
    </xdr:to>
    <xdr:sp macro="" textlink="">
      <xdr:nvSpPr>
        <xdr:cNvPr id="148" name="3 Flecha derecha">
          <a:extLst>
            <a:ext uri="{FF2B5EF4-FFF2-40B4-BE49-F238E27FC236}">
              <a16:creationId xmlns:a16="http://schemas.microsoft.com/office/drawing/2014/main" id="{00000000-0008-0000-0000-000004000000}"/>
            </a:ext>
          </a:extLst>
        </xdr:cNvPr>
        <xdr:cNvSpPr/>
      </xdr:nvSpPr>
      <xdr:spPr>
        <a:xfrm>
          <a:off x="1696570" y="47905151"/>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2</xdr:col>
      <xdr:colOff>168087</xdr:colOff>
      <xdr:row>246</xdr:row>
      <xdr:rowOff>96374</xdr:rowOff>
    </xdr:from>
    <xdr:to>
      <xdr:col>2</xdr:col>
      <xdr:colOff>634812</xdr:colOff>
      <xdr:row>247</xdr:row>
      <xdr:rowOff>77324</xdr:rowOff>
    </xdr:to>
    <xdr:sp macro="" textlink="">
      <xdr:nvSpPr>
        <xdr:cNvPr id="149" name="3 Flecha derecha">
          <a:extLst>
            <a:ext uri="{FF2B5EF4-FFF2-40B4-BE49-F238E27FC236}">
              <a16:creationId xmlns:a16="http://schemas.microsoft.com/office/drawing/2014/main" id="{00000000-0008-0000-0000-000004000000}"/>
            </a:ext>
          </a:extLst>
        </xdr:cNvPr>
        <xdr:cNvSpPr/>
      </xdr:nvSpPr>
      <xdr:spPr>
        <a:xfrm>
          <a:off x="1692087" y="48505786"/>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2</xdr:col>
      <xdr:colOff>107575</xdr:colOff>
      <xdr:row>249</xdr:row>
      <xdr:rowOff>136715</xdr:rowOff>
    </xdr:from>
    <xdr:to>
      <xdr:col>2</xdr:col>
      <xdr:colOff>574300</xdr:colOff>
      <xdr:row>250</xdr:row>
      <xdr:rowOff>117665</xdr:rowOff>
    </xdr:to>
    <xdr:sp macro="" textlink="">
      <xdr:nvSpPr>
        <xdr:cNvPr id="150" name="3 Flecha derecha">
          <a:extLst>
            <a:ext uri="{FF2B5EF4-FFF2-40B4-BE49-F238E27FC236}">
              <a16:creationId xmlns:a16="http://schemas.microsoft.com/office/drawing/2014/main" id="{00000000-0008-0000-0000-000004000000}"/>
            </a:ext>
          </a:extLst>
        </xdr:cNvPr>
        <xdr:cNvSpPr/>
      </xdr:nvSpPr>
      <xdr:spPr>
        <a:xfrm>
          <a:off x="1631575" y="49151244"/>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2</xdr:col>
      <xdr:colOff>136710</xdr:colOff>
      <xdr:row>252</xdr:row>
      <xdr:rowOff>121026</xdr:rowOff>
    </xdr:from>
    <xdr:to>
      <xdr:col>2</xdr:col>
      <xdr:colOff>603435</xdr:colOff>
      <xdr:row>253</xdr:row>
      <xdr:rowOff>101976</xdr:rowOff>
    </xdr:to>
    <xdr:sp macro="" textlink="">
      <xdr:nvSpPr>
        <xdr:cNvPr id="151" name="3 Flecha derecha">
          <a:extLst>
            <a:ext uri="{FF2B5EF4-FFF2-40B4-BE49-F238E27FC236}">
              <a16:creationId xmlns:a16="http://schemas.microsoft.com/office/drawing/2014/main" id="{00000000-0008-0000-0000-000004000000}"/>
            </a:ext>
          </a:extLst>
        </xdr:cNvPr>
        <xdr:cNvSpPr/>
      </xdr:nvSpPr>
      <xdr:spPr>
        <a:xfrm>
          <a:off x="1660710" y="49740673"/>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2</xdr:col>
      <xdr:colOff>154640</xdr:colOff>
      <xdr:row>258</xdr:row>
      <xdr:rowOff>105338</xdr:rowOff>
    </xdr:from>
    <xdr:to>
      <xdr:col>2</xdr:col>
      <xdr:colOff>621365</xdr:colOff>
      <xdr:row>259</xdr:row>
      <xdr:rowOff>86288</xdr:rowOff>
    </xdr:to>
    <xdr:sp macro="" textlink="">
      <xdr:nvSpPr>
        <xdr:cNvPr id="152" name="3 Flecha derecha">
          <a:extLst>
            <a:ext uri="{FF2B5EF4-FFF2-40B4-BE49-F238E27FC236}">
              <a16:creationId xmlns:a16="http://schemas.microsoft.com/office/drawing/2014/main" id="{00000000-0008-0000-0000-000004000000}"/>
            </a:ext>
          </a:extLst>
        </xdr:cNvPr>
        <xdr:cNvSpPr/>
      </xdr:nvSpPr>
      <xdr:spPr>
        <a:xfrm>
          <a:off x="1678640" y="50935220"/>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2</xdr:col>
      <xdr:colOff>150157</xdr:colOff>
      <xdr:row>261</xdr:row>
      <xdr:rowOff>134473</xdr:rowOff>
    </xdr:from>
    <xdr:to>
      <xdr:col>2</xdr:col>
      <xdr:colOff>616882</xdr:colOff>
      <xdr:row>262</xdr:row>
      <xdr:rowOff>115423</xdr:rowOff>
    </xdr:to>
    <xdr:sp macro="" textlink="">
      <xdr:nvSpPr>
        <xdr:cNvPr id="153" name="3 Flecha derecha">
          <a:extLst>
            <a:ext uri="{FF2B5EF4-FFF2-40B4-BE49-F238E27FC236}">
              <a16:creationId xmlns:a16="http://schemas.microsoft.com/office/drawing/2014/main" id="{00000000-0008-0000-0000-000004000000}"/>
            </a:ext>
          </a:extLst>
        </xdr:cNvPr>
        <xdr:cNvSpPr/>
      </xdr:nvSpPr>
      <xdr:spPr>
        <a:xfrm>
          <a:off x="1674157" y="51569473"/>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2</xdr:col>
      <xdr:colOff>156881</xdr:colOff>
      <xdr:row>264</xdr:row>
      <xdr:rowOff>107578</xdr:rowOff>
    </xdr:from>
    <xdr:to>
      <xdr:col>2</xdr:col>
      <xdr:colOff>623606</xdr:colOff>
      <xdr:row>265</xdr:row>
      <xdr:rowOff>88528</xdr:rowOff>
    </xdr:to>
    <xdr:sp macro="" textlink="">
      <xdr:nvSpPr>
        <xdr:cNvPr id="154" name="3 Flecha derecha">
          <a:extLst>
            <a:ext uri="{FF2B5EF4-FFF2-40B4-BE49-F238E27FC236}">
              <a16:creationId xmlns:a16="http://schemas.microsoft.com/office/drawing/2014/main" id="{00000000-0008-0000-0000-000004000000}"/>
            </a:ext>
          </a:extLst>
        </xdr:cNvPr>
        <xdr:cNvSpPr/>
      </xdr:nvSpPr>
      <xdr:spPr>
        <a:xfrm>
          <a:off x="1680881" y="52147696"/>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2</xdr:col>
      <xdr:colOff>141192</xdr:colOff>
      <xdr:row>270</xdr:row>
      <xdr:rowOff>114302</xdr:rowOff>
    </xdr:from>
    <xdr:to>
      <xdr:col>2</xdr:col>
      <xdr:colOff>607917</xdr:colOff>
      <xdr:row>271</xdr:row>
      <xdr:rowOff>95252</xdr:rowOff>
    </xdr:to>
    <xdr:sp macro="" textlink="">
      <xdr:nvSpPr>
        <xdr:cNvPr id="155" name="3 Flecha derecha">
          <a:extLst>
            <a:ext uri="{FF2B5EF4-FFF2-40B4-BE49-F238E27FC236}">
              <a16:creationId xmlns:a16="http://schemas.microsoft.com/office/drawing/2014/main" id="{00000000-0008-0000-0000-000004000000}"/>
            </a:ext>
          </a:extLst>
        </xdr:cNvPr>
        <xdr:cNvSpPr/>
      </xdr:nvSpPr>
      <xdr:spPr>
        <a:xfrm>
          <a:off x="1665192" y="53364655"/>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2</xdr:col>
      <xdr:colOff>147916</xdr:colOff>
      <xdr:row>273</xdr:row>
      <xdr:rowOff>132231</xdr:rowOff>
    </xdr:from>
    <xdr:to>
      <xdr:col>2</xdr:col>
      <xdr:colOff>614641</xdr:colOff>
      <xdr:row>274</xdr:row>
      <xdr:rowOff>113182</xdr:rowOff>
    </xdr:to>
    <xdr:sp macro="" textlink="">
      <xdr:nvSpPr>
        <xdr:cNvPr id="156" name="3 Flecha derecha">
          <a:extLst>
            <a:ext uri="{FF2B5EF4-FFF2-40B4-BE49-F238E27FC236}">
              <a16:creationId xmlns:a16="http://schemas.microsoft.com/office/drawing/2014/main" id="{00000000-0008-0000-0000-000004000000}"/>
            </a:ext>
          </a:extLst>
        </xdr:cNvPr>
        <xdr:cNvSpPr/>
      </xdr:nvSpPr>
      <xdr:spPr>
        <a:xfrm>
          <a:off x="1671916" y="53987702"/>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2</xdr:col>
      <xdr:colOff>188257</xdr:colOff>
      <xdr:row>276</xdr:row>
      <xdr:rowOff>127749</xdr:rowOff>
    </xdr:from>
    <xdr:to>
      <xdr:col>2</xdr:col>
      <xdr:colOff>654982</xdr:colOff>
      <xdr:row>277</xdr:row>
      <xdr:rowOff>108699</xdr:rowOff>
    </xdr:to>
    <xdr:sp macro="" textlink="">
      <xdr:nvSpPr>
        <xdr:cNvPr id="157" name="3 Flecha derecha">
          <a:extLst>
            <a:ext uri="{FF2B5EF4-FFF2-40B4-BE49-F238E27FC236}">
              <a16:creationId xmlns:a16="http://schemas.microsoft.com/office/drawing/2014/main" id="{00000000-0008-0000-0000-000004000000}"/>
            </a:ext>
          </a:extLst>
        </xdr:cNvPr>
        <xdr:cNvSpPr/>
      </xdr:nvSpPr>
      <xdr:spPr>
        <a:xfrm>
          <a:off x="1712257" y="54588337"/>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2</xdr:col>
      <xdr:colOff>150157</xdr:colOff>
      <xdr:row>279</xdr:row>
      <xdr:rowOff>100855</xdr:rowOff>
    </xdr:from>
    <xdr:to>
      <xdr:col>2</xdr:col>
      <xdr:colOff>616882</xdr:colOff>
      <xdr:row>280</xdr:row>
      <xdr:rowOff>81805</xdr:rowOff>
    </xdr:to>
    <xdr:sp macro="" textlink="">
      <xdr:nvSpPr>
        <xdr:cNvPr id="158" name="3 Flecha derecha">
          <a:extLst>
            <a:ext uri="{FF2B5EF4-FFF2-40B4-BE49-F238E27FC236}">
              <a16:creationId xmlns:a16="http://schemas.microsoft.com/office/drawing/2014/main" id="{00000000-0008-0000-0000-000004000000}"/>
            </a:ext>
          </a:extLst>
        </xdr:cNvPr>
        <xdr:cNvSpPr/>
      </xdr:nvSpPr>
      <xdr:spPr>
        <a:xfrm>
          <a:off x="1674157" y="55166561"/>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2</xdr:col>
      <xdr:colOff>168086</xdr:colOff>
      <xdr:row>282</xdr:row>
      <xdr:rowOff>96373</xdr:rowOff>
    </xdr:from>
    <xdr:to>
      <xdr:col>2</xdr:col>
      <xdr:colOff>634811</xdr:colOff>
      <xdr:row>283</xdr:row>
      <xdr:rowOff>77324</xdr:rowOff>
    </xdr:to>
    <xdr:sp macro="" textlink="">
      <xdr:nvSpPr>
        <xdr:cNvPr id="159" name="3 Flecha derecha">
          <a:extLst>
            <a:ext uri="{FF2B5EF4-FFF2-40B4-BE49-F238E27FC236}">
              <a16:creationId xmlns:a16="http://schemas.microsoft.com/office/drawing/2014/main" id="{00000000-0008-0000-0000-000004000000}"/>
            </a:ext>
          </a:extLst>
        </xdr:cNvPr>
        <xdr:cNvSpPr/>
      </xdr:nvSpPr>
      <xdr:spPr>
        <a:xfrm rot="10800000">
          <a:off x="1692086" y="55767197"/>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2</xdr:col>
      <xdr:colOff>174809</xdr:colOff>
      <xdr:row>267</xdr:row>
      <xdr:rowOff>114303</xdr:rowOff>
    </xdr:from>
    <xdr:to>
      <xdr:col>2</xdr:col>
      <xdr:colOff>641534</xdr:colOff>
      <xdr:row>268</xdr:row>
      <xdr:rowOff>95253</xdr:rowOff>
    </xdr:to>
    <xdr:sp macro="" textlink="">
      <xdr:nvSpPr>
        <xdr:cNvPr id="160" name="3 Flecha derecha">
          <a:extLst>
            <a:ext uri="{FF2B5EF4-FFF2-40B4-BE49-F238E27FC236}">
              <a16:creationId xmlns:a16="http://schemas.microsoft.com/office/drawing/2014/main" id="{00000000-0008-0000-0000-000004000000}"/>
            </a:ext>
          </a:extLst>
        </xdr:cNvPr>
        <xdr:cNvSpPr/>
      </xdr:nvSpPr>
      <xdr:spPr>
        <a:xfrm rot="10800000">
          <a:off x="1698809" y="52759538"/>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2</xdr:col>
      <xdr:colOff>284631</xdr:colOff>
      <xdr:row>255</xdr:row>
      <xdr:rowOff>44826</xdr:rowOff>
    </xdr:from>
    <xdr:to>
      <xdr:col>2</xdr:col>
      <xdr:colOff>560296</xdr:colOff>
      <xdr:row>255</xdr:row>
      <xdr:rowOff>168088</xdr:rowOff>
    </xdr:to>
    <xdr:sp macro="" textlink="">
      <xdr:nvSpPr>
        <xdr:cNvPr id="161" name="3 Flecha derecha">
          <a:extLst>
            <a:ext uri="{FF2B5EF4-FFF2-40B4-BE49-F238E27FC236}">
              <a16:creationId xmlns:a16="http://schemas.microsoft.com/office/drawing/2014/main" id="{00000000-0008-0000-0000-000004000000}"/>
            </a:ext>
          </a:extLst>
        </xdr:cNvPr>
        <xdr:cNvSpPr/>
      </xdr:nvSpPr>
      <xdr:spPr>
        <a:xfrm>
          <a:off x="1808631" y="50269591"/>
          <a:ext cx="275665" cy="123262"/>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2</xdr:col>
      <xdr:colOff>268940</xdr:colOff>
      <xdr:row>256</xdr:row>
      <xdr:rowOff>29137</xdr:rowOff>
    </xdr:from>
    <xdr:to>
      <xdr:col>2</xdr:col>
      <xdr:colOff>544605</xdr:colOff>
      <xdr:row>256</xdr:row>
      <xdr:rowOff>152399</xdr:rowOff>
    </xdr:to>
    <xdr:sp macro="" textlink="">
      <xdr:nvSpPr>
        <xdr:cNvPr id="162" name="3 Flecha derecha">
          <a:extLst>
            <a:ext uri="{FF2B5EF4-FFF2-40B4-BE49-F238E27FC236}">
              <a16:creationId xmlns:a16="http://schemas.microsoft.com/office/drawing/2014/main" id="{00000000-0008-0000-0000-000004000000}"/>
            </a:ext>
          </a:extLst>
        </xdr:cNvPr>
        <xdr:cNvSpPr/>
      </xdr:nvSpPr>
      <xdr:spPr>
        <a:xfrm rot="10800000">
          <a:off x="1792940" y="50455608"/>
          <a:ext cx="275665" cy="123262"/>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10</xdr:col>
      <xdr:colOff>109815</xdr:colOff>
      <xdr:row>234</xdr:row>
      <xdr:rowOff>127745</xdr:rowOff>
    </xdr:from>
    <xdr:to>
      <xdr:col>10</xdr:col>
      <xdr:colOff>576540</xdr:colOff>
      <xdr:row>235</xdr:row>
      <xdr:rowOff>108695</xdr:rowOff>
    </xdr:to>
    <xdr:sp macro="" textlink="">
      <xdr:nvSpPr>
        <xdr:cNvPr id="163" name="3 Flecha derecha">
          <a:extLst>
            <a:ext uri="{FF2B5EF4-FFF2-40B4-BE49-F238E27FC236}">
              <a16:creationId xmlns:a16="http://schemas.microsoft.com/office/drawing/2014/main" id="{00000000-0008-0000-0000-000004000000}"/>
            </a:ext>
          </a:extLst>
        </xdr:cNvPr>
        <xdr:cNvSpPr/>
      </xdr:nvSpPr>
      <xdr:spPr>
        <a:xfrm rot="10800000">
          <a:off x="7729815" y="46116686"/>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a:p>
      </xdr:txBody>
    </xdr:sp>
    <xdr:clientData/>
  </xdr:twoCellAnchor>
  <xdr:twoCellAnchor>
    <xdr:from>
      <xdr:col>10</xdr:col>
      <xdr:colOff>105333</xdr:colOff>
      <xdr:row>237</xdr:row>
      <xdr:rowOff>112056</xdr:rowOff>
    </xdr:from>
    <xdr:to>
      <xdr:col>10</xdr:col>
      <xdr:colOff>572058</xdr:colOff>
      <xdr:row>238</xdr:row>
      <xdr:rowOff>93006</xdr:rowOff>
    </xdr:to>
    <xdr:sp macro="" textlink="">
      <xdr:nvSpPr>
        <xdr:cNvPr id="164" name="3 Flecha derecha">
          <a:extLst>
            <a:ext uri="{FF2B5EF4-FFF2-40B4-BE49-F238E27FC236}">
              <a16:creationId xmlns:a16="http://schemas.microsoft.com/office/drawing/2014/main" id="{00000000-0008-0000-0000-000004000000}"/>
            </a:ext>
          </a:extLst>
        </xdr:cNvPr>
        <xdr:cNvSpPr/>
      </xdr:nvSpPr>
      <xdr:spPr>
        <a:xfrm rot="10800000">
          <a:off x="7725333" y="46706115"/>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a:p>
      </xdr:txBody>
    </xdr:sp>
    <xdr:clientData/>
  </xdr:twoCellAnchor>
  <xdr:twoCellAnchor>
    <xdr:from>
      <xdr:col>10</xdr:col>
      <xdr:colOff>156880</xdr:colOff>
      <xdr:row>240</xdr:row>
      <xdr:rowOff>118781</xdr:rowOff>
    </xdr:from>
    <xdr:to>
      <xdr:col>10</xdr:col>
      <xdr:colOff>623605</xdr:colOff>
      <xdr:row>241</xdr:row>
      <xdr:rowOff>99731</xdr:rowOff>
    </xdr:to>
    <xdr:sp macro="" textlink="">
      <xdr:nvSpPr>
        <xdr:cNvPr id="165" name="3 Flecha derecha">
          <a:extLst>
            <a:ext uri="{FF2B5EF4-FFF2-40B4-BE49-F238E27FC236}">
              <a16:creationId xmlns:a16="http://schemas.microsoft.com/office/drawing/2014/main" id="{00000000-0008-0000-0000-000004000000}"/>
            </a:ext>
          </a:extLst>
        </xdr:cNvPr>
        <xdr:cNvSpPr/>
      </xdr:nvSpPr>
      <xdr:spPr>
        <a:xfrm rot="10800000">
          <a:off x="7776880" y="47317957"/>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a:p>
      </xdr:txBody>
    </xdr:sp>
    <xdr:clientData/>
  </xdr:twoCellAnchor>
  <xdr:twoCellAnchor>
    <xdr:from>
      <xdr:col>10</xdr:col>
      <xdr:colOff>152398</xdr:colOff>
      <xdr:row>243</xdr:row>
      <xdr:rowOff>103092</xdr:rowOff>
    </xdr:from>
    <xdr:to>
      <xdr:col>10</xdr:col>
      <xdr:colOff>619123</xdr:colOff>
      <xdr:row>244</xdr:row>
      <xdr:rowOff>84042</xdr:rowOff>
    </xdr:to>
    <xdr:sp macro="" textlink="">
      <xdr:nvSpPr>
        <xdr:cNvPr id="166" name="3 Flecha derecha">
          <a:extLst>
            <a:ext uri="{FF2B5EF4-FFF2-40B4-BE49-F238E27FC236}">
              <a16:creationId xmlns:a16="http://schemas.microsoft.com/office/drawing/2014/main" id="{00000000-0008-0000-0000-000004000000}"/>
            </a:ext>
          </a:extLst>
        </xdr:cNvPr>
        <xdr:cNvSpPr/>
      </xdr:nvSpPr>
      <xdr:spPr>
        <a:xfrm rot="10800000">
          <a:off x="7772398" y="47907386"/>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a:p>
      </xdr:txBody>
    </xdr:sp>
    <xdr:clientData/>
  </xdr:twoCellAnchor>
  <xdr:twoCellAnchor>
    <xdr:from>
      <xdr:col>10</xdr:col>
      <xdr:colOff>170328</xdr:colOff>
      <xdr:row>246</xdr:row>
      <xdr:rowOff>109815</xdr:rowOff>
    </xdr:from>
    <xdr:to>
      <xdr:col>10</xdr:col>
      <xdr:colOff>637053</xdr:colOff>
      <xdr:row>247</xdr:row>
      <xdr:rowOff>90765</xdr:rowOff>
    </xdr:to>
    <xdr:sp macro="" textlink="">
      <xdr:nvSpPr>
        <xdr:cNvPr id="167" name="3 Flecha derecha">
          <a:extLst>
            <a:ext uri="{FF2B5EF4-FFF2-40B4-BE49-F238E27FC236}">
              <a16:creationId xmlns:a16="http://schemas.microsoft.com/office/drawing/2014/main" id="{00000000-0008-0000-0000-000004000000}"/>
            </a:ext>
          </a:extLst>
        </xdr:cNvPr>
        <xdr:cNvSpPr/>
      </xdr:nvSpPr>
      <xdr:spPr>
        <a:xfrm rot="10800000">
          <a:off x="7790328" y="48519227"/>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a:p>
      </xdr:txBody>
    </xdr:sp>
    <xdr:clientData/>
  </xdr:twoCellAnchor>
  <xdr:twoCellAnchor>
    <xdr:from>
      <xdr:col>10</xdr:col>
      <xdr:colOff>132228</xdr:colOff>
      <xdr:row>249</xdr:row>
      <xdr:rowOff>127745</xdr:rowOff>
    </xdr:from>
    <xdr:to>
      <xdr:col>10</xdr:col>
      <xdr:colOff>598953</xdr:colOff>
      <xdr:row>250</xdr:row>
      <xdr:rowOff>108695</xdr:rowOff>
    </xdr:to>
    <xdr:sp macro="" textlink="">
      <xdr:nvSpPr>
        <xdr:cNvPr id="168" name="3 Flecha derecha">
          <a:extLst>
            <a:ext uri="{FF2B5EF4-FFF2-40B4-BE49-F238E27FC236}">
              <a16:creationId xmlns:a16="http://schemas.microsoft.com/office/drawing/2014/main" id="{00000000-0008-0000-0000-000004000000}"/>
            </a:ext>
          </a:extLst>
        </xdr:cNvPr>
        <xdr:cNvSpPr/>
      </xdr:nvSpPr>
      <xdr:spPr>
        <a:xfrm>
          <a:off x="7752228" y="49142274"/>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a:p>
      </xdr:txBody>
    </xdr:sp>
    <xdr:clientData/>
  </xdr:twoCellAnchor>
  <xdr:twoCellAnchor>
    <xdr:from>
      <xdr:col>10</xdr:col>
      <xdr:colOff>150157</xdr:colOff>
      <xdr:row>252</xdr:row>
      <xdr:rowOff>112056</xdr:rowOff>
    </xdr:from>
    <xdr:to>
      <xdr:col>10</xdr:col>
      <xdr:colOff>616882</xdr:colOff>
      <xdr:row>253</xdr:row>
      <xdr:rowOff>93006</xdr:rowOff>
    </xdr:to>
    <xdr:sp macro="" textlink="">
      <xdr:nvSpPr>
        <xdr:cNvPr id="169" name="3 Flecha derecha">
          <a:extLst>
            <a:ext uri="{FF2B5EF4-FFF2-40B4-BE49-F238E27FC236}">
              <a16:creationId xmlns:a16="http://schemas.microsoft.com/office/drawing/2014/main" id="{00000000-0008-0000-0000-000004000000}"/>
            </a:ext>
          </a:extLst>
        </xdr:cNvPr>
        <xdr:cNvSpPr/>
      </xdr:nvSpPr>
      <xdr:spPr>
        <a:xfrm>
          <a:off x="7770157" y="49731703"/>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a:p>
      </xdr:txBody>
    </xdr:sp>
    <xdr:clientData/>
  </xdr:twoCellAnchor>
  <xdr:twoCellAnchor>
    <xdr:from>
      <xdr:col>10</xdr:col>
      <xdr:colOff>145674</xdr:colOff>
      <xdr:row>255</xdr:row>
      <xdr:rowOff>118779</xdr:rowOff>
    </xdr:from>
    <xdr:to>
      <xdr:col>10</xdr:col>
      <xdr:colOff>612399</xdr:colOff>
      <xdr:row>256</xdr:row>
      <xdr:rowOff>99729</xdr:rowOff>
    </xdr:to>
    <xdr:sp macro="" textlink="">
      <xdr:nvSpPr>
        <xdr:cNvPr id="170" name="3 Flecha derecha">
          <a:extLst>
            <a:ext uri="{FF2B5EF4-FFF2-40B4-BE49-F238E27FC236}">
              <a16:creationId xmlns:a16="http://schemas.microsoft.com/office/drawing/2014/main" id="{00000000-0008-0000-0000-000004000000}"/>
            </a:ext>
          </a:extLst>
        </xdr:cNvPr>
        <xdr:cNvSpPr/>
      </xdr:nvSpPr>
      <xdr:spPr>
        <a:xfrm>
          <a:off x="7765674" y="50343544"/>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a:p>
      </xdr:txBody>
    </xdr:sp>
    <xdr:clientData/>
  </xdr:twoCellAnchor>
  <xdr:twoCellAnchor>
    <xdr:from>
      <xdr:col>10</xdr:col>
      <xdr:colOff>121022</xdr:colOff>
      <xdr:row>258</xdr:row>
      <xdr:rowOff>105334</xdr:rowOff>
    </xdr:from>
    <xdr:to>
      <xdr:col>10</xdr:col>
      <xdr:colOff>587747</xdr:colOff>
      <xdr:row>259</xdr:row>
      <xdr:rowOff>86284</xdr:rowOff>
    </xdr:to>
    <xdr:sp macro="" textlink="">
      <xdr:nvSpPr>
        <xdr:cNvPr id="171" name="3 Flecha derecha">
          <a:extLst>
            <a:ext uri="{FF2B5EF4-FFF2-40B4-BE49-F238E27FC236}">
              <a16:creationId xmlns:a16="http://schemas.microsoft.com/office/drawing/2014/main" id="{00000000-0008-0000-0000-000004000000}"/>
            </a:ext>
          </a:extLst>
        </xdr:cNvPr>
        <xdr:cNvSpPr/>
      </xdr:nvSpPr>
      <xdr:spPr>
        <a:xfrm rot="10800000">
          <a:off x="7741022" y="50935216"/>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a:p>
      </xdr:txBody>
    </xdr:sp>
    <xdr:clientData/>
  </xdr:twoCellAnchor>
  <xdr:twoCellAnchor>
    <xdr:from>
      <xdr:col>10</xdr:col>
      <xdr:colOff>138951</xdr:colOff>
      <xdr:row>261</xdr:row>
      <xdr:rowOff>112057</xdr:rowOff>
    </xdr:from>
    <xdr:to>
      <xdr:col>10</xdr:col>
      <xdr:colOff>605676</xdr:colOff>
      <xdr:row>262</xdr:row>
      <xdr:rowOff>93007</xdr:rowOff>
    </xdr:to>
    <xdr:sp macro="" textlink="">
      <xdr:nvSpPr>
        <xdr:cNvPr id="172" name="3 Flecha derecha">
          <a:extLst>
            <a:ext uri="{FF2B5EF4-FFF2-40B4-BE49-F238E27FC236}">
              <a16:creationId xmlns:a16="http://schemas.microsoft.com/office/drawing/2014/main" id="{00000000-0008-0000-0000-000004000000}"/>
            </a:ext>
          </a:extLst>
        </xdr:cNvPr>
        <xdr:cNvSpPr/>
      </xdr:nvSpPr>
      <xdr:spPr>
        <a:xfrm rot="10800000">
          <a:off x="7758951" y="51547057"/>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a:p>
      </xdr:txBody>
    </xdr:sp>
    <xdr:clientData/>
  </xdr:twoCellAnchor>
  <xdr:twoCellAnchor>
    <xdr:from>
      <xdr:col>10</xdr:col>
      <xdr:colOff>112057</xdr:colOff>
      <xdr:row>264</xdr:row>
      <xdr:rowOff>118781</xdr:rowOff>
    </xdr:from>
    <xdr:to>
      <xdr:col>10</xdr:col>
      <xdr:colOff>578782</xdr:colOff>
      <xdr:row>265</xdr:row>
      <xdr:rowOff>99731</xdr:rowOff>
    </xdr:to>
    <xdr:sp macro="" textlink="">
      <xdr:nvSpPr>
        <xdr:cNvPr id="173" name="3 Flecha derecha">
          <a:extLst>
            <a:ext uri="{FF2B5EF4-FFF2-40B4-BE49-F238E27FC236}">
              <a16:creationId xmlns:a16="http://schemas.microsoft.com/office/drawing/2014/main" id="{00000000-0008-0000-0000-000004000000}"/>
            </a:ext>
          </a:extLst>
        </xdr:cNvPr>
        <xdr:cNvSpPr/>
      </xdr:nvSpPr>
      <xdr:spPr>
        <a:xfrm rot="10800000">
          <a:off x="7732057" y="52158899"/>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a:p>
      </xdr:txBody>
    </xdr:sp>
    <xdr:clientData/>
  </xdr:twoCellAnchor>
  <xdr:twoCellAnchor>
    <xdr:from>
      <xdr:col>10</xdr:col>
      <xdr:colOff>141192</xdr:colOff>
      <xdr:row>267</xdr:row>
      <xdr:rowOff>125505</xdr:rowOff>
    </xdr:from>
    <xdr:to>
      <xdr:col>10</xdr:col>
      <xdr:colOff>607917</xdr:colOff>
      <xdr:row>268</xdr:row>
      <xdr:rowOff>106455</xdr:rowOff>
    </xdr:to>
    <xdr:sp macro="" textlink="">
      <xdr:nvSpPr>
        <xdr:cNvPr id="174" name="3 Flecha derecha">
          <a:extLst>
            <a:ext uri="{FF2B5EF4-FFF2-40B4-BE49-F238E27FC236}">
              <a16:creationId xmlns:a16="http://schemas.microsoft.com/office/drawing/2014/main" id="{00000000-0008-0000-0000-000004000000}"/>
            </a:ext>
          </a:extLst>
        </xdr:cNvPr>
        <xdr:cNvSpPr/>
      </xdr:nvSpPr>
      <xdr:spPr>
        <a:xfrm rot="10800000">
          <a:off x="7761192" y="52770740"/>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a:p>
      </xdr:txBody>
    </xdr:sp>
    <xdr:clientData/>
  </xdr:twoCellAnchor>
  <xdr:twoCellAnchor>
    <xdr:from>
      <xdr:col>10</xdr:col>
      <xdr:colOff>125503</xdr:colOff>
      <xdr:row>270</xdr:row>
      <xdr:rowOff>109816</xdr:rowOff>
    </xdr:from>
    <xdr:to>
      <xdr:col>10</xdr:col>
      <xdr:colOff>592228</xdr:colOff>
      <xdr:row>271</xdr:row>
      <xdr:rowOff>90766</xdr:rowOff>
    </xdr:to>
    <xdr:sp macro="" textlink="">
      <xdr:nvSpPr>
        <xdr:cNvPr id="175" name="3 Flecha derecha">
          <a:extLst>
            <a:ext uri="{FF2B5EF4-FFF2-40B4-BE49-F238E27FC236}">
              <a16:creationId xmlns:a16="http://schemas.microsoft.com/office/drawing/2014/main" id="{00000000-0008-0000-0000-000004000000}"/>
            </a:ext>
          </a:extLst>
        </xdr:cNvPr>
        <xdr:cNvSpPr/>
      </xdr:nvSpPr>
      <xdr:spPr>
        <a:xfrm rot="10800000">
          <a:off x="7745503" y="53360169"/>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a:p>
      </xdr:txBody>
    </xdr:sp>
    <xdr:clientData/>
  </xdr:twoCellAnchor>
  <xdr:twoCellAnchor>
    <xdr:from>
      <xdr:col>10</xdr:col>
      <xdr:colOff>132226</xdr:colOff>
      <xdr:row>273</xdr:row>
      <xdr:rowOff>105333</xdr:rowOff>
    </xdr:from>
    <xdr:to>
      <xdr:col>10</xdr:col>
      <xdr:colOff>598951</xdr:colOff>
      <xdr:row>274</xdr:row>
      <xdr:rowOff>86284</xdr:rowOff>
    </xdr:to>
    <xdr:sp macro="" textlink="">
      <xdr:nvSpPr>
        <xdr:cNvPr id="176" name="3 Flecha derecha">
          <a:extLst>
            <a:ext uri="{FF2B5EF4-FFF2-40B4-BE49-F238E27FC236}">
              <a16:creationId xmlns:a16="http://schemas.microsoft.com/office/drawing/2014/main" id="{00000000-0008-0000-0000-000004000000}"/>
            </a:ext>
          </a:extLst>
        </xdr:cNvPr>
        <xdr:cNvSpPr/>
      </xdr:nvSpPr>
      <xdr:spPr>
        <a:xfrm rot="10800000">
          <a:off x="7752226" y="53960804"/>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a:p>
      </xdr:txBody>
    </xdr:sp>
    <xdr:clientData/>
  </xdr:twoCellAnchor>
  <xdr:twoCellAnchor>
    <xdr:from>
      <xdr:col>10</xdr:col>
      <xdr:colOff>150155</xdr:colOff>
      <xdr:row>276</xdr:row>
      <xdr:rowOff>112057</xdr:rowOff>
    </xdr:from>
    <xdr:to>
      <xdr:col>10</xdr:col>
      <xdr:colOff>616880</xdr:colOff>
      <xdr:row>277</xdr:row>
      <xdr:rowOff>93007</xdr:rowOff>
    </xdr:to>
    <xdr:sp macro="" textlink="">
      <xdr:nvSpPr>
        <xdr:cNvPr id="177" name="3 Flecha derecha">
          <a:extLst>
            <a:ext uri="{FF2B5EF4-FFF2-40B4-BE49-F238E27FC236}">
              <a16:creationId xmlns:a16="http://schemas.microsoft.com/office/drawing/2014/main" id="{00000000-0008-0000-0000-000004000000}"/>
            </a:ext>
          </a:extLst>
        </xdr:cNvPr>
        <xdr:cNvSpPr/>
      </xdr:nvSpPr>
      <xdr:spPr>
        <a:xfrm rot="10800000">
          <a:off x="7770155" y="54572645"/>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a:p>
      </xdr:txBody>
    </xdr:sp>
    <xdr:clientData/>
  </xdr:twoCellAnchor>
  <xdr:twoCellAnchor>
    <xdr:from>
      <xdr:col>10</xdr:col>
      <xdr:colOff>134467</xdr:colOff>
      <xdr:row>279</xdr:row>
      <xdr:rowOff>129987</xdr:rowOff>
    </xdr:from>
    <xdr:to>
      <xdr:col>10</xdr:col>
      <xdr:colOff>601192</xdr:colOff>
      <xdr:row>280</xdr:row>
      <xdr:rowOff>110937</xdr:rowOff>
    </xdr:to>
    <xdr:sp macro="" textlink="">
      <xdr:nvSpPr>
        <xdr:cNvPr id="178" name="3 Flecha derecha">
          <a:extLst>
            <a:ext uri="{FF2B5EF4-FFF2-40B4-BE49-F238E27FC236}">
              <a16:creationId xmlns:a16="http://schemas.microsoft.com/office/drawing/2014/main" id="{00000000-0008-0000-0000-000004000000}"/>
            </a:ext>
          </a:extLst>
        </xdr:cNvPr>
        <xdr:cNvSpPr/>
      </xdr:nvSpPr>
      <xdr:spPr>
        <a:xfrm rot="10800000">
          <a:off x="7754467" y="55195693"/>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a:p>
      </xdr:txBody>
    </xdr:sp>
    <xdr:clientData/>
  </xdr:twoCellAnchor>
  <xdr:twoCellAnchor>
    <xdr:from>
      <xdr:col>10</xdr:col>
      <xdr:colOff>118778</xdr:colOff>
      <xdr:row>282</xdr:row>
      <xdr:rowOff>125504</xdr:rowOff>
    </xdr:from>
    <xdr:to>
      <xdr:col>10</xdr:col>
      <xdr:colOff>585503</xdr:colOff>
      <xdr:row>283</xdr:row>
      <xdr:rowOff>106455</xdr:rowOff>
    </xdr:to>
    <xdr:sp macro="" textlink="">
      <xdr:nvSpPr>
        <xdr:cNvPr id="179" name="3 Flecha derecha">
          <a:extLst>
            <a:ext uri="{FF2B5EF4-FFF2-40B4-BE49-F238E27FC236}">
              <a16:creationId xmlns:a16="http://schemas.microsoft.com/office/drawing/2014/main" id="{00000000-0008-0000-0000-000004000000}"/>
            </a:ext>
          </a:extLst>
        </xdr:cNvPr>
        <xdr:cNvSpPr/>
      </xdr:nvSpPr>
      <xdr:spPr>
        <a:xfrm rot="10800000">
          <a:off x="7738778" y="55796328"/>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a:p>
      </xdr:txBody>
    </xdr:sp>
    <xdr:clientData/>
  </xdr:twoCellAnchor>
  <xdr:twoCellAnchor>
    <xdr:from>
      <xdr:col>2</xdr:col>
      <xdr:colOff>118780</xdr:colOff>
      <xdr:row>291</xdr:row>
      <xdr:rowOff>125509</xdr:rowOff>
    </xdr:from>
    <xdr:to>
      <xdr:col>2</xdr:col>
      <xdr:colOff>585505</xdr:colOff>
      <xdr:row>292</xdr:row>
      <xdr:rowOff>106459</xdr:rowOff>
    </xdr:to>
    <xdr:sp macro="" textlink="">
      <xdr:nvSpPr>
        <xdr:cNvPr id="180" name="3 Flecha derecha">
          <a:extLst>
            <a:ext uri="{FF2B5EF4-FFF2-40B4-BE49-F238E27FC236}">
              <a16:creationId xmlns:a16="http://schemas.microsoft.com/office/drawing/2014/main" id="{00000000-0008-0000-0000-000004000000}"/>
            </a:ext>
          </a:extLst>
        </xdr:cNvPr>
        <xdr:cNvSpPr/>
      </xdr:nvSpPr>
      <xdr:spPr>
        <a:xfrm>
          <a:off x="1642780" y="57611685"/>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2</xdr:col>
      <xdr:colOff>159121</xdr:colOff>
      <xdr:row>294</xdr:row>
      <xdr:rowOff>121027</xdr:rowOff>
    </xdr:from>
    <xdr:to>
      <xdr:col>2</xdr:col>
      <xdr:colOff>625846</xdr:colOff>
      <xdr:row>295</xdr:row>
      <xdr:rowOff>101977</xdr:rowOff>
    </xdr:to>
    <xdr:sp macro="" textlink="">
      <xdr:nvSpPr>
        <xdr:cNvPr id="181" name="3 Flecha derecha">
          <a:extLst>
            <a:ext uri="{FF2B5EF4-FFF2-40B4-BE49-F238E27FC236}">
              <a16:creationId xmlns:a16="http://schemas.microsoft.com/office/drawing/2014/main" id="{00000000-0008-0000-0000-000004000000}"/>
            </a:ext>
          </a:extLst>
        </xdr:cNvPr>
        <xdr:cNvSpPr/>
      </xdr:nvSpPr>
      <xdr:spPr>
        <a:xfrm>
          <a:off x="1683121" y="58212321"/>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2</xdr:col>
      <xdr:colOff>165845</xdr:colOff>
      <xdr:row>297</xdr:row>
      <xdr:rowOff>105339</xdr:rowOff>
    </xdr:from>
    <xdr:to>
      <xdr:col>2</xdr:col>
      <xdr:colOff>632570</xdr:colOff>
      <xdr:row>298</xdr:row>
      <xdr:rowOff>86289</xdr:rowOff>
    </xdr:to>
    <xdr:sp macro="" textlink="">
      <xdr:nvSpPr>
        <xdr:cNvPr id="182" name="3 Flecha derecha">
          <a:extLst>
            <a:ext uri="{FF2B5EF4-FFF2-40B4-BE49-F238E27FC236}">
              <a16:creationId xmlns:a16="http://schemas.microsoft.com/office/drawing/2014/main" id="{00000000-0008-0000-0000-000004000000}"/>
            </a:ext>
          </a:extLst>
        </xdr:cNvPr>
        <xdr:cNvSpPr/>
      </xdr:nvSpPr>
      <xdr:spPr>
        <a:xfrm>
          <a:off x="1689845" y="58801751"/>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2</xdr:col>
      <xdr:colOff>150157</xdr:colOff>
      <xdr:row>300</xdr:row>
      <xdr:rowOff>100858</xdr:rowOff>
    </xdr:from>
    <xdr:to>
      <xdr:col>2</xdr:col>
      <xdr:colOff>616882</xdr:colOff>
      <xdr:row>301</xdr:row>
      <xdr:rowOff>81808</xdr:rowOff>
    </xdr:to>
    <xdr:sp macro="" textlink="">
      <xdr:nvSpPr>
        <xdr:cNvPr id="183" name="3 Flecha derecha">
          <a:extLst>
            <a:ext uri="{FF2B5EF4-FFF2-40B4-BE49-F238E27FC236}">
              <a16:creationId xmlns:a16="http://schemas.microsoft.com/office/drawing/2014/main" id="{00000000-0008-0000-0000-000004000000}"/>
            </a:ext>
          </a:extLst>
        </xdr:cNvPr>
        <xdr:cNvSpPr/>
      </xdr:nvSpPr>
      <xdr:spPr>
        <a:xfrm>
          <a:off x="1674157" y="59402387"/>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2</xdr:col>
      <xdr:colOff>156881</xdr:colOff>
      <xdr:row>303</xdr:row>
      <xdr:rowOff>96375</xdr:rowOff>
    </xdr:from>
    <xdr:to>
      <xdr:col>2</xdr:col>
      <xdr:colOff>623606</xdr:colOff>
      <xdr:row>304</xdr:row>
      <xdr:rowOff>77325</xdr:rowOff>
    </xdr:to>
    <xdr:sp macro="" textlink="">
      <xdr:nvSpPr>
        <xdr:cNvPr id="184" name="3 Flecha derecha">
          <a:extLst>
            <a:ext uri="{FF2B5EF4-FFF2-40B4-BE49-F238E27FC236}">
              <a16:creationId xmlns:a16="http://schemas.microsoft.com/office/drawing/2014/main" id="{00000000-0008-0000-0000-000004000000}"/>
            </a:ext>
          </a:extLst>
        </xdr:cNvPr>
        <xdr:cNvSpPr/>
      </xdr:nvSpPr>
      <xdr:spPr>
        <a:xfrm>
          <a:off x="1680881" y="60003022"/>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2</xdr:col>
      <xdr:colOff>163604</xdr:colOff>
      <xdr:row>306</xdr:row>
      <xdr:rowOff>114304</xdr:rowOff>
    </xdr:from>
    <xdr:to>
      <xdr:col>2</xdr:col>
      <xdr:colOff>630329</xdr:colOff>
      <xdr:row>307</xdr:row>
      <xdr:rowOff>95254</xdr:rowOff>
    </xdr:to>
    <xdr:sp macro="" textlink="">
      <xdr:nvSpPr>
        <xdr:cNvPr id="185" name="3 Flecha derecha">
          <a:extLst>
            <a:ext uri="{FF2B5EF4-FFF2-40B4-BE49-F238E27FC236}">
              <a16:creationId xmlns:a16="http://schemas.microsoft.com/office/drawing/2014/main" id="{00000000-0008-0000-0000-000004000000}"/>
            </a:ext>
          </a:extLst>
        </xdr:cNvPr>
        <xdr:cNvSpPr/>
      </xdr:nvSpPr>
      <xdr:spPr>
        <a:xfrm>
          <a:off x="1687604" y="60626069"/>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2</xdr:col>
      <xdr:colOff>170328</xdr:colOff>
      <xdr:row>309</xdr:row>
      <xdr:rowOff>121028</xdr:rowOff>
    </xdr:from>
    <xdr:to>
      <xdr:col>2</xdr:col>
      <xdr:colOff>637053</xdr:colOff>
      <xdr:row>310</xdr:row>
      <xdr:rowOff>101978</xdr:rowOff>
    </xdr:to>
    <xdr:sp macro="" textlink="">
      <xdr:nvSpPr>
        <xdr:cNvPr id="186" name="3 Flecha derecha">
          <a:extLst>
            <a:ext uri="{FF2B5EF4-FFF2-40B4-BE49-F238E27FC236}">
              <a16:creationId xmlns:a16="http://schemas.microsoft.com/office/drawing/2014/main" id="{00000000-0008-0000-0000-000004000000}"/>
            </a:ext>
          </a:extLst>
        </xdr:cNvPr>
        <xdr:cNvSpPr/>
      </xdr:nvSpPr>
      <xdr:spPr>
        <a:xfrm>
          <a:off x="1694328" y="61237910"/>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2</xdr:col>
      <xdr:colOff>143433</xdr:colOff>
      <xdr:row>312</xdr:row>
      <xdr:rowOff>105339</xdr:rowOff>
    </xdr:from>
    <xdr:to>
      <xdr:col>2</xdr:col>
      <xdr:colOff>610158</xdr:colOff>
      <xdr:row>313</xdr:row>
      <xdr:rowOff>86289</xdr:rowOff>
    </xdr:to>
    <xdr:sp macro="" textlink="">
      <xdr:nvSpPr>
        <xdr:cNvPr id="187" name="3 Flecha derecha">
          <a:extLst>
            <a:ext uri="{FF2B5EF4-FFF2-40B4-BE49-F238E27FC236}">
              <a16:creationId xmlns:a16="http://schemas.microsoft.com/office/drawing/2014/main" id="{00000000-0008-0000-0000-000004000000}"/>
            </a:ext>
          </a:extLst>
        </xdr:cNvPr>
        <xdr:cNvSpPr/>
      </xdr:nvSpPr>
      <xdr:spPr>
        <a:xfrm rot="10800000">
          <a:off x="1667433" y="61827339"/>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2</xdr:col>
      <xdr:colOff>105333</xdr:colOff>
      <xdr:row>318</xdr:row>
      <xdr:rowOff>112063</xdr:rowOff>
    </xdr:from>
    <xdr:to>
      <xdr:col>2</xdr:col>
      <xdr:colOff>572058</xdr:colOff>
      <xdr:row>319</xdr:row>
      <xdr:rowOff>93013</xdr:rowOff>
    </xdr:to>
    <xdr:sp macro="" textlink="">
      <xdr:nvSpPr>
        <xdr:cNvPr id="188" name="3 Flecha derecha">
          <a:extLst>
            <a:ext uri="{FF2B5EF4-FFF2-40B4-BE49-F238E27FC236}">
              <a16:creationId xmlns:a16="http://schemas.microsoft.com/office/drawing/2014/main" id="{00000000-0008-0000-0000-000004000000}"/>
            </a:ext>
          </a:extLst>
        </xdr:cNvPr>
        <xdr:cNvSpPr/>
      </xdr:nvSpPr>
      <xdr:spPr>
        <a:xfrm rot="10800000">
          <a:off x="1629333" y="63044298"/>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2</xdr:col>
      <xdr:colOff>123263</xdr:colOff>
      <xdr:row>321</xdr:row>
      <xdr:rowOff>118786</xdr:rowOff>
    </xdr:from>
    <xdr:to>
      <xdr:col>2</xdr:col>
      <xdr:colOff>589988</xdr:colOff>
      <xdr:row>322</xdr:row>
      <xdr:rowOff>99736</xdr:rowOff>
    </xdr:to>
    <xdr:sp macro="" textlink="">
      <xdr:nvSpPr>
        <xdr:cNvPr id="189" name="3 Flecha derecha">
          <a:extLst>
            <a:ext uri="{FF2B5EF4-FFF2-40B4-BE49-F238E27FC236}">
              <a16:creationId xmlns:a16="http://schemas.microsoft.com/office/drawing/2014/main" id="{00000000-0008-0000-0000-000004000000}"/>
            </a:ext>
          </a:extLst>
        </xdr:cNvPr>
        <xdr:cNvSpPr/>
      </xdr:nvSpPr>
      <xdr:spPr>
        <a:xfrm>
          <a:off x="1647263" y="63656139"/>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2</xdr:col>
      <xdr:colOff>163604</xdr:colOff>
      <xdr:row>324</xdr:row>
      <xdr:rowOff>114303</xdr:rowOff>
    </xdr:from>
    <xdr:to>
      <xdr:col>2</xdr:col>
      <xdr:colOff>630329</xdr:colOff>
      <xdr:row>325</xdr:row>
      <xdr:rowOff>95254</xdr:rowOff>
    </xdr:to>
    <xdr:sp macro="" textlink="">
      <xdr:nvSpPr>
        <xdr:cNvPr id="190" name="3 Flecha derecha">
          <a:extLst>
            <a:ext uri="{FF2B5EF4-FFF2-40B4-BE49-F238E27FC236}">
              <a16:creationId xmlns:a16="http://schemas.microsoft.com/office/drawing/2014/main" id="{00000000-0008-0000-0000-000004000000}"/>
            </a:ext>
          </a:extLst>
        </xdr:cNvPr>
        <xdr:cNvSpPr/>
      </xdr:nvSpPr>
      <xdr:spPr>
        <a:xfrm>
          <a:off x="1687604" y="64256774"/>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2</xdr:col>
      <xdr:colOff>159122</xdr:colOff>
      <xdr:row>330</xdr:row>
      <xdr:rowOff>143438</xdr:rowOff>
    </xdr:from>
    <xdr:to>
      <xdr:col>2</xdr:col>
      <xdr:colOff>625847</xdr:colOff>
      <xdr:row>331</xdr:row>
      <xdr:rowOff>124388</xdr:rowOff>
    </xdr:to>
    <xdr:sp macro="" textlink="">
      <xdr:nvSpPr>
        <xdr:cNvPr id="191" name="3 Flecha derecha">
          <a:extLst>
            <a:ext uri="{FF2B5EF4-FFF2-40B4-BE49-F238E27FC236}">
              <a16:creationId xmlns:a16="http://schemas.microsoft.com/office/drawing/2014/main" id="{00000000-0008-0000-0000-000004000000}"/>
            </a:ext>
          </a:extLst>
        </xdr:cNvPr>
        <xdr:cNvSpPr/>
      </xdr:nvSpPr>
      <xdr:spPr>
        <a:xfrm>
          <a:off x="1683122" y="65496144"/>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10</xdr:col>
      <xdr:colOff>159121</xdr:colOff>
      <xdr:row>291</xdr:row>
      <xdr:rowOff>121027</xdr:rowOff>
    </xdr:from>
    <xdr:to>
      <xdr:col>10</xdr:col>
      <xdr:colOff>625846</xdr:colOff>
      <xdr:row>292</xdr:row>
      <xdr:rowOff>101977</xdr:rowOff>
    </xdr:to>
    <xdr:sp macro="" textlink="">
      <xdr:nvSpPr>
        <xdr:cNvPr id="192" name="3 Flecha derecha">
          <a:extLst>
            <a:ext uri="{FF2B5EF4-FFF2-40B4-BE49-F238E27FC236}">
              <a16:creationId xmlns:a16="http://schemas.microsoft.com/office/drawing/2014/main" id="{00000000-0008-0000-0000-000004000000}"/>
            </a:ext>
          </a:extLst>
        </xdr:cNvPr>
        <xdr:cNvSpPr/>
      </xdr:nvSpPr>
      <xdr:spPr>
        <a:xfrm rot="10800000">
          <a:off x="7779121" y="57607203"/>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10</xdr:col>
      <xdr:colOff>132227</xdr:colOff>
      <xdr:row>294</xdr:row>
      <xdr:rowOff>94132</xdr:rowOff>
    </xdr:from>
    <xdr:to>
      <xdr:col>10</xdr:col>
      <xdr:colOff>598952</xdr:colOff>
      <xdr:row>295</xdr:row>
      <xdr:rowOff>75082</xdr:rowOff>
    </xdr:to>
    <xdr:sp macro="" textlink="">
      <xdr:nvSpPr>
        <xdr:cNvPr id="193" name="3 Flecha derecha">
          <a:extLst>
            <a:ext uri="{FF2B5EF4-FFF2-40B4-BE49-F238E27FC236}">
              <a16:creationId xmlns:a16="http://schemas.microsoft.com/office/drawing/2014/main" id="{00000000-0008-0000-0000-000004000000}"/>
            </a:ext>
          </a:extLst>
        </xdr:cNvPr>
        <xdr:cNvSpPr/>
      </xdr:nvSpPr>
      <xdr:spPr>
        <a:xfrm rot="10800000">
          <a:off x="7752227" y="58185426"/>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10</xdr:col>
      <xdr:colOff>138951</xdr:colOff>
      <xdr:row>297</xdr:row>
      <xdr:rowOff>123267</xdr:rowOff>
    </xdr:from>
    <xdr:to>
      <xdr:col>10</xdr:col>
      <xdr:colOff>605676</xdr:colOff>
      <xdr:row>298</xdr:row>
      <xdr:rowOff>104217</xdr:rowOff>
    </xdr:to>
    <xdr:sp macro="" textlink="">
      <xdr:nvSpPr>
        <xdr:cNvPr id="194" name="3 Flecha derecha">
          <a:extLst>
            <a:ext uri="{FF2B5EF4-FFF2-40B4-BE49-F238E27FC236}">
              <a16:creationId xmlns:a16="http://schemas.microsoft.com/office/drawing/2014/main" id="{00000000-0008-0000-0000-000004000000}"/>
            </a:ext>
          </a:extLst>
        </xdr:cNvPr>
        <xdr:cNvSpPr/>
      </xdr:nvSpPr>
      <xdr:spPr>
        <a:xfrm rot="10800000">
          <a:off x="7758951" y="58819679"/>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10</xdr:col>
      <xdr:colOff>134468</xdr:colOff>
      <xdr:row>300</xdr:row>
      <xdr:rowOff>107579</xdr:rowOff>
    </xdr:from>
    <xdr:to>
      <xdr:col>10</xdr:col>
      <xdr:colOff>601193</xdr:colOff>
      <xdr:row>301</xdr:row>
      <xdr:rowOff>88529</xdr:rowOff>
    </xdr:to>
    <xdr:sp macro="" textlink="">
      <xdr:nvSpPr>
        <xdr:cNvPr id="195" name="3 Flecha derecha">
          <a:extLst>
            <a:ext uri="{FF2B5EF4-FFF2-40B4-BE49-F238E27FC236}">
              <a16:creationId xmlns:a16="http://schemas.microsoft.com/office/drawing/2014/main" id="{00000000-0008-0000-0000-000004000000}"/>
            </a:ext>
          </a:extLst>
        </xdr:cNvPr>
        <xdr:cNvSpPr/>
      </xdr:nvSpPr>
      <xdr:spPr>
        <a:xfrm rot="10800000">
          <a:off x="7754468" y="59409108"/>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10</xdr:col>
      <xdr:colOff>141192</xdr:colOff>
      <xdr:row>303</xdr:row>
      <xdr:rowOff>103097</xdr:rowOff>
    </xdr:from>
    <xdr:to>
      <xdr:col>10</xdr:col>
      <xdr:colOff>607917</xdr:colOff>
      <xdr:row>304</xdr:row>
      <xdr:rowOff>84047</xdr:rowOff>
    </xdr:to>
    <xdr:sp macro="" textlink="">
      <xdr:nvSpPr>
        <xdr:cNvPr id="196" name="3 Flecha derecha">
          <a:extLst>
            <a:ext uri="{FF2B5EF4-FFF2-40B4-BE49-F238E27FC236}">
              <a16:creationId xmlns:a16="http://schemas.microsoft.com/office/drawing/2014/main" id="{00000000-0008-0000-0000-000004000000}"/>
            </a:ext>
          </a:extLst>
        </xdr:cNvPr>
        <xdr:cNvSpPr/>
      </xdr:nvSpPr>
      <xdr:spPr>
        <a:xfrm rot="10800000">
          <a:off x="7761192" y="60009744"/>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10</xdr:col>
      <xdr:colOff>170327</xdr:colOff>
      <xdr:row>306</xdr:row>
      <xdr:rowOff>132232</xdr:rowOff>
    </xdr:from>
    <xdr:to>
      <xdr:col>10</xdr:col>
      <xdr:colOff>637052</xdr:colOff>
      <xdr:row>307</xdr:row>
      <xdr:rowOff>113182</xdr:rowOff>
    </xdr:to>
    <xdr:sp macro="" textlink="">
      <xdr:nvSpPr>
        <xdr:cNvPr id="197" name="3 Flecha derecha">
          <a:extLst>
            <a:ext uri="{FF2B5EF4-FFF2-40B4-BE49-F238E27FC236}">
              <a16:creationId xmlns:a16="http://schemas.microsoft.com/office/drawing/2014/main" id="{00000000-0008-0000-0000-000004000000}"/>
            </a:ext>
          </a:extLst>
        </xdr:cNvPr>
        <xdr:cNvSpPr/>
      </xdr:nvSpPr>
      <xdr:spPr>
        <a:xfrm rot="10800000">
          <a:off x="7790327" y="60643997"/>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10</xdr:col>
      <xdr:colOff>165845</xdr:colOff>
      <xdr:row>309</xdr:row>
      <xdr:rowOff>105339</xdr:rowOff>
    </xdr:from>
    <xdr:to>
      <xdr:col>10</xdr:col>
      <xdr:colOff>632570</xdr:colOff>
      <xdr:row>310</xdr:row>
      <xdr:rowOff>86289</xdr:rowOff>
    </xdr:to>
    <xdr:sp macro="" textlink="">
      <xdr:nvSpPr>
        <xdr:cNvPr id="198" name="3 Flecha derecha">
          <a:extLst>
            <a:ext uri="{FF2B5EF4-FFF2-40B4-BE49-F238E27FC236}">
              <a16:creationId xmlns:a16="http://schemas.microsoft.com/office/drawing/2014/main" id="{00000000-0008-0000-0000-000004000000}"/>
            </a:ext>
          </a:extLst>
        </xdr:cNvPr>
        <xdr:cNvSpPr/>
      </xdr:nvSpPr>
      <xdr:spPr>
        <a:xfrm rot="10800000">
          <a:off x="7785845" y="61222221"/>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10</xdr:col>
      <xdr:colOff>127745</xdr:colOff>
      <xdr:row>312</xdr:row>
      <xdr:rowOff>112062</xdr:rowOff>
    </xdr:from>
    <xdr:to>
      <xdr:col>10</xdr:col>
      <xdr:colOff>594470</xdr:colOff>
      <xdr:row>313</xdr:row>
      <xdr:rowOff>93012</xdr:rowOff>
    </xdr:to>
    <xdr:sp macro="" textlink="">
      <xdr:nvSpPr>
        <xdr:cNvPr id="199" name="3 Flecha derecha">
          <a:extLst>
            <a:ext uri="{FF2B5EF4-FFF2-40B4-BE49-F238E27FC236}">
              <a16:creationId xmlns:a16="http://schemas.microsoft.com/office/drawing/2014/main" id="{00000000-0008-0000-0000-000004000000}"/>
            </a:ext>
          </a:extLst>
        </xdr:cNvPr>
        <xdr:cNvSpPr/>
      </xdr:nvSpPr>
      <xdr:spPr>
        <a:xfrm rot="10800000">
          <a:off x="7747745" y="61834062"/>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10</xdr:col>
      <xdr:colOff>123263</xdr:colOff>
      <xdr:row>318</xdr:row>
      <xdr:rowOff>107580</xdr:rowOff>
    </xdr:from>
    <xdr:to>
      <xdr:col>10</xdr:col>
      <xdr:colOff>589988</xdr:colOff>
      <xdr:row>319</xdr:row>
      <xdr:rowOff>88530</xdr:rowOff>
    </xdr:to>
    <xdr:sp macro="" textlink="">
      <xdr:nvSpPr>
        <xdr:cNvPr id="200" name="3 Flecha derecha">
          <a:extLst>
            <a:ext uri="{FF2B5EF4-FFF2-40B4-BE49-F238E27FC236}">
              <a16:creationId xmlns:a16="http://schemas.microsoft.com/office/drawing/2014/main" id="{00000000-0008-0000-0000-000004000000}"/>
            </a:ext>
          </a:extLst>
        </xdr:cNvPr>
        <xdr:cNvSpPr/>
      </xdr:nvSpPr>
      <xdr:spPr>
        <a:xfrm rot="10800000">
          <a:off x="7743263" y="63039815"/>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10</xdr:col>
      <xdr:colOff>129987</xdr:colOff>
      <xdr:row>321</xdr:row>
      <xdr:rowOff>103097</xdr:rowOff>
    </xdr:from>
    <xdr:to>
      <xdr:col>10</xdr:col>
      <xdr:colOff>596712</xdr:colOff>
      <xdr:row>322</xdr:row>
      <xdr:rowOff>84047</xdr:rowOff>
    </xdr:to>
    <xdr:sp macro="" textlink="">
      <xdr:nvSpPr>
        <xdr:cNvPr id="201" name="3 Flecha derecha">
          <a:extLst>
            <a:ext uri="{FF2B5EF4-FFF2-40B4-BE49-F238E27FC236}">
              <a16:creationId xmlns:a16="http://schemas.microsoft.com/office/drawing/2014/main" id="{00000000-0008-0000-0000-000004000000}"/>
            </a:ext>
          </a:extLst>
        </xdr:cNvPr>
        <xdr:cNvSpPr/>
      </xdr:nvSpPr>
      <xdr:spPr>
        <a:xfrm rot="10800000">
          <a:off x="7749987" y="63640450"/>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10</xdr:col>
      <xdr:colOff>186017</xdr:colOff>
      <xdr:row>324</xdr:row>
      <xdr:rowOff>125510</xdr:rowOff>
    </xdr:from>
    <xdr:to>
      <xdr:col>10</xdr:col>
      <xdr:colOff>652742</xdr:colOff>
      <xdr:row>325</xdr:row>
      <xdr:rowOff>106461</xdr:rowOff>
    </xdr:to>
    <xdr:sp macro="" textlink="">
      <xdr:nvSpPr>
        <xdr:cNvPr id="202" name="3 Flecha derecha">
          <a:extLst>
            <a:ext uri="{FF2B5EF4-FFF2-40B4-BE49-F238E27FC236}">
              <a16:creationId xmlns:a16="http://schemas.microsoft.com/office/drawing/2014/main" id="{00000000-0008-0000-0000-000004000000}"/>
            </a:ext>
          </a:extLst>
        </xdr:cNvPr>
        <xdr:cNvSpPr/>
      </xdr:nvSpPr>
      <xdr:spPr>
        <a:xfrm>
          <a:off x="7806017" y="64267981"/>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10</xdr:col>
      <xdr:colOff>147917</xdr:colOff>
      <xdr:row>330</xdr:row>
      <xdr:rowOff>132233</xdr:rowOff>
    </xdr:from>
    <xdr:to>
      <xdr:col>10</xdr:col>
      <xdr:colOff>614642</xdr:colOff>
      <xdr:row>331</xdr:row>
      <xdr:rowOff>113183</xdr:rowOff>
    </xdr:to>
    <xdr:sp macro="" textlink="">
      <xdr:nvSpPr>
        <xdr:cNvPr id="203" name="3 Flecha derecha">
          <a:extLst>
            <a:ext uri="{FF2B5EF4-FFF2-40B4-BE49-F238E27FC236}">
              <a16:creationId xmlns:a16="http://schemas.microsoft.com/office/drawing/2014/main" id="{00000000-0008-0000-0000-000004000000}"/>
            </a:ext>
          </a:extLst>
        </xdr:cNvPr>
        <xdr:cNvSpPr/>
      </xdr:nvSpPr>
      <xdr:spPr>
        <a:xfrm>
          <a:off x="7767917" y="65484939"/>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2</xdr:col>
      <xdr:colOff>177051</xdr:colOff>
      <xdr:row>348</xdr:row>
      <xdr:rowOff>116544</xdr:rowOff>
    </xdr:from>
    <xdr:to>
      <xdr:col>2</xdr:col>
      <xdr:colOff>643776</xdr:colOff>
      <xdr:row>349</xdr:row>
      <xdr:rowOff>97494</xdr:rowOff>
    </xdr:to>
    <xdr:sp macro="" textlink="">
      <xdr:nvSpPr>
        <xdr:cNvPr id="204" name="3 Flecha derecha">
          <a:extLst>
            <a:ext uri="{FF2B5EF4-FFF2-40B4-BE49-F238E27FC236}">
              <a16:creationId xmlns:a16="http://schemas.microsoft.com/office/drawing/2014/main" id="{00000000-0008-0000-0000-000004000000}"/>
            </a:ext>
          </a:extLst>
        </xdr:cNvPr>
        <xdr:cNvSpPr/>
      </xdr:nvSpPr>
      <xdr:spPr>
        <a:xfrm>
          <a:off x="1701051" y="69099956"/>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2</xdr:col>
      <xdr:colOff>161362</xdr:colOff>
      <xdr:row>360</xdr:row>
      <xdr:rowOff>100856</xdr:rowOff>
    </xdr:from>
    <xdr:to>
      <xdr:col>2</xdr:col>
      <xdr:colOff>628087</xdr:colOff>
      <xdr:row>361</xdr:row>
      <xdr:rowOff>81806</xdr:rowOff>
    </xdr:to>
    <xdr:sp macro="" textlink="">
      <xdr:nvSpPr>
        <xdr:cNvPr id="205" name="3 Flecha derecha">
          <a:extLst>
            <a:ext uri="{FF2B5EF4-FFF2-40B4-BE49-F238E27FC236}">
              <a16:creationId xmlns:a16="http://schemas.microsoft.com/office/drawing/2014/main" id="{00000000-0008-0000-0000-000004000000}"/>
            </a:ext>
          </a:extLst>
        </xdr:cNvPr>
        <xdr:cNvSpPr/>
      </xdr:nvSpPr>
      <xdr:spPr>
        <a:xfrm>
          <a:off x="1685362" y="71504738"/>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2</xdr:col>
      <xdr:colOff>168086</xdr:colOff>
      <xdr:row>363</xdr:row>
      <xdr:rowOff>129991</xdr:rowOff>
    </xdr:from>
    <xdr:to>
      <xdr:col>2</xdr:col>
      <xdr:colOff>634811</xdr:colOff>
      <xdr:row>364</xdr:row>
      <xdr:rowOff>110941</xdr:rowOff>
    </xdr:to>
    <xdr:sp macro="" textlink="">
      <xdr:nvSpPr>
        <xdr:cNvPr id="206" name="3 Flecha derecha">
          <a:extLst>
            <a:ext uri="{FF2B5EF4-FFF2-40B4-BE49-F238E27FC236}">
              <a16:creationId xmlns:a16="http://schemas.microsoft.com/office/drawing/2014/main" id="{00000000-0008-0000-0000-000004000000}"/>
            </a:ext>
          </a:extLst>
        </xdr:cNvPr>
        <xdr:cNvSpPr/>
      </xdr:nvSpPr>
      <xdr:spPr>
        <a:xfrm>
          <a:off x="1692086" y="72138991"/>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2</xdr:col>
      <xdr:colOff>129986</xdr:colOff>
      <xdr:row>366</xdr:row>
      <xdr:rowOff>114303</xdr:rowOff>
    </xdr:from>
    <xdr:to>
      <xdr:col>2</xdr:col>
      <xdr:colOff>596711</xdr:colOff>
      <xdr:row>367</xdr:row>
      <xdr:rowOff>95253</xdr:rowOff>
    </xdr:to>
    <xdr:sp macro="" textlink="">
      <xdr:nvSpPr>
        <xdr:cNvPr id="207" name="3 Flecha derecha">
          <a:extLst>
            <a:ext uri="{FF2B5EF4-FFF2-40B4-BE49-F238E27FC236}">
              <a16:creationId xmlns:a16="http://schemas.microsoft.com/office/drawing/2014/main" id="{00000000-0008-0000-0000-000004000000}"/>
            </a:ext>
          </a:extLst>
        </xdr:cNvPr>
        <xdr:cNvSpPr/>
      </xdr:nvSpPr>
      <xdr:spPr>
        <a:xfrm>
          <a:off x="1653986" y="72728421"/>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2</xdr:col>
      <xdr:colOff>147915</xdr:colOff>
      <xdr:row>369</xdr:row>
      <xdr:rowOff>109821</xdr:rowOff>
    </xdr:from>
    <xdr:to>
      <xdr:col>2</xdr:col>
      <xdr:colOff>614640</xdr:colOff>
      <xdr:row>370</xdr:row>
      <xdr:rowOff>90771</xdr:rowOff>
    </xdr:to>
    <xdr:sp macro="" textlink="">
      <xdr:nvSpPr>
        <xdr:cNvPr id="208" name="3 Flecha derecha">
          <a:extLst>
            <a:ext uri="{FF2B5EF4-FFF2-40B4-BE49-F238E27FC236}">
              <a16:creationId xmlns:a16="http://schemas.microsoft.com/office/drawing/2014/main" id="{00000000-0008-0000-0000-000004000000}"/>
            </a:ext>
          </a:extLst>
        </xdr:cNvPr>
        <xdr:cNvSpPr/>
      </xdr:nvSpPr>
      <xdr:spPr>
        <a:xfrm>
          <a:off x="1671915" y="73329056"/>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10</xdr:col>
      <xdr:colOff>121021</xdr:colOff>
      <xdr:row>369</xdr:row>
      <xdr:rowOff>116545</xdr:rowOff>
    </xdr:from>
    <xdr:to>
      <xdr:col>10</xdr:col>
      <xdr:colOff>587746</xdr:colOff>
      <xdr:row>370</xdr:row>
      <xdr:rowOff>97495</xdr:rowOff>
    </xdr:to>
    <xdr:sp macro="" textlink="">
      <xdr:nvSpPr>
        <xdr:cNvPr id="209" name="3 Flecha derecha">
          <a:extLst>
            <a:ext uri="{FF2B5EF4-FFF2-40B4-BE49-F238E27FC236}">
              <a16:creationId xmlns:a16="http://schemas.microsoft.com/office/drawing/2014/main" id="{00000000-0008-0000-0000-000004000000}"/>
            </a:ext>
          </a:extLst>
        </xdr:cNvPr>
        <xdr:cNvSpPr/>
      </xdr:nvSpPr>
      <xdr:spPr>
        <a:xfrm>
          <a:off x="7741021" y="73335780"/>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10</xdr:col>
      <xdr:colOff>150156</xdr:colOff>
      <xdr:row>342</xdr:row>
      <xdr:rowOff>89651</xdr:rowOff>
    </xdr:from>
    <xdr:to>
      <xdr:col>10</xdr:col>
      <xdr:colOff>616881</xdr:colOff>
      <xdr:row>343</xdr:row>
      <xdr:rowOff>70601</xdr:rowOff>
    </xdr:to>
    <xdr:sp macro="" textlink="">
      <xdr:nvSpPr>
        <xdr:cNvPr id="210" name="3 Flecha derecha">
          <a:extLst>
            <a:ext uri="{FF2B5EF4-FFF2-40B4-BE49-F238E27FC236}">
              <a16:creationId xmlns:a16="http://schemas.microsoft.com/office/drawing/2014/main" id="{00000000-0008-0000-0000-000004000000}"/>
            </a:ext>
          </a:extLst>
        </xdr:cNvPr>
        <xdr:cNvSpPr/>
      </xdr:nvSpPr>
      <xdr:spPr>
        <a:xfrm>
          <a:off x="7770156" y="67862827"/>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10</xdr:col>
      <xdr:colOff>134467</xdr:colOff>
      <xdr:row>360</xdr:row>
      <xdr:rowOff>129992</xdr:rowOff>
    </xdr:from>
    <xdr:to>
      <xdr:col>10</xdr:col>
      <xdr:colOff>601192</xdr:colOff>
      <xdr:row>361</xdr:row>
      <xdr:rowOff>110942</xdr:rowOff>
    </xdr:to>
    <xdr:sp macro="" textlink="">
      <xdr:nvSpPr>
        <xdr:cNvPr id="211" name="3 Flecha derecha">
          <a:extLst>
            <a:ext uri="{FF2B5EF4-FFF2-40B4-BE49-F238E27FC236}">
              <a16:creationId xmlns:a16="http://schemas.microsoft.com/office/drawing/2014/main" id="{00000000-0008-0000-0000-000004000000}"/>
            </a:ext>
          </a:extLst>
        </xdr:cNvPr>
        <xdr:cNvSpPr/>
      </xdr:nvSpPr>
      <xdr:spPr>
        <a:xfrm>
          <a:off x="7754467" y="71533874"/>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10</xdr:col>
      <xdr:colOff>190497</xdr:colOff>
      <xdr:row>339</xdr:row>
      <xdr:rowOff>107580</xdr:rowOff>
    </xdr:from>
    <xdr:to>
      <xdr:col>10</xdr:col>
      <xdr:colOff>657222</xdr:colOff>
      <xdr:row>340</xdr:row>
      <xdr:rowOff>88530</xdr:rowOff>
    </xdr:to>
    <xdr:sp macro="" textlink="">
      <xdr:nvSpPr>
        <xdr:cNvPr id="212" name="3 Flecha derecha">
          <a:extLst>
            <a:ext uri="{FF2B5EF4-FFF2-40B4-BE49-F238E27FC236}">
              <a16:creationId xmlns:a16="http://schemas.microsoft.com/office/drawing/2014/main" id="{00000000-0008-0000-0000-000004000000}"/>
            </a:ext>
          </a:extLst>
        </xdr:cNvPr>
        <xdr:cNvSpPr/>
      </xdr:nvSpPr>
      <xdr:spPr>
        <a:xfrm rot="10800000">
          <a:off x="7810497" y="67275639"/>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10</xdr:col>
      <xdr:colOff>96368</xdr:colOff>
      <xdr:row>345</xdr:row>
      <xdr:rowOff>125510</xdr:rowOff>
    </xdr:from>
    <xdr:to>
      <xdr:col>10</xdr:col>
      <xdr:colOff>563093</xdr:colOff>
      <xdr:row>346</xdr:row>
      <xdr:rowOff>106460</xdr:rowOff>
    </xdr:to>
    <xdr:sp macro="" textlink="">
      <xdr:nvSpPr>
        <xdr:cNvPr id="213" name="3 Flecha derecha">
          <a:extLst>
            <a:ext uri="{FF2B5EF4-FFF2-40B4-BE49-F238E27FC236}">
              <a16:creationId xmlns:a16="http://schemas.microsoft.com/office/drawing/2014/main" id="{00000000-0008-0000-0000-000004000000}"/>
            </a:ext>
          </a:extLst>
        </xdr:cNvPr>
        <xdr:cNvSpPr/>
      </xdr:nvSpPr>
      <xdr:spPr>
        <a:xfrm rot="10800000">
          <a:off x="7716368" y="68503804"/>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10</xdr:col>
      <xdr:colOff>159121</xdr:colOff>
      <xdr:row>348</xdr:row>
      <xdr:rowOff>121027</xdr:rowOff>
    </xdr:from>
    <xdr:to>
      <xdr:col>10</xdr:col>
      <xdr:colOff>625846</xdr:colOff>
      <xdr:row>349</xdr:row>
      <xdr:rowOff>101977</xdr:rowOff>
    </xdr:to>
    <xdr:sp macro="" textlink="">
      <xdr:nvSpPr>
        <xdr:cNvPr id="214" name="3 Flecha derecha">
          <a:extLst>
            <a:ext uri="{FF2B5EF4-FFF2-40B4-BE49-F238E27FC236}">
              <a16:creationId xmlns:a16="http://schemas.microsoft.com/office/drawing/2014/main" id="{00000000-0008-0000-0000-000004000000}"/>
            </a:ext>
          </a:extLst>
        </xdr:cNvPr>
        <xdr:cNvSpPr/>
      </xdr:nvSpPr>
      <xdr:spPr>
        <a:xfrm rot="10800000">
          <a:off x="7779121" y="69104439"/>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10</xdr:col>
      <xdr:colOff>154638</xdr:colOff>
      <xdr:row>357</xdr:row>
      <xdr:rowOff>116545</xdr:rowOff>
    </xdr:from>
    <xdr:to>
      <xdr:col>10</xdr:col>
      <xdr:colOff>621363</xdr:colOff>
      <xdr:row>358</xdr:row>
      <xdr:rowOff>97495</xdr:rowOff>
    </xdr:to>
    <xdr:sp macro="" textlink="">
      <xdr:nvSpPr>
        <xdr:cNvPr id="215" name="3 Flecha derecha">
          <a:extLst>
            <a:ext uri="{FF2B5EF4-FFF2-40B4-BE49-F238E27FC236}">
              <a16:creationId xmlns:a16="http://schemas.microsoft.com/office/drawing/2014/main" id="{00000000-0008-0000-0000-000004000000}"/>
            </a:ext>
          </a:extLst>
        </xdr:cNvPr>
        <xdr:cNvSpPr/>
      </xdr:nvSpPr>
      <xdr:spPr>
        <a:xfrm rot="10800000">
          <a:off x="7774638" y="70915310"/>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10</xdr:col>
      <xdr:colOff>138950</xdr:colOff>
      <xdr:row>363</xdr:row>
      <xdr:rowOff>123268</xdr:rowOff>
    </xdr:from>
    <xdr:to>
      <xdr:col>10</xdr:col>
      <xdr:colOff>605675</xdr:colOff>
      <xdr:row>364</xdr:row>
      <xdr:rowOff>104218</xdr:rowOff>
    </xdr:to>
    <xdr:sp macro="" textlink="">
      <xdr:nvSpPr>
        <xdr:cNvPr id="216" name="3 Flecha derecha">
          <a:extLst>
            <a:ext uri="{FF2B5EF4-FFF2-40B4-BE49-F238E27FC236}">
              <a16:creationId xmlns:a16="http://schemas.microsoft.com/office/drawing/2014/main" id="{00000000-0008-0000-0000-000004000000}"/>
            </a:ext>
          </a:extLst>
        </xdr:cNvPr>
        <xdr:cNvSpPr/>
      </xdr:nvSpPr>
      <xdr:spPr>
        <a:xfrm rot="10800000">
          <a:off x="7758950" y="72132268"/>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10</xdr:col>
      <xdr:colOff>168085</xdr:colOff>
      <xdr:row>366</xdr:row>
      <xdr:rowOff>96374</xdr:rowOff>
    </xdr:from>
    <xdr:to>
      <xdr:col>10</xdr:col>
      <xdr:colOff>634810</xdr:colOff>
      <xdr:row>367</xdr:row>
      <xdr:rowOff>77324</xdr:rowOff>
    </xdr:to>
    <xdr:sp macro="" textlink="">
      <xdr:nvSpPr>
        <xdr:cNvPr id="217" name="3 Flecha derecha">
          <a:extLst>
            <a:ext uri="{FF2B5EF4-FFF2-40B4-BE49-F238E27FC236}">
              <a16:creationId xmlns:a16="http://schemas.microsoft.com/office/drawing/2014/main" id="{00000000-0008-0000-0000-000004000000}"/>
            </a:ext>
          </a:extLst>
        </xdr:cNvPr>
        <xdr:cNvSpPr/>
      </xdr:nvSpPr>
      <xdr:spPr>
        <a:xfrm rot="10800000">
          <a:off x="7788085" y="72710492"/>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10</xdr:col>
      <xdr:colOff>118779</xdr:colOff>
      <xdr:row>372</xdr:row>
      <xdr:rowOff>103098</xdr:rowOff>
    </xdr:from>
    <xdr:to>
      <xdr:col>10</xdr:col>
      <xdr:colOff>585504</xdr:colOff>
      <xdr:row>373</xdr:row>
      <xdr:rowOff>84048</xdr:rowOff>
    </xdr:to>
    <xdr:sp macro="" textlink="">
      <xdr:nvSpPr>
        <xdr:cNvPr id="218" name="3 Flecha derecha">
          <a:extLst>
            <a:ext uri="{FF2B5EF4-FFF2-40B4-BE49-F238E27FC236}">
              <a16:creationId xmlns:a16="http://schemas.microsoft.com/office/drawing/2014/main" id="{00000000-0008-0000-0000-000004000000}"/>
            </a:ext>
          </a:extLst>
        </xdr:cNvPr>
        <xdr:cNvSpPr/>
      </xdr:nvSpPr>
      <xdr:spPr>
        <a:xfrm rot="10800000">
          <a:off x="7738779" y="73927451"/>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10</xdr:col>
      <xdr:colOff>159121</xdr:colOff>
      <xdr:row>375</xdr:row>
      <xdr:rowOff>76204</xdr:rowOff>
    </xdr:from>
    <xdr:to>
      <xdr:col>10</xdr:col>
      <xdr:colOff>625846</xdr:colOff>
      <xdr:row>376</xdr:row>
      <xdr:rowOff>57155</xdr:rowOff>
    </xdr:to>
    <xdr:sp macro="" textlink="">
      <xdr:nvSpPr>
        <xdr:cNvPr id="219" name="3 Flecha derecha">
          <a:extLst>
            <a:ext uri="{FF2B5EF4-FFF2-40B4-BE49-F238E27FC236}">
              <a16:creationId xmlns:a16="http://schemas.microsoft.com/office/drawing/2014/main" id="{00000000-0008-0000-0000-000004000000}"/>
            </a:ext>
          </a:extLst>
        </xdr:cNvPr>
        <xdr:cNvSpPr/>
      </xdr:nvSpPr>
      <xdr:spPr>
        <a:xfrm rot="10800000">
          <a:off x="7779121" y="74505675"/>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2</xdr:col>
      <xdr:colOff>121021</xdr:colOff>
      <xdr:row>372</xdr:row>
      <xdr:rowOff>116546</xdr:rowOff>
    </xdr:from>
    <xdr:to>
      <xdr:col>2</xdr:col>
      <xdr:colOff>587746</xdr:colOff>
      <xdr:row>373</xdr:row>
      <xdr:rowOff>97496</xdr:rowOff>
    </xdr:to>
    <xdr:sp macro="" textlink="">
      <xdr:nvSpPr>
        <xdr:cNvPr id="220" name="3 Flecha derecha">
          <a:extLst>
            <a:ext uri="{FF2B5EF4-FFF2-40B4-BE49-F238E27FC236}">
              <a16:creationId xmlns:a16="http://schemas.microsoft.com/office/drawing/2014/main" id="{00000000-0008-0000-0000-000004000000}"/>
            </a:ext>
          </a:extLst>
        </xdr:cNvPr>
        <xdr:cNvSpPr/>
      </xdr:nvSpPr>
      <xdr:spPr>
        <a:xfrm rot="10800000">
          <a:off x="1645021" y="73940899"/>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2</xdr:col>
      <xdr:colOff>161361</xdr:colOff>
      <xdr:row>375</xdr:row>
      <xdr:rowOff>123268</xdr:rowOff>
    </xdr:from>
    <xdr:to>
      <xdr:col>2</xdr:col>
      <xdr:colOff>628086</xdr:colOff>
      <xdr:row>376</xdr:row>
      <xdr:rowOff>104219</xdr:rowOff>
    </xdr:to>
    <xdr:sp macro="" textlink="">
      <xdr:nvSpPr>
        <xdr:cNvPr id="221" name="3 Flecha derecha">
          <a:extLst>
            <a:ext uri="{FF2B5EF4-FFF2-40B4-BE49-F238E27FC236}">
              <a16:creationId xmlns:a16="http://schemas.microsoft.com/office/drawing/2014/main" id="{00000000-0008-0000-0000-000004000000}"/>
            </a:ext>
          </a:extLst>
        </xdr:cNvPr>
        <xdr:cNvSpPr/>
      </xdr:nvSpPr>
      <xdr:spPr>
        <a:xfrm rot="10800000">
          <a:off x="1685361" y="74552739"/>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2</xdr:col>
      <xdr:colOff>112055</xdr:colOff>
      <xdr:row>357</xdr:row>
      <xdr:rowOff>107580</xdr:rowOff>
    </xdr:from>
    <xdr:to>
      <xdr:col>2</xdr:col>
      <xdr:colOff>578780</xdr:colOff>
      <xdr:row>358</xdr:row>
      <xdr:rowOff>88530</xdr:rowOff>
    </xdr:to>
    <xdr:sp macro="" textlink="">
      <xdr:nvSpPr>
        <xdr:cNvPr id="222" name="3 Flecha derecha">
          <a:extLst>
            <a:ext uri="{FF2B5EF4-FFF2-40B4-BE49-F238E27FC236}">
              <a16:creationId xmlns:a16="http://schemas.microsoft.com/office/drawing/2014/main" id="{00000000-0008-0000-0000-000004000000}"/>
            </a:ext>
          </a:extLst>
        </xdr:cNvPr>
        <xdr:cNvSpPr/>
      </xdr:nvSpPr>
      <xdr:spPr>
        <a:xfrm rot="10800000">
          <a:off x="1636055" y="70906345"/>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2</xdr:col>
      <xdr:colOff>118778</xdr:colOff>
      <xdr:row>345</xdr:row>
      <xdr:rowOff>114304</xdr:rowOff>
    </xdr:from>
    <xdr:to>
      <xdr:col>2</xdr:col>
      <xdr:colOff>585503</xdr:colOff>
      <xdr:row>346</xdr:row>
      <xdr:rowOff>95254</xdr:rowOff>
    </xdr:to>
    <xdr:sp macro="" textlink="">
      <xdr:nvSpPr>
        <xdr:cNvPr id="223" name="3 Flecha derecha">
          <a:extLst>
            <a:ext uri="{FF2B5EF4-FFF2-40B4-BE49-F238E27FC236}">
              <a16:creationId xmlns:a16="http://schemas.microsoft.com/office/drawing/2014/main" id="{00000000-0008-0000-0000-000004000000}"/>
            </a:ext>
          </a:extLst>
        </xdr:cNvPr>
        <xdr:cNvSpPr/>
      </xdr:nvSpPr>
      <xdr:spPr>
        <a:xfrm rot="10800000">
          <a:off x="1642778" y="68492598"/>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2</xdr:col>
      <xdr:colOff>159119</xdr:colOff>
      <xdr:row>342</xdr:row>
      <xdr:rowOff>121028</xdr:rowOff>
    </xdr:from>
    <xdr:to>
      <xdr:col>2</xdr:col>
      <xdr:colOff>625844</xdr:colOff>
      <xdr:row>343</xdr:row>
      <xdr:rowOff>101978</xdr:rowOff>
    </xdr:to>
    <xdr:sp macro="" textlink="">
      <xdr:nvSpPr>
        <xdr:cNvPr id="224" name="3 Flecha derecha">
          <a:extLst>
            <a:ext uri="{FF2B5EF4-FFF2-40B4-BE49-F238E27FC236}">
              <a16:creationId xmlns:a16="http://schemas.microsoft.com/office/drawing/2014/main" id="{00000000-0008-0000-0000-000004000000}"/>
            </a:ext>
          </a:extLst>
        </xdr:cNvPr>
        <xdr:cNvSpPr/>
      </xdr:nvSpPr>
      <xdr:spPr>
        <a:xfrm rot="10800000">
          <a:off x="1683119" y="67894204"/>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2</xdr:col>
      <xdr:colOff>121019</xdr:colOff>
      <xdr:row>339</xdr:row>
      <xdr:rowOff>105340</xdr:rowOff>
    </xdr:from>
    <xdr:to>
      <xdr:col>2</xdr:col>
      <xdr:colOff>587744</xdr:colOff>
      <xdr:row>340</xdr:row>
      <xdr:rowOff>86290</xdr:rowOff>
    </xdr:to>
    <xdr:sp macro="" textlink="">
      <xdr:nvSpPr>
        <xdr:cNvPr id="225" name="3 Flecha derecha">
          <a:extLst>
            <a:ext uri="{FF2B5EF4-FFF2-40B4-BE49-F238E27FC236}">
              <a16:creationId xmlns:a16="http://schemas.microsoft.com/office/drawing/2014/main" id="{00000000-0008-0000-0000-000004000000}"/>
            </a:ext>
          </a:extLst>
        </xdr:cNvPr>
        <xdr:cNvSpPr/>
      </xdr:nvSpPr>
      <xdr:spPr>
        <a:xfrm rot="10800000">
          <a:off x="1645019" y="67273399"/>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10</xdr:col>
      <xdr:colOff>154639</xdr:colOff>
      <xdr:row>378</xdr:row>
      <xdr:rowOff>105340</xdr:rowOff>
    </xdr:from>
    <xdr:to>
      <xdr:col>10</xdr:col>
      <xdr:colOff>621364</xdr:colOff>
      <xdr:row>379</xdr:row>
      <xdr:rowOff>86290</xdr:rowOff>
    </xdr:to>
    <xdr:sp macro="" textlink="">
      <xdr:nvSpPr>
        <xdr:cNvPr id="226" name="3 Flecha derecha">
          <a:extLst>
            <a:ext uri="{FF2B5EF4-FFF2-40B4-BE49-F238E27FC236}">
              <a16:creationId xmlns:a16="http://schemas.microsoft.com/office/drawing/2014/main" id="{00000000-0008-0000-0000-000004000000}"/>
            </a:ext>
          </a:extLst>
        </xdr:cNvPr>
        <xdr:cNvSpPr/>
      </xdr:nvSpPr>
      <xdr:spPr>
        <a:xfrm rot="10800000">
          <a:off x="7774639" y="75139928"/>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10</xdr:col>
      <xdr:colOff>161362</xdr:colOff>
      <xdr:row>381</xdr:row>
      <xdr:rowOff>100857</xdr:rowOff>
    </xdr:from>
    <xdr:to>
      <xdr:col>10</xdr:col>
      <xdr:colOff>628087</xdr:colOff>
      <xdr:row>382</xdr:row>
      <xdr:rowOff>81807</xdr:rowOff>
    </xdr:to>
    <xdr:sp macro="" textlink="">
      <xdr:nvSpPr>
        <xdr:cNvPr id="227" name="3 Flecha derecha">
          <a:extLst>
            <a:ext uri="{FF2B5EF4-FFF2-40B4-BE49-F238E27FC236}">
              <a16:creationId xmlns:a16="http://schemas.microsoft.com/office/drawing/2014/main" id="{00000000-0008-0000-0000-000004000000}"/>
            </a:ext>
          </a:extLst>
        </xdr:cNvPr>
        <xdr:cNvSpPr/>
      </xdr:nvSpPr>
      <xdr:spPr>
        <a:xfrm rot="10800000">
          <a:off x="7781362" y="75740563"/>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10</xdr:col>
      <xdr:colOff>112057</xdr:colOff>
      <xdr:row>387</xdr:row>
      <xdr:rowOff>96375</xdr:rowOff>
    </xdr:from>
    <xdr:to>
      <xdr:col>10</xdr:col>
      <xdr:colOff>578782</xdr:colOff>
      <xdr:row>388</xdr:row>
      <xdr:rowOff>77325</xdr:rowOff>
    </xdr:to>
    <xdr:sp macro="" textlink="">
      <xdr:nvSpPr>
        <xdr:cNvPr id="228" name="3 Flecha derecha">
          <a:extLst>
            <a:ext uri="{FF2B5EF4-FFF2-40B4-BE49-F238E27FC236}">
              <a16:creationId xmlns:a16="http://schemas.microsoft.com/office/drawing/2014/main" id="{00000000-0008-0000-0000-000004000000}"/>
            </a:ext>
          </a:extLst>
        </xdr:cNvPr>
        <xdr:cNvSpPr/>
      </xdr:nvSpPr>
      <xdr:spPr>
        <a:xfrm rot="10800000">
          <a:off x="7732057" y="76946316"/>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10</xdr:col>
      <xdr:colOff>141192</xdr:colOff>
      <xdr:row>384</xdr:row>
      <xdr:rowOff>114303</xdr:rowOff>
    </xdr:from>
    <xdr:to>
      <xdr:col>10</xdr:col>
      <xdr:colOff>607917</xdr:colOff>
      <xdr:row>385</xdr:row>
      <xdr:rowOff>95254</xdr:rowOff>
    </xdr:to>
    <xdr:sp macro="" textlink="">
      <xdr:nvSpPr>
        <xdr:cNvPr id="229" name="3 Flecha derecha">
          <a:extLst>
            <a:ext uri="{FF2B5EF4-FFF2-40B4-BE49-F238E27FC236}">
              <a16:creationId xmlns:a16="http://schemas.microsoft.com/office/drawing/2014/main" id="{00000000-0008-0000-0000-000004000000}"/>
            </a:ext>
          </a:extLst>
        </xdr:cNvPr>
        <xdr:cNvSpPr/>
      </xdr:nvSpPr>
      <xdr:spPr>
        <a:xfrm rot="10800000">
          <a:off x="7761192" y="76359127"/>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10</xdr:col>
      <xdr:colOff>91886</xdr:colOff>
      <xdr:row>429</xdr:row>
      <xdr:rowOff>98616</xdr:rowOff>
    </xdr:from>
    <xdr:to>
      <xdr:col>10</xdr:col>
      <xdr:colOff>558611</xdr:colOff>
      <xdr:row>430</xdr:row>
      <xdr:rowOff>79566</xdr:rowOff>
    </xdr:to>
    <xdr:sp macro="" textlink="">
      <xdr:nvSpPr>
        <xdr:cNvPr id="230" name="3 Flecha derecha">
          <a:extLst>
            <a:ext uri="{FF2B5EF4-FFF2-40B4-BE49-F238E27FC236}">
              <a16:creationId xmlns:a16="http://schemas.microsoft.com/office/drawing/2014/main" id="{00000000-0008-0000-0000-000004000000}"/>
            </a:ext>
          </a:extLst>
        </xdr:cNvPr>
        <xdr:cNvSpPr/>
      </xdr:nvSpPr>
      <xdr:spPr>
        <a:xfrm rot="10800000">
          <a:off x="7711886" y="85420204"/>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10</xdr:col>
      <xdr:colOff>143433</xdr:colOff>
      <xdr:row>426</xdr:row>
      <xdr:rowOff>105339</xdr:rowOff>
    </xdr:from>
    <xdr:to>
      <xdr:col>10</xdr:col>
      <xdr:colOff>610158</xdr:colOff>
      <xdr:row>427</xdr:row>
      <xdr:rowOff>86290</xdr:rowOff>
    </xdr:to>
    <xdr:sp macro="" textlink="">
      <xdr:nvSpPr>
        <xdr:cNvPr id="231" name="3 Flecha derecha">
          <a:extLst>
            <a:ext uri="{FF2B5EF4-FFF2-40B4-BE49-F238E27FC236}">
              <a16:creationId xmlns:a16="http://schemas.microsoft.com/office/drawing/2014/main" id="{00000000-0008-0000-0000-000004000000}"/>
            </a:ext>
          </a:extLst>
        </xdr:cNvPr>
        <xdr:cNvSpPr/>
      </xdr:nvSpPr>
      <xdr:spPr>
        <a:xfrm rot="10800000">
          <a:off x="7763433" y="84821810"/>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10</xdr:col>
      <xdr:colOff>138950</xdr:colOff>
      <xdr:row>423</xdr:row>
      <xdr:rowOff>112063</xdr:rowOff>
    </xdr:from>
    <xdr:to>
      <xdr:col>10</xdr:col>
      <xdr:colOff>605675</xdr:colOff>
      <xdr:row>424</xdr:row>
      <xdr:rowOff>93013</xdr:rowOff>
    </xdr:to>
    <xdr:sp macro="" textlink="">
      <xdr:nvSpPr>
        <xdr:cNvPr id="232" name="3 Flecha derecha">
          <a:extLst>
            <a:ext uri="{FF2B5EF4-FFF2-40B4-BE49-F238E27FC236}">
              <a16:creationId xmlns:a16="http://schemas.microsoft.com/office/drawing/2014/main" id="{00000000-0008-0000-0000-000004000000}"/>
            </a:ext>
          </a:extLst>
        </xdr:cNvPr>
        <xdr:cNvSpPr/>
      </xdr:nvSpPr>
      <xdr:spPr>
        <a:xfrm rot="10800000">
          <a:off x="7758950" y="84223416"/>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10</xdr:col>
      <xdr:colOff>156879</xdr:colOff>
      <xdr:row>420</xdr:row>
      <xdr:rowOff>96375</xdr:rowOff>
    </xdr:from>
    <xdr:to>
      <xdr:col>10</xdr:col>
      <xdr:colOff>623604</xdr:colOff>
      <xdr:row>421</xdr:row>
      <xdr:rowOff>77325</xdr:rowOff>
    </xdr:to>
    <xdr:sp macro="" textlink="">
      <xdr:nvSpPr>
        <xdr:cNvPr id="233" name="3 Flecha derecha">
          <a:extLst>
            <a:ext uri="{FF2B5EF4-FFF2-40B4-BE49-F238E27FC236}">
              <a16:creationId xmlns:a16="http://schemas.microsoft.com/office/drawing/2014/main" id="{00000000-0008-0000-0000-000004000000}"/>
            </a:ext>
          </a:extLst>
        </xdr:cNvPr>
        <xdr:cNvSpPr/>
      </xdr:nvSpPr>
      <xdr:spPr>
        <a:xfrm rot="10800000">
          <a:off x="7776879" y="83602610"/>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10</xdr:col>
      <xdr:colOff>163602</xdr:colOff>
      <xdr:row>417</xdr:row>
      <xdr:rowOff>91892</xdr:rowOff>
    </xdr:from>
    <xdr:to>
      <xdr:col>10</xdr:col>
      <xdr:colOff>630327</xdr:colOff>
      <xdr:row>418</xdr:row>
      <xdr:rowOff>72842</xdr:rowOff>
    </xdr:to>
    <xdr:sp macro="" textlink="">
      <xdr:nvSpPr>
        <xdr:cNvPr id="234" name="3 Flecha derecha">
          <a:extLst>
            <a:ext uri="{FF2B5EF4-FFF2-40B4-BE49-F238E27FC236}">
              <a16:creationId xmlns:a16="http://schemas.microsoft.com/office/drawing/2014/main" id="{00000000-0008-0000-0000-000004000000}"/>
            </a:ext>
          </a:extLst>
        </xdr:cNvPr>
        <xdr:cNvSpPr/>
      </xdr:nvSpPr>
      <xdr:spPr>
        <a:xfrm rot="10800000">
          <a:off x="7783602" y="82993010"/>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10</xdr:col>
      <xdr:colOff>154637</xdr:colOff>
      <xdr:row>411</xdr:row>
      <xdr:rowOff>116546</xdr:rowOff>
    </xdr:from>
    <xdr:to>
      <xdr:col>10</xdr:col>
      <xdr:colOff>621362</xdr:colOff>
      <xdr:row>412</xdr:row>
      <xdr:rowOff>97496</xdr:rowOff>
    </xdr:to>
    <xdr:sp macro="" textlink="">
      <xdr:nvSpPr>
        <xdr:cNvPr id="236" name="3 Flecha derecha">
          <a:extLst>
            <a:ext uri="{FF2B5EF4-FFF2-40B4-BE49-F238E27FC236}">
              <a16:creationId xmlns:a16="http://schemas.microsoft.com/office/drawing/2014/main" id="{00000000-0008-0000-0000-000004000000}"/>
            </a:ext>
          </a:extLst>
        </xdr:cNvPr>
        <xdr:cNvSpPr/>
      </xdr:nvSpPr>
      <xdr:spPr>
        <a:xfrm rot="10800000">
          <a:off x="7774637" y="81807428"/>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10</xdr:col>
      <xdr:colOff>127743</xdr:colOff>
      <xdr:row>393</xdr:row>
      <xdr:rowOff>100856</xdr:rowOff>
    </xdr:from>
    <xdr:to>
      <xdr:col>10</xdr:col>
      <xdr:colOff>594468</xdr:colOff>
      <xdr:row>394</xdr:row>
      <xdr:rowOff>81806</xdr:rowOff>
    </xdr:to>
    <xdr:sp macro="" textlink="">
      <xdr:nvSpPr>
        <xdr:cNvPr id="238" name="3 Flecha derecha">
          <a:extLst>
            <a:ext uri="{FF2B5EF4-FFF2-40B4-BE49-F238E27FC236}">
              <a16:creationId xmlns:a16="http://schemas.microsoft.com/office/drawing/2014/main" id="{00000000-0008-0000-0000-000004000000}"/>
            </a:ext>
          </a:extLst>
        </xdr:cNvPr>
        <xdr:cNvSpPr/>
      </xdr:nvSpPr>
      <xdr:spPr>
        <a:xfrm rot="10800000">
          <a:off x="7747743" y="78161032"/>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10</xdr:col>
      <xdr:colOff>141190</xdr:colOff>
      <xdr:row>399</xdr:row>
      <xdr:rowOff>125509</xdr:rowOff>
    </xdr:from>
    <xdr:to>
      <xdr:col>10</xdr:col>
      <xdr:colOff>607915</xdr:colOff>
      <xdr:row>400</xdr:row>
      <xdr:rowOff>106459</xdr:rowOff>
    </xdr:to>
    <xdr:sp macro="" textlink="">
      <xdr:nvSpPr>
        <xdr:cNvPr id="240" name="3 Flecha derecha">
          <a:extLst>
            <a:ext uri="{FF2B5EF4-FFF2-40B4-BE49-F238E27FC236}">
              <a16:creationId xmlns:a16="http://schemas.microsoft.com/office/drawing/2014/main" id="{00000000-0008-0000-0000-000004000000}"/>
            </a:ext>
          </a:extLst>
        </xdr:cNvPr>
        <xdr:cNvSpPr/>
      </xdr:nvSpPr>
      <xdr:spPr>
        <a:xfrm rot="10800000">
          <a:off x="7761190" y="79395921"/>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10</xdr:col>
      <xdr:colOff>125501</xdr:colOff>
      <xdr:row>402</xdr:row>
      <xdr:rowOff>121028</xdr:rowOff>
    </xdr:from>
    <xdr:to>
      <xdr:col>10</xdr:col>
      <xdr:colOff>592226</xdr:colOff>
      <xdr:row>403</xdr:row>
      <xdr:rowOff>101978</xdr:rowOff>
    </xdr:to>
    <xdr:sp macro="" textlink="">
      <xdr:nvSpPr>
        <xdr:cNvPr id="241" name="3 Flecha derecha">
          <a:extLst>
            <a:ext uri="{FF2B5EF4-FFF2-40B4-BE49-F238E27FC236}">
              <a16:creationId xmlns:a16="http://schemas.microsoft.com/office/drawing/2014/main" id="{00000000-0008-0000-0000-000004000000}"/>
            </a:ext>
          </a:extLst>
        </xdr:cNvPr>
        <xdr:cNvSpPr/>
      </xdr:nvSpPr>
      <xdr:spPr>
        <a:xfrm rot="10800000">
          <a:off x="7745501" y="79996557"/>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10</xdr:col>
      <xdr:colOff>109813</xdr:colOff>
      <xdr:row>405</xdr:row>
      <xdr:rowOff>105339</xdr:rowOff>
    </xdr:from>
    <xdr:to>
      <xdr:col>10</xdr:col>
      <xdr:colOff>576538</xdr:colOff>
      <xdr:row>406</xdr:row>
      <xdr:rowOff>86289</xdr:rowOff>
    </xdr:to>
    <xdr:sp macro="" textlink="">
      <xdr:nvSpPr>
        <xdr:cNvPr id="242" name="3 Flecha derecha">
          <a:extLst>
            <a:ext uri="{FF2B5EF4-FFF2-40B4-BE49-F238E27FC236}">
              <a16:creationId xmlns:a16="http://schemas.microsoft.com/office/drawing/2014/main" id="{00000000-0008-0000-0000-000004000000}"/>
            </a:ext>
          </a:extLst>
        </xdr:cNvPr>
        <xdr:cNvSpPr/>
      </xdr:nvSpPr>
      <xdr:spPr>
        <a:xfrm rot="10800000">
          <a:off x="7729813" y="80585986"/>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10</xdr:col>
      <xdr:colOff>116537</xdr:colOff>
      <xdr:row>408</xdr:row>
      <xdr:rowOff>100856</xdr:rowOff>
    </xdr:from>
    <xdr:to>
      <xdr:col>10</xdr:col>
      <xdr:colOff>583262</xdr:colOff>
      <xdr:row>409</xdr:row>
      <xdr:rowOff>81806</xdr:rowOff>
    </xdr:to>
    <xdr:sp macro="" textlink="">
      <xdr:nvSpPr>
        <xdr:cNvPr id="243" name="3 Flecha derecha">
          <a:extLst>
            <a:ext uri="{FF2B5EF4-FFF2-40B4-BE49-F238E27FC236}">
              <a16:creationId xmlns:a16="http://schemas.microsoft.com/office/drawing/2014/main" id="{00000000-0008-0000-0000-000004000000}"/>
            </a:ext>
          </a:extLst>
        </xdr:cNvPr>
        <xdr:cNvSpPr/>
      </xdr:nvSpPr>
      <xdr:spPr>
        <a:xfrm rot="10800000">
          <a:off x="7736537" y="81186621"/>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2</xdr:col>
      <xdr:colOff>156878</xdr:colOff>
      <xdr:row>378</xdr:row>
      <xdr:rowOff>152404</xdr:rowOff>
    </xdr:from>
    <xdr:to>
      <xdr:col>2</xdr:col>
      <xdr:colOff>623603</xdr:colOff>
      <xdr:row>379</xdr:row>
      <xdr:rowOff>133354</xdr:rowOff>
    </xdr:to>
    <xdr:sp macro="" textlink="">
      <xdr:nvSpPr>
        <xdr:cNvPr id="244" name="3 Flecha derecha">
          <a:extLst>
            <a:ext uri="{FF2B5EF4-FFF2-40B4-BE49-F238E27FC236}">
              <a16:creationId xmlns:a16="http://schemas.microsoft.com/office/drawing/2014/main" id="{00000000-0008-0000-0000-000004000000}"/>
            </a:ext>
          </a:extLst>
        </xdr:cNvPr>
        <xdr:cNvSpPr/>
      </xdr:nvSpPr>
      <xdr:spPr>
        <a:xfrm rot="10800000">
          <a:off x="1680878" y="75186992"/>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2</xdr:col>
      <xdr:colOff>107572</xdr:colOff>
      <xdr:row>387</xdr:row>
      <xdr:rowOff>91892</xdr:rowOff>
    </xdr:from>
    <xdr:to>
      <xdr:col>2</xdr:col>
      <xdr:colOff>574297</xdr:colOff>
      <xdr:row>388</xdr:row>
      <xdr:rowOff>72842</xdr:rowOff>
    </xdr:to>
    <xdr:sp macro="" textlink="">
      <xdr:nvSpPr>
        <xdr:cNvPr id="245" name="3 Flecha derecha">
          <a:extLst>
            <a:ext uri="{FF2B5EF4-FFF2-40B4-BE49-F238E27FC236}">
              <a16:creationId xmlns:a16="http://schemas.microsoft.com/office/drawing/2014/main" id="{00000000-0008-0000-0000-000004000000}"/>
            </a:ext>
          </a:extLst>
        </xdr:cNvPr>
        <xdr:cNvSpPr/>
      </xdr:nvSpPr>
      <xdr:spPr>
        <a:xfrm>
          <a:off x="1631572" y="76941833"/>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2</xdr:col>
      <xdr:colOff>76196</xdr:colOff>
      <xdr:row>402</xdr:row>
      <xdr:rowOff>105339</xdr:rowOff>
    </xdr:from>
    <xdr:to>
      <xdr:col>2</xdr:col>
      <xdr:colOff>542921</xdr:colOff>
      <xdr:row>403</xdr:row>
      <xdr:rowOff>86289</xdr:rowOff>
    </xdr:to>
    <xdr:sp macro="" textlink="">
      <xdr:nvSpPr>
        <xdr:cNvPr id="247" name="3 Flecha derecha">
          <a:extLst>
            <a:ext uri="{FF2B5EF4-FFF2-40B4-BE49-F238E27FC236}">
              <a16:creationId xmlns:a16="http://schemas.microsoft.com/office/drawing/2014/main" id="{00000000-0008-0000-0000-000004000000}"/>
            </a:ext>
          </a:extLst>
        </xdr:cNvPr>
        <xdr:cNvSpPr/>
      </xdr:nvSpPr>
      <xdr:spPr>
        <a:xfrm>
          <a:off x="1600196" y="79980868"/>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2</xdr:col>
      <xdr:colOff>127743</xdr:colOff>
      <xdr:row>405</xdr:row>
      <xdr:rowOff>112062</xdr:rowOff>
    </xdr:from>
    <xdr:to>
      <xdr:col>2</xdr:col>
      <xdr:colOff>594468</xdr:colOff>
      <xdr:row>406</xdr:row>
      <xdr:rowOff>93012</xdr:rowOff>
    </xdr:to>
    <xdr:sp macro="" textlink="">
      <xdr:nvSpPr>
        <xdr:cNvPr id="248" name="3 Flecha derecha">
          <a:extLst>
            <a:ext uri="{FF2B5EF4-FFF2-40B4-BE49-F238E27FC236}">
              <a16:creationId xmlns:a16="http://schemas.microsoft.com/office/drawing/2014/main" id="{00000000-0008-0000-0000-000004000000}"/>
            </a:ext>
          </a:extLst>
        </xdr:cNvPr>
        <xdr:cNvSpPr/>
      </xdr:nvSpPr>
      <xdr:spPr>
        <a:xfrm>
          <a:off x="1651743" y="80592709"/>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2</xdr:col>
      <xdr:colOff>134466</xdr:colOff>
      <xdr:row>420</xdr:row>
      <xdr:rowOff>107579</xdr:rowOff>
    </xdr:from>
    <xdr:to>
      <xdr:col>2</xdr:col>
      <xdr:colOff>601191</xdr:colOff>
      <xdr:row>421</xdr:row>
      <xdr:rowOff>88529</xdr:rowOff>
    </xdr:to>
    <xdr:sp macro="" textlink="">
      <xdr:nvSpPr>
        <xdr:cNvPr id="249" name="3 Flecha derecha">
          <a:extLst>
            <a:ext uri="{FF2B5EF4-FFF2-40B4-BE49-F238E27FC236}">
              <a16:creationId xmlns:a16="http://schemas.microsoft.com/office/drawing/2014/main" id="{00000000-0008-0000-0000-000004000000}"/>
            </a:ext>
          </a:extLst>
        </xdr:cNvPr>
        <xdr:cNvSpPr/>
      </xdr:nvSpPr>
      <xdr:spPr>
        <a:xfrm>
          <a:off x="1658466" y="83613814"/>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2</xdr:col>
      <xdr:colOff>141190</xdr:colOff>
      <xdr:row>423</xdr:row>
      <xdr:rowOff>136714</xdr:rowOff>
    </xdr:from>
    <xdr:to>
      <xdr:col>2</xdr:col>
      <xdr:colOff>607915</xdr:colOff>
      <xdr:row>424</xdr:row>
      <xdr:rowOff>117664</xdr:rowOff>
    </xdr:to>
    <xdr:sp macro="" textlink="">
      <xdr:nvSpPr>
        <xdr:cNvPr id="250" name="3 Flecha derecha">
          <a:extLst>
            <a:ext uri="{FF2B5EF4-FFF2-40B4-BE49-F238E27FC236}">
              <a16:creationId xmlns:a16="http://schemas.microsoft.com/office/drawing/2014/main" id="{00000000-0008-0000-0000-000004000000}"/>
            </a:ext>
          </a:extLst>
        </xdr:cNvPr>
        <xdr:cNvSpPr/>
      </xdr:nvSpPr>
      <xdr:spPr>
        <a:xfrm>
          <a:off x="1665190" y="84248067"/>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2</xdr:col>
      <xdr:colOff>136708</xdr:colOff>
      <xdr:row>417</xdr:row>
      <xdr:rowOff>121025</xdr:rowOff>
    </xdr:from>
    <xdr:to>
      <xdr:col>2</xdr:col>
      <xdr:colOff>603433</xdr:colOff>
      <xdr:row>418</xdr:row>
      <xdr:rowOff>101975</xdr:rowOff>
    </xdr:to>
    <xdr:sp macro="" textlink="">
      <xdr:nvSpPr>
        <xdr:cNvPr id="251" name="3 Flecha derecha">
          <a:extLst>
            <a:ext uri="{FF2B5EF4-FFF2-40B4-BE49-F238E27FC236}">
              <a16:creationId xmlns:a16="http://schemas.microsoft.com/office/drawing/2014/main" id="{00000000-0008-0000-0000-000004000000}"/>
            </a:ext>
          </a:extLst>
        </xdr:cNvPr>
        <xdr:cNvSpPr/>
      </xdr:nvSpPr>
      <xdr:spPr>
        <a:xfrm rot="10800000">
          <a:off x="1660708" y="83022143"/>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2</xdr:col>
      <xdr:colOff>150155</xdr:colOff>
      <xdr:row>411</xdr:row>
      <xdr:rowOff>112062</xdr:rowOff>
    </xdr:from>
    <xdr:to>
      <xdr:col>2</xdr:col>
      <xdr:colOff>616880</xdr:colOff>
      <xdr:row>412</xdr:row>
      <xdr:rowOff>93012</xdr:rowOff>
    </xdr:to>
    <xdr:sp macro="" textlink="">
      <xdr:nvSpPr>
        <xdr:cNvPr id="253" name="3 Flecha derecha">
          <a:extLst>
            <a:ext uri="{FF2B5EF4-FFF2-40B4-BE49-F238E27FC236}">
              <a16:creationId xmlns:a16="http://schemas.microsoft.com/office/drawing/2014/main" id="{00000000-0008-0000-0000-000004000000}"/>
            </a:ext>
          </a:extLst>
        </xdr:cNvPr>
        <xdr:cNvSpPr/>
      </xdr:nvSpPr>
      <xdr:spPr>
        <a:xfrm rot="10800000">
          <a:off x="1674155" y="81802944"/>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2</xdr:col>
      <xdr:colOff>134467</xdr:colOff>
      <xdr:row>408</xdr:row>
      <xdr:rowOff>152402</xdr:rowOff>
    </xdr:from>
    <xdr:to>
      <xdr:col>2</xdr:col>
      <xdr:colOff>601192</xdr:colOff>
      <xdr:row>409</xdr:row>
      <xdr:rowOff>133352</xdr:rowOff>
    </xdr:to>
    <xdr:sp macro="" textlink="">
      <xdr:nvSpPr>
        <xdr:cNvPr id="254" name="3 Flecha derecha">
          <a:extLst>
            <a:ext uri="{FF2B5EF4-FFF2-40B4-BE49-F238E27FC236}">
              <a16:creationId xmlns:a16="http://schemas.microsoft.com/office/drawing/2014/main" id="{00000000-0008-0000-0000-000004000000}"/>
            </a:ext>
          </a:extLst>
        </xdr:cNvPr>
        <xdr:cNvSpPr/>
      </xdr:nvSpPr>
      <xdr:spPr>
        <a:xfrm rot="10800000">
          <a:off x="1658467" y="81238167"/>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2</xdr:col>
      <xdr:colOff>129985</xdr:colOff>
      <xdr:row>399</xdr:row>
      <xdr:rowOff>147920</xdr:rowOff>
    </xdr:from>
    <xdr:to>
      <xdr:col>2</xdr:col>
      <xdr:colOff>596710</xdr:colOff>
      <xdr:row>400</xdr:row>
      <xdr:rowOff>128870</xdr:rowOff>
    </xdr:to>
    <xdr:sp macro="" textlink="">
      <xdr:nvSpPr>
        <xdr:cNvPr id="255" name="3 Flecha derecha">
          <a:extLst>
            <a:ext uri="{FF2B5EF4-FFF2-40B4-BE49-F238E27FC236}">
              <a16:creationId xmlns:a16="http://schemas.microsoft.com/office/drawing/2014/main" id="{00000000-0008-0000-0000-000004000000}"/>
            </a:ext>
          </a:extLst>
        </xdr:cNvPr>
        <xdr:cNvSpPr/>
      </xdr:nvSpPr>
      <xdr:spPr>
        <a:xfrm rot="10800000">
          <a:off x="1653985" y="79418332"/>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2</xdr:col>
      <xdr:colOff>147915</xdr:colOff>
      <xdr:row>393</xdr:row>
      <xdr:rowOff>143438</xdr:rowOff>
    </xdr:from>
    <xdr:to>
      <xdr:col>2</xdr:col>
      <xdr:colOff>614640</xdr:colOff>
      <xdr:row>394</xdr:row>
      <xdr:rowOff>124388</xdr:rowOff>
    </xdr:to>
    <xdr:sp macro="" textlink="">
      <xdr:nvSpPr>
        <xdr:cNvPr id="256" name="3 Flecha derecha">
          <a:extLst>
            <a:ext uri="{FF2B5EF4-FFF2-40B4-BE49-F238E27FC236}">
              <a16:creationId xmlns:a16="http://schemas.microsoft.com/office/drawing/2014/main" id="{00000000-0008-0000-0000-000004000000}"/>
            </a:ext>
          </a:extLst>
        </xdr:cNvPr>
        <xdr:cNvSpPr/>
      </xdr:nvSpPr>
      <xdr:spPr>
        <a:xfrm rot="10800000">
          <a:off x="1671915" y="78203614"/>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2</xdr:col>
      <xdr:colOff>82921</xdr:colOff>
      <xdr:row>381</xdr:row>
      <xdr:rowOff>100855</xdr:rowOff>
    </xdr:from>
    <xdr:to>
      <xdr:col>2</xdr:col>
      <xdr:colOff>549646</xdr:colOff>
      <xdr:row>382</xdr:row>
      <xdr:rowOff>81805</xdr:rowOff>
    </xdr:to>
    <xdr:sp macro="" textlink="">
      <xdr:nvSpPr>
        <xdr:cNvPr id="258" name="3 Flecha derecha">
          <a:extLst>
            <a:ext uri="{FF2B5EF4-FFF2-40B4-BE49-F238E27FC236}">
              <a16:creationId xmlns:a16="http://schemas.microsoft.com/office/drawing/2014/main" id="{00000000-0008-0000-0000-000004000000}"/>
            </a:ext>
          </a:extLst>
        </xdr:cNvPr>
        <xdr:cNvSpPr/>
      </xdr:nvSpPr>
      <xdr:spPr>
        <a:xfrm rot="10800000">
          <a:off x="1606921" y="75740561"/>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2</xdr:col>
      <xdr:colOff>112056</xdr:colOff>
      <xdr:row>384</xdr:row>
      <xdr:rowOff>96373</xdr:rowOff>
    </xdr:from>
    <xdr:to>
      <xdr:col>2</xdr:col>
      <xdr:colOff>578781</xdr:colOff>
      <xdr:row>385</xdr:row>
      <xdr:rowOff>77324</xdr:rowOff>
    </xdr:to>
    <xdr:sp macro="" textlink="">
      <xdr:nvSpPr>
        <xdr:cNvPr id="259" name="3 Flecha derecha">
          <a:extLst>
            <a:ext uri="{FF2B5EF4-FFF2-40B4-BE49-F238E27FC236}">
              <a16:creationId xmlns:a16="http://schemas.microsoft.com/office/drawing/2014/main" id="{00000000-0008-0000-0000-000004000000}"/>
            </a:ext>
          </a:extLst>
        </xdr:cNvPr>
        <xdr:cNvSpPr/>
      </xdr:nvSpPr>
      <xdr:spPr>
        <a:xfrm rot="10800000">
          <a:off x="1636056" y="76341197"/>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2</xdr:col>
      <xdr:colOff>121019</xdr:colOff>
      <xdr:row>426</xdr:row>
      <xdr:rowOff>105337</xdr:rowOff>
    </xdr:from>
    <xdr:to>
      <xdr:col>2</xdr:col>
      <xdr:colOff>587744</xdr:colOff>
      <xdr:row>427</xdr:row>
      <xdr:rowOff>86288</xdr:rowOff>
    </xdr:to>
    <xdr:sp macro="" textlink="">
      <xdr:nvSpPr>
        <xdr:cNvPr id="260" name="3 Flecha derecha">
          <a:extLst>
            <a:ext uri="{FF2B5EF4-FFF2-40B4-BE49-F238E27FC236}">
              <a16:creationId xmlns:a16="http://schemas.microsoft.com/office/drawing/2014/main" id="{00000000-0008-0000-0000-000004000000}"/>
            </a:ext>
          </a:extLst>
        </xdr:cNvPr>
        <xdr:cNvSpPr/>
      </xdr:nvSpPr>
      <xdr:spPr>
        <a:xfrm rot="10800000">
          <a:off x="1645019" y="84821808"/>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2</xdr:col>
      <xdr:colOff>150154</xdr:colOff>
      <xdr:row>429</xdr:row>
      <xdr:rowOff>123268</xdr:rowOff>
    </xdr:from>
    <xdr:to>
      <xdr:col>2</xdr:col>
      <xdr:colOff>616879</xdr:colOff>
      <xdr:row>430</xdr:row>
      <xdr:rowOff>104218</xdr:rowOff>
    </xdr:to>
    <xdr:sp macro="" textlink="">
      <xdr:nvSpPr>
        <xdr:cNvPr id="261" name="3 Flecha derecha">
          <a:extLst>
            <a:ext uri="{FF2B5EF4-FFF2-40B4-BE49-F238E27FC236}">
              <a16:creationId xmlns:a16="http://schemas.microsoft.com/office/drawing/2014/main" id="{00000000-0008-0000-0000-000004000000}"/>
            </a:ext>
          </a:extLst>
        </xdr:cNvPr>
        <xdr:cNvSpPr/>
      </xdr:nvSpPr>
      <xdr:spPr>
        <a:xfrm rot="10800000">
          <a:off x="1674154" y="85444856"/>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2</xdr:col>
      <xdr:colOff>147913</xdr:colOff>
      <xdr:row>432</xdr:row>
      <xdr:rowOff>109820</xdr:rowOff>
    </xdr:from>
    <xdr:to>
      <xdr:col>2</xdr:col>
      <xdr:colOff>614638</xdr:colOff>
      <xdr:row>433</xdr:row>
      <xdr:rowOff>90770</xdr:rowOff>
    </xdr:to>
    <xdr:sp macro="" textlink="">
      <xdr:nvSpPr>
        <xdr:cNvPr id="262" name="3 Flecha derecha">
          <a:extLst>
            <a:ext uri="{FF2B5EF4-FFF2-40B4-BE49-F238E27FC236}">
              <a16:creationId xmlns:a16="http://schemas.microsoft.com/office/drawing/2014/main" id="{00000000-0008-0000-0000-000004000000}"/>
            </a:ext>
          </a:extLst>
        </xdr:cNvPr>
        <xdr:cNvSpPr/>
      </xdr:nvSpPr>
      <xdr:spPr>
        <a:xfrm>
          <a:off x="1671913" y="86036526"/>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2</xdr:col>
      <xdr:colOff>154636</xdr:colOff>
      <xdr:row>435</xdr:row>
      <xdr:rowOff>127749</xdr:rowOff>
    </xdr:from>
    <xdr:to>
      <xdr:col>2</xdr:col>
      <xdr:colOff>621361</xdr:colOff>
      <xdr:row>436</xdr:row>
      <xdr:rowOff>108700</xdr:rowOff>
    </xdr:to>
    <xdr:sp macro="" textlink="">
      <xdr:nvSpPr>
        <xdr:cNvPr id="263" name="3 Flecha derecha">
          <a:extLst>
            <a:ext uri="{FF2B5EF4-FFF2-40B4-BE49-F238E27FC236}">
              <a16:creationId xmlns:a16="http://schemas.microsoft.com/office/drawing/2014/main" id="{00000000-0008-0000-0000-000004000000}"/>
            </a:ext>
          </a:extLst>
        </xdr:cNvPr>
        <xdr:cNvSpPr/>
      </xdr:nvSpPr>
      <xdr:spPr>
        <a:xfrm>
          <a:off x="1678636" y="86850073"/>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2</xdr:col>
      <xdr:colOff>150154</xdr:colOff>
      <xdr:row>438</xdr:row>
      <xdr:rowOff>89650</xdr:rowOff>
    </xdr:from>
    <xdr:to>
      <xdr:col>2</xdr:col>
      <xdr:colOff>616879</xdr:colOff>
      <xdr:row>439</xdr:row>
      <xdr:rowOff>70600</xdr:rowOff>
    </xdr:to>
    <xdr:sp macro="" textlink="">
      <xdr:nvSpPr>
        <xdr:cNvPr id="264" name="3 Flecha derecha">
          <a:extLst>
            <a:ext uri="{FF2B5EF4-FFF2-40B4-BE49-F238E27FC236}">
              <a16:creationId xmlns:a16="http://schemas.microsoft.com/office/drawing/2014/main" id="{00000000-0008-0000-0000-000004000000}"/>
            </a:ext>
          </a:extLst>
        </xdr:cNvPr>
        <xdr:cNvSpPr/>
      </xdr:nvSpPr>
      <xdr:spPr>
        <a:xfrm>
          <a:off x="1674154" y="87607591"/>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2</xdr:col>
      <xdr:colOff>134466</xdr:colOff>
      <xdr:row>444</xdr:row>
      <xdr:rowOff>107579</xdr:rowOff>
    </xdr:from>
    <xdr:to>
      <xdr:col>2</xdr:col>
      <xdr:colOff>601191</xdr:colOff>
      <xdr:row>445</xdr:row>
      <xdr:rowOff>88529</xdr:rowOff>
    </xdr:to>
    <xdr:sp macro="" textlink="">
      <xdr:nvSpPr>
        <xdr:cNvPr id="265" name="3 Flecha derecha">
          <a:extLst>
            <a:ext uri="{FF2B5EF4-FFF2-40B4-BE49-F238E27FC236}">
              <a16:creationId xmlns:a16="http://schemas.microsoft.com/office/drawing/2014/main" id="{00000000-0008-0000-0000-000004000000}"/>
            </a:ext>
          </a:extLst>
        </xdr:cNvPr>
        <xdr:cNvSpPr/>
      </xdr:nvSpPr>
      <xdr:spPr>
        <a:xfrm>
          <a:off x="1658466" y="89216755"/>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2</xdr:col>
      <xdr:colOff>152395</xdr:colOff>
      <xdr:row>465</xdr:row>
      <xdr:rowOff>103096</xdr:rowOff>
    </xdr:from>
    <xdr:to>
      <xdr:col>2</xdr:col>
      <xdr:colOff>619120</xdr:colOff>
      <xdr:row>466</xdr:row>
      <xdr:rowOff>84046</xdr:rowOff>
    </xdr:to>
    <xdr:sp macro="" textlink="">
      <xdr:nvSpPr>
        <xdr:cNvPr id="266" name="3 Flecha derecha">
          <a:extLst>
            <a:ext uri="{FF2B5EF4-FFF2-40B4-BE49-F238E27FC236}">
              <a16:creationId xmlns:a16="http://schemas.microsoft.com/office/drawing/2014/main" id="{00000000-0008-0000-0000-000004000000}"/>
            </a:ext>
          </a:extLst>
        </xdr:cNvPr>
        <xdr:cNvSpPr/>
      </xdr:nvSpPr>
      <xdr:spPr>
        <a:xfrm>
          <a:off x="1676395" y="94591096"/>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2</xdr:col>
      <xdr:colOff>170324</xdr:colOff>
      <xdr:row>462</xdr:row>
      <xdr:rowOff>121026</xdr:rowOff>
    </xdr:from>
    <xdr:to>
      <xdr:col>2</xdr:col>
      <xdr:colOff>637049</xdr:colOff>
      <xdr:row>463</xdr:row>
      <xdr:rowOff>101976</xdr:rowOff>
    </xdr:to>
    <xdr:sp macro="" textlink="">
      <xdr:nvSpPr>
        <xdr:cNvPr id="267" name="3 Flecha derecha">
          <a:extLst>
            <a:ext uri="{FF2B5EF4-FFF2-40B4-BE49-F238E27FC236}">
              <a16:creationId xmlns:a16="http://schemas.microsoft.com/office/drawing/2014/main" id="{00000000-0008-0000-0000-000004000000}"/>
            </a:ext>
          </a:extLst>
        </xdr:cNvPr>
        <xdr:cNvSpPr/>
      </xdr:nvSpPr>
      <xdr:spPr>
        <a:xfrm>
          <a:off x="1694324" y="93813408"/>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2</xdr:col>
      <xdr:colOff>143430</xdr:colOff>
      <xdr:row>459</xdr:row>
      <xdr:rowOff>116543</xdr:rowOff>
    </xdr:from>
    <xdr:to>
      <xdr:col>2</xdr:col>
      <xdr:colOff>610155</xdr:colOff>
      <xdr:row>460</xdr:row>
      <xdr:rowOff>97493</xdr:rowOff>
    </xdr:to>
    <xdr:sp macro="" textlink="">
      <xdr:nvSpPr>
        <xdr:cNvPr id="268" name="3 Flecha derecha">
          <a:extLst>
            <a:ext uri="{FF2B5EF4-FFF2-40B4-BE49-F238E27FC236}">
              <a16:creationId xmlns:a16="http://schemas.microsoft.com/office/drawing/2014/main" id="{00000000-0008-0000-0000-000004000000}"/>
            </a:ext>
          </a:extLst>
        </xdr:cNvPr>
        <xdr:cNvSpPr/>
      </xdr:nvSpPr>
      <xdr:spPr>
        <a:xfrm>
          <a:off x="1667430" y="93013308"/>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2</xdr:col>
      <xdr:colOff>150154</xdr:colOff>
      <xdr:row>456</xdr:row>
      <xdr:rowOff>112061</xdr:rowOff>
    </xdr:from>
    <xdr:to>
      <xdr:col>2</xdr:col>
      <xdr:colOff>616879</xdr:colOff>
      <xdr:row>457</xdr:row>
      <xdr:rowOff>93011</xdr:rowOff>
    </xdr:to>
    <xdr:sp macro="" textlink="">
      <xdr:nvSpPr>
        <xdr:cNvPr id="269" name="3 Flecha derecha">
          <a:extLst>
            <a:ext uri="{FF2B5EF4-FFF2-40B4-BE49-F238E27FC236}">
              <a16:creationId xmlns:a16="http://schemas.microsoft.com/office/drawing/2014/main" id="{00000000-0008-0000-0000-000004000000}"/>
            </a:ext>
          </a:extLst>
        </xdr:cNvPr>
        <xdr:cNvSpPr/>
      </xdr:nvSpPr>
      <xdr:spPr>
        <a:xfrm>
          <a:off x="1674154" y="92213208"/>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2</xdr:col>
      <xdr:colOff>168083</xdr:colOff>
      <xdr:row>453</xdr:row>
      <xdr:rowOff>107579</xdr:rowOff>
    </xdr:from>
    <xdr:to>
      <xdr:col>2</xdr:col>
      <xdr:colOff>634808</xdr:colOff>
      <xdr:row>454</xdr:row>
      <xdr:rowOff>88529</xdr:rowOff>
    </xdr:to>
    <xdr:sp macro="" textlink="">
      <xdr:nvSpPr>
        <xdr:cNvPr id="270" name="3 Flecha derecha">
          <a:extLst>
            <a:ext uri="{FF2B5EF4-FFF2-40B4-BE49-F238E27FC236}">
              <a16:creationId xmlns:a16="http://schemas.microsoft.com/office/drawing/2014/main" id="{00000000-0008-0000-0000-000004000000}"/>
            </a:ext>
          </a:extLst>
        </xdr:cNvPr>
        <xdr:cNvSpPr/>
      </xdr:nvSpPr>
      <xdr:spPr>
        <a:xfrm>
          <a:off x="1692083" y="91413108"/>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2</xdr:col>
      <xdr:colOff>152395</xdr:colOff>
      <xdr:row>450</xdr:row>
      <xdr:rowOff>91891</xdr:rowOff>
    </xdr:from>
    <xdr:to>
      <xdr:col>2</xdr:col>
      <xdr:colOff>619120</xdr:colOff>
      <xdr:row>451</xdr:row>
      <xdr:rowOff>72841</xdr:rowOff>
    </xdr:to>
    <xdr:sp macro="" textlink="">
      <xdr:nvSpPr>
        <xdr:cNvPr id="271" name="3 Flecha derecha">
          <a:extLst>
            <a:ext uri="{FF2B5EF4-FFF2-40B4-BE49-F238E27FC236}">
              <a16:creationId xmlns:a16="http://schemas.microsoft.com/office/drawing/2014/main" id="{00000000-0008-0000-0000-000004000000}"/>
            </a:ext>
          </a:extLst>
        </xdr:cNvPr>
        <xdr:cNvSpPr/>
      </xdr:nvSpPr>
      <xdr:spPr>
        <a:xfrm>
          <a:off x="1676395" y="90792303"/>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2</xdr:col>
      <xdr:colOff>125501</xdr:colOff>
      <xdr:row>447</xdr:row>
      <xdr:rowOff>143439</xdr:rowOff>
    </xdr:from>
    <xdr:to>
      <xdr:col>2</xdr:col>
      <xdr:colOff>592226</xdr:colOff>
      <xdr:row>448</xdr:row>
      <xdr:rowOff>124389</xdr:rowOff>
    </xdr:to>
    <xdr:sp macro="" textlink="">
      <xdr:nvSpPr>
        <xdr:cNvPr id="272" name="3 Flecha derecha">
          <a:extLst>
            <a:ext uri="{FF2B5EF4-FFF2-40B4-BE49-F238E27FC236}">
              <a16:creationId xmlns:a16="http://schemas.microsoft.com/office/drawing/2014/main" id="{00000000-0008-0000-0000-000004000000}"/>
            </a:ext>
          </a:extLst>
        </xdr:cNvPr>
        <xdr:cNvSpPr/>
      </xdr:nvSpPr>
      <xdr:spPr>
        <a:xfrm>
          <a:off x="1649501" y="90048233"/>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2</xdr:col>
      <xdr:colOff>174807</xdr:colOff>
      <xdr:row>441</xdr:row>
      <xdr:rowOff>103096</xdr:rowOff>
    </xdr:from>
    <xdr:to>
      <xdr:col>2</xdr:col>
      <xdr:colOff>641532</xdr:colOff>
      <xdr:row>442</xdr:row>
      <xdr:rowOff>84046</xdr:rowOff>
    </xdr:to>
    <xdr:sp macro="" textlink="">
      <xdr:nvSpPr>
        <xdr:cNvPr id="273" name="3 Flecha derecha">
          <a:extLst>
            <a:ext uri="{FF2B5EF4-FFF2-40B4-BE49-F238E27FC236}">
              <a16:creationId xmlns:a16="http://schemas.microsoft.com/office/drawing/2014/main" id="{00000000-0008-0000-0000-000004000000}"/>
            </a:ext>
          </a:extLst>
        </xdr:cNvPr>
        <xdr:cNvSpPr/>
      </xdr:nvSpPr>
      <xdr:spPr>
        <a:xfrm rot="10800000">
          <a:off x="1698807" y="88416655"/>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2</xdr:col>
      <xdr:colOff>192736</xdr:colOff>
      <xdr:row>468</xdr:row>
      <xdr:rowOff>109819</xdr:rowOff>
    </xdr:from>
    <xdr:to>
      <xdr:col>2</xdr:col>
      <xdr:colOff>659461</xdr:colOff>
      <xdr:row>469</xdr:row>
      <xdr:rowOff>90769</xdr:rowOff>
    </xdr:to>
    <xdr:sp macro="" textlink="">
      <xdr:nvSpPr>
        <xdr:cNvPr id="274" name="3 Flecha derecha">
          <a:extLst>
            <a:ext uri="{FF2B5EF4-FFF2-40B4-BE49-F238E27FC236}">
              <a16:creationId xmlns:a16="http://schemas.microsoft.com/office/drawing/2014/main" id="{00000000-0008-0000-0000-000004000000}"/>
            </a:ext>
          </a:extLst>
        </xdr:cNvPr>
        <xdr:cNvSpPr/>
      </xdr:nvSpPr>
      <xdr:spPr>
        <a:xfrm rot="10800000">
          <a:off x="1716736" y="95393437"/>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2</xdr:col>
      <xdr:colOff>121019</xdr:colOff>
      <xdr:row>471</xdr:row>
      <xdr:rowOff>116543</xdr:rowOff>
    </xdr:from>
    <xdr:to>
      <xdr:col>2</xdr:col>
      <xdr:colOff>587744</xdr:colOff>
      <xdr:row>472</xdr:row>
      <xdr:rowOff>97493</xdr:rowOff>
    </xdr:to>
    <xdr:sp macro="" textlink="">
      <xdr:nvSpPr>
        <xdr:cNvPr id="275" name="3 Flecha derecha">
          <a:extLst>
            <a:ext uri="{FF2B5EF4-FFF2-40B4-BE49-F238E27FC236}">
              <a16:creationId xmlns:a16="http://schemas.microsoft.com/office/drawing/2014/main" id="{00000000-0008-0000-0000-000004000000}"/>
            </a:ext>
          </a:extLst>
        </xdr:cNvPr>
        <xdr:cNvSpPr/>
      </xdr:nvSpPr>
      <xdr:spPr>
        <a:xfrm rot="10800000">
          <a:off x="1645019" y="96195778"/>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2</xdr:col>
      <xdr:colOff>159118</xdr:colOff>
      <xdr:row>474</xdr:row>
      <xdr:rowOff>109819</xdr:rowOff>
    </xdr:from>
    <xdr:to>
      <xdr:col>2</xdr:col>
      <xdr:colOff>625843</xdr:colOff>
      <xdr:row>475</xdr:row>
      <xdr:rowOff>90769</xdr:rowOff>
    </xdr:to>
    <xdr:sp macro="" textlink="">
      <xdr:nvSpPr>
        <xdr:cNvPr id="276" name="3 Flecha derecha">
          <a:extLst>
            <a:ext uri="{FF2B5EF4-FFF2-40B4-BE49-F238E27FC236}">
              <a16:creationId xmlns:a16="http://schemas.microsoft.com/office/drawing/2014/main" id="{00000000-0008-0000-0000-000004000000}"/>
            </a:ext>
          </a:extLst>
        </xdr:cNvPr>
        <xdr:cNvSpPr/>
      </xdr:nvSpPr>
      <xdr:spPr>
        <a:xfrm>
          <a:off x="1683118" y="96794172"/>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2</xdr:col>
      <xdr:colOff>143429</xdr:colOff>
      <xdr:row>477</xdr:row>
      <xdr:rowOff>116540</xdr:rowOff>
    </xdr:from>
    <xdr:to>
      <xdr:col>2</xdr:col>
      <xdr:colOff>610154</xdr:colOff>
      <xdr:row>478</xdr:row>
      <xdr:rowOff>97491</xdr:rowOff>
    </xdr:to>
    <xdr:sp macro="" textlink="">
      <xdr:nvSpPr>
        <xdr:cNvPr id="277" name="3 Flecha derecha">
          <a:extLst>
            <a:ext uri="{FF2B5EF4-FFF2-40B4-BE49-F238E27FC236}">
              <a16:creationId xmlns:a16="http://schemas.microsoft.com/office/drawing/2014/main" id="{00000000-0008-0000-0000-000004000000}"/>
            </a:ext>
          </a:extLst>
        </xdr:cNvPr>
        <xdr:cNvSpPr/>
      </xdr:nvSpPr>
      <xdr:spPr>
        <a:xfrm>
          <a:off x="1667429" y="97596511"/>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2</xdr:col>
      <xdr:colOff>138947</xdr:colOff>
      <xdr:row>480</xdr:row>
      <xdr:rowOff>123264</xdr:rowOff>
    </xdr:from>
    <xdr:to>
      <xdr:col>2</xdr:col>
      <xdr:colOff>605672</xdr:colOff>
      <xdr:row>481</xdr:row>
      <xdr:rowOff>104214</xdr:rowOff>
    </xdr:to>
    <xdr:sp macro="" textlink="">
      <xdr:nvSpPr>
        <xdr:cNvPr id="278" name="3 Flecha derecha">
          <a:extLst>
            <a:ext uri="{FF2B5EF4-FFF2-40B4-BE49-F238E27FC236}">
              <a16:creationId xmlns:a16="http://schemas.microsoft.com/office/drawing/2014/main" id="{00000000-0008-0000-0000-000004000000}"/>
            </a:ext>
          </a:extLst>
        </xdr:cNvPr>
        <xdr:cNvSpPr/>
      </xdr:nvSpPr>
      <xdr:spPr>
        <a:xfrm rot="10800000">
          <a:off x="1662947" y="95731852"/>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2</xdr:col>
      <xdr:colOff>156877</xdr:colOff>
      <xdr:row>483</xdr:row>
      <xdr:rowOff>118781</xdr:rowOff>
    </xdr:from>
    <xdr:to>
      <xdr:col>2</xdr:col>
      <xdr:colOff>623602</xdr:colOff>
      <xdr:row>484</xdr:row>
      <xdr:rowOff>99731</xdr:rowOff>
    </xdr:to>
    <xdr:sp macro="" textlink="">
      <xdr:nvSpPr>
        <xdr:cNvPr id="279" name="3 Flecha derecha">
          <a:extLst>
            <a:ext uri="{FF2B5EF4-FFF2-40B4-BE49-F238E27FC236}">
              <a16:creationId xmlns:a16="http://schemas.microsoft.com/office/drawing/2014/main" id="{00000000-0008-0000-0000-000004000000}"/>
            </a:ext>
          </a:extLst>
        </xdr:cNvPr>
        <xdr:cNvSpPr/>
      </xdr:nvSpPr>
      <xdr:spPr>
        <a:xfrm>
          <a:off x="1680877" y="96332487"/>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10</xdr:col>
      <xdr:colOff>143432</xdr:colOff>
      <xdr:row>432</xdr:row>
      <xdr:rowOff>138957</xdr:rowOff>
    </xdr:from>
    <xdr:to>
      <xdr:col>10</xdr:col>
      <xdr:colOff>610157</xdr:colOff>
      <xdr:row>433</xdr:row>
      <xdr:rowOff>119907</xdr:rowOff>
    </xdr:to>
    <xdr:sp macro="" textlink="">
      <xdr:nvSpPr>
        <xdr:cNvPr id="280" name="3 Flecha derecha">
          <a:extLst>
            <a:ext uri="{FF2B5EF4-FFF2-40B4-BE49-F238E27FC236}">
              <a16:creationId xmlns:a16="http://schemas.microsoft.com/office/drawing/2014/main" id="{00000000-0008-0000-0000-000004000000}"/>
            </a:ext>
          </a:extLst>
        </xdr:cNvPr>
        <xdr:cNvSpPr/>
      </xdr:nvSpPr>
      <xdr:spPr>
        <a:xfrm>
          <a:off x="7763432" y="86065663"/>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10</xdr:col>
      <xdr:colOff>98609</xdr:colOff>
      <xdr:row>435</xdr:row>
      <xdr:rowOff>138957</xdr:rowOff>
    </xdr:from>
    <xdr:to>
      <xdr:col>10</xdr:col>
      <xdr:colOff>565334</xdr:colOff>
      <xdr:row>436</xdr:row>
      <xdr:rowOff>119908</xdr:rowOff>
    </xdr:to>
    <xdr:sp macro="" textlink="">
      <xdr:nvSpPr>
        <xdr:cNvPr id="281" name="3 Flecha derecha">
          <a:extLst>
            <a:ext uri="{FF2B5EF4-FFF2-40B4-BE49-F238E27FC236}">
              <a16:creationId xmlns:a16="http://schemas.microsoft.com/office/drawing/2014/main" id="{00000000-0008-0000-0000-000004000000}"/>
            </a:ext>
          </a:extLst>
        </xdr:cNvPr>
        <xdr:cNvSpPr/>
      </xdr:nvSpPr>
      <xdr:spPr>
        <a:xfrm rot="10800000">
          <a:off x="7718609" y="86861281"/>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10</xdr:col>
      <xdr:colOff>138950</xdr:colOff>
      <xdr:row>453</xdr:row>
      <xdr:rowOff>112064</xdr:rowOff>
    </xdr:from>
    <xdr:to>
      <xdr:col>10</xdr:col>
      <xdr:colOff>605675</xdr:colOff>
      <xdr:row>454</xdr:row>
      <xdr:rowOff>93014</xdr:rowOff>
    </xdr:to>
    <xdr:sp macro="" textlink="">
      <xdr:nvSpPr>
        <xdr:cNvPr id="282" name="3 Flecha derecha">
          <a:extLst>
            <a:ext uri="{FF2B5EF4-FFF2-40B4-BE49-F238E27FC236}">
              <a16:creationId xmlns:a16="http://schemas.microsoft.com/office/drawing/2014/main" id="{00000000-0008-0000-0000-000004000000}"/>
            </a:ext>
          </a:extLst>
        </xdr:cNvPr>
        <xdr:cNvSpPr/>
      </xdr:nvSpPr>
      <xdr:spPr>
        <a:xfrm rot="10800000">
          <a:off x="7758950" y="91417593"/>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10</xdr:col>
      <xdr:colOff>145673</xdr:colOff>
      <xdr:row>450</xdr:row>
      <xdr:rowOff>141199</xdr:rowOff>
    </xdr:from>
    <xdr:to>
      <xdr:col>10</xdr:col>
      <xdr:colOff>612398</xdr:colOff>
      <xdr:row>451</xdr:row>
      <xdr:rowOff>122149</xdr:rowOff>
    </xdr:to>
    <xdr:sp macro="" textlink="">
      <xdr:nvSpPr>
        <xdr:cNvPr id="283" name="3 Flecha derecha">
          <a:extLst>
            <a:ext uri="{FF2B5EF4-FFF2-40B4-BE49-F238E27FC236}">
              <a16:creationId xmlns:a16="http://schemas.microsoft.com/office/drawing/2014/main" id="{00000000-0008-0000-0000-000004000000}"/>
            </a:ext>
          </a:extLst>
        </xdr:cNvPr>
        <xdr:cNvSpPr/>
      </xdr:nvSpPr>
      <xdr:spPr>
        <a:xfrm rot="10800000">
          <a:off x="7765673" y="90841611"/>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10</xdr:col>
      <xdr:colOff>129985</xdr:colOff>
      <xdr:row>447</xdr:row>
      <xdr:rowOff>114305</xdr:rowOff>
    </xdr:from>
    <xdr:to>
      <xdr:col>10</xdr:col>
      <xdr:colOff>596710</xdr:colOff>
      <xdr:row>448</xdr:row>
      <xdr:rowOff>95255</xdr:rowOff>
    </xdr:to>
    <xdr:sp macro="" textlink="">
      <xdr:nvSpPr>
        <xdr:cNvPr id="284" name="3 Flecha derecha">
          <a:extLst>
            <a:ext uri="{FF2B5EF4-FFF2-40B4-BE49-F238E27FC236}">
              <a16:creationId xmlns:a16="http://schemas.microsoft.com/office/drawing/2014/main" id="{00000000-0008-0000-0000-000004000000}"/>
            </a:ext>
          </a:extLst>
        </xdr:cNvPr>
        <xdr:cNvSpPr/>
      </xdr:nvSpPr>
      <xdr:spPr>
        <a:xfrm rot="10800000">
          <a:off x="7749985" y="90019099"/>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10</xdr:col>
      <xdr:colOff>91885</xdr:colOff>
      <xdr:row>444</xdr:row>
      <xdr:rowOff>121029</xdr:rowOff>
    </xdr:from>
    <xdr:to>
      <xdr:col>10</xdr:col>
      <xdr:colOff>558610</xdr:colOff>
      <xdr:row>445</xdr:row>
      <xdr:rowOff>101979</xdr:rowOff>
    </xdr:to>
    <xdr:sp macro="" textlink="">
      <xdr:nvSpPr>
        <xdr:cNvPr id="285" name="3 Flecha derecha">
          <a:extLst>
            <a:ext uri="{FF2B5EF4-FFF2-40B4-BE49-F238E27FC236}">
              <a16:creationId xmlns:a16="http://schemas.microsoft.com/office/drawing/2014/main" id="{00000000-0008-0000-0000-000004000000}"/>
            </a:ext>
          </a:extLst>
        </xdr:cNvPr>
        <xdr:cNvSpPr/>
      </xdr:nvSpPr>
      <xdr:spPr>
        <a:xfrm rot="10800000">
          <a:off x="7711885" y="89230205"/>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10</xdr:col>
      <xdr:colOff>132226</xdr:colOff>
      <xdr:row>441</xdr:row>
      <xdr:rowOff>127752</xdr:rowOff>
    </xdr:from>
    <xdr:to>
      <xdr:col>10</xdr:col>
      <xdr:colOff>598951</xdr:colOff>
      <xdr:row>442</xdr:row>
      <xdr:rowOff>108702</xdr:rowOff>
    </xdr:to>
    <xdr:sp macro="" textlink="">
      <xdr:nvSpPr>
        <xdr:cNvPr id="286" name="3 Flecha derecha">
          <a:extLst>
            <a:ext uri="{FF2B5EF4-FFF2-40B4-BE49-F238E27FC236}">
              <a16:creationId xmlns:a16="http://schemas.microsoft.com/office/drawing/2014/main" id="{00000000-0008-0000-0000-000004000000}"/>
            </a:ext>
          </a:extLst>
        </xdr:cNvPr>
        <xdr:cNvSpPr/>
      </xdr:nvSpPr>
      <xdr:spPr>
        <a:xfrm rot="10800000">
          <a:off x="7752226" y="88441311"/>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10</xdr:col>
      <xdr:colOff>138950</xdr:colOff>
      <xdr:row>438</xdr:row>
      <xdr:rowOff>112065</xdr:rowOff>
    </xdr:from>
    <xdr:to>
      <xdr:col>10</xdr:col>
      <xdr:colOff>605675</xdr:colOff>
      <xdr:row>439</xdr:row>
      <xdr:rowOff>93015</xdr:rowOff>
    </xdr:to>
    <xdr:sp macro="" textlink="">
      <xdr:nvSpPr>
        <xdr:cNvPr id="287" name="3 Flecha derecha">
          <a:extLst>
            <a:ext uri="{FF2B5EF4-FFF2-40B4-BE49-F238E27FC236}">
              <a16:creationId xmlns:a16="http://schemas.microsoft.com/office/drawing/2014/main" id="{00000000-0008-0000-0000-000004000000}"/>
            </a:ext>
          </a:extLst>
        </xdr:cNvPr>
        <xdr:cNvSpPr/>
      </xdr:nvSpPr>
      <xdr:spPr>
        <a:xfrm rot="10800000">
          <a:off x="7758950" y="87630006"/>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10</xdr:col>
      <xdr:colOff>116537</xdr:colOff>
      <xdr:row>462</xdr:row>
      <xdr:rowOff>123269</xdr:rowOff>
    </xdr:from>
    <xdr:to>
      <xdr:col>10</xdr:col>
      <xdr:colOff>583262</xdr:colOff>
      <xdr:row>463</xdr:row>
      <xdr:rowOff>104219</xdr:rowOff>
    </xdr:to>
    <xdr:sp macro="" textlink="">
      <xdr:nvSpPr>
        <xdr:cNvPr id="288" name="3 Flecha derecha">
          <a:extLst>
            <a:ext uri="{FF2B5EF4-FFF2-40B4-BE49-F238E27FC236}">
              <a16:creationId xmlns:a16="http://schemas.microsoft.com/office/drawing/2014/main" id="{00000000-0008-0000-0000-000004000000}"/>
            </a:ext>
          </a:extLst>
        </xdr:cNvPr>
        <xdr:cNvSpPr/>
      </xdr:nvSpPr>
      <xdr:spPr>
        <a:xfrm>
          <a:off x="7736537" y="93815651"/>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10</xdr:col>
      <xdr:colOff>134467</xdr:colOff>
      <xdr:row>459</xdr:row>
      <xdr:rowOff>118787</xdr:rowOff>
    </xdr:from>
    <xdr:to>
      <xdr:col>10</xdr:col>
      <xdr:colOff>601192</xdr:colOff>
      <xdr:row>460</xdr:row>
      <xdr:rowOff>99737</xdr:rowOff>
    </xdr:to>
    <xdr:sp macro="" textlink="">
      <xdr:nvSpPr>
        <xdr:cNvPr id="289" name="3 Flecha derecha">
          <a:extLst>
            <a:ext uri="{FF2B5EF4-FFF2-40B4-BE49-F238E27FC236}">
              <a16:creationId xmlns:a16="http://schemas.microsoft.com/office/drawing/2014/main" id="{00000000-0008-0000-0000-000004000000}"/>
            </a:ext>
          </a:extLst>
        </xdr:cNvPr>
        <xdr:cNvSpPr/>
      </xdr:nvSpPr>
      <xdr:spPr>
        <a:xfrm rot="10800000">
          <a:off x="7754467" y="93015552"/>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10</xdr:col>
      <xdr:colOff>123260</xdr:colOff>
      <xdr:row>465</xdr:row>
      <xdr:rowOff>118786</xdr:rowOff>
    </xdr:from>
    <xdr:to>
      <xdr:col>10</xdr:col>
      <xdr:colOff>589985</xdr:colOff>
      <xdr:row>466</xdr:row>
      <xdr:rowOff>99736</xdr:rowOff>
    </xdr:to>
    <xdr:sp macro="" textlink="">
      <xdr:nvSpPr>
        <xdr:cNvPr id="290" name="3 Flecha derecha">
          <a:extLst>
            <a:ext uri="{FF2B5EF4-FFF2-40B4-BE49-F238E27FC236}">
              <a16:creationId xmlns:a16="http://schemas.microsoft.com/office/drawing/2014/main" id="{00000000-0008-0000-0000-000004000000}"/>
            </a:ext>
          </a:extLst>
        </xdr:cNvPr>
        <xdr:cNvSpPr/>
      </xdr:nvSpPr>
      <xdr:spPr>
        <a:xfrm rot="10800000">
          <a:off x="7743260" y="94606786"/>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10</xdr:col>
      <xdr:colOff>118778</xdr:colOff>
      <xdr:row>468</xdr:row>
      <xdr:rowOff>136715</xdr:rowOff>
    </xdr:from>
    <xdr:to>
      <xdr:col>10</xdr:col>
      <xdr:colOff>585503</xdr:colOff>
      <xdr:row>469</xdr:row>
      <xdr:rowOff>117665</xdr:rowOff>
    </xdr:to>
    <xdr:sp macro="" textlink="">
      <xdr:nvSpPr>
        <xdr:cNvPr id="291" name="3 Flecha derecha">
          <a:extLst>
            <a:ext uri="{FF2B5EF4-FFF2-40B4-BE49-F238E27FC236}">
              <a16:creationId xmlns:a16="http://schemas.microsoft.com/office/drawing/2014/main" id="{00000000-0008-0000-0000-000004000000}"/>
            </a:ext>
          </a:extLst>
        </xdr:cNvPr>
        <xdr:cNvSpPr/>
      </xdr:nvSpPr>
      <xdr:spPr>
        <a:xfrm rot="10800000">
          <a:off x="7738778" y="95420333"/>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10</xdr:col>
      <xdr:colOff>147913</xdr:colOff>
      <xdr:row>471</xdr:row>
      <xdr:rowOff>109821</xdr:rowOff>
    </xdr:from>
    <xdr:to>
      <xdr:col>10</xdr:col>
      <xdr:colOff>614638</xdr:colOff>
      <xdr:row>472</xdr:row>
      <xdr:rowOff>90771</xdr:rowOff>
    </xdr:to>
    <xdr:sp macro="" textlink="">
      <xdr:nvSpPr>
        <xdr:cNvPr id="292" name="3 Flecha derecha">
          <a:extLst>
            <a:ext uri="{FF2B5EF4-FFF2-40B4-BE49-F238E27FC236}">
              <a16:creationId xmlns:a16="http://schemas.microsoft.com/office/drawing/2014/main" id="{00000000-0008-0000-0000-000004000000}"/>
            </a:ext>
          </a:extLst>
        </xdr:cNvPr>
        <xdr:cNvSpPr/>
      </xdr:nvSpPr>
      <xdr:spPr>
        <a:xfrm rot="10800000">
          <a:off x="7767913" y="96189056"/>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10</xdr:col>
      <xdr:colOff>132225</xdr:colOff>
      <xdr:row>474</xdr:row>
      <xdr:rowOff>71720</xdr:rowOff>
    </xdr:from>
    <xdr:to>
      <xdr:col>10</xdr:col>
      <xdr:colOff>598950</xdr:colOff>
      <xdr:row>475</xdr:row>
      <xdr:rowOff>52670</xdr:rowOff>
    </xdr:to>
    <xdr:sp macro="" textlink="">
      <xdr:nvSpPr>
        <xdr:cNvPr id="293" name="3 Flecha derecha">
          <a:extLst>
            <a:ext uri="{FF2B5EF4-FFF2-40B4-BE49-F238E27FC236}">
              <a16:creationId xmlns:a16="http://schemas.microsoft.com/office/drawing/2014/main" id="{00000000-0008-0000-0000-000004000000}"/>
            </a:ext>
          </a:extLst>
        </xdr:cNvPr>
        <xdr:cNvSpPr/>
      </xdr:nvSpPr>
      <xdr:spPr>
        <a:xfrm rot="10800000">
          <a:off x="7752225" y="96756073"/>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10</xdr:col>
      <xdr:colOff>105331</xdr:colOff>
      <xdr:row>477</xdr:row>
      <xdr:rowOff>134472</xdr:rowOff>
    </xdr:from>
    <xdr:to>
      <xdr:col>10</xdr:col>
      <xdr:colOff>572056</xdr:colOff>
      <xdr:row>478</xdr:row>
      <xdr:rowOff>115423</xdr:rowOff>
    </xdr:to>
    <xdr:sp macro="" textlink="">
      <xdr:nvSpPr>
        <xdr:cNvPr id="294" name="3 Flecha derecha">
          <a:extLst>
            <a:ext uri="{FF2B5EF4-FFF2-40B4-BE49-F238E27FC236}">
              <a16:creationId xmlns:a16="http://schemas.microsoft.com/office/drawing/2014/main" id="{00000000-0008-0000-0000-000004000000}"/>
            </a:ext>
          </a:extLst>
        </xdr:cNvPr>
        <xdr:cNvSpPr/>
      </xdr:nvSpPr>
      <xdr:spPr>
        <a:xfrm rot="10800000">
          <a:off x="7725331" y="97614443"/>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10</xdr:col>
      <xdr:colOff>112055</xdr:colOff>
      <xdr:row>480</xdr:row>
      <xdr:rowOff>118784</xdr:rowOff>
    </xdr:from>
    <xdr:to>
      <xdr:col>10</xdr:col>
      <xdr:colOff>578780</xdr:colOff>
      <xdr:row>481</xdr:row>
      <xdr:rowOff>99734</xdr:rowOff>
    </xdr:to>
    <xdr:sp macro="" textlink="">
      <xdr:nvSpPr>
        <xdr:cNvPr id="295" name="3 Flecha derecha">
          <a:extLst>
            <a:ext uri="{FF2B5EF4-FFF2-40B4-BE49-F238E27FC236}">
              <a16:creationId xmlns:a16="http://schemas.microsoft.com/office/drawing/2014/main" id="{00000000-0008-0000-0000-000004000000}"/>
            </a:ext>
          </a:extLst>
        </xdr:cNvPr>
        <xdr:cNvSpPr/>
      </xdr:nvSpPr>
      <xdr:spPr>
        <a:xfrm rot="10800000">
          <a:off x="7732055" y="98394372"/>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10</xdr:col>
      <xdr:colOff>107573</xdr:colOff>
      <xdr:row>483</xdr:row>
      <xdr:rowOff>103095</xdr:rowOff>
    </xdr:from>
    <xdr:to>
      <xdr:col>10</xdr:col>
      <xdr:colOff>574298</xdr:colOff>
      <xdr:row>484</xdr:row>
      <xdr:rowOff>84045</xdr:rowOff>
    </xdr:to>
    <xdr:sp macro="" textlink="">
      <xdr:nvSpPr>
        <xdr:cNvPr id="296" name="3 Flecha derecha">
          <a:extLst>
            <a:ext uri="{FF2B5EF4-FFF2-40B4-BE49-F238E27FC236}">
              <a16:creationId xmlns:a16="http://schemas.microsoft.com/office/drawing/2014/main" id="{00000000-0008-0000-0000-000004000000}"/>
            </a:ext>
          </a:extLst>
        </xdr:cNvPr>
        <xdr:cNvSpPr/>
      </xdr:nvSpPr>
      <xdr:spPr>
        <a:xfrm rot="10800000">
          <a:off x="7727573" y="96316801"/>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2</xdr:col>
      <xdr:colOff>150153</xdr:colOff>
      <xdr:row>486</xdr:row>
      <xdr:rowOff>100852</xdr:rowOff>
    </xdr:from>
    <xdr:to>
      <xdr:col>2</xdr:col>
      <xdr:colOff>616878</xdr:colOff>
      <xdr:row>487</xdr:row>
      <xdr:rowOff>81803</xdr:rowOff>
    </xdr:to>
    <xdr:sp macro="" textlink="">
      <xdr:nvSpPr>
        <xdr:cNvPr id="297" name="3 Flecha derecha">
          <a:extLst>
            <a:ext uri="{FF2B5EF4-FFF2-40B4-BE49-F238E27FC236}">
              <a16:creationId xmlns:a16="http://schemas.microsoft.com/office/drawing/2014/main" id="{00000000-0008-0000-0000-000004000000}"/>
            </a:ext>
          </a:extLst>
        </xdr:cNvPr>
        <xdr:cNvSpPr/>
      </xdr:nvSpPr>
      <xdr:spPr>
        <a:xfrm>
          <a:off x="1674153" y="100348676"/>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2</xdr:col>
      <xdr:colOff>179289</xdr:colOff>
      <xdr:row>492</xdr:row>
      <xdr:rowOff>96370</xdr:rowOff>
    </xdr:from>
    <xdr:to>
      <xdr:col>2</xdr:col>
      <xdr:colOff>646014</xdr:colOff>
      <xdr:row>493</xdr:row>
      <xdr:rowOff>77320</xdr:rowOff>
    </xdr:to>
    <xdr:sp macro="" textlink="">
      <xdr:nvSpPr>
        <xdr:cNvPr id="298" name="3 Flecha derecha">
          <a:extLst>
            <a:ext uri="{FF2B5EF4-FFF2-40B4-BE49-F238E27FC236}">
              <a16:creationId xmlns:a16="http://schemas.microsoft.com/office/drawing/2014/main" id="{00000000-0008-0000-0000-000004000000}"/>
            </a:ext>
          </a:extLst>
        </xdr:cNvPr>
        <xdr:cNvSpPr/>
      </xdr:nvSpPr>
      <xdr:spPr>
        <a:xfrm>
          <a:off x="1703289" y="101935429"/>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2</xdr:col>
      <xdr:colOff>129983</xdr:colOff>
      <xdr:row>504</xdr:row>
      <xdr:rowOff>103094</xdr:rowOff>
    </xdr:from>
    <xdr:to>
      <xdr:col>2</xdr:col>
      <xdr:colOff>596708</xdr:colOff>
      <xdr:row>505</xdr:row>
      <xdr:rowOff>84044</xdr:rowOff>
    </xdr:to>
    <xdr:sp macro="" textlink="">
      <xdr:nvSpPr>
        <xdr:cNvPr id="299" name="3 Flecha derecha">
          <a:extLst>
            <a:ext uri="{FF2B5EF4-FFF2-40B4-BE49-F238E27FC236}">
              <a16:creationId xmlns:a16="http://schemas.microsoft.com/office/drawing/2014/main" id="{00000000-0008-0000-0000-000004000000}"/>
            </a:ext>
          </a:extLst>
        </xdr:cNvPr>
        <xdr:cNvSpPr/>
      </xdr:nvSpPr>
      <xdr:spPr>
        <a:xfrm>
          <a:off x="1653983" y="105124623"/>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2</xdr:col>
      <xdr:colOff>159119</xdr:colOff>
      <xdr:row>501</xdr:row>
      <xdr:rowOff>121023</xdr:rowOff>
    </xdr:from>
    <xdr:to>
      <xdr:col>2</xdr:col>
      <xdr:colOff>625844</xdr:colOff>
      <xdr:row>502</xdr:row>
      <xdr:rowOff>101973</xdr:rowOff>
    </xdr:to>
    <xdr:sp macro="" textlink="">
      <xdr:nvSpPr>
        <xdr:cNvPr id="300" name="3 Flecha derecha">
          <a:extLst>
            <a:ext uri="{FF2B5EF4-FFF2-40B4-BE49-F238E27FC236}">
              <a16:creationId xmlns:a16="http://schemas.microsoft.com/office/drawing/2014/main" id="{00000000-0008-0000-0000-000004000000}"/>
            </a:ext>
          </a:extLst>
        </xdr:cNvPr>
        <xdr:cNvSpPr/>
      </xdr:nvSpPr>
      <xdr:spPr>
        <a:xfrm>
          <a:off x="1683119" y="104346935"/>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2</xdr:col>
      <xdr:colOff>188254</xdr:colOff>
      <xdr:row>498</xdr:row>
      <xdr:rowOff>94129</xdr:rowOff>
    </xdr:from>
    <xdr:to>
      <xdr:col>2</xdr:col>
      <xdr:colOff>654979</xdr:colOff>
      <xdr:row>499</xdr:row>
      <xdr:rowOff>75079</xdr:rowOff>
    </xdr:to>
    <xdr:sp macro="" textlink="">
      <xdr:nvSpPr>
        <xdr:cNvPr id="301" name="3 Flecha derecha">
          <a:extLst>
            <a:ext uri="{FF2B5EF4-FFF2-40B4-BE49-F238E27FC236}">
              <a16:creationId xmlns:a16="http://schemas.microsoft.com/office/drawing/2014/main" id="{00000000-0008-0000-0000-000004000000}"/>
            </a:ext>
          </a:extLst>
        </xdr:cNvPr>
        <xdr:cNvSpPr/>
      </xdr:nvSpPr>
      <xdr:spPr>
        <a:xfrm>
          <a:off x="1712254" y="103524423"/>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2</xdr:col>
      <xdr:colOff>172565</xdr:colOff>
      <xdr:row>495</xdr:row>
      <xdr:rowOff>100853</xdr:rowOff>
    </xdr:from>
    <xdr:to>
      <xdr:col>2</xdr:col>
      <xdr:colOff>639290</xdr:colOff>
      <xdr:row>496</xdr:row>
      <xdr:rowOff>81803</xdr:rowOff>
    </xdr:to>
    <xdr:sp macro="" textlink="">
      <xdr:nvSpPr>
        <xdr:cNvPr id="302" name="3 Flecha derecha">
          <a:extLst>
            <a:ext uri="{FF2B5EF4-FFF2-40B4-BE49-F238E27FC236}">
              <a16:creationId xmlns:a16="http://schemas.microsoft.com/office/drawing/2014/main" id="{00000000-0008-0000-0000-000004000000}"/>
            </a:ext>
          </a:extLst>
        </xdr:cNvPr>
        <xdr:cNvSpPr/>
      </xdr:nvSpPr>
      <xdr:spPr>
        <a:xfrm>
          <a:off x="1696565" y="102735529"/>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2</xdr:col>
      <xdr:colOff>156877</xdr:colOff>
      <xdr:row>510</xdr:row>
      <xdr:rowOff>129987</xdr:rowOff>
    </xdr:from>
    <xdr:to>
      <xdr:col>2</xdr:col>
      <xdr:colOff>623602</xdr:colOff>
      <xdr:row>511</xdr:row>
      <xdr:rowOff>110937</xdr:rowOff>
    </xdr:to>
    <xdr:sp macro="" textlink="">
      <xdr:nvSpPr>
        <xdr:cNvPr id="303" name="3 Flecha derecha">
          <a:extLst>
            <a:ext uri="{FF2B5EF4-FFF2-40B4-BE49-F238E27FC236}">
              <a16:creationId xmlns:a16="http://schemas.microsoft.com/office/drawing/2014/main" id="{00000000-0008-0000-0000-000004000000}"/>
            </a:ext>
          </a:extLst>
        </xdr:cNvPr>
        <xdr:cNvSpPr/>
      </xdr:nvSpPr>
      <xdr:spPr>
        <a:xfrm>
          <a:off x="1680877" y="106742752"/>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2</xdr:col>
      <xdr:colOff>129983</xdr:colOff>
      <xdr:row>513</xdr:row>
      <xdr:rowOff>136711</xdr:rowOff>
    </xdr:from>
    <xdr:to>
      <xdr:col>2</xdr:col>
      <xdr:colOff>596708</xdr:colOff>
      <xdr:row>514</xdr:row>
      <xdr:rowOff>117661</xdr:rowOff>
    </xdr:to>
    <xdr:sp macro="" textlink="">
      <xdr:nvSpPr>
        <xdr:cNvPr id="304" name="3 Flecha derecha">
          <a:extLst>
            <a:ext uri="{FF2B5EF4-FFF2-40B4-BE49-F238E27FC236}">
              <a16:creationId xmlns:a16="http://schemas.microsoft.com/office/drawing/2014/main" id="{00000000-0008-0000-0000-000004000000}"/>
            </a:ext>
          </a:extLst>
        </xdr:cNvPr>
        <xdr:cNvSpPr/>
      </xdr:nvSpPr>
      <xdr:spPr>
        <a:xfrm rot="10800000">
          <a:off x="1653983" y="107545093"/>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2</xdr:col>
      <xdr:colOff>147912</xdr:colOff>
      <xdr:row>519</xdr:row>
      <xdr:rowOff>121022</xdr:rowOff>
    </xdr:from>
    <xdr:to>
      <xdr:col>2</xdr:col>
      <xdr:colOff>614637</xdr:colOff>
      <xdr:row>520</xdr:row>
      <xdr:rowOff>101972</xdr:rowOff>
    </xdr:to>
    <xdr:sp macro="" textlink="">
      <xdr:nvSpPr>
        <xdr:cNvPr id="305" name="3 Flecha derecha">
          <a:extLst>
            <a:ext uri="{FF2B5EF4-FFF2-40B4-BE49-F238E27FC236}">
              <a16:creationId xmlns:a16="http://schemas.microsoft.com/office/drawing/2014/main" id="{00000000-0008-0000-0000-000004000000}"/>
            </a:ext>
          </a:extLst>
        </xdr:cNvPr>
        <xdr:cNvSpPr/>
      </xdr:nvSpPr>
      <xdr:spPr>
        <a:xfrm rot="10800000">
          <a:off x="1671912" y="109120640"/>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2</xdr:col>
      <xdr:colOff>98606</xdr:colOff>
      <xdr:row>525</xdr:row>
      <xdr:rowOff>105334</xdr:rowOff>
    </xdr:from>
    <xdr:to>
      <xdr:col>2</xdr:col>
      <xdr:colOff>565331</xdr:colOff>
      <xdr:row>526</xdr:row>
      <xdr:rowOff>86284</xdr:rowOff>
    </xdr:to>
    <xdr:sp macro="" textlink="">
      <xdr:nvSpPr>
        <xdr:cNvPr id="306" name="3 Flecha derecha">
          <a:extLst>
            <a:ext uri="{FF2B5EF4-FFF2-40B4-BE49-F238E27FC236}">
              <a16:creationId xmlns:a16="http://schemas.microsoft.com/office/drawing/2014/main" id="{00000000-0008-0000-0000-000004000000}"/>
            </a:ext>
          </a:extLst>
        </xdr:cNvPr>
        <xdr:cNvSpPr/>
      </xdr:nvSpPr>
      <xdr:spPr>
        <a:xfrm rot="10800000">
          <a:off x="1622606" y="110696187"/>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2</xdr:col>
      <xdr:colOff>152395</xdr:colOff>
      <xdr:row>528</xdr:row>
      <xdr:rowOff>125505</xdr:rowOff>
    </xdr:from>
    <xdr:to>
      <xdr:col>2</xdr:col>
      <xdr:colOff>619120</xdr:colOff>
      <xdr:row>529</xdr:row>
      <xdr:rowOff>106456</xdr:rowOff>
    </xdr:to>
    <xdr:sp macro="" textlink="">
      <xdr:nvSpPr>
        <xdr:cNvPr id="307" name="3 Flecha derecha">
          <a:extLst>
            <a:ext uri="{FF2B5EF4-FFF2-40B4-BE49-F238E27FC236}">
              <a16:creationId xmlns:a16="http://schemas.microsoft.com/office/drawing/2014/main" id="{00000000-0008-0000-0000-000004000000}"/>
            </a:ext>
          </a:extLst>
        </xdr:cNvPr>
        <xdr:cNvSpPr/>
      </xdr:nvSpPr>
      <xdr:spPr>
        <a:xfrm>
          <a:off x="1676395" y="111511976"/>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2</xdr:col>
      <xdr:colOff>114295</xdr:colOff>
      <xdr:row>531</xdr:row>
      <xdr:rowOff>121023</xdr:rowOff>
    </xdr:from>
    <xdr:to>
      <xdr:col>2</xdr:col>
      <xdr:colOff>581020</xdr:colOff>
      <xdr:row>532</xdr:row>
      <xdr:rowOff>101973</xdr:rowOff>
    </xdr:to>
    <xdr:sp macro="" textlink="">
      <xdr:nvSpPr>
        <xdr:cNvPr id="308" name="3 Flecha derecha">
          <a:extLst>
            <a:ext uri="{FF2B5EF4-FFF2-40B4-BE49-F238E27FC236}">
              <a16:creationId xmlns:a16="http://schemas.microsoft.com/office/drawing/2014/main" id="{00000000-0008-0000-0000-000004000000}"/>
            </a:ext>
          </a:extLst>
        </xdr:cNvPr>
        <xdr:cNvSpPr/>
      </xdr:nvSpPr>
      <xdr:spPr>
        <a:xfrm>
          <a:off x="1638295" y="112303111"/>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2</xdr:col>
      <xdr:colOff>177048</xdr:colOff>
      <xdr:row>534</xdr:row>
      <xdr:rowOff>138952</xdr:rowOff>
    </xdr:from>
    <xdr:to>
      <xdr:col>2</xdr:col>
      <xdr:colOff>643773</xdr:colOff>
      <xdr:row>535</xdr:row>
      <xdr:rowOff>119902</xdr:rowOff>
    </xdr:to>
    <xdr:sp macro="" textlink="">
      <xdr:nvSpPr>
        <xdr:cNvPr id="309" name="3 Flecha derecha">
          <a:extLst>
            <a:ext uri="{FF2B5EF4-FFF2-40B4-BE49-F238E27FC236}">
              <a16:creationId xmlns:a16="http://schemas.microsoft.com/office/drawing/2014/main" id="{00000000-0008-0000-0000-000004000000}"/>
            </a:ext>
          </a:extLst>
        </xdr:cNvPr>
        <xdr:cNvSpPr/>
      </xdr:nvSpPr>
      <xdr:spPr>
        <a:xfrm>
          <a:off x="1701048" y="113116658"/>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2</xdr:col>
      <xdr:colOff>172566</xdr:colOff>
      <xdr:row>537</xdr:row>
      <xdr:rowOff>134469</xdr:rowOff>
    </xdr:from>
    <xdr:to>
      <xdr:col>2</xdr:col>
      <xdr:colOff>639291</xdr:colOff>
      <xdr:row>538</xdr:row>
      <xdr:rowOff>115420</xdr:rowOff>
    </xdr:to>
    <xdr:sp macro="" textlink="">
      <xdr:nvSpPr>
        <xdr:cNvPr id="310" name="3 Flecha derecha">
          <a:extLst>
            <a:ext uri="{FF2B5EF4-FFF2-40B4-BE49-F238E27FC236}">
              <a16:creationId xmlns:a16="http://schemas.microsoft.com/office/drawing/2014/main" id="{00000000-0008-0000-0000-000004000000}"/>
            </a:ext>
          </a:extLst>
        </xdr:cNvPr>
        <xdr:cNvSpPr/>
      </xdr:nvSpPr>
      <xdr:spPr>
        <a:xfrm>
          <a:off x="1696566" y="113907793"/>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2</xdr:col>
      <xdr:colOff>125501</xdr:colOff>
      <xdr:row>522</xdr:row>
      <xdr:rowOff>109817</xdr:rowOff>
    </xdr:from>
    <xdr:to>
      <xdr:col>2</xdr:col>
      <xdr:colOff>592226</xdr:colOff>
      <xdr:row>523</xdr:row>
      <xdr:rowOff>90767</xdr:rowOff>
    </xdr:to>
    <xdr:sp macro="" textlink="">
      <xdr:nvSpPr>
        <xdr:cNvPr id="312" name="3 Flecha derecha">
          <a:extLst>
            <a:ext uri="{FF2B5EF4-FFF2-40B4-BE49-F238E27FC236}">
              <a16:creationId xmlns:a16="http://schemas.microsoft.com/office/drawing/2014/main" id="{00000000-0008-0000-0000-000004000000}"/>
            </a:ext>
          </a:extLst>
        </xdr:cNvPr>
        <xdr:cNvSpPr/>
      </xdr:nvSpPr>
      <xdr:spPr>
        <a:xfrm>
          <a:off x="1649501" y="109905052"/>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2</xdr:col>
      <xdr:colOff>199460</xdr:colOff>
      <xdr:row>516</xdr:row>
      <xdr:rowOff>116540</xdr:rowOff>
    </xdr:from>
    <xdr:to>
      <xdr:col>2</xdr:col>
      <xdr:colOff>666185</xdr:colOff>
      <xdr:row>517</xdr:row>
      <xdr:rowOff>97490</xdr:rowOff>
    </xdr:to>
    <xdr:sp macro="" textlink="">
      <xdr:nvSpPr>
        <xdr:cNvPr id="313" name="3 Flecha derecha">
          <a:extLst>
            <a:ext uri="{FF2B5EF4-FFF2-40B4-BE49-F238E27FC236}">
              <a16:creationId xmlns:a16="http://schemas.microsoft.com/office/drawing/2014/main" id="{00000000-0008-0000-0000-000004000000}"/>
            </a:ext>
          </a:extLst>
        </xdr:cNvPr>
        <xdr:cNvSpPr/>
      </xdr:nvSpPr>
      <xdr:spPr>
        <a:xfrm>
          <a:off x="1723460" y="108320540"/>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2</xdr:col>
      <xdr:colOff>147913</xdr:colOff>
      <xdr:row>507</xdr:row>
      <xdr:rowOff>109817</xdr:rowOff>
    </xdr:from>
    <xdr:to>
      <xdr:col>2</xdr:col>
      <xdr:colOff>614638</xdr:colOff>
      <xdr:row>508</xdr:row>
      <xdr:rowOff>90767</xdr:rowOff>
    </xdr:to>
    <xdr:sp macro="" textlink="">
      <xdr:nvSpPr>
        <xdr:cNvPr id="314" name="3 Flecha derecha">
          <a:extLst>
            <a:ext uri="{FF2B5EF4-FFF2-40B4-BE49-F238E27FC236}">
              <a16:creationId xmlns:a16="http://schemas.microsoft.com/office/drawing/2014/main" id="{00000000-0008-0000-0000-000004000000}"/>
            </a:ext>
          </a:extLst>
        </xdr:cNvPr>
        <xdr:cNvSpPr/>
      </xdr:nvSpPr>
      <xdr:spPr>
        <a:xfrm>
          <a:off x="1671913" y="101164464"/>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2</xdr:col>
      <xdr:colOff>132225</xdr:colOff>
      <xdr:row>489</xdr:row>
      <xdr:rowOff>116541</xdr:rowOff>
    </xdr:from>
    <xdr:to>
      <xdr:col>2</xdr:col>
      <xdr:colOff>598950</xdr:colOff>
      <xdr:row>490</xdr:row>
      <xdr:rowOff>97491</xdr:rowOff>
    </xdr:to>
    <xdr:sp macro="" textlink="">
      <xdr:nvSpPr>
        <xdr:cNvPr id="315" name="3 Flecha derecha">
          <a:extLst>
            <a:ext uri="{FF2B5EF4-FFF2-40B4-BE49-F238E27FC236}">
              <a16:creationId xmlns:a16="http://schemas.microsoft.com/office/drawing/2014/main" id="{00000000-0008-0000-0000-000004000000}"/>
            </a:ext>
          </a:extLst>
        </xdr:cNvPr>
        <xdr:cNvSpPr/>
      </xdr:nvSpPr>
      <xdr:spPr>
        <a:xfrm rot="10800000">
          <a:off x="1656225" y="101159982"/>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10</xdr:col>
      <xdr:colOff>129985</xdr:colOff>
      <xdr:row>486</xdr:row>
      <xdr:rowOff>136712</xdr:rowOff>
    </xdr:from>
    <xdr:to>
      <xdr:col>10</xdr:col>
      <xdr:colOff>596710</xdr:colOff>
      <xdr:row>487</xdr:row>
      <xdr:rowOff>117663</xdr:rowOff>
    </xdr:to>
    <xdr:sp macro="" textlink="">
      <xdr:nvSpPr>
        <xdr:cNvPr id="316" name="3 Flecha derecha">
          <a:extLst>
            <a:ext uri="{FF2B5EF4-FFF2-40B4-BE49-F238E27FC236}">
              <a16:creationId xmlns:a16="http://schemas.microsoft.com/office/drawing/2014/main" id="{00000000-0008-0000-0000-000004000000}"/>
            </a:ext>
          </a:extLst>
        </xdr:cNvPr>
        <xdr:cNvSpPr/>
      </xdr:nvSpPr>
      <xdr:spPr>
        <a:xfrm>
          <a:off x="7749985" y="100384536"/>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10</xdr:col>
      <xdr:colOff>80679</xdr:colOff>
      <xdr:row>489</xdr:row>
      <xdr:rowOff>109819</xdr:rowOff>
    </xdr:from>
    <xdr:to>
      <xdr:col>10</xdr:col>
      <xdr:colOff>547404</xdr:colOff>
      <xdr:row>490</xdr:row>
      <xdr:rowOff>90769</xdr:rowOff>
    </xdr:to>
    <xdr:sp macro="" textlink="">
      <xdr:nvSpPr>
        <xdr:cNvPr id="317" name="3 Flecha derecha">
          <a:extLst>
            <a:ext uri="{FF2B5EF4-FFF2-40B4-BE49-F238E27FC236}">
              <a16:creationId xmlns:a16="http://schemas.microsoft.com/office/drawing/2014/main" id="{00000000-0008-0000-0000-000004000000}"/>
            </a:ext>
          </a:extLst>
        </xdr:cNvPr>
        <xdr:cNvSpPr/>
      </xdr:nvSpPr>
      <xdr:spPr>
        <a:xfrm rot="10800000">
          <a:off x="7700679" y="101153260"/>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10</xdr:col>
      <xdr:colOff>109814</xdr:colOff>
      <xdr:row>492</xdr:row>
      <xdr:rowOff>116542</xdr:rowOff>
    </xdr:from>
    <xdr:to>
      <xdr:col>10</xdr:col>
      <xdr:colOff>576539</xdr:colOff>
      <xdr:row>493</xdr:row>
      <xdr:rowOff>97492</xdr:rowOff>
    </xdr:to>
    <xdr:sp macro="" textlink="">
      <xdr:nvSpPr>
        <xdr:cNvPr id="319" name="3 Flecha derecha">
          <a:extLst>
            <a:ext uri="{FF2B5EF4-FFF2-40B4-BE49-F238E27FC236}">
              <a16:creationId xmlns:a16="http://schemas.microsoft.com/office/drawing/2014/main" id="{00000000-0008-0000-0000-000004000000}"/>
            </a:ext>
          </a:extLst>
        </xdr:cNvPr>
        <xdr:cNvSpPr/>
      </xdr:nvSpPr>
      <xdr:spPr>
        <a:xfrm rot="10800000">
          <a:off x="7729814" y="101955601"/>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10</xdr:col>
      <xdr:colOff>138950</xdr:colOff>
      <xdr:row>495</xdr:row>
      <xdr:rowOff>89648</xdr:rowOff>
    </xdr:from>
    <xdr:to>
      <xdr:col>10</xdr:col>
      <xdr:colOff>605675</xdr:colOff>
      <xdr:row>496</xdr:row>
      <xdr:rowOff>70598</xdr:rowOff>
    </xdr:to>
    <xdr:sp macro="" textlink="">
      <xdr:nvSpPr>
        <xdr:cNvPr id="320" name="3 Flecha derecha">
          <a:extLst>
            <a:ext uri="{FF2B5EF4-FFF2-40B4-BE49-F238E27FC236}">
              <a16:creationId xmlns:a16="http://schemas.microsoft.com/office/drawing/2014/main" id="{00000000-0008-0000-0000-000004000000}"/>
            </a:ext>
          </a:extLst>
        </xdr:cNvPr>
        <xdr:cNvSpPr/>
      </xdr:nvSpPr>
      <xdr:spPr>
        <a:xfrm rot="10800000">
          <a:off x="7758950" y="102724324"/>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10</xdr:col>
      <xdr:colOff>156879</xdr:colOff>
      <xdr:row>498</xdr:row>
      <xdr:rowOff>96371</xdr:rowOff>
    </xdr:from>
    <xdr:to>
      <xdr:col>10</xdr:col>
      <xdr:colOff>623604</xdr:colOff>
      <xdr:row>499</xdr:row>
      <xdr:rowOff>77321</xdr:rowOff>
    </xdr:to>
    <xdr:sp macro="" textlink="">
      <xdr:nvSpPr>
        <xdr:cNvPr id="321" name="3 Flecha derecha">
          <a:extLst>
            <a:ext uri="{FF2B5EF4-FFF2-40B4-BE49-F238E27FC236}">
              <a16:creationId xmlns:a16="http://schemas.microsoft.com/office/drawing/2014/main" id="{00000000-0008-0000-0000-000004000000}"/>
            </a:ext>
          </a:extLst>
        </xdr:cNvPr>
        <xdr:cNvSpPr/>
      </xdr:nvSpPr>
      <xdr:spPr>
        <a:xfrm rot="10800000">
          <a:off x="7776879" y="103526665"/>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10</xdr:col>
      <xdr:colOff>114297</xdr:colOff>
      <xdr:row>501</xdr:row>
      <xdr:rowOff>98612</xdr:rowOff>
    </xdr:from>
    <xdr:to>
      <xdr:col>10</xdr:col>
      <xdr:colOff>581022</xdr:colOff>
      <xdr:row>502</xdr:row>
      <xdr:rowOff>79562</xdr:rowOff>
    </xdr:to>
    <xdr:sp macro="" textlink="">
      <xdr:nvSpPr>
        <xdr:cNvPr id="322" name="3 Flecha derecha">
          <a:extLst>
            <a:ext uri="{FF2B5EF4-FFF2-40B4-BE49-F238E27FC236}">
              <a16:creationId xmlns:a16="http://schemas.microsoft.com/office/drawing/2014/main" id="{00000000-0008-0000-0000-000004000000}"/>
            </a:ext>
          </a:extLst>
        </xdr:cNvPr>
        <xdr:cNvSpPr/>
      </xdr:nvSpPr>
      <xdr:spPr>
        <a:xfrm>
          <a:off x="7734297" y="104324524"/>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10</xdr:col>
      <xdr:colOff>132227</xdr:colOff>
      <xdr:row>504</xdr:row>
      <xdr:rowOff>127748</xdr:rowOff>
    </xdr:from>
    <xdr:to>
      <xdr:col>10</xdr:col>
      <xdr:colOff>598952</xdr:colOff>
      <xdr:row>505</xdr:row>
      <xdr:rowOff>108698</xdr:rowOff>
    </xdr:to>
    <xdr:sp macro="" textlink="">
      <xdr:nvSpPr>
        <xdr:cNvPr id="323" name="3 Flecha derecha">
          <a:extLst>
            <a:ext uri="{FF2B5EF4-FFF2-40B4-BE49-F238E27FC236}">
              <a16:creationId xmlns:a16="http://schemas.microsoft.com/office/drawing/2014/main" id="{00000000-0008-0000-0000-000004000000}"/>
            </a:ext>
          </a:extLst>
        </xdr:cNvPr>
        <xdr:cNvSpPr/>
      </xdr:nvSpPr>
      <xdr:spPr>
        <a:xfrm>
          <a:off x="7752227" y="105149277"/>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10</xdr:col>
      <xdr:colOff>161362</xdr:colOff>
      <xdr:row>507</xdr:row>
      <xdr:rowOff>100853</xdr:rowOff>
    </xdr:from>
    <xdr:to>
      <xdr:col>10</xdr:col>
      <xdr:colOff>628087</xdr:colOff>
      <xdr:row>508</xdr:row>
      <xdr:rowOff>81803</xdr:rowOff>
    </xdr:to>
    <xdr:sp macro="" textlink="">
      <xdr:nvSpPr>
        <xdr:cNvPr id="324" name="3 Flecha derecha">
          <a:extLst>
            <a:ext uri="{FF2B5EF4-FFF2-40B4-BE49-F238E27FC236}">
              <a16:creationId xmlns:a16="http://schemas.microsoft.com/office/drawing/2014/main" id="{00000000-0008-0000-0000-000004000000}"/>
            </a:ext>
          </a:extLst>
        </xdr:cNvPr>
        <xdr:cNvSpPr/>
      </xdr:nvSpPr>
      <xdr:spPr>
        <a:xfrm rot="10800000">
          <a:off x="7781362" y="101155500"/>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10</xdr:col>
      <xdr:colOff>141191</xdr:colOff>
      <xdr:row>537</xdr:row>
      <xdr:rowOff>91888</xdr:rowOff>
    </xdr:from>
    <xdr:to>
      <xdr:col>10</xdr:col>
      <xdr:colOff>607916</xdr:colOff>
      <xdr:row>538</xdr:row>
      <xdr:rowOff>72839</xdr:rowOff>
    </xdr:to>
    <xdr:sp macro="" textlink="">
      <xdr:nvSpPr>
        <xdr:cNvPr id="325" name="3 Flecha derecha">
          <a:extLst>
            <a:ext uri="{FF2B5EF4-FFF2-40B4-BE49-F238E27FC236}">
              <a16:creationId xmlns:a16="http://schemas.microsoft.com/office/drawing/2014/main" id="{00000000-0008-0000-0000-000004000000}"/>
            </a:ext>
          </a:extLst>
        </xdr:cNvPr>
        <xdr:cNvSpPr/>
      </xdr:nvSpPr>
      <xdr:spPr>
        <a:xfrm rot="10800000">
          <a:off x="7761191" y="113865212"/>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10</xdr:col>
      <xdr:colOff>170327</xdr:colOff>
      <xdr:row>534</xdr:row>
      <xdr:rowOff>109818</xdr:rowOff>
    </xdr:from>
    <xdr:to>
      <xdr:col>10</xdr:col>
      <xdr:colOff>637052</xdr:colOff>
      <xdr:row>535</xdr:row>
      <xdr:rowOff>90768</xdr:rowOff>
    </xdr:to>
    <xdr:sp macro="" textlink="">
      <xdr:nvSpPr>
        <xdr:cNvPr id="326" name="3 Flecha derecha">
          <a:extLst>
            <a:ext uri="{FF2B5EF4-FFF2-40B4-BE49-F238E27FC236}">
              <a16:creationId xmlns:a16="http://schemas.microsoft.com/office/drawing/2014/main" id="{00000000-0008-0000-0000-000004000000}"/>
            </a:ext>
          </a:extLst>
        </xdr:cNvPr>
        <xdr:cNvSpPr/>
      </xdr:nvSpPr>
      <xdr:spPr>
        <a:xfrm rot="10800000">
          <a:off x="7790327" y="113087524"/>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10</xdr:col>
      <xdr:colOff>143433</xdr:colOff>
      <xdr:row>531</xdr:row>
      <xdr:rowOff>82925</xdr:rowOff>
    </xdr:from>
    <xdr:to>
      <xdr:col>10</xdr:col>
      <xdr:colOff>610158</xdr:colOff>
      <xdr:row>532</xdr:row>
      <xdr:rowOff>63875</xdr:rowOff>
    </xdr:to>
    <xdr:sp macro="" textlink="">
      <xdr:nvSpPr>
        <xdr:cNvPr id="327" name="3 Flecha derecha">
          <a:extLst>
            <a:ext uri="{FF2B5EF4-FFF2-40B4-BE49-F238E27FC236}">
              <a16:creationId xmlns:a16="http://schemas.microsoft.com/office/drawing/2014/main" id="{00000000-0008-0000-0000-000004000000}"/>
            </a:ext>
          </a:extLst>
        </xdr:cNvPr>
        <xdr:cNvSpPr/>
      </xdr:nvSpPr>
      <xdr:spPr>
        <a:xfrm rot="10800000">
          <a:off x="7763433" y="112265013"/>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10</xdr:col>
      <xdr:colOff>116539</xdr:colOff>
      <xdr:row>528</xdr:row>
      <xdr:rowOff>134472</xdr:rowOff>
    </xdr:from>
    <xdr:to>
      <xdr:col>10</xdr:col>
      <xdr:colOff>583264</xdr:colOff>
      <xdr:row>529</xdr:row>
      <xdr:rowOff>115423</xdr:rowOff>
    </xdr:to>
    <xdr:sp macro="" textlink="">
      <xdr:nvSpPr>
        <xdr:cNvPr id="328" name="3 Flecha derecha">
          <a:extLst>
            <a:ext uri="{FF2B5EF4-FFF2-40B4-BE49-F238E27FC236}">
              <a16:creationId xmlns:a16="http://schemas.microsoft.com/office/drawing/2014/main" id="{00000000-0008-0000-0000-000004000000}"/>
            </a:ext>
          </a:extLst>
        </xdr:cNvPr>
        <xdr:cNvSpPr/>
      </xdr:nvSpPr>
      <xdr:spPr>
        <a:xfrm rot="10800000">
          <a:off x="7736539" y="111520943"/>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10</xdr:col>
      <xdr:colOff>134468</xdr:colOff>
      <xdr:row>525</xdr:row>
      <xdr:rowOff>96372</xdr:rowOff>
    </xdr:from>
    <xdr:to>
      <xdr:col>10</xdr:col>
      <xdr:colOff>601193</xdr:colOff>
      <xdr:row>526</xdr:row>
      <xdr:rowOff>77322</xdr:rowOff>
    </xdr:to>
    <xdr:sp macro="" textlink="">
      <xdr:nvSpPr>
        <xdr:cNvPr id="329" name="3 Flecha derecha">
          <a:extLst>
            <a:ext uri="{FF2B5EF4-FFF2-40B4-BE49-F238E27FC236}">
              <a16:creationId xmlns:a16="http://schemas.microsoft.com/office/drawing/2014/main" id="{00000000-0008-0000-0000-000004000000}"/>
            </a:ext>
          </a:extLst>
        </xdr:cNvPr>
        <xdr:cNvSpPr/>
      </xdr:nvSpPr>
      <xdr:spPr>
        <a:xfrm>
          <a:off x="7754468" y="110687225"/>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10</xdr:col>
      <xdr:colOff>145675</xdr:colOff>
      <xdr:row>522</xdr:row>
      <xdr:rowOff>96373</xdr:rowOff>
    </xdr:from>
    <xdr:to>
      <xdr:col>10</xdr:col>
      <xdr:colOff>612400</xdr:colOff>
      <xdr:row>523</xdr:row>
      <xdr:rowOff>77323</xdr:rowOff>
    </xdr:to>
    <xdr:sp macro="" textlink="">
      <xdr:nvSpPr>
        <xdr:cNvPr id="330" name="3 Flecha derecha">
          <a:extLst>
            <a:ext uri="{FF2B5EF4-FFF2-40B4-BE49-F238E27FC236}">
              <a16:creationId xmlns:a16="http://schemas.microsoft.com/office/drawing/2014/main" id="{00000000-0008-0000-0000-000004000000}"/>
            </a:ext>
          </a:extLst>
        </xdr:cNvPr>
        <xdr:cNvSpPr/>
      </xdr:nvSpPr>
      <xdr:spPr>
        <a:xfrm rot="10800000">
          <a:off x="7765675" y="109891608"/>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10</xdr:col>
      <xdr:colOff>118780</xdr:colOff>
      <xdr:row>519</xdr:row>
      <xdr:rowOff>91890</xdr:rowOff>
    </xdr:from>
    <xdr:to>
      <xdr:col>10</xdr:col>
      <xdr:colOff>585505</xdr:colOff>
      <xdr:row>520</xdr:row>
      <xdr:rowOff>72840</xdr:rowOff>
    </xdr:to>
    <xdr:sp macro="" textlink="">
      <xdr:nvSpPr>
        <xdr:cNvPr id="331" name="3 Flecha derecha">
          <a:extLst>
            <a:ext uri="{FF2B5EF4-FFF2-40B4-BE49-F238E27FC236}">
              <a16:creationId xmlns:a16="http://schemas.microsoft.com/office/drawing/2014/main" id="{00000000-0008-0000-0000-000004000000}"/>
            </a:ext>
          </a:extLst>
        </xdr:cNvPr>
        <xdr:cNvSpPr/>
      </xdr:nvSpPr>
      <xdr:spPr>
        <a:xfrm rot="10800000">
          <a:off x="7738780" y="109091508"/>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10</xdr:col>
      <xdr:colOff>125504</xdr:colOff>
      <xdr:row>516</xdr:row>
      <xdr:rowOff>121025</xdr:rowOff>
    </xdr:from>
    <xdr:to>
      <xdr:col>10</xdr:col>
      <xdr:colOff>592229</xdr:colOff>
      <xdr:row>517</xdr:row>
      <xdr:rowOff>101975</xdr:rowOff>
    </xdr:to>
    <xdr:sp macro="" textlink="">
      <xdr:nvSpPr>
        <xdr:cNvPr id="332" name="3 Flecha derecha">
          <a:extLst>
            <a:ext uri="{FF2B5EF4-FFF2-40B4-BE49-F238E27FC236}">
              <a16:creationId xmlns:a16="http://schemas.microsoft.com/office/drawing/2014/main" id="{00000000-0008-0000-0000-000004000000}"/>
            </a:ext>
          </a:extLst>
        </xdr:cNvPr>
        <xdr:cNvSpPr/>
      </xdr:nvSpPr>
      <xdr:spPr>
        <a:xfrm>
          <a:off x="7745504" y="108325025"/>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10</xdr:col>
      <xdr:colOff>163605</xdr:colOff>
      <xdr:row>513</xdr:row>
      <xdr:rowOff>114303</xdr:rowOff>
    </xdr:from>
    <xdr:to>
      <xdr:col>10</xdr:col>
      <xdr:colOff>630330</xdr:colOff>
      <xdr:row>514</xdr:row>
      <xdr:rowOff>95253</xdr:rowOff>
    </xdr:to>
    <xdr:sp macro="" textlink="">
      <xdr:nvSpPr>
        <xdr:cNvPr id="333" name="3 Flecha derecha">
          <a:extLst>
            <a:ext uri="{FF2B5EF4-FFF2-40B4-BE49-F238E27FC236}">
              <a16:creationId xmlns:a16="http://schemas.microsoft.com/office/drawing/2014/main" id="{00000000-0008-0000-0000-000004000000}"/>
            </a:ext>
          </a:extLst>
        </xdr:cNvPr>
        <xdr:cNvSpPr/>
      </xdr:nvSpPr>
      <xdr:spPr>
        <a:xfrm rot="10800000">
          <a:off x="7783605" y="107522685"/>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10</xdr:col>
      <xdr:colOff>114299</xdr:colOff>
      <xdr:row>510</xdr:row>
      <xdr:rowOff>98615</xdr:rowOff>
    </xdr:from>
    <xdr:to>
      <xdr:col>10</xdr:col>
      <xdr:colOff>581024</xdr:colOff>
      <xdr:row>511</xdr:row>
      <xdr:rowOff>79565</xdr:rowOff>
    </xdr:to>
    <xdr:sp macro="" textlink="">
      <xdr:nvSpPr>
        <xdr:cNvPr id="334" name="3 Flecha derecha">
          <a:extLst>
            <a:ext uri="{FF2B5EF4-FFF2-40B4-BE49-F238E27FC236}">
              <a16:creationId xmlns:a16="http://schemas.microsoft.com/office/drawing/2014/main" id="{00000000-0008-0000-0000-000004000000}"/>
            </a:ext>
          </a:extLst>
        </xdr:cNvPr>
        <xdr:cNvSpPr/>
      </xdr:nvSpPr>
      <xdr:spPr>
        <a:xfrm rot="10800000">
          <a:off x="7734299" y="106711380"/>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2</xdr:col>
      <xdr:colOff>190495</xdr:colOff>
      <xdr:row>540</xdr:row>
      <xdr:rowOff>152399</xdr:rowOff>
    </xdr:from>
    <xdr:to>
      <xdr:col>2</xdr:col>
      <xdr:colOff>657220</xdr:colOff>
      <xdr:row>541</xdr:row>
      <xdr:rowOff>133349</xdr:rowOff>
    </xdr:to>
    <xdr:sp macro="" textlink="">
      <xdr:nvSpPr>
        <xdr:cNvPr id="335" name="3 Flecha derecha">
          <a:extLst>
            <a:ext uri="{FF2B5EF4-FFF2-40B4-BE49-F238E27FC236}">
              <a16:creationId xmlns:a16="http://schemas.microsoft.com/office/drawing/2014/main" id="{00000000-0008-0000-0000-000004000000}"/>
            </a:ext>
          </a:extLst>
        </xdr:cNvPr>
        <xdr:cNvSpPr/>
      </xdr:nvSpPr>
      <xdr:spPr>
        <a:xfrm>
          <a:off x="1714495" y="114721340"/>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2</xdr:col>
      <xdr:colOff>141188</xdr:colOff>
      <xdr:row>543</xdr:row>
      <xdr:rowOff>125507</xdr:rowOff>
    </xdr:from>
    <xdr:to>
      <xdr:col>2</xdr:col>
      <xdr:colOff>607913</xdr:colOff>
      <xdr:row>544</xdr:row>
      <xdr:rowOff>106457</xdr:rowOff>
    </xdr:to>
    <xdr:sp macro="" textlink="">
      <xdr:nvSpPr>
        <xdr:cNvPr id="336" name="3 Flecha derecha">
          <a:extLst>
            <a:ext uri="{FF2B5EF4-FFF2-40B4-BE49-F238E27FC236}">
              <a16:creationId xmlns:a16="http://schemas.microsoft.com/office/drawing/2014/main" id="{00000000-0008-0000-0000-000004000000}"/>
            </a:ext>
          </a:extLst>
        </xdr:cNvPr>
        <xdr:cNvSpPr/>
      </xdr:nvSpPr>
      <xdr:spPr>
        <a:xfrm rot="10800000">
          <a:off x="1665188" y="115490066"/>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2</xdr:col>
      <xdr:colOff>181529</xdr:colOff>
      <xdr:row>546</xdr:row>
      <xdr:rowOff>121026</xdr:rowOff>
    </xdr:from>
    <xdr:to>
      <xdr:col>2</xdr:col>
      <xdr:colOff>648254</xdr:colOff>
      <xdr:row>547</xdr:row>
      <xdr:rowOff>101976</xdr:rowOff>
    </xdr:to>
    <xdr:sp macro="" textlink="">
      <xdr:nvSpPr>
        <xdr:cNvPr id="337" name="3 Flecha derecha">
          <a:extLst>
            <a:ext uri="{FF2B5EF4-FFF2-40B4-BE49-F238E27FC236}">
              <a16:creationId xmlns:a16="http://schemas.microsoft.com/office/drawing/2014/main" id="{00000000-0008-0000-0000-000004000000}"/>
            </a:ext>
          </a:extLst>
        </xdr:cNvPr>
        <xdr:cNvSpPr/>
      </xdr:nvSpPr>
      <xdr:spPr>
        <a:xfrm>
          <a:off x="1705529" y="116281202"/>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2</xdr:col>
      <xdr:colOff>199458</xdr:colOff>
      <xdr:row>549</xdr:row>
      <xdr:rowOff>127753</xdr:rowOff>
    </xdr:from>
    <xdr:to>
      <xdr:col>2</xdr:col>
      <xdr:colOff>666183</xdr:colOff>
      <xdr:row>550</xdr:row>
      <xdr:rowOff>108703</xdr:rowOff>
    </xdr:to>
    <xdr:sp macro="" textlink="">
      <xdr:nvSpPr>
        <xdr:cNvPr id="338" name="3 Flecha derecha">
          <a:extLst>
            <a:ext uri="{FF2B5EF4-FFF2-40B4-BE49-F238E27FC236}">
              <a16:creationId xmlns:a16="http://schemas.microsoft.com/office/drawing/2014/main" id="{00000000-0008-0000-0000-000004000000}"/>
            </a:ext>
          </a:extLst>
        </xdr:cNvPr>
        <xdr:cNvSpPr/>
      </xdr:nvSpPr>
      <xdr:spPr>
        <a:xfrm>
          <a:off x="1723458" y="117083547"/>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2</xdr:col>
      <xdr:colOff>127739</xdr:colOff>
      <xdr:row>552</xdr:row>
      <xdr:rowOff>134476</xdr:rowOff>
    </xdr:from>
    <xdr:to>
      <xdr:col>2</xdr:col>
      <xdr:colOff>594464</xdr:colOff>
      <xdr:row>553</xdr:row>
      <xdr:rowOff>115426</xdr:rowOff>
    </xdr:to>
    <xdr:sp macro="" textlink="">
      <xdr:nvSpPr>
        <xdr:cNvPr id="339" name="3 Flecha derecha">
          <a:extLst>
            <a:ext uri="{FF2B5EF4-FFF2-40B4-BE49-F238E27FC236}">
              <a16:creationId xmlns:a16="http://schemas.microsoft.com/office/drawing/2014/main" id="{00000000-0008-0000-0000-000004000000}"/>
            </a:ext>
          </a:extLst>
        </xdr:cNvPr>
        <xdr:cNvSpPr/>
      </xdr:nvSpPr>
      <xdr:spPr>
        <a:xfrm>
          <a:off x="1651739" y="117885888"/>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2</xdr:col>
      <xdr:colOff>156874</xdr:colOff>
      <xdr:row>555</xdr:row>
      <xdr:rowOff>118789</xdr:rowOff>
    </xdr:from>
    <xdr:to>
      <xdr:col>2</xdr:col>
      <xdr:colOff>623599</xdr:colOff>
      <xdr:row>556</xdr:row>
      <xdr:rowOff>99739</xdr:rowOff>
    </xdr:to>
    <xdr:sp macro="" textlink="">
      <xdr:nvSpPr>
        <xdr:cNvPr id="340" name="3 Flecha derecha">
          <a:extLst>
            <a:ext uri="{FF2B5EF4-FFF2-40B4-BE49-F238E27FC236}">
              <a16:creationId xmlns:a16="http://schemas.microsoft.com/office/drawing/2014/main" id="{00000000-0008-0000-0000-000004000000}"/>
            </a:ext>
          </a:extLst>
        </xdr:cNvPr>
        <xdr:cNvSpPr/>
      </xdr:nvSpPr>
      <xdr:spPr>
        <a:xfrm>
          <a:off x="1680874" y="118665818"/>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2</xdr:col>
      <xdr:colOff>163597</xdr:colOff>
      <xdr:row>558</xdr:row>
      <xdr:rowOff>136721</xdr:rowOff>
    </xdr:from>
    <xdr:to>
      <xdr:col>2</xdr:col>
      <xdr:colOff>630322</xdr:colOff>
      <xdr:row>559</xdr:row>
      <xdr:rowOff>117671</xdr:rowOff>
    </xdr:to>
    <xdr:sp macro="" textlink="">
      <xdr:nvSpPr>
        <xdr:cNvPr id="341" name="3 Flecha derecha">
          <a:extLst>
            <a:ext uri="{FF2B5EF4-FFF2-40B4-BE49-F238E27FC236}">
              <a16:creationId xmlns:a16="http://schemas.microsoft.com/office/drawing/2014/main" id="{00000000-0008-0000-0000-000004000000}"/>
            </a:ext>
          </a:extLst>
        </xdr:cNvPr>
        <xdr:cNvSpPr/>
      </xdr:nvSpPr>
      <xdr:spPr>
        <a:xfrm rot="10800000">
          <a:off x="1687597" y="119479368"/>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2</xdr:col>
      <xdr:colOff>170320</xdr:colOff>
      <xdr:row>561</xdr:row>
      <xdr:rowOff>121036</xdr:rowOff>
    </xdr:from>
    <xdr:to>
      <xdr:col>2</xdr:col>
      <xdr:colOff>637045</xdr:colOff>
      <xdr:row>562</xdr:row>
      <xdr:rowOff>101986</xdr:rowOff>
    </xdr:to>
    <xdr:sp macro="" textlink="">
      <xdr:nvSpPr>
        <xdr:cNvPr id="342" name="3 Flecha derecha">
          <a:extLst>
            <a:ext uri="{FF2B5EF4-FFF2-40B4-BE49-F238E27FC236}">
              <a16:creationId xmlns:a16="http://schemas.microsoft.com/office/drawing/2014/main" id="{00000000-0008-0000-0000-000004000000}"/>
            </a:ext>
          </a:extLst>
        </xdr:cNvPr>
        <xdr:cNvSpPr/>
      </xdr:nvSpPr>
      <xdr:spPr>
        <a:xfrm rot="10800000">
          <a:off x="1694320" y="120259301"/>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2</xdr:col>
      <xdr:colOff>165837</xdr:colOff>
      <xdr:row>564</xdr:row>
      <xdr:rowOff>127766</xdr:rowOff>
    </xdr:from>
    <xdr:to>
      <xdr:col>2</xdr:col>
      <xdr:colOff>632562</xdr:colOff>
      <xdr:row>565</xdr:row>
      <xdr:rowOff>108716</xdr:rowOff>
    </xdr:to>
    <xdr:sp macro="" textlink="">
      <xdr:nvSpPr>
        <xdr:cNvPr id="343" name="3 Flecha derecha">
          <a:extLst>
            <a:ext uri="{FF2B5EF4-FFF2-40B4-BE49-F238E27FC236}">
              <a16:creationId xmlns:a16="http://schemas.microsoft.com/office/drawing/2014/main" id="{00000000-0008-0000-0000-000004000000}"/>
            </a:ext>
          </a:extLst>
        </xdr:cNvPr>
        <xdr:cNvSpPr/>
      </xdr:nvSpPr>
      <xdr:spPr>
        <a:xfrm rot="10800000">
          <a:off x="1689837" y="121061648"/>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2</xdr:col>
      <xdr:colOff>163597</xdr:colOff>
      <xdr:row>567</xdr:row>
      <xdr:rowOff>136718</xdr:rowOff>
    </xdr:from>
    <xdr:to>
      <xdr:col>2</xdr:col>
      <xdr:colOff>630322</xdr:colOff>
      <xdr:row>568</xdr:row>
      <xdr:rowOff>117668</xdr:rowOff>
    </xdr:to>
    <xdr:sp macro="" textlink="">
      <xdr:nvSpPr>
        <xdr:cNvPr id="344" name="3 Flecha derecha">
          <a:extLst>
            <a:ext uri="{FF2B5EF4-FFF2-40B4-BE49-F238E27FC236}">
              <a16:creationId xmlns:a16="http://schemas.microsoft.com/office/drawing/2014/main" id="{00000000-0008-0000-0000-000004000000}"/>
            </a:ext>
          </a:extLst>
        </xdr:cNvPr>
        <xdr:cNvSpPr/>
      </xdr:nvSpPr>
      <xdr:spPr>
        <a:xfrm>
          <a:off x="1687597" y="121866218"/>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2</xdr:col>
      <xdr:colOff>172560</xdr:colOff>
      <xdr:row>570</xdr:row>
      <xdr:rowOff>123287</xdr:rowOff>
    </xdr:from>
    <xdr:to>
      <xdr:col>2</xdr:col>
      <xdr:colOff>639285</xdr:colOff>
      <xdr:row>571</xdr:row>
      <xdr:rowOff>104237</xdr:rowOff>
    </xdr:to>
    <xdr:sp macro="" textlink="">
      <xdr:nvSpPr>
        <xdr:cNvPr id="345" name="3 Flecha derecha">
          <a:extLst>
            <a:ext uri="{FF2B5EF4-FFF2-40B4-BE49-F238E27FC236}">
              <a16:creationId xmlns:a16="http://schemas.microsoft.com/office/drawing/2014/main" id="{00000000-0008-0000-0000-000004000000}"/>
            </a:ext>
          </a:extLst>
        </xdr:cNvPr>
        <xdr:cNvSpPr/>
      </xdr:nvSpPr>
      <xdr:spPr>
        <a:xfrm rot="10800000">
          <a:off x="1696560" y="122648405"/>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2</xdr:col>
      <xdr:colOff>168077</xdr:colOff>
      <xdr:row>573</xdr:row>
      <xdr:rowOff>107605</xdr:rowOff>
    </xdr:from>
    <xdr:to>
      <xdr:col>2</xdr:col>
      <xdr:colOff>634802</xdr:colOff>
      <xdr:row>574</xdr:row>
      <xdr:rowOff>88555</xdr:rowOff>
    </xdr:to>
    <xdr:sp macro="" textlink="">
      <xdr:nvSpPr>
        <xdr:cNvPr id="346" name="3 Flecha derecha">
          <a:extLst>
            <a:ext uri="{FF2B5EF4-FFF2-40B4-BE49-F238E27FC236}">
              <a16:creationId xmlns:a16="http://schemas.microsoft.com/office/drawing/2014/main" id="{00000000-0008-0000-0000-000004000000}"/>
            </a:ext>
          </a:extLst>
        </xdr:cNvPr>
        <xdr:cNvSpPr/>
      </xdr:nvSpPr>
      <xdr:spPr>
        <a:xfrm rot="10800000">
          <a:off x="1692077" y="123428340"/>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2</xdr:col>
      <xdr:colOff>163594</xdr:colOff>
      <xdr:row>576</xdr:row>
      <xdr:rowOff>103122</xdr:rowOff>
    </xdr:from>
    <xdr:to>
      <xdr:col>2</xdr:col>
      <xdr:colOff>630319</xdr:colOff>
      <xdr:row>577</xdr:row>
      <xdr:rowOff>84072</xdr:rowOff>
    </xdr:to>
    <xdr:sp macro="" textlink="">
      <xdr:nvSpPr>
        <xdr:cNvPr id="347" name="3 Flecha derecha">
          <a:extLst>
            <a:ext uri="{FF2B5EF4-FFF2-40B4-BE49-F238E27FC236}">
              <a16:creationId xmlns:a16="http://schemas.microsoft.com/office/drawing/2014/main" id="{00000000-0008-0000-0000-000004000000}"/>
            </a:ext>
          </a:extLst>
        </xdr:cNvPr>
        <xdr:cNvSpPr/>
      </xdr:nvSpPr>
      <xdr:spPr>
        <a:xfrm rot="10800000">
          <a:off x="1687594" y="124219475"/>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2</xdr:col>
      <xdr:colOff>147909</xdr:colOff>
      <xdr:row>579</xdr:row>
      <xdr:rowOff>109823</xdr:rowOff>
    </xdr:from>
    <xdr:to>
      <xdr:col>2</xdr:col>
      <xdr:colOff>614634</xdr:colOff>
      <xdr:row>580</xdr:row>
      <xdr:rowOff>90774</xdr:rowOff>
    </xdr:to>
    <xdr:sp macro="" textlink="">
      <xdr:nvSpPr>
        <xdr:cNvPr id="348" name="3 Flecha derecha">
          <a:extLst>
            <a:ext uri="{FF2B5EF4-FFF2-40B4-BE49-F238E27FC236}">
              <a16:creationId xmlns:a16="http://schemas.microsoft.com/office/drawing/2014/main" id="{00000000-0008-0000-0000-000004000000}"/>
            </a:ext>
          </a:extLst>
        </xdr:cNvPr>
        <xdr:cNvSpPr/>
      </xdr:nvSpPr>
      <xdr:spPr>
        <a:xfrm rot="10800000">
          <a:off x="1671909" y="115687294"/>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2</xdr:col>
      <xdr:colOff>199456</xdr:colOff>
      <xdr:row>582</xdr:row>
      <xdr:rowOff>94136</xdr:rowOff>
    </xdr:from>
    <xdr:to>
      <xdr:col>2</xdr:col>
      <xdr:colOff>666181</xdr:colOff>
      <xdr:row>583</xdr:row>
      <xdr:rowOff>75086</xdr:rowOff>
    </xdr:to>
    <xdr:sp macro="" textlink="">
      <xdr:nvSpPr>
        <xdr:cNvPr id="349" name="3 Flecha derecha">
          <a:extLst>
            <a:ext uri="{FF2B5EF4-FFF2-40B4-BE49-F238E27FC236}">
              <a16:creationId xmlns:a16="http://schemas.microsoft.com/office/drawing/2014/main" id="{00000000-0008-0000-0000-000004000000}"/>
            </a:ext>
          </a:extLst>
        </xdr:cNvPr>
        <xdr:cNvSpPr/>
      </xdr:nvSpPr>
      <xdr:spPr>
        <a:xfrm>
          <a:off x="1723456" y="125801724"/>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2</xdr:col>
      <xdr:colOff>183768</xdr:colOff>
      <xdr:row>588</xdr:row>
      <xdr:rowOff>112065</xdr:rowOff>
    </xdr:from>
    <xdr:to>
      <xdr:col>2</xdr:col>
      <xdr:colOff>650493</xdr:colOff>
      <xdr:row>589</xdr:row>
      <xdr:rowOff>93016</xdr:rowOff>
    </xdr:to>
    <xdr:sp macro="" textlink="">
      <xdr:nvSpPr>
        <xdr:cNvPr id="350" name="3 Flecha derecha">
          <a:extLst>
            <a:ext uri="{FF2B5EF4-FFF2-40B4-BE49-F238E27FC236}">
              <a16:creationId xmlns:a16="http://schemas.microsoft.com/office/drawing/2014/main" id="{00000000-0008-0000-0000-000004000000}"/>
            </a:ext>
          </a:extLst>
        </xdr:cNvPr>
        <xdr:cNvSpPr/>
      </xdr:nvSpPr>
      <xdr:spPr>
        <a:xfrm>
          <a:off x="1707768" y="127410889"/>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2</xdr:col>
      <xdr:colOff>156873</xdr:colOff>
      <xdr:row>591</xdr:row>
      <xdr:rowOff>96377</xdr:rowOff>
    </xdr:from>
    <xdr:to>
      <xdr:col>2</xdr:col>
      <xdr:colOff>623598</xdr:colOff>
      <xdr:row>592</xdr:row>
      <xdr:rowOff>77327</xdr:rowOff>
    </xdr:to>
    <xdr:sp macro="" textlink="">
      <xdr:nvSpPr>
        <xdr:cNvPr id="351" name="3 Flecha derecha">
          <a:extLst>
            <a:ext uri="{FF2B5EF4-FFF2-40B4-BE49-F238E27FC236}">
              <a16:creationId xmlns:a16="http://schemas.microsoft.com/office/drawing/2014/main" id="{00000000-0008-0000-0000-000004000000}"/>
            </a:ext>
          </a:extLst>
        </xdr:cNvPr>
        <xdr:cNvSpPr/>
      </xdr:nvSpPr>
      <xdr:spPr>
        <a:xfrm>
          <a:off x="1680873" y="128190818"/>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2</xdr:col>
      <xdr:colOff>107567</xdr:colOff>
      <xdr:row>585</xdr:row>
      <xdr:rowOff>103100</xdr:rowOff>
    </xdr:from>
    <xdr:to>
      <xdr:col>2</xdr:col>
      <xdr:colOff>574292</xdr:colOff>
      <xdr:row>586</xdr:row>
      <xdr:rowOff>84050</xdr:rowOff>
    </xdr:to>
    <xdr:sp macro="" textlink="">
      <xdr:nvSpPr>
        <xdr:cNvPr id="352" name="3 Flecha derecha">
          <a:extLst>
            <a:ext uri="{FF2B5EF4-FFF2-40B4-BE49-F238E27FC236}">
              <a16:creationId xmlns:a16="http://schemas.microsoft.com/office/drawing/2014/main" id="{00000000-0008-0000-0000-000004000000}"/>
            </a:ext>
          </a:extLst>
        </xdr:cNvPr>
        <xdr:cNvSpPr/>
      </xdr:nvSpPr>
      <xdr:spPr>
        <a:xfrm rot="10800000">
          <a:off x="1631567" y="126606306"/>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10</xdr:col>
      <xdr:colOff>152396</xdr:colOff>
      <xdr:row>540</xdr:row>
      <xdr:rowOff>114298</xdr:rowOff>
    </xdr:from>
    <xdr:to>
      <xdr:col>10</xdr:col>
      <xdr:colOff>619121</xdr:colOff>
      <xdr:row>541</xdr:row>
      <xdr:rowOff>95248</xdr:rowOff>
    </xdr:to>
    <xdr:sp macro="" textlink="">
      <xdr:nvSpPr>
        <xdr:cNvPr id="353" name="3 Flecha derecha">
          <a:extLst>
            <a:ext uri="{FF2B5EF4-FFF2-40B4-BE49-F238E27FC236}">
              <a16:creationId xmlns:a16="http://schemas.microsoft.com/office/drawing/2014/main" id="{00000000-0008-0000-0000-000004000000}"/>
            </a:ext>
          </a:extLst>
        </xdr:cNvPr>
        <xdr:cNvSpPr/>
      </xdr:nvSpPr>
      <xdr:spPr>
        <a:xfrm rot="10800000">
          <a:off x="7772396" y="114683239"/>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10</xdr:col>
      <xdr:colOff>147914</xdr:colOff>
      <xdr:row>543</xdr:row>
      <xdr:rowOff>87403</xdr:rowOff>
    </xdr:from>
    <xdr:to>
      <xdr:col>10</xdr:col>
      <xdr:colOff>614639</xdr:colOff>
      <xdr:row>544</xdr:row>
      <xdr:rowOff>68353</xdr:rowOff>
    </xdr:to>
    <xdr:sp macro="" textlink="">
      <xdr:nvSpPr>
        <xdr:cNvPr id="355" name="3 Flecha derecha">
          <a:extLst>
            <a:ext uri="{FF2B5EF4-FFF2-40B4-BE49-F238E27FC236}">
              <a16:creationId xmlns:a16="http://schemas.microsoft.com/office/drawing/2014/main" id="{00000000-0008-0000-0000-000004000000}"/>
            </a:ext>
          </a:extLst>
        </xdr:cNvPr>
        <xdr:cNvSpPr/>
      </xdr:nvSpPr>
      <xdr:spPr>
        <a:xfrm rot="10800000">
          <a:off x="7767914" y="115451962"/>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10</xdr:col>
      <xdr:colOff>109814</xdr:colOff>
      <xdr:row>546</xdr:row>
      <xdr:rowOff>127745</xdr:rowOff>
    </xdr:from>
    <xdr:to>
      <xdr:col>10</xdr:col>
      <xdr:colOff>576539</xdr:colOff>
      <xdr:row>547</xdr:row>
      <xdr:rowOff>108695</xdr:rowOff>
    </xdr:to>
    <xdr:sp macro="" textlink="">
      <xdr:nvSpPr>
        <xdr:cNvPr id="356" name="3 Flecha derecha">
          <a:extLst>
            <a:ext uri="{FF2B5EF4-FFF2-40B4-BE49-F238E27FC236}">
              <a16:creationId xmlns:a16="http://schemas.microsoft.com/office/drawing/2014/main" id="{00000000-0008-0000-0000-000004000000}"/>
            </a:ext>
          </a:extLst>
        </xdr:cNvPr>
        <xdr:cNvSpPr/>
      </xdr:nvSpPr>
      <xdr:spPr>
        <a:xfrm rot="10800000">
          <a:off x="7729814" y="116287921"/>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10</xdr:col>
      <xdr:colOff>116537</xdr:colOff>
      <xdr:row>549</xdr:row>
      <xdr:rowOff>134468</xdr:rowOff>
    </xdr:from>
    <xdr:to>
      <xdr:col>10</xdr:col>
      <xdr:colOff>583262</xdr:colOff>
      <xdr:row>550</xdr:row>
      <xdr:rowOff>115418</xdr:rowOff>
    </xdr:to>
    <xdr:sp macro="" textlink="">
      <xdr:nvSpPr>
        <xdr:cNvPr id="357" name="3 Flecha derecha">
          <a:extLst>
            <a:ext uri="{FF2B5EF4-FFF2-40B4-BE49-F238E27FC236}">
              <a16:creationId xmlns:a16="http://schemas.microsoft.com/office/drawing/2014/main" id="{00000000-0008-0000-0000-000004000000}"/>
            </a:ext>
          </a:extLst>
        </xdr:cNvPr>
        <xdr:cNvSpPr/>
      </xdr:nvSpPr>
      <xdr:spPr>
        <a:xfrm rot="10800000">
          <a:off x="7736537" y="117090262"/>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10</xdr:col>
      <xdr:colOff>134467</xdr:colOff>
      <xdr:row>552</xdr:row>
      <xdr:rowOff>118779</xdr:rowOff>
    </xdr:from>
    <xdr:to>
      <xdr:col>10</xdr:col>
      <xdr:colOff>601192</xdr:colOff>
      <xdr:row>553</xdr:row>
      <xdr:rowOff>99729</xdr:rowOff>
    </xdr:to>
    <xdr:sp macro="" textlink="">
      <xdr:nvSpPr>
        <xdr:cNvPr id="358" name="3 Flecha derecha">
          <a:extLst>
            <a:ext uri="{FF2B5EF4-FFF2-40B4-BE49-F238E27FC236}">
              <a16:creationId xmlns:a16="http://schemas.microsoft.com/office/drawing/2014/main" id="{00000000-0008-0000-0000-000004000000}"/>
            </a:ext>
          </a:extLst>
        </xdr:cNvPr>
        <xdr:cNvSpPr/>
      </xdr:nvSpPr>
      <xdr:spPr>
        <a:xfrm rot="10800000">
          <a:off x="7754467" y="117870191"/>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10</xdr:col>
      <xdr:colOff>118779</xdr:colOff>
      <xdr:row>555</xdr:row>
      <xdr:rowOff>136709</xdr:rowOff>
    </xdr:from>
    <xdr:to>
      <xdr:col>10</xdr:col>
      <xdr:colOff>585504</xdr:colOff>
      <xdr:row>556</xdr:row>
      <xdr:rowOff>117659</xdr:rowOff>
    </xdr:to>
    <xdr:sp macro="" textlink="">
      <xdr:nvSpPr>
        <xdr:cNvPr id="359" name="3 Flecha derecha">
          <a:extLst>
            <a:ext uri="{FF2B5EF4-FFF2-40B4-BE49-F238E27FC236}">
              <a16:creationId xmlns:a16="http://schemas.microsoft.com/office/drawing/2014/main" id="{00000000-0008-0000-0000-000004000000}"/>
            </a:ext>
          </a:extLst>
        </xdr:cNvPr>
        <xdr:cNvSpPr/>
      </xdr:nvSpPr>
      <xdr:spPr>
        <a:xfrm rot="10800000">
          <a:off x="7738779" y="118683738"/>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10</xdr:col>
      <xdr:colOff>114297</xdr:colOff>
      <xdr:row>558</xdr:row>
      <xdr:rowOff>143432</xdr:rowOff>
    </xdr:from>
    <xdr:to>
      <xdr:col>10</xdr:col>
      <xdr:colOff>581022</xdr:colOff>
      <xdr:row>559</xdr:row>
      <xdr:rowOff>124382</xdr:rowOff>
    </xdr:to>
    <xdr:sp macro="" textlink="">
      <xdr:nvSpPr>
        <xdr:cNvPr id="360" name="3 Flecha derecha">
          <a:extLst>
            <a:ext uri="{FF2B5EF4-FFF2-40B4-BE49-F238E27FC236}">
              <a16:creationId xmlns:a16="http://schemas.microsoft.com/office/drawing/2014/main" id="{00000000-0008-0000-0000-000004000000}"/>
            </a:ext>
          </a:extLst>
        </xdr:cNvPr>
        <xdr:cNvSpPr/>
      </xdr:nvSpPr>
      <xdr:spPr>
        <a:xfrm rot="10800000">
          <a:off x="7734297" y="119486079"/>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10</xdr:col>
      <xdr:colOff>132227</xdr:colOff>
      <xdr:row>561</xdr:row>
      <xdr:rowOff>105331</xdr:rowOff>
    </xdr:from>
    <xdr:to>
      <xdr:col>10</xdr:col>
      <xdr:colOff>598952</xdr:colOff>
      <xdr:row>562</xdr:row>
      <xdr:rowOff>86281</xdr:rowOff>
    </xdr:to>
    <xdr:sp macro="" textlink="">
      <xdr:nvSpPr>
        <xdr:cNvPr id="361" name="3 Flecha derecha">
          <a:extLst>
            <a:ext uri="{FF2B5EF4-FFF2-40B4-BE49-F238E27FC236}">
              <a16:creationId xmlns:a16="http://schemas.microsoft.com/office/drawing/2014/main" id="{00000000-0008-0000-0000-000004000000}"/>
            </a:ext>
          </a:extLst>
        </xdr:cNvPr>
        <xdr:cNvSpPr/>
      </xdr:nvSpPr>
      <xdr:spPr>
        <a:xfrm rot="10800000">
          <a:off x="7752227" y="120243596"/>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10</xdr:col>
      <xdr:colOff>127744</xdr:colOff>
      <xdr:row>564</xdr:row>
      <xdr:rowOff>112055</xdr:rowOff>
    </xdr:from>
    <xdr:to>
      <xdr:col>10</xdr:col>
      <xdr:colOff>594469</xdr:colOff>
      <xdr:row>565</xdr:row>
      <xdr:rowOff>93005</xdr:rowOff>
    </xdr:to>
    <xdr:sp macro="" textlink="">
      <xdr:nvSpPr>
        <xdr:cNvPr id="362" name="3 Flecha derecha">
          <a:extLst>
            <a:ext uri="{FF2B5EF4-FFF2-40B4-BE49-F238E27FC236}">
              <a16:creationId xmlns:a16="http://schemas.microsoft.com/office/drawing/2014/main" id="{00000000-0008-0000-0000-000004000000}"/>
            </a:ext>
          </a:extLst>
        </xdr:cNvPr>
        <xdr:cNvSpPr/>
      </xdr:nvSpPr>
      <xdr:spPr>
        <a:xfrm rot="10800000">
          <a:off x="7747744" y="121045937"/>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10</xdr:col>
      <xdr:colOff>100850</xdr:colOff>
      <xdr:row>567</xdr:row>
      <xdr:rowOff>96366</xdr:rowOff>
    </xdr:from>
    <xdr:to>
      <xdr:col>10</xdr:col>
      <xdr:colOff>567575</xdr:colOff>
      <xdr:row>568</xdr:row>
      <xdr:rowOff>77316</xdr:rowOff>
    </xdr:to>
    <xdr:sp macro="" textlink="">
      <xdr:nvSpPr>
        <xdr:cNvPr id="363" name="3 Flecha derecha">
          <a:extLst>
            <a:ext uri="{FF2B5EF4-FFF2-40B4-BE49-F238E27FC236}">
              <a16:creationId xmlns:a16="http://schemas.microsoft.com/office/drawing/2014/main" id="{00000000-0008-0000-0000-000004000000}"/>
            </a:ext>
          </a:extLst>
        </xdr:cNvPr>
        <xdr:cNvSpPr/>
      </xdr:nvSpPr>
      <xdr:spPr>
        <a:xfrm rot="10800000">
          <a:off x="7720850" y="121825866"/>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10</xdr:col>
      <xdr:colOff>118780</xdr:colOff>
      <xdr:row>570</xdr:row>
      <xdr:rowOff>114295</xdr:rowOff>
    </xdr:from>
    <xdr:to>
      <xdr:col>10</xdr:col>
      <xdr:colOff>585505</xdr:colOff>
      <xdr:row>571</xdr:row>
      <xdr:rowOff>95245</xdr:rowOff>
    </xdr:to>
    <xdr:sp macro="" textlink="">
      <xdr:nvSpPr>
        <xdr:cNvPr id="364" name="3 Flecha derecha">
          <a:extLst>
            <a:ext uri="{FF2B5EF4-FFF2-40B4-BE49-F238E27FC236}">
              <a16:creationId xmlns:a16="http://schemas.microsoft.com/office/drawing/2014/main" id="{00000000-0008-0000-0000-000004000000}"/>
            </a:ext>
          </a:extLst>
        </xdr:cNvPr>
        <xdr:cNvSpPr/>
      </xdr:nvSpPr>
      <xdr:spPr>
        <a:xfrm rot="10800000">
          <a:off x="7738780" y="122639413"/>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10</xdr:col>
      <xdr:colOff>125504</xdr:colOff>
      <xdr:row>573</xdr:row>
      <xdr:rowOff>98608</xdr:rowOff>
    </xdr:from>
    <xdr:to>
      <xdr:col>10</xdr:col>
      <xdr:colOff>592229</xdr:colOff>
      <xdr:row>574</xdr:row>
      <xdr:rowOff>79558</xdr:rowOff>
    </xdr:to>
    <xdr:sp macro="" textlink="">
      <xdr:nvSpPr>
        <xdr:cNvPr id="365" name="3 Flecha derecha">
          <a:extLst>
            <a:ext uri="{FF2B5EF4-FFF2-40B4-BE49-F238E27FC236}">
              <a16:creationId xmlns:a16="http://schemas.microsoft.com/office/drawing/2014/main" id="{00000000-0008-0000-0000-000004000000}"/>
            </a:ext>
          </a:extLst>
        </xdr:cNvPr>
        <xdr:cNvSpPr/>
      </xdr:nvSpPr>
      <xdr:spPr>
        <a:xfrm rot="10800000">
          <a:off x="7745504" y="123419343"/>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10</xdr:col>
      <xdr:colOff>177051</xdr:colOff>
      <xdr:row>576</xdr:row>
      <xdr:rowOff>116537</xdr:rowOff>
    </xdr:from>
    <xdr:to>
      <xdr:col>10</xdr:col>
      <xdr:colOff>643776</xdr:colOff>
      <xdr:row>577</xdr:row>
      <xdr:rowOff>97487</xdr:rowOff>
    </xdr:to>
    <xdr:sp macro="" textlink="">
      <xdr:nvSpPr>
        <xdr:cNvPr id="366" name="3 Flecha derecha">
          <a:extLst>
            <a:ext uri="{FF2B5EF4-FFF2-40B4-BE49-F238E27FC236}">
              <a16:creationId xmlns:a16="http://schemas.microsoft.com/office/drawing/2014/main" id="{00000000-0008-0000-0000-000004000000}"/>
            </a:ext>
          </a:extLst>
        </xdr:cNvPr>
        <xdr:cNvSpPr/>
      </xdr:nvSpPr>
      <xdr:spPr>
        <a:xfrm>
          <a:off x="7797051" y="124232890"/>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10</xdr:col>
      <xdr:colOff>127745</xdr:colOff>
      <xdr:row>579</xdr:row>
      <xdr:rowOff>112055</xdr:rowOff>
    </xdr:from>
    <xdr:to>
      <xdr:col>10</xdr:col>
      <xdr:colOff>594470</xdr:colOff>
      <xdr:row>580</xdr:row>
      <xdr:rowOff>93006</xdr:rowOff>
    </xdr:to>
    <xdr:sp macro="" textlink="">
      <xdr:nvSpPr>
        <xdr:cNvPr id="367" name="3 Flecha derecha">
          <a:extLst>
            <a:ext uri="{FF2B5EF4-FFF2-40B4-BE49-F238E27FC236}">
              <a16:creationId xmlns:a16="http://schemas.microsoft.com/office/drawing/2014/main" id="{00000000-0008-0000-0000-000004000000}"/>
            </a:ext>
          </a:extLst>
        </xdr:cNvPr>
        <xdr:cNvSpPr/>
      </xdr:nvSpPr>
      <xdr:spPr>
        <a:xfrm rot="10800000">
          <a:off x="7747745" y="125024026"/>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10</xdr:col>
      <xdr:colOff>112057</xdr:colOff>
      <xdr:row>582</xdr:row>
      <xdr:rowOff>118779</xdr:rowOff>
    </xdr:from>
    <xdr:to>
      <xdr:col>10</xdr:col>
      <xdr:colOff>578782</xdr:colOff>
      <xdr:row>583</xdr:row>
      <xdr:rowOff>99729</xdr:rowOff>
    </xdr:to>
    <xdr:sp macro="" textlink="">
      <xdr:nvSpPr>
        <xdr:cNvPr id="368" name="3 Flecha derecha">
          <a:extLst>
            <a:ext uri="{FF2B5EF4-FFF2-40B4-BE49-F238E27FC236}">
              <a16:creationId xmlns:a16="http://schemas.microsoft.com/office/drawing/2014/main" id="{00000000-0008-0000-0000-000004000000}"/>
            </a:ext>
          </a:extLst>
        </xdr:cNvPr>
        <xdr:cNvSpPr/>
      </xdr:nvSpPr>
      <xdr:spPr>
        <a:xfrm rot="10800000">
          <a:off x="7732057" y="125826367"/>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10</xdr:col>
      <xdr:colOff>118780</xdr:colOff>
      <xdr:row>585</xdr:row>
      <xdr:rowOff>114297</xdr:rowOff>
    </xdr:from>
    <xdr:to>
      <xdr:col>10</xdr:col>
      <xdr:colOff>585505</xdr:colOff>
      <xdr:row>586</xdr:row>
      <xdr:rowOff>95247</xdr:rowOff>
    </xdr:to>
    <xdr:sp macro="" textlink="">
      <xdr:nvSpPr>
        <xdr:cNvPr id="369" name="3 Flecha derecha">
          <a:extLst>
            <a:ext uri="{FF2B5EF4-FFF2-40B4-BE49-F238E27FC236}">
              <a16:creationId xmlns:a16="http://schemas.microsoft.com/office/drawing/2014/main" id="{00000000-0008-0000-0000-000004000000}"/>
            </a:ext>
          </a:extLst>
        </xdr:cNvPr>
        <xdr:cNvSpPr/>
      </xdr:nvSpPr>
      <xdr:spPr>
        <a:xfrm rot="10800000">
          <a:off x="7738780" y="126617503"/>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10</xdr:col>
      <xdr:colOff>125503</xdr:colOff>
      <xdr:row>588</xdr:row>
      <xdr:rowOff>98608</xdr:rowOff>
    </xdr:from>
    <xdr:to>
      <xdr:col>10</xdr:col>
      <xdr:colOff>592228</xdr:colOff>
      <xdr:row>589</xdr:row>
      <xdr:rowOff>79559</xdr:rowOff>
    </xdr:to>
    <xdr:sp macro="" textlink="">
      <xdr:nvSpPr>
        <xdr:cNvPr id="370" name="3 Flecha derecha">
          <a:extLst>
            <a:ext uri="{FF2B5EF4-FFF2-40B4-BE49-F238E27FC236}">
              <a16:creationId xmlns:a16="http://schemas.microsoft.com/office/drawing/2014/main" id="{00000000-0008-0000-0000-000004000000}"/>
            </a:ext>
          </a:extLst>
        </xdr:cNvPr>
        <xdr:cNvSpPr/>
      </xdr:nvSpPr>
      <xdr:spPr>
        <a:xfrm rot="10800000">
          <a:off x="7745503" y="127397432"/>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10</xdr:col>
      <xdr:colOff>121021</xdr:colOff>
      <xdr:row>591</xdr:row>
      <xdr:rowOff>105333</xdr:rowOff>
    </xdr:from>
    <xdr:to>
      <xdr:col>10</xdr:col>
      <xdr:colOff>587746</xdr:colOff>
      <xdr:row>592</xdr:row>
      <xdr:rowOff>86283</xdr:rowOff>
    </xdr:to>
    <xdr:sp macro="" textlink="">
      <xdr:nvSpPr>
        <xdr:cNvPr id="371" name="3 Flecha derecha">
          <a:extLst>
            <a:ext uri="{FF2B5EF4-FFF2-40B4-BE49-F238E27FC236}">
              <a16:creationId xmlns:a16="http://schemas.microsoft.com/office/drawing/2014/main" id="{00000000-0008-0000-0000-000004000000}"/>
            </a:ext>
          </a:extLst>
        </xdr:cNvPr>
        <xdr:cNvSpPr/>
      </xdr:nvSpPr>
      <xdr:spPr>
        <a:xfrm rot="10800000">
          <a:off x="7741021" y="128199774"/>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2</xdr:col>
      <xdr:colOff>141185</xdr:colOff>
      <xdr:row>594</xdr:row>
      <xdr:rowOff>103100</xdr:rowOff>
    </xdr:from>
    <xdr:to>
      <xdr:col>2</xdr:col>
      <xdr:colOff>607910</xdr:colOff>
      <xdr:row>595</xdr:row>
      <xdr:rowOff>84050</xdr:rowOff>
    </xdr:to>
    <xdr:sp macro="" textlink="">
      <xdr:nvSpPr>
        <xdr:cNvPr id="372" name="3 Flecha derecha">
          <a:extLst>
            <a:ext uri="{FF2B5EF4-FFF2-40B4-BE49-F238E27FC236}">
              <a16:creationId xmlns:a16="http://schemas.microsoft.com/office/drawing/2014/main" id="{00000000-0008-0000-0000-000004000000}"/>
            </a:ext>
          </a:extLst>
        </xdr:cNvPr>
        <xdr:cNvSpPr/>
      </xdr:nvSpPr>
      <xdr:spPr>
        <a:xfrm>
          <a:off x="1665185" y="128993159"/>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2</xdr:col>
      <xdr:colOff>136703</xdr:colOff>
      <xdr:row>597</xdr:row>
      <xdr:rowOff>109824</xdr:rowOff>
    </xdr:from>
    <xdr:to>
      <xdr:col>2</xdr:col>
      <xdr:colOff>603428</xdr:colOff>
      <xdr:row>598</xdr:row>
      <xdr:rowOff>90774</xdr:rowOff>
    </xdr:to>
    <xdr:sp macro="" textlink="">
      <xdr:nvSpPr>
        <xdr:cNvPr id="373" name="3 Flecha derecha">
          <a:extLst>
            <a:ext uri="{FF2B5EF4-FFF2-40B4-BE49-F238E27FC236}">
              <a16:creationId xmlns:a16="http://schemas.microsoft.com/office/drawing/2014/main" id="{00000000-0008-0000-0000-000004000000}"/>
            </a:ext>
          </a:extLst>
        </xdr:cNvPr>
        <xdr:cNvSpPr/>
      </xdr:nvSpPr>
      <xdr:spPr>
        <a:xfrm>
          <a:off x="1660703" y="129795500"/>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2</xdr:col>
      <xdr:colOff>132220</xdr:colOff>
      <xdr:row>600</xdr:row>
      <xdr:rowOff>116547</xdr:rowOff>
    </xdr:from>
    <xdr:to>
      <xdr:col>2</xdr:col>
      <xdr:colOff>598945</xdr:colOff>
      <xdr:row>601</xdr:row>
      <xdr:rowOff>97497</xdr:rowOff>
    </xdr:to>
    <xdr:sp macro="" textlink="">
      <xdr:nvSpPr>
        <xdr:cNvPr id="374" name="3 Flecha derecha">
          <a:extLst>
            <a:ext uri="{FF2B5EF4-FFF2-40B4-BE49-F238E27FC236}">
              <a16:creationId xmlns:a16="http://schemas.microsoft.com/office/drawing/2014/main" id="{00000000-0008-0000-0000-000004000000}"/>
            </a:ext>
          </a:extLst>
        </xdr:cNvPr>
        <xdr:cNvSpPr/>
      </xdr:nvSpPr>
      <xdr:spPr>
        <a:xfrm>
          <a:off x="1656220" y="130597841"/>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2</xdr:col>
      <xdr:colOff>150150</xdr:colOff>
      <xdr:row>603</xdr:row>
      <xdr:rowOff>100858</xdr:rowOff>
    </xdr:from>
    <xdr:to>
      <xdr:col>2</xdr:col>
      <xdr:colOff>616875</xdr:colOff>
      <xdr:row>604</xdr:row>
      <xdr:rowOff>81808</xdr:rowOff>
    </xdr:to>
    <xdr:sp macro="" textlink="">
      <xdr:nvSpPr>
        <xdr:cNvPr id="375" name="3 Flecha derecha">
          <a:extLst>
            <a:ext uri="{FF2B5EF4-FFF2-40B4-BE49-F238E27FC236}">
              <a16:creationId xmlns:a16="http://schemas.microsoft.com/office/drawing/2014/main" id="{00000000-0008-0000-0000-000004000000}"/>
            </a:ext>
          </a:extLst>
        </xdr:cNvPr>
        <xdr:cNvSpPr/>
      </xdr:nvSpPr>
      <xdr:spPr>
        <a:xfrm>
          <a:off x="1674150" y="131377770"/>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2</xdr:col>
      <xdr:colOff>145667</xdr:colOff>
      <xdr:row>606</xdr:row>
      <xdr:rowOff>96377</xdr:rowOff>
    </xdr:from>
    <xdr:to>
      <xdr:col>2</xdr:col>
      <xdr:colOff>612392</xdr:colOff>
      <xdr:row>607</xdr:row>
      <xdr:rowOff>77327</xdr:rowOff>
    </xdr:to>
    <xdr:sp macro="" textlink="">
      <xdr:nvSpPr>
        <xdr:cNvPr id="376" name="3 Flecha derecha">
          <a:extLst>
            <a:ext uri="{FF2B5EF4-FFF2-40B4-BE49-F238E27FC236}">
              <a16:creationId xmlns:a16="http://schemas.microsoft.com/office/drawing/2014/main" id="{00000000-0008-0000-0000-000004000000}"/>
            </a:ext>
          </a:extLst>
        </xdr:cNvPr>
        <xdr:cNvSpPr/>
      </xdr:nvSpPr>
      <xdr:spPr>
        <a:xfrm>
          <a:off x="1669667" y="132168906"/>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2</xdr:col>
      <xdr:colOff>141185</xdr:colOff>
      <xdr:row>609</xdr:row>
      <xdr:rowOff>114306</xdr:rowOff>
    </xdr:from>
    <xdr:to>
      <xdr:col>2</xdr:col>
      <xdr:colOff>607910</xdr:colOff>
      <xdr:row>610</xdr:row>
      <xdr:rowOff>95256</xdr:rowOff>
    </xdr:to>
    <xdr:sp macro="" textlink="">
      <xdr:nvSpPr>
        <xdr:cNvPr id="377" name="3 Flecha derecha">
          <a:extLst>
            <a:ext uri="{FF2B5EF4-FFF2-40B4-BE49-F238E27FC236}">
              <a16:creationId xmlns:a16="http://schemas.microsoft.com/office/drawing/2014/main" id="{00000000-0008-0000-0000-000004000000}"/>
            </a:ext>
          </a:extLst>
        </xdr:cNvPr>
        <xdr:cNvSpPr/>
      </xdr:nvSpPr>
      <xdr:spPr>
        <a:xfrm>
          <a:off x="1665185" y="132982453"/>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2</xdr:col>
      <xdr:colOff>136703</xdr:colOff>
      <xdr:row>612</xdr:row>
      <xdr:rowOff>121030</xdr:rowOff>
    </xdr:from>
    <xdr:to>
      <xdr:col>2</xdr:col>
      <xdr:colOff>603428</xdr:colOff>
      <xdr:row>613</xdr:row>
      <xdr:rowOff>101980</xdr:rowOff>
    </xdr:to>
    <xdr:sp macro="" textlink="">
      <xdr:nvSpPr>
        <xdr:cNvPr id="378" name="3 Flecha derecha">
          <a:extLst>
            <a:ext uri="{FF2B5EF4-FFF2-40B4-BE49-F238E27FC236}">
              <a16:creationId xmlns:a16="http://schemas.microsoft.com/office/drawing/2014/main" id="{00000000-0008-0000-0000-000004000000}"/>
            </a:ext>
          </a:extLst>
        </xdr:cNvPr>
        <xdr:cNvSpPr/>
      </xdr:nvSpPr>
      <xdr:spPr>
        <a:xfrm>
          <a:off x="1660703" y="133784795"/>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2</xdr:col>
      <xdr:colOff>109809</xdr:colOff>
      <xdr:row>615</xdr:row>
      <xdr:rowOff>127754</xdr:rowOff>
    </xdr:from>
    <xdr:to>
      <xdr:col>2</xdr:col>
      <xdr:colOff>576534</xdr:colOff>
      <xdr:row>616</xdr:row>
      <xdr:rowOff>108704</xdr:rowOff>
    </xdr:to>
    <xdr:sp macro="" textlink="">
      <xdr:nvSpPr>
        <xdr:cNvPr id="379" name="3 Flecha derecha">
          <a:extLst>
            <a:ext uri="{FF2B5EF4-FFF2-40B4-BE49-F238E27FC236}">
              <a16:creationId xmlns:a16="http://schemas.microsoft.com/office/drawing/2014/main" id="{00000000-0008-0000-0000-000004000000}"/>
            </a:ext>
          </a:extLst>
        </xdr:cNvPr>
        <xdr:cNvSpPr/>
      </xdr:nvSpPr>
      <xdr:spPr>
        <a:xfrm>
          <a:off x="1633809" y="134587136"/>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2</xdr:col>
      <xdr:colOff>161356</xdr:colOff>
      <xdr:row>618</xdr:row>
      <xdr:rowOff>112066</xdr:rowOff>
    </xdr:from>
    <xdr:to>
      <xdr:col>2</xdr:col>
      <xdr:colOff>628081</xdr:colOff>
      <xdr:row>619</xdr:row>
      <xdr:rowOff>93016</xdr:rowOff>
    </xdr:to>
    <xdr:sp macro="" textlink="">
      <xdr:nvSpPr>
        <xdr:cNvPr id="380" name="3 Flecha derecha">
          <a:extLst>
            <a:ext uri="{FF2B5EF4-FFF2-40B4-BE49-F238E27FC236}">
              <a16:creationId xmlns:a16="http://schemas.microsoft.com/office/drawing/2014/main" id="{00000000-0008-0000-0000-000004000000}"/>
            </a:ext>
          </a:extLst>
        </xdr:cNvPr>
        <xdr:cNvSpPr/>
      </xdr:nvSpPr>
      <xdr:spPr>
        <a:xfrm>
          <a:off x="1685356" y="135367066"/>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2</xdr:col>
      <xdr:colOff>134462</xdr:colOff>
      <xdr:row>621</xdr:row>
      <xdr:rowOff>118790</xdr:rowOff>
    </xdr:from>
    <xdr:to>
      <xdr:col>2</xdr:col>
      <xdr:colOff>601187</xdr:colOff>
      <xdr:row>622</xdr:row>
      <xdr:rowOff>99740</xdr:rowOff>
    </xdr:to>
    <xdr:sp macro="" textlink="">
      <xdr:nvSpPr>
        <xdr:cNvPr id="381" name="3 Flecha derecha">
          <a:extLst>
            <a:ext uri="{FF2B5EF4-FFF2-40B4-BE49-F238E27FC236}">
              <a16:creationId xmlns:a16="http://schemas.microsoft.com/office/drawing/2014/main" id="{00000000-0008-0000-0000-000004000000}"/>
            </a:ext>
          </a:extLst>
        </xdr:cNvPr>
        <xdr:cNvSpPr/>
      </xdr:nvSpPr>
      <xdr:spPr>
        <a:xfrm>
          <a:off x="1658462" y="136169408"/>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2</xdr:col>
      <xdr:colOff>152391</xdr:colOff>
      <xdr:row>624</xdr:row>
      <xdr:rowOff>125515</xdr:rowOff>
    </xdr:from>
    <xdr:to>
      <xdr:col>2</xdr:col>
      <xdr:colOff>619116</xdr:colOff>
      <xdr:row>625</xdr:row>
      <xdr:rowOff>106465</xdr:rowOff>
    </xdr:to>
    <xdr:sp macro="" textlink="">
      <xdr:nvSpPr>
        <xdr:cNvPr id="382" name="3 Flecha derecha">
          <a:extLst>
            <a:ext uri="{FF2B5EF4-FFF2-40B4-BE49-F238E27FC236}">
              <a16:creationId xmlns:a16="http://schemas.microsoft.com/office/drawing/2014/main" id="{00000000-0008-0000-0000-000004000000}"/>
            </a:ext>
          </a:extLst>
        </xdr:cNvPr>
        <xdr:cNvSpPr/>
      </xdr:nvSpPr>
      <xdr:spPr>
        <a:xfrm>
          <a:off x="1676391" y="136971750"/>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2</xdr:col>
      <xdr:colOff>147908</xdr:colOff>
      <xdr:row>627</xdr:row>
      <xdr:rowOff>109826</xdr:rowOff>
    </xdr:from>
    <xdr:to>
      <xdr:col>2</xdr:col>
      <xdr:colOff>614633</xdr:colOff>
      <xdr:row>628</xdr:row>
      <xdr:rowOff>90776</xdr:rowOff>
    </xdr:to>
    <xdr:sp macro="" textlink="">
      <xdr:nvSpPr>
        <xdr:cNvPr id="383" name="3 Flecha derecha">
          <a:extLst>
            <a:ext uri="{FF2B5EF4-FFF2-40B4-BE49-F238E27FC236}">
              <a16:creationId xmlns:a16="http://schemas.microsoft.com/office/drawing/2014/main" id="{00000000-0008-0000-0000-000004000000}"/>
            </a:ext>
          </a:extLst>
        </xdr:cNvPr>
        <xdr:cNvSpPr/>
      </xdr:nvSpPr>
      <xdr:spPr>
        <a:xfrm>
          <a:off x="1671908" y="137751679"/>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2</xdr:col>
      <xdr:colOff>154631</xdr:colOff>
      <xdr:row>630</xdr:row>
      <xdr:rowOff>94137</xdr:rowOff>
    </xdr:from>
    <xdr:to>
      <xdr:col>2</xdr:col>
      <xdr:colOff>621356</xdr:colOff>
      <xdr:row>631</xdr:row>
      <xdr:rowOff>75088</xdr:rowOff>
    </xdr:to>
    <xdr:sp macro="" textlink="">
      <xdr:nvSpPr>
        <xdr:cNvPr id="384" name="3 Flecha derecha">
          <a:extLst>
            <a:ext uri="{FF2B5EF4-FFF2-40B4-BE49-F238E27FC236}">
              <a16:creationId xmlns:a16="http://schemas.microsoft.com/office/drawing/2014/main" id="{00000000-0008-0000-0000-000004000000}"/>
            </a:ext>
          </a:extLst>
        </xdr:cNvPr>
        <xdr:cNvSpPr/>
      </xdr:nvSpPr>
      <xdr:spPr>
        <a:xfrm>
          <a:off x="1678631" y="138531608"/>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2</xdr:col>
      <xdr:colOff>138943</xdr:colOff>
      <xdr:row>633</xdr:row>
      <xdr:rowOff>134479</xdr:rowOff>
    </xdr:from>
    <xdr:to>
      <xdr:col>2</xdr:col>
      <xdr:colOff>605668</xdr:colOff>
      <xdr:row>634</xdr:row>
      <xdr:rowOff>115429</xdr:rowOff>
    </xdr:to>
    <xdr:sp macro="" textlink="">
      <xdr:nvSpPr>
        <xdr:cNvPr id="385" name="3 Flecha derecha">
          <a:extLst>
            <a:ext uri="{FF2B5EF4-FFF2-40B4-BE49-F238E27FC236}">
              <a16:creationId xmlns:a16="http://schemas.microsoft.com/office/drawing/2014/main" id="{00000000-0008-0000-0000-000004000000}"/>
            </a:ext>
          </a:extLst>
        </xdr:cNvPr>
        <xdr:cNvSpPr/>
      </xdr:nvSpPr>
      <xdr:spPr>
        <a:xfrm>
          <a:off x="1662943" y="139367567"/>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2</xdr:col>
      <xdr:colOff>145666</xdr:colOff>
      <xdr:row>636</xdr:row>
      <xdr:rowOff>85173</xdr:rowOff>
    </xdr:from>
    <xdr:to>
      <xdr:col>2</xdr:col>
      <xdr:colOff>612391</xdr:colOff>
      <xdr:row>637</xdr:row>
      <xdr:rowOff>66123</xdr:rowOff>
    </xdr:to>
    <xdr:sp macro="" textlink="">
      <xdr:nvSpPr>
        <xdr:cNvPr id="386" name="3 Flecha derecha">
          <a:extLst>
            <a:ext uri="{FF2B5EF4-FFF2-40B4-BE49-F238E27FC236}">
              <a16:creationId xmlns:a16="http://schemas.microsoft.com/office/drawing/2014/main" id="{00000000-0008-0000-0000-000004000000}"/>
            </a:ext>
          </a:extLst>
        </xdr:cNvPr>
        <xdr:cNvSpPr/>
      </xdr:nvSpPr>
      <xdr:spPr>
        <a:xfrm>
          <a:off x="1669666" y="140113879"/>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2</xdr:col>
      <xdr:colOff>163596</xdr:colOff>
      <xdr:row>642</xdr:row>
      <xdr:rowOff>91897</xdr:rowOff>
    </xdr:from>
    <xdr:to>
      <xdr:col>2</xdr:col>
      <xdr:colOff>630321</xdr:colOff>
      <xdr:row>643</xdr:row>
      <xdr:rowOff>72847</xdr:rowOff>
    </xdr:to>
    <xdr:sp macro="" textlink="">
      <xdr:nvSpPr>
        <xdr:cNvPr id="387" name="3 Flecha derecha">
          <a:extLst>
            <a:ext uri="{FF2B5EF4-FFF2-40B4-BE49-F238E27FC236}">
              <a16:creationId xmlns:a16="http://schemas.microsoft.com/office/drawing/2014/main" id="{00000000-0008-0000-0000-000004000000}"/>
            </a:ext>
          </a:extLst>
        </xdr:cNvPr>
        <xdr:cNvSpPr/>
      </xdr:nvSpPr>
      <xdr:spPr>
        <a:xfrm>
          <a:off x="1687596" y="141711838"/>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2</xdr:col>
      <xdr:colOff>192731</xdr:colOff>
      <xdr:row>639</xdr:row>
      <xdr:rowOff>121032</xdr:rowOff>
    </xdr:from>
    <xdr:to>
      <xdr:col>2</xdr:col>
      <xdr:colOff>659456</xdr:colOff>
      <xdr:row>640</xdr:row>
      <xdr:rowOff>101983</xdr:rowOff>
    </xdr:to>
    <xdr:sp macro="" textlink="">
      <xdr:nvSpPr>
        <xdr:cNvPr id="388" name="3 Flecha derecha">
          <a:extLst>
            <a:ext uri="{FF2B5EF4-FFF2-40B4-BE49-F238E27FC236}">
              <a16:creationId xmlns:a16="http://schemas.microsoft.com/office/drawing/2014/main" id="{00000000-0008-0000-0000-000004000000}"/>
            </a:ext>
          </a:extLst>
        </xdr:cNvPr>
        <xdr:cNvSpPr/>
      </xdr:nvSpPr>
      <xdr:spPr>
        <a:xfrm rot="10800000">
          <a:off x="1716731" y="140945356"/>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2</xdr:col>
      <xdr:colOff>143425</xdr:colOff>
      <xdr:row>645</xdr:row>
      <xdr:rowOff>94139</xdr:rowOff>
    </xdr:from>
    <xdr:to>
      <xdr:col>2</xdr:col>
      <xdr:colOff>610150</xdr:colOff>
      <xdr:row>646</xdr:row>
      <xdr:rowOff>75089</xdr:rowOff>
    </xdr:to>
    <xdr:sp macro="" textlink="">
      <xdr:nvSpPr>
        <xdr:cNvPr id="389" name="3 Flecha derecha">
          <a:extLst>
            <a:ext uri="{FF2B5EF4-FFF2-40B4-BE49-F238E27FC236}">
              <a16:creationId xmlns:a16="http://schemas.microsoft.com/office/drawing/2014/main" id="{00000000-0008-0000-0000-000004000000}"/>
            </a:ext>
          </a:extLst>
        </xdr:cNvPr>
        <xdr:cNvSpPr/>
      </xdr:nvSpPr>
      <xdr:spPr>
        <a:xfrm rot="10800000">
          <a:off x="1667425" y="142509698"/>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10</xdr:col>
      <xdr:colOff>105325</xdr:colOff>
      <xdr:row>645</xdr:row>
      <xdr:rowOff>89657</xdr:rowOff>
    </xdr:from>
    <xdr:to>
      <xdr:col>10</xdr:col>
      <xdr:colOff>572050</xdr:colOff>
      <xdr:row>646</xdr:row>
      <xdr:rowOff>70607</xdr:rowOff>
    </xdr:to>
    <xdr:sp macro="" textlink="">
      <xdr:nvSpPr>
        <xdr:cNvPr id="390" name="3 Flecha derecha">
          <a:extLst>
            <a:ext uri="{FF2B5EF4-FFF2-40B4-BE49-F238E27FC236}">
              <a16:creationId xmlns:a16="http://schemas.microsoft.com/office/drawing/2014/main" id="{00000000-0008-0000-0000-000004000000}"/>
            </a:ext>
          </a:extLst>
        </xdr:cNvPr>
        <xdr:cNvSpPr/>
      </xdr:nvSpPr>
      <xdr:spPr>
        <a:xfrm rot="10800000">
          <a:off x="7725325" y="142505216"/>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10</xdr:col>
      <xdr:colOff>123254</xdr:colOff>
      <xdr:row>642</xdr:row>
      <xdr:rowOff>129999</xdr:rowOff>
    </xdr:from>
    <xdr:to>
      <xdr:col>10</xdr:col>
      <xdr:colOff>589979</xdr:colOff>
      <xdr:row>643</xdr:row>
      <xdr:rowOff>110949</xdr:rowOff>
    </xdr:to>
    <xdr:sp macro="" textlink="">
      <xdr:nvSpPr>
        <xdr:cNvPr id="391" name="3 Flecha derecha">
          <a:extLst>
            <a:ext uri="{FF2B5EF4-FFF2-40B4-BE49-F238E27FC236}">
              <a16:creationId xmlns:a16="http://schemas.microsoft.com/office/drawing/2014/main" id="{00000000-0008-0000-0000-000004000000}"/>
            </a:ext>
          </a:extLst>
        </xdr:cNvPr>
        <xdr:cNvSpPr/>
      </xdr:nvSpPr>
      <xdr:spPr>
        <a:xfrm rot="10800000">
          <a:off x="7743254" y="141749940"/>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10</xdr:col>
      <xdr:colOff>141183</xdr:colOff>
      <xdr:row>639</xdr:row>
      <xdr:rowOff>125516</xdr:rowOff>
    </xdr:from>
    <xdr:to>
      <xdr:col>10</xdr:col>
      <xdr:colOff>607908</xdr:colOff>
      <xdr:row>640</xdr:row>
      <xdr:rowOff>106467</xdr:rowOff>
    </xdr:to>
    <xdr:sp macro="" textlink="">
      <xdr:nvSpPr>
        <xdr:cNvPr id="392" name="3 Flecha derecha">
          <a:extLst>
            <a:ext uri="{FF2B5EF4-FFF2-40B4-BE49-F238E27FC236}">
              <a16:creationId xmlns:a16="http://schemas.microsoft.com/office/drawing/2014/main" id="{00000000-0008-0000-0000-000004000000}"/>
            </a:ext>
          </a:extLst>
        </xdr:cNvPr>
        <xdr:cNvSpPr/>
      </xdr:nvSpPr>
      <xdr:spPr>
        <a:xfrm rot="10800000">
          <a:off x="7761183" y="140949840"/>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10</xdr:col>
      <xdr:colOff>136701</xdr:colOff>
      <xdr:row>636</xdr:row>
      <xdr:rowOff>109828</xdr:rowOff>
    </xdr:from>
    <xdr:to>
      <xdr:col>10</xdr:col>
      <xdr:colOff>603426</xdr:colOff>
      <xdr:row>637</xdr:row>
      <xdr:rowOff>90778</xdr:rowOff>
    </xdr:to>
    <xdr:sp macro="" textlink="">
      <xdr:nvSpPr>
        <xdr:cNvPr id="393" name="3 Flecha derecha">
          <a:extLst>
            <a:ext uri="{FF2B5EF4-FFF2-40B4-BE49-F238E27FC236}">
              <a16:creationId xmlns:a16="http://schemas.microsoft.com/office/drawing/2014/main" id="{00000000-0008-0000-0000-000004000000}"/>
            </a:ext>
          </a:extLst>
        </xdr:cNvPr>
        <xdr:cNvSpPr/>
      </xdr:nvSpPr>
      <xdr:spPr>
        <a:xfrm rot="10800000">
          <a:off x="7756701" y="140138534"/>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10</xdr:col>
      <xdr:colOff>143425</xdr:colOff>
      <xdr:row>633</xdr:row>
      <xdr:rowOff>138963</xdr:rowOff>
    </xdr:from>
    <xdr:to>
      <xdr:col>10</xdr:col>
      <xdr:colOff>610150</xdr:colOff>
      <xdr:row>634</xdr:row>
      <xdr:rowOff>119913</xdr:rowOff>
    </xdr:to>
    <xdr:sp macro="" textlink="">
      <xdr:nvSpPr>
        <xdr:cNvPr id="394" name="3 Flecha derecha">
          <a:extLst>
            <a:ext uri="{FF2B5EF4-FFF2-40B4-BE49-F238E27FC236}">
              <a16:creationId xmlns:a16="http://schemas.microsoft.com/office/drawing/2014/main" id="{00000000-0008-0000-0000-000004000000}"/>
            </a:ext>
          </a:extLst>
        </xdr:cNvPr>
        <xdr:cNvSpPr/>
      </xdr:nvSpPr>
      <xdr:spPr>
        <a:xfrm rot="10800000">
          <a:off x="7763425" y="139372051"/>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10</xdr:col>
      <xdr:colOff>150149</xdr:colOff>
      <xdr:row>630</xdr:row>
      <xdr:rowOff>112068</xdr:rowOff>
    </xdr:from>
    <xdr:to>
      <xdr:col>10</xdr:col>
      <xdr:colOff>616874</xdr:colOff>
      <xdr:row>631</xdr:row>
      <xdr:rowOff>93019</xdr:rowOff>
    </xdr:to>
    <xdr:sp macro="" textlink="">
      <xdr:nvSpPr>
        <xdr:cNvPr id="395" name="3 Flecha derecha">
          <a:extLst>
            <a:ext uri="{FF2B5EF4-FFF2-40B4-BE49-F238E27FC236}">
              <a16:creationId xmlns:a16="http://schemas.microsoft.com/office/drawing/2014/main" id="{00000000-0008-0000-0000-000004000000}"/>
            </a:ext>
          </a:extLst>
        </xdr:cNvPr>
        <xdr:cNvSpPr/>
      </xdr:nvSpPr>
      <xdr:spPr>
        <a:xfrm rot="10800000">
          <a:off x="7770149" y="138549539"/>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10</xdr:col>
      <xdr:colOff>134461</xdr:colOff>
      <xdr:row>627</xdr:row>
      <xdr:rowOff>129998</xdr:rowOff>
    </xdr:from>
    <xdr:to>
      <xdr:col>10</xdr:col>
      <xdr:colOff>601186</xdr:colOff>
      <xdr:row>628</xdr:row>
      <xdr:rowOff>110948</xdr:rowOff>
    </xdr:to>
    <xdr:sp macro="" textlink="">
      <xdr:nvSpPr>
        <xdr:cNvPr id="396" name="3 Flecha derecha">
          <a:extLst>
            <a:ext uri="{FF2B5EF4-FFF2-40B4-BE49-F238E27FC236}">
              <a16:creationId xmlns:a16="http://schemas.microsoft.com/office/drawing/2014/main" id="{00000000-0008-0000-0000-000004000000}"/>
            </a:ext>
          </a:extLst>
        </xdr:cNvPr>
        <xdr:cNvSpPr/>
      </xdr:nvSpPr>
      <xdr:spPr>
        <a:xfrm rot="10800000">
          <a:off x="7754461" y="137771851"/>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10</xdr:col>
      <xdr:colOff>96361</xdr:colOff>
      <xdr:row>624</xdr:row>
      <xdr:rowOff>103104</xdr:rowOff>
    </xdr:from>
    <xdr:to>
      <xdr:col>10</xdr:col>
      <xdr:colOff>563086</xdr:colOff>
      <xdr:row>625</xdr:row>
      <xdr:rowOff>84054</xdr:rowOff>
    </xdr:to>
    <xdr:sp macro="" textlink="">
      <xdr:nvSpPr>
        <xdr:cNvPr id="397" name="3 Flecha derecha">
          <a:extLst>
            <a:ext uri="{FF2B5EF4-FFF2-40B4-BE49-F238E27FC236}">
              <a16:creationId xmlns:a16="http://schemas.microsoft.com/office/drawing/2014/main" id="{00000000-0008-0000-0000-000004000000}"/>
            </a:ext>
          </a:extLst>
        </xdr:cNvPr>
        <xdr:cNvSpPr/>
      </xdr:nvSpPr>
      <xdr:spPr>
        <a:xfrm rot="10800000">
          <a:off x="7716361" y="136949339"/>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10</xdr:col>
      <xdr:colOff>103085</xdr:colOff>
      <xdr:row>621</xdr:row>
      <xdr:rowOff>109827</xdr:rowOff>
    </xdr:from>
    <xdr:to>
      <xdr:col>10</xdr:col>
      <xdr:colOff>569810</xdr:colOff>
      <xdr:row>622</xdr:row>
      <xdr:rowOff>90777</xdr:rowOff>
    </xdr:to>
    <xdr:sp macro="" textlink="">
      <xdr:nvSpPr>
        <xdr:cNvPr id="398" name="3 Flecha derecha">
          <a:extLst>
            <a:ext uri="{FF2B5EF4-FFF2-40B4-BE49-F238E27FC236}">
              <a16:creationId xmlns:a16="http://schemas.microsoft.com/office/drawing/2014/main" id="{00000000-0008-0000-0000-000004000000}"/>
            </a:ext>
          </a:extLst>
        </xdr:cNvPr>
        <xdr:cNvSpPr/>
      </xdr:nvSpPr>
      <xdr:spPr>
        <a:xfrm rot="10800000">
          <a:off x="7723085" y="136160445"/>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10</xdr:col>
      <xdr:colOff>154632</xdr:colOff>
      <xdr:row>618</xdr:row>
      <xdr:rowOff>116551</xdr:rowOff>
    </xdr:from>
    <xdr:to>
      <xdr:col>10</xdr:col>
      <xdr:colOff>621357</xdr:colOff>
      <xdr:row>619</xdr:row>
      <xdr:rowOff>97501</xdr:rowOff>
    </xdr:to>
    <xdr:sp macro="" textlink="">
      <xdr:nvSpPr>
        <xdr:cNvPr id="399" name="3 Flecha derecha">
          <a:extLst>
            <a:ext uri="{FF2B5EF4-FFF2-40B4-BE49-F238E27FC236}">
              <a16:creationId xmlns:a16="http://schemas.microsoft.com/office/drawing/2014/main" id="{00000000-0008-0000-0000-000004000000}"/>
            </a:ext>
          </a:extLst>
        </xdr:cNvPr>
        <xdr:cNvSpPr/>
      </xdr:nvSpPr>
      <xdr:spPr>
        <a:xfrm rot="10800000">
          <a:off x="7774632" y="135371551"/>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10</xdr:col>
      <xdr:colOff>161356</xdr:colOff>
      <xdr:row>615</xdr:row>
      <xdr:rowOff>145687</xdr:rowOff>
    </xdr:from>
    <xdr:to>
      <xdr:col>10</xdr:col>
      <xdr:colOff>628081</xdr:colOff>
      <xdr:row>616</xdr:row>
      <xdr:rowOff>126637</xdr:rowOff>
    </xdr:to>
    <xdr:sp macro="" textlink="">
      <xdr:nvSpPr>
        <xdr:cNvPr id="400" name="3 Flecha derecha">
          <a:extLst>
            <a:ext uri="{FF2B5EF4-FFF2-40B4-BE49-F238E27FC236}">
              <a16:creationId xmlns:a16="http://schemas.microsoft.com/office/drawing/2014/main" id="{00000000-0008-0000-0000-000004000000}"/>
            </a:ext>
          </a:extLst>
        </xdr:cNvPr>
        <xdr:cNvSpPr/>
      </xdr:nvSpPr>
      <xdr:spPr>
        <a:xfrm>
          <a:off x="7781356" y="122984569"/>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10</xdr:col>
      <xdr:colOff>134461</xdr:colOff>
      <xdr:row>612</xdr:row>
      <xdr:rowOff>107586</xdr:rowOff>
    </xdr:from>
    <xdr:to>
      <xdr:col>10</xdr:col>
      <xdr:colOff>601186</xdr:colOff>
      <xdr:row>613</xdr:row>
      <xdr:rowOff>88536</xdr:rowOff>
    </xdr:to>
    <xdr:sp macro="" textlink="">
      <xdr:nvSpPr>
        <xdr:cNvPr id="401" name="3 Flecha derecha">
          <a:extLst>
            <a:ext uri="{FF2B5EF4-FFF2-40B4-BE49-F238E27FC236}">
              <a16:creationId xmlns:a16="http://schemas.microsoft.com/office/drawing/2014/main" id="{00000000-0008-0000-0000-000004000000}"/>
            </a:ext>
          </a:extLst>
        </xdr:cNvPr>
        <xdr:cNvSpPr/>
      </xdr:nvSpPr>
      <xdr:spPr>
        <a:xfrm rot="10800000">
          <a:off x="7754461" y="133771351"/>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10</xdr:col>
      <xdr:colOff>145677</xdr:colOff>
      <xdr:row>609</xdr:row>
      <xdr:rowOff>134471</xdr:rowOff>
    </xdr:from>
    <xdr:to>
      <xdr:col>10</xdr:col>
      <xdr:colOff>612402</xdr:colOff>
      <xdr:row>610</xdr:row>
      <xdr:rowOff>115421</xdr:rowOff>
    </xdr:to>
    <xdr:sp macro="" textlink="">
      <xdr:nvSpPr>
        <xdr:cNvPr id="402" name="3 Flecha derecha">
          <a:extLst>
            <a:ext uri="{FF2B5EF4-FFF2-40B4-BE49-F238E27FC236}">
              <a16:creationId xmlns:a16="http://schemas.microsoft.com/office/drawing/2014/main" id="{00000000-0008-0000-0000-000004000000}"/>
            </a:ext>
          </a:extLst>
        </xdr:cNvPr>
        <xdr:cNvSpPr/>
      </xdr:nvSpPr>
      <xdr:spPr>
        <a:xfrm rot="10800000">
          <a:off x="7765677" y="133002618"/>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10</xdr:col>
      <xdr:colOff>129989</xdr:colOff>
      <xdr:row>606</xdr:row>
      <xdr:rowOff>141195</xdr:rowOff>
    </xdr:from>
    <xdr:to>
      <xdr:col>10</xdr:col>
      <xdr:colOff>596714</xdr:colOff>
      <xdr:row>607</xdr:row>
      <xdr:rowOff>122145</xdr:rowOff>
    </xdr:to>
    <xdr:sp macro="" textlink="">
      <xdr:nvSpPr>
        <xdr:cNvPr id="403" name="3 Flecha derecha">
          <a:extLst>
            <a:ext uri="{FF2B5EF4-FFF2-40B4-BE49-F238E27FC236}">
              <a16:creationId xmlns:a16="http://schemas.microsoft.com/office/drawing/2014/main" id="{00000000-0008-0000-0000-000004000000}"/>
            </a:ext>
          </a:extLst>
        </xdr:cNvPr>
        <xdr:cNvSpPr/>
      </xdr:nvSpPr>
      <xdr:spPr>
        <a:xfrm rot="10800000">
          <a:off x="7749989" y="132213724"/>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10</xdr:col>
      <xdr:colOff>136713</xdr:colOff>
      <xdr:row>603</xdr:row>
      <xdr:rowOff>136712</xdr:rowOff>
    </xdr:from>
    <xdr:to>
      <xdr:col>10</xdr:col>
      <xdr:colOff>603438</xdr:colOff>
      <xdr:row>604</xdr:row>
      <xdr:rowOff>117662</xdr:rowOff>
    </xdr:to>
    <xdr:sp macro="" textlink="">
      <xdr:nvSpPr>
        <xdr:cNvPr id="404" name="3 Flecha derecha">
          <a:extLst>
            <a:ext uri="{FF2B5EF4-FFF2-40B4-BE49-F238E27FC236}">
              <a16:creationId xmlns:a16="http://schemas.microsoft.com/office/drawing/2014/main" id="{00000000-0008-0000-0000-000004000000}"/>
            </a:ext>
          </a:extLst>
        </xdr:cNvPr>
        <xdr:cNvSpPr/>
      </xdr:nvSpPr>
      <xdr:spPr>
        <a:xfrm rot="10800000">
          <a:off x="7756713" y="131413624"/>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10</xdr:col>
      <xdr:colOff>143436</xdr:colOff>
      <xdr:row>600</xdr:row>
      <xdr:rowOff>121024</xdr:rowOff>
    </xdr:from>
    <xdr:to>
      <xdr:col>10</xdr:col>
      <xdr:colOff>610161</xdr:colOff>
      <xdr:row>601</xdr:row>
      <xdr:rowOff>101974</xdr:rowOff>
    </xdr:to>
    <xdr:sp macro="" textlink="">
      <xdr:nvSpPr>
        <xdr:cNvPr id="405" name="3 Flecha derecha">
          <a:extLst>
            <a:ext uri="{FF2B5EF4-FFF2-40B4-BE49-F238E27FC236}">
              <a16:creationId xmlns:a16="http://schemas.microsoft.com/office/drawing/2014/main" id="{00000000-0008-0000-0000-000004000000}"/>
            </a:ext>
          </a:extLst>
        </xdr:cNvPr>
        <xdr:cNvSpPr/>
      </xdr:nvSpPr>
      <xdr:spPr>
        <a:xfrm rot="10800000">
          <a:off x="7763436" y="130602318"/>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10</xdr:col>
      <xdr:colOff>127747</xdr:colOff>
      <xdr:row>597</xdr:row>
      <xdr:rowOff>105336</xdr:rowOff>
    </xdr:from>
    <xdr:to>
      <xdr:col>10</xdr:col>
      <xdr:colOff>594472</xdr:colOff>
      <xdr:row>598</xdr:row>
      <xdr:rowOff>86286</xdr:rowOff>
    </xdr:to>
    <xdr:sp macro="" textlink="">
      <xdr:nvSpPr>
        <xdr:cNvPr id="406" name="3 Flecha derecha">
          <a:extLst>
            <a:ext uri="{FF2B5EF4-FFF2-40B4-BE49-F238E27FC236}">
              <a16:creationId xmlns:a16="http://schemas.microsoft.com/office/drawing/2014/main" id="{00000000-0008-0000-0000-000004000000}"/>
            </a:ext>
          </a:extLst>
        </xdr:cNvPr>
        <xdr:cNvSpPr/>
      </xdr:nvSpPr>
      <xdr:spPr>
        <a:xfrm rot="10800000">
          <a:off x="7747747" y="129791012"/>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10</xdr:col>
      <xdr:colOff>123264</xdr:colOff>
      <xdr:row>594</xdr:row>
      <xdr:rowOff>145677</xdr:rowOff>
    </xdr:from>
    <xdr:to>
      <xdr:col>10</xdr:col>
      <xdr:colOff>589989</xdr:colOff>
      <xdr:row>595</xdr:row>
      <xdr:rowOff>126627</xdr:rowOff>
    </xdr:to>
    <xdr:sp macro="" textlink="">
      <xdr:nvSpPr>
        <xdr:cNvPr id="407" name="3 Flecha derecha">
          <a:extLst>
            <a:ext uri="{FF2B5EF4-FFF2-40B4-BE49-F238E27FC236}">
              <a16:creationId xmlns:a16="http://schemas.microsoft.com/office/drawing/2014/main" id="{00000000-0008-0000-0000-000004000000}"/>
            </a:ext>
          </a:extLst>
        </xdr:cNvPr>
        <xdr:cNvSpPr/>
      </xdr:nvSpPr>
      <xdr:spPr>
        <a:xfrm rot="10800000">
          <a:off x="7743264" y="129035736"/>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10</xdr:col>
      <xdr:colOff>123262</xdr:colOff>
      <xdr:row>456</xdr:row>
      <xdr:rowOff>85170</xdr:rowOff>
    </xdr:from>
    <xdr:to>
      <xdr:col>10</xdr:col>
      <xdr:colOff>589987</xdr:colOff>
      <xdr:row>457</xdr:row>
      <xdr:rowOff>66120</xdr:rowOff>
    </xdr:to>
    <xdr:sp macro="" textlink="">
      <xdr:nvSpPr>
        <xdr:cNvPr id="408" name="3 Flecha derecha">
          <a:extLst>
            <a:ext uri="{FF2B5EF4-FFF2-40B4-BE49-F238E27FC236}">
              <a16:creationId xmlns:a16="http://schemas.microsoft.com/office/drawing/2014/main" id="{00000000-0008-0000-0000-000004000000}"/>
            </a:ext>
          </a:extLst>
        </xdr:cNvPr>
        <xdr:cNvSpPr/>
      </xdr:nvSpPr>
      <xdr:spPr>
        <a:xfrm>
          <a:off x="7743262" y="92376817"/>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2</xdr:col>
      <xdr:colOff>170320</xdr:colOff>
      <xdr:row>648</xdr:row>
      <xdr:rowOff>109826</xdr:rowOff>
    </xdr:from>
    <xdr:to>
      <xdr:col>2</xdr:col>
      <xdr:colOff>637045</xdr:colOff>
      <xdr:row>649</xdr:row>
      <xdr:rowOff>90776</xdr:rowOff>
    </xdr:to>
    <xdr:sp macro="" textlink="">
      <xdr:nvSpPr>
        <xdr:cNvPr id="409" name="3 Flecha derecha">
          <a:extLst>
            <a:ext uri="{FF2B5EF4-FFF2-40B4-BE49-F238E27FC236}">
              <a16:creationId xmlns:a16="http://schemas.microsoft.com/office/drawing/2014/main" id="{00000000-0008-0000-0000-000004000000}"/>
            </a:ext>
          </a:extLst>
        </xdr:cNvPr>
        <xdr:cNvSpPr/>
      </xdr:nvSpPr>
      <xdr:spPr>
        <a:xfrm>
          <a:off x="1694320" y="143321002"/>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2</xdr:col>
      <xdr:colOff>210661</xdr:colOff>
      <xdr:row>654</xdr:row>
      <xdr:rowOff>71725</xdr:rowOff>
    </xdr:from>
    <xdr:to>
      <xdr:col>2</xdr:col>
      <xdr:colOff>677386</xdr:colOff>
      <xdr:row>655</xdr:row>
      <xdr:rowOff>52675</xdr:rowOff>
    </xdr:to>
    <xdr:sp macro="" textlink="">
      <xdr:nvSpPr>
        <xdr:cNvPr id="410" name="3 Flecha derecha">
          <a:extLst>
            <a:ext uri="{FF2B5EF4-FFF2-40B4-BE49-F238E27FC236}">
              <a16:creationId xmlns:a16="http://schemas.microsoft.com/office/drawing/2014/main" id="{00000000-0008-0000-0000-000004000000}"/>
            </a:ext>
          </a:extLst>
        </xdr:cNvPr>
        <xdr:cNvSpPr/>
      </xdr:nvSpPr>
      <xdr:spPr>
        <a:xfrm>
          <a:off x="1734661" y="144874137"/>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2</xdr:col>
      <xdr:colOff>161355</xdr:colOff>
      <xdr:row>666</xdr:row>
      <xdr:rowOff>89655</xdr:rowOff>
    </xdr:from>
    <xdr:to>
      <xdr:col>2</xdr:col>
      <xdr:colOff>628080</xdr:colOff>
      <xdr:row>667</xdr:row>
      <xdr:rowOff>70605</xdr:rowOff>
    </xdr:to>
    <xdr:sp macro="" textlink="">
      <xdr:nvSpPr>
        <xdr:cNvPr id="411" name="3 Flecha derecha">
          <a:extLst>
            <a:ext uri="{FF2B5EF4-FFF2-40B4-BE49-F238E27FC236}">
              <a16:creationId xmlns:a16="http://schemas.microsoft.com/office/drawing/2014/main" id="{00000000-0008-0000-0000-000004000000}"/>
            </a:ext>
          </a:extLst>
        </xdr:cNvPr>
        <xdr:cNvSpPr/>
      </xdr:nvSpPr>
      <xdr:spPr>
        <a:xfrm>
          <a:off x="1685355" y="147278920"/>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2</xdr:col>
      <xdr:colOff>100843</xdr:colOff>
      <xdr:row>672</xdr:row>
      <xdr:rowOff>107585</xdr:rowOff>
    </xdr:from>
    <xdr:to>
      <xdr:col>2</xdr:col>
      <xdr:colOff>567568</xdr:colOff>
      <xdr:row>673</xdr:row>
      <xdr:rowOff>88535</xdr:rowOff>
    </xdr:to>
    <xdr:sp macro="" textlink="">
      <xdr:nvSpPr>
        <xdr:cNvPr id="412" name="3 Flecha derecha">
          <a:extLst>
            <a:ext uri="{FF2B5EF4-FFF2-40B4-BE49-F238E27FC236}">
              <a16:creationId xmlns:a16="http://schemas.microsoft.com/office/drawing/2014/main" id="{00000000-0008-0000-0000-000004000000}"/>
            </a:ext>
          </a:extLst>
        </xdr:cNvPr>
        <xdr:cNvSpPr/>
      </xdr:nvSpPr>
      <xdr:spPr>
        <a:xfrm>
          <a:off x="1624843" y="148888085"/>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2</xdr:col>
      <xdr:colOff>208420</xdr:colOff>
      <xdr:row>678</xdr:row>
      <xdr:rowOff>103103</xdr:rowOff>
    </xdr:from>
    <xdr:to>
      <xdr:col>2</xdr:col>
      <xdr:colOff>675145</xdr:colOff>
      <xdr:row>679</xdr:row>
      <xdr:rowOff>84053</xdr:rowOff>
    </xdr:to>
    <xdr:sp macro="" textlink="">
      <xdr:nvSpPr>
        <xdr:cNvPr id="413" name="3 Flecha derecha">
          <a:extLst>
            <a:ext uri="{FF2B5EF4-FFF2-40B4-BE49-F238E27FC236}">
              <a16:creationId xmlns:a16="http://schemas.microsoft.com/office/drawing/2014/main" id="{00000000-0008-0000-0000-000004000000}"/>
            </a:ext>
          </a:extLst>
        </xdr:cNvPr>
        <xdr:cNvSpPr/>
      </xdr:nvSpPr>
      <xdr:spPr>
        <a:xfrm>
          <a:off x="1732420" y="150474838"/>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2</xdr:col>
      <xdr:colOff>147908</xdr:colOff>
      <xdr:row>687</xdr:row>
      <xdr:rowOff>65003</xdr:rowOff>
    </xdr:from>
    <xdr:to>
      <xdr:col>2</xdr:col>
      <xdr:colOff>614633</xdr:colOff>
      <xdr:row>688</xdr:row>
      <xdr:rowOff>45953</xdr:rowOff>
    </xdr:to>
    <xdr:sp macro="" textlink="">
      <xdr:nvSpPr>
        <xdr:cNvPr id="414" name="3 Flecha derecha">
          <a:extLst>
            <a:ext uri="{FF2B5EF4-FFF2-40B4-BE49-F238E27FC236}">
              <a16:creationId xmlns:a16="http://schemas.microsoft.com/office/drawing/2014/main" id="{00000000-0008-0000-0000-000004000000}"/>
            </a:ext>
          </a:extLst>
        </xdr:cNvPr>
        <xdr:cNvSpPr/>
      </xdr:nvSpPr>
      <xdr:spPr>
        <a:xfrm>
          <a:off x="1671908" y="152823591"/>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2</xdr:col>
      <xdr:colOff>154631</xdr:colOff>
      <xdr:row>690</xdr:row>
      <xdr:rowOff>138962</xdr:rowOff>
    </xdr:from>
    <xdr:to>
      <xdr:col>2</xdr:col>
      <xdr:colOff>621356</xdr:colOff>
      <xdr:row>691</xdr:row>
      <xdr:rowOff>119912</xdr:rowOff>
    </xdr:to>
    <xdr:sp macro="" textlink="">
      <xdr:nvSpPr>
        <xdr:cNvPr id="415" name="3 Flecha derecha">
          <a:extLst>
            <a:ext uri="{FF2B5EF4-FFF2-40B4-BE49-F238E27FC236}">
              <a16:creationId xmlns:a16="http://schemas.microsoft.com/office/drawing/2014/main" id="{00000000-0008-0000-0000-000004000000}"/>
            </a:ext>
          </a:extLst>
        </xdr:cNvPr>
        <xdr:cNvSpPr/>
      </xdr:nvSpPr>
      <xdr:spPr>
        <a:xfrm>
          <a:off x="1678631" y="153693168"/>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2</xdr:col>
      <xdr:colOff>172560</xdr:colOff>
      <xdr:row>699</xdr:row>
      <xdr:rowOff>112068</xdr:rowOff>
    </xdr:from>
    <xdr:to>
      <xdr:col>2</xdr:col>
      <xdr:colOff>639285</xdr:colOff>
      <xdr:row>700</xdr:row>
      <xdr:rowOff>93018</xdr:rowOff>
    </xdr:to>
    <xdr:sp macro="" textlink="">
      <xdr:nvSpPr>
        <xdr:cNvPr id="416" name="3 Flecha derecha">
          <a:extLst>
            <a:ext uri="{FF2B5EF4-FFF2-40B4-BE49-F238E27FC236}">
              <a16:creationId xmlns:a16="http://schemas.microsoft.com/office/drawing/2014/main" id="{00000000-0008-0000-0000-000004000000}"/>
            </a:ext>
          </a:extLst>
        </xdr:cNvPr>
        <xdr:cNvSpPr/>
      </xdr:nvSpPr>
      <xdr:spPr>
        <a:xfrm rot="10800000">
          <a:off x="1696560" y="139289127"/>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2</xdr:col>
      <xdr:colOff>168077</xdr:colOff>
      <xdr:row>702</xdr:row>
      <xdr:rowOff>85174</xdr:rowOff>
    </xdr:from>
    <xdr:to>
      <xdr:col>2</xdr:col>
      <xdr:colOff>634802</xdr:colOff>
      <xdr:row>703</xdr:row>
      <xdr:rowOff>66124</xdr:rowOff>
    </xdr:to>
    <xdr:sp macro="" textlink="">
      <xdr:nvSpPr>
        <xdr:cNvPr id="417" name="3 Flecha derecha">
          <a:extLst>
            <a:ext uri="{FF2B5EF4-FFF2-40B4-BE49-F238E27FC236}">
              <a16:creationId xmlns:a16="http://schemas.microsoft.com/office/drawing/2014/main" id="{00000000-0008-0000-0000-000004000000}"/>
            </a:ext>
          </a:extLst>
        </xdr:cNvPr>
        <xdr:cNvSpPr/>
      </xdr:nvSpPr>
      <xdr:spPr>
        <a:xfrm>
          <a:off x="1692077" y="156821850"/>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2</xdr:col>
      <xdr:colOff>179283</xdr:colOff>
      <xdr:row>696</xdr:row>
      <xdr:rowOff>118791</xdr:rowOff>
    </xdr:from>
    <xdr:to>
      <xdr:col>2</xdr:col>
      <xdr:colOff>646008</xdr:colOff>
      <xdr:row>697</xdr:row>
      <xdr:rowOff>99741</xdr:rowOff>
    </xdr:to>
    <xdr:sp macro="" textlink="">
      <xdr:nvSpPr>
        <xdr:cNvPr id="418" name="3 Flecha derecha">
          <a:extLst>
            <a:ext uri="{FF2B5EF4-FFF2-40B4-BE49-F238E27FC236}">
              <a16:creationId xmlns:a16="http://schemas.microsoft.com/office/drawing/2014/main" id="{00000000-0008-0000-0000-000004000000}"/>
            </a:ext>
          </a:extLst>
        </xdr:cNvPr>
        <xdr:cNvSpPr/>
      </xdr:nvSpPr>
      <xdr:spPr>
        <a:xfrm rot="10800000">
          <a:off x="1703283" y="155264232"/>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2</xdr:col>
      <xdr:colOff>118771</xdr:colOff>
      <xdr:row>693</xdr:row>
      <xdr:rowOff>114308</xdr:rowOff>
    </xdr:from>
    <xdr:to>
      <xdr:col>2</xdr:col>
      <xdr:colOff>585496</xdr:colOff>
      <xdr:row>694</xdr:row>
      <xdr:rowOff>95259</xdr:rowOff>
    </xdr:to>
    <xdr:sp macro="" textlink="">
      <xdr:nvSpPr>
        <xdr:cNvPr id="419" name="3 Flecha derecha">
          <a:extLst>
            <a:ext uri="{FF2B5EF4-FFF2-40B4-BE49-F238E27FC236}">
              <a16:creationId xmlns:a16="http://schemas.microsoft.com/office/drawing/2014/main" id="{00000000-0008-0000-0000-000004000000}"/>
            </a:ext>
          </a:extLst>
        </xdr:cNvPr>
        <xdr:cNvSpPr/>
      </xdr:nvSpPr>
      <xdr:spPr>
        <a:xfrm rot="10800000">
          <a:off x="1642771" y="154464132"/>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2</xdr:col>
      <xdr:colOff>114289</xdr:colOff>
      <xdr:row>684</xdr:row>
      <xdr:rowOff>121031</xdr:rowOff>
    </xdr:from>
    <xdr:to>
      <xdr:col>2</xdr:col>
      <xdr:colOff>581014</xdr:colOff>
      <xdr:row>685</xdr:row>
      <xdr:rowOff>101982</xdr:rowOff>
    </xdr:to>
    <xdr:sp macro="" textlink="">
      <xdr:nvSpPr>
        <xdr:cNvPr id="420" name="3 Flecha derecha">
          <a:extLst>
            <a:ext uri="{FF2B5EF4-FFF2-40B4-BE49-F238E27FC236}">
              <a16:creationId xmlns:a16="http://schemas.microsoft.com/office/drawing/2014/main" id="{00000000-0008-0000-0000-000004000000}"/>
            </a:ext>
          </a:extLst>
        </xdr:cNvPr>
        <xdr:cNvSpPr/>
      </xdr:nvSpPr>
      <xdr:spPr>
        <a:xfrm rot="10800000">
          <a:off x="1638289" y="152084002"/>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2</xdr:col>
      <xdr:colOff>143425</xdr:colOff>
      <xdr:row>681</xdr:row>
      <xdr:rowOff>127755</xdr:rowOff>
    </xdr:from>
    <xdr:to>
      <xdr:col>2</xdr:col>
      <xdr:colOff>610150</xdr:colOff>
      <xdr:row>682</xdr:row>
      <xdr:rowOff>108705</xdr:rowOff>
    </xdr:to>
    <xdr:sp macro="" textlink="">
      <xdr:nvSpPr>
        <xdr:cNvPr id="421" name="3 Flecha derecha">
          <a:extLst>
            <a:ext uri="{FF2B5EF4-FFF2-40B4-BE49-F238E27FC236}">
              <a16:creationId xmlns:a16="http://schemas.microsoft.com/office/drawing/2014/main" id="{00000000-0008-0000-0000-000004000000}"/>
            </a:ext>
          </a:extLst>
        </xdr:cNvPr>
        <xdr:cNvSpPr/>
      </xdr:nvSpPr>
      <xdr:spPr>
        <a:xfrm rot="10800000">
          <a:off x="1667425" y="151295108"/>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2</xdr:col>
      <xdr:colOff>161355</xdr:colOff>
      <xdr:row>669</xdr:row>
      <xdr:rowOff>134478</xdr:rowOff>
    </xdr:from>
    <xdr:to>
      <xdr:col>2</xdr:col>
      <xdr:colOff>628080</xdr:colOff>
      <xdr:row>670</xdr:row>
      <xdr:rowOff>115428</xdr:rowOff>
    </xdr:to>
    <xdr:sp macro="" textlink="">
      <xdr:nvSpPr>
        <xdr:cNvPr id="422" name="3 Flecha derecha">
          <a:extLst>
            <a:ext uri="{FF2B5EF4-FFF2-40B4-BE49-F238E27FC236}">
              <a16:creationId xmlns:a16="http://schemas.microsoft.com/office/drawing/2014/main" id="{00000000-0008-0000-0000-000004000000}"/>
            </a:ext>
          </a:extLst>
        </xdr:cNvPr>
        <xdr:cNvSpPr/>
      </xdr:nvSpPr>
      <xdr:spPr>
        <a:xfrm rot="10800000">
          <a:off x="1685355" y="148119360"/>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2</xdr:col>
      <xdr:colOff>134461</xdr:colOff>
      <xdr:row>660</xdr:row>
      <xdr:rowOff>96378</xdr:rowOff>
    </xdr:from>
    <xdr:to>
      <xdr:col>2</xdr:col>
      <xdr:colOff>601186</xdr:colOff>
      <xdr:row>661</xdr:row>
      <xdr:rowOff>77328</xdr:rowOff>
    </xdr:to>
    <xdr:sp macro="" textlink="">
      <xdr:nvSpPr>
        <xdr:cNvPr id="423" name="3 Flecha derecha">
          <a:extLst>
            <a:ext uri="{FF2B5EF4-FFF2-40B4-BE49-F238E27FC236}">
              <a16:creationId xmlns:a16="http://schemas.microsoft.com/office/drawing/2014/main" id="{00000000-0008-0000-0000-000004000000}"/>
            </a:ext>
          </a:extLst>
        </xdr:cNvPr>
        <xdr:cNvSpPr/>
      </xdr:nvSpPr>
      <xdr:spPr>
        <a:xfrm>
          <a:off x="1658461" y="133222260"/>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2</xdr:col>
      <xdr:colOff>141185</xdr:colOff>
      <xdr:row>657</xdr:row>
      <xdr:rowOff>80690</xdr:rowOff>
    </xdr:from>
    <xdr:to>
      <xdr:col>2</xdr:col>
      <xdr:colOff>607910</xdr:colOff>
      <xdr:row>658</xdr:row>
      <xdr:rowOff>61640</xdr:rowOff>
    </xdr:to>
    <xdr:sp macro="" textlink="">
      <xdr:nvSpPr>
        <xdr:cNvPr id="424" name="3 Flecha derecha">
          <a:extLst>
            <a:ext uri="{FF2B5EF4-FFF2-40B4-BE49-F238E27FC236}">
              <a16:creationId xmlns:a16="http://schemas.microsoft.com/office/drawing/2014/main" id="{00000000-0008-0000-0000-000004000000}"/>
            </a:ext>
          </a:extLst>
        </xdr:cNvPr>
        <xdr:cNvSpPr/>
      </xdr:nvSpPr>
      <xdr:spPr>
        <a:xfrm rot="10800000">
          <a:off x="1665185" y="145678719"/>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2</xdr:col>
      <xdr:colOff>114291</xdr:colOff>
      <xdr:row>651</xdr:row>
      <xdr:rowOff>109825</xdr:rowOff>
    </xdr:from>
    <xdr:to>
      <xdr:col>2</xdr:col>
      <xdr:colOff>581016</xdr:colOff>
      <xdr:row>652</xdr:row>
      <xdr:rowOff>90775</xdr:rowOff>
    </xdr:to>
    <xdr:sp macro="" textlink="">
      <xdr:nvSpPr>
        <xdr:cNvPr id="425" name="3 Flecha derecha">
          <a:extLst>
            <a:ext uri="{FF2B5EF4-FFF2-40B4-BE49-F238E27FC236}">
              <a16:creationId xmlns:a16="http://schemas.microsoft.com/office/drawing/2014/main" id="{00000000-0008-0000-0000-000004000000}"/>
            </a:ext>
          </a:extLst>
        </xdr:cNvPr>
        <xdr:cNvSpPr/>
      </xdr:nvSpPr>
      <xdr:spPr>
        <a:xfrm rot="10800000">
          <a:off x="1638291" y="144116619"/>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10</xdr:col>
      <xdr:colOff>156872</xdr:colOff>
      <xdr:row>651</xdr:row>
      <xdr:rowOff>129999</xdr:rowOff>
    </xdr:from>
    <xdr:to>
      <xdr:col>10</xdr:col>
      <xdr:colOff>623597</xdr:colOff>
      <xdr:row>652</xdr:row>
      <xdr:rowOff>110949</xdr:rowOff>
    </xdr:to>
    <xdr:sp macro="" textlink="">
      <xdr:nvSpPr>
        <xdr:cNvPr id="428" name="3 Flecha derecha">
          <a:extLst>
            <a:ext uri="{FF2B5EF4-FFF2-40B4-BE49-F238E27FC236}">
              <a16:creationId xmlns:a16="http://schemas.microsoft.com/office/drawing/2014/main" id="{00000000-0008-0000-0000-000004000000}"/>
            </a:ext>
          </a:extLst>
        </xdr:cNvPr>
        <xdr:cNvSpPr/>
      </xdr:nvSpPr>
      <xdr:spPr>
        <a:xfrm rot="10800000">
          <a:off x="7776872" y="144136793"/>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10</xdr:col>
      <xdr:colOff>85154</xdr:colOff>
      <xdr:row>654</xdr:row>
      <xdr:rowOff>147928</xdr:rowOff>
    </xdr:from>
    <xdr:to>
      <xdr:col>10</xdr:col>
      <xdr:colOff>551879</xdr:colOff>
      <xdr:row>655</xdr:row>
      <xdr:rowOff>128878</xdr:rowOff>
    </xdr:to>
    <xdr:sp macro="" textlink="">
      <xdr:nvSpPr>
        <xdr:cNvPr id="429" name="3 Flecha derecha">
          <a:extLst>
            <a:ext uri="{FF2B5EF4-FFF2-40B4-BE49-F238E27FC236}">
              <a16:creationId xmlns:a16="http://schemas.microsoft.com/office/drawing/2014/main" id="{00000000-0008-0000-0000-000004000000}"/>
            </a:ext>
          </a:extLst>
        </xdr:cNvPr>
        <xdr:cNvSpPr/>
      </xdr:nvSpPr>
      <xdr:spPr>
        <a:xfrm rot="10800000">
          <a:off x="7705154" y="144950340"/>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10</xdr:col>
      <xdr:colOff>125495</xdr:colOff>
      <xdr:row>657</xdr:row>
      <xdr:rowOff>109829</xdr:rowOff>
    </xdr:from>
    <xdr:to>
      <xdr:col>10</xdr:col>
      <xdr:colOff>592220</xdr:colOff>
      <xdr:row>658</xdr:row>
      <xdr:rowOff>90779</xdr:rowOff>
    </xdr:to>
    <xdr:sp macro="" textlink="">
      <xdr:nvSpPr>
        <xdr:cNvPr id="430" name="3 Flecha derecha">
          <a:extLst>
            <a:ext uri="{FF2B5EF4-FFF2-40B4-BE49-F238E27FC236}">
              <a16:creationId xmlns:a16="http://schemas.microsoft.com/office/drawing/2014/main" id="{00000000-0008-0000-0000-000004000000}"/>
            </a:ext>
          </a:extLst>
        </xdr:cNvPr>
        <xdr:cNvSpPr/>
      </xdr:nvSpPr>
      <xdr:spPr>
        <a:xfrm rot="10800000">
          <a:off x="7745495" y="145707858"/>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10</xdr:col>
      <xdr:colOff>69467</xdr:colOff>
      <xdr:row>702</xdr:row>
      <xdr:rowOff>42592</xdr:rowOff>
    </xdr:from>
    <xdr:to>
      <xdr:col>10</xdr:col>
      <xdr:colOff>387724</xdr:colOff>
      <xdr:row>702</xdr:row>
      <xdr:rowOff>197225</xdr:rowOff>
    </xdr:to>
    <xdr:sp macro="" textlink="">
      <xdr:nvSpPr>
        <xdr:cNvPr id="431" name="3 Flecha derecha">
          <a:extLst>
            <a:ext uri="{FF2B5EF4-FFF2-40B4-BE49-F238E27FC236}">
              <a16:creationId xmlns:a16="http://schemas.microsoft.com/office/drawing/2014/main" id="{00000000-0008-0000-0000-000004000000}"/>
            </a:ext>
          </a:extLst>
        </xdr:cNvPr>
        <xdr:cNvSpPr/>
      </xdr:nvSpPr>
      <xdr:spPr>
        <a:xfrm>
          <a:off x="7689467" y="156779268"/>
          <a:ext cx="318257" cy="154633"/>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10</xdr:col>
      <xdr:colOff>345132</xdr:colOff>
      <xdr:row>703</xdr:row>
      <xdr:rowOff>4492</xdr:rowOff>
    </xdr:from>
    <xdr:to>
      <xdr:col>10</xdr:col>
      <xdr:colOff>663389</xdr:colOff>
      <xdr:row>703</xdr:row>
      <xdr:rowOff>159125</xdr:rowOff>
    </xdr:to>
    <xdr:sp macro="" textlink="">
      <xdr:nvSpPr>
        <xdr:cNvPr id="432" name="3 Flecha derecha">
          <a:extLst>
            <a:ext uri="{FF2B5EF4-FFF2-40B4-BE49-F238E27FC236}">
              <a16:creationId xmlns:a16="http://schemas.microsoft.com/office/drawing/2014/main" id="{00000000-0008-0000-0000-000004000000}"/>
            </a:ext>
          </a:extLst>
        </xdr:cNvPr>
        <xdr:cNvSpPr/>
      </xdr:nvSpPr>
      <xdr:spPr>
        <a:xfrm rot="10800000">
          <a:off x="7965132" y="156942874"/>
          <a:ext cx="318257" cy="154633"/>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10</xdr:col>
      <xdr:colOff>53779</xdr:colOff>
      <xdr:row>699</xdr:row>
      <xdr:rowOff>49315</xdr:rowOff>
    </xdr:from>
    <xdr:to>
      <xdr:col>10</xdr:col>
      <xdr:colOff>372036</xdr:colOff>
      <xdr:row>700</xdr:row>
      <xdr:rowOff>2242</xdr:rowOff>
    </xdr:to>
    <xdr:sp macro="" textlink="">
      <xdr:nvSpPr>
        <xdr:cNvPr id="433" name="3 Flecha derecha">
          <a:extLst>
            <a:ext uri="{FF2B5EF4-FFF2-40B4-BE49-F238E27FC236}">
              <a16:creationId xmlns:a16="http://schemas.microsoft.com/office/drawing/2014/main" id="{00000000-0008-0000-0000-000004000000}"/>
            </a:ext>
          </a:extLst>
        </xdr:cNvPr>
        <xdr:cNvSpPr/>
      </xdr:nvSpPr>
      <xdr:spPr>
        <a:xfrm>
          <a:off x="7673779" y="155990374"/>
          <a:ext cx="318257" cy="154633"/>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10</xdr:col>
      <xdr:colOff>329444</xdr:colOff>
      <xdr:row>700</xdr:row>
      <xdr:rowOff>11215</xdr:rowOff>
    </xdr:from>
    <xdr:to>
      <xdr:col>10</xdr:col>
      <xdr:colOff>647701</xdr:colOff>
      <xdr:row>700</xdr:row>
      <xdr:rowOff>165848</xdr:rowOff>
    </xdr:to>
    <xdr:sp macro="" textlink="">
      <xdr:nvSpPr>
        <xdr:cNvPr id="434" name="3 Flecha derecha">
          <a:extLst>
            <a:ext uri="{FF2B5EF4-FFF2-40B4-BE49-F238E27FC236}">
              <a16:creationId xmlns:a16="http://schemas.microsoft.com/office/drawing/2014/main" id="{00000000-0008-0000-0000-000004000000}"/>
            </a:ext>
          </a:extLst>
        </xdr:cNvPr>
        <xdr:cNvSpPr/>
      </xdr:nvSpPr>
      <xdr:spPr>
        <a:xfrm rot="10800000">
          <a:off x="7949444" y="156153980"/>
          <a:ext cx="318257" cy="154633"/>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10</xdr:col>
      <xdr:colOff>82914</xdr:colOff>
      <xdr:row>696</xdr:row>
      <xdr:rowOff>56039</xdr:rowOff>
    </xdr:from>
    <xdr:to>
      <xdr:col>10</xdr:col>
      <xdr:colOff>401171</xdr:colOff>
      <xdr:row>697</xdr:row>
      <xdr:rowOff>8966</xdr:rowOff>
    </xdr:to>
    <xdr:sp macro="" textlink="">
      <xdr:nvSpPr>
        <xdr:cNvPr id="435" name="3 Flecha derecha">
          <a:extLst>
            <a:ext uri="{FF2B5EF4-FFF2-40B4-BE49-F238E27FC236}">
              <a16:creationId xmlns:a16="http://schemas.microsoft.com/office/drawing/2014/main" id="{00000000-0008-0000-0000-000004000000}"/>
            </a:ext>
          </a:extLst>
        </xdr:cNvPr>
        <xdr:cNvSpPr/>
      </xdr:nvSpPr>
      <xdr:spPr>
        <a:xfrm>
          <a:off x="7702914" y="155201480"/>
          <a:ext cx="318257" cy="154633"/>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10</xdr:col>
      <xdr:colOff>358579</xdr:colOff>
      <xdr:row>697</xdr:row>
      <xdr:rowOff>17939</xdr:rowOff>
    </xdr:from>
    <xdr:to>
      <xdr:col>10</xdr:col>
      <xdr:colOff>676836</xdr:colOff>
      <xdr:row>697</xdr:row>
      <xdr:rowOff>172572</xdr:rowOff>
    </xdr:to>
    <xdr:sp macro="" textlink="">
      <xdr:nvSpPr>
        <xdr:cNvPr id="436" name="3 Flecha derecha">
          <a:extLst>
            <a:ext uri="{FF2B5EF4-FFF2-40B4-BE49-F238E27FC236}">
              <a16:creationId xmlns:a16="http://schemas.microsoft.com/office/drawing/2014/main" id="{00000000-0008-0000-0000-000004000000}"/>
            </a:ext>
          </a:extLst>
        </xdr:cNvPr>
        <xdr:cNvSpPr/>
      </xdr:nvSpPr>
      <xdr:spPr>
        <a:xfrm rot="10800000">
          <a:off x="7978579" y="155365086"/>
          <a:ext cx="318257" cy="154633"/>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10</xdr:col>
      <xdr:colOff>56020</xdr:colOff>
      <xdr:row>693</xdr:row>
      <xdr:rowOff>29144</xdr:rowOff>
    </xdr:from>
    <xdr:to>
      <xdr:col>10</xdr:col>
      <xdr:colOff>374277</xdr:colOff>
      <xdr:row>693</xdr:row>
      <xdr:rowOff>183777</xdr:rowOff>
    </xdr:to>
    <xdr:sp macro="" textlink="">
      <xdr:nvSpPr>
        <xdr:cNvPr id="437" name="3 Flecha derecha">
          <a:extLst>
            <a:ext uri="{FF2B5EF4-FFF2-40B4-BE49-F238E27FC236}">
              <a16:creationId xmlns:a16="http://schemas.microsoft.com/office/drawing/2014/main" id="{00000000-0008-0000-0000-000004000000}"/>
            </a:ext>
          </a:extLst>
        </xdr:cNvPr>
        <xdr:cNvSpPr/>
      </xdr:nvSpPr>
      <xdr:spPr>
        <a:xfrm>
          <a:off x="7676020" y="154378968"/>
          <a:ext cx="318257" cy="154633"/>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10</xdr:col>
      <xdr:colOff>331685</xdr:colOff>
      <xdr:row>693</xdr:row>
      <xdr:rowOff>192750</xdr:rowOff>
    </xdr:from>
    <xdr:to>
      <xdr:col>10</xdr:col>
      <xdr:colOff>649942</xdr:colOff>
      <xdr:row>694</xdr:row>
      <xdr:rowOff>145678</xdr:rowOff>
    </xdr:to>
    <xdr:sp macro="" textlink="">
      <xdr:nvSpPr>
        <xdr:cNvPr id="438" name="3 Flecha derecha">
          <a:extLst>
            <a:ext uri="{FF2B5EF4-FFF2-40B4-BE49-F238E27FC236}">
              <a16:creationId xmlns:a16="http://schemas.microsoft.com/office/drawing/2014/main" id="{00000000-0008-0000-0000-000004000000}"/>
            </a:ext>
          </a:extLst>
        </xdr:cNvPr>
        <xdr:cNvSpPr/>
      </xdr:nvSpPr>
      <xdr:spPr>
        <a:xfrm rot="10800000">
          <a:off x="7951685" y="154542574"/>
          <a:ext cx="318257" cy="154633"/>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10</xdr:col>
      <xdr:colOff>62744</xdr:colOff>
      <xdr:row>678</xdr:row>
      <xdr:rowOff>24662</xdr:rowOff>
    </xdr:from>
    <xdr:to>
      <xdr:col>10</xdr:col>
      <xdr:colOff>381001</xdr:colOff>
      <xdr:row>678</xdr:row>
      <xdr:rowOff>179295</xdr:rowOff>
    </xdr:to>
    <xdr:sp macro="" textlink="">
      <xdr:nvSpPr>
        <xdr:cNvPr id="439" name="3 Flecha derecha">
          <a:extLst>
            <a:ext uri="{FF2B5EF4-FFF2-40B4-BE49-F238E27FC236}">
              <a16:creationId xmlns:a16="http://schemas.microsoft.com/office/drawing/2014/main" id="{00000000-0008-0000-0000-000004000000}"/>
            </a:ext>
          </a:extLst>
        </xdr:cNvPr>
        <xdr:cNvSpPr/>
      </xdr:nvSpPr>
      <xdr:spPr>
        <a:xfrm>
          <a:off x="7682744" y="150396397"/>
          <a:ext cx="318257" cy="154633"/>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10</xdr:col>
      <xdr:colOff>338409</xdr:colOff>
      <xdr:row>678</xdr:row>
      <xdr:rowOff>188268</xdr:rowOff>
    </xdr:from>
    <xdr:to>
      <xdr:col>10</xdr:col>
      <xdr:colOff>656666</xdr:colOff>
      <xdr:row>679</xdr:row>
      <xdr:rowOff>141195</xdr:rowOff>
    </xdr:to>
    <xdr:sp macro="" textlink="">
      <xdr:nvSpPr>
        <xdr:cNvPr id="440" name="3 Flecha derecha">
          <a:extLst>
            <a:ext uri="{FF2B5EF4-FFF2-40B4-BE49-F238E27FC236}">
              <a16:creationId xmlns:a16="http://schemas.microsoft.com/office/drawing/2014/main" id="{00000000-0008-0000-0000-000004000000}"/>
            </a:ext>
          </a:extLst>
        </xdr:cNvPr>
        <xdr:cNvSpPr/>
      </xdr:nvSpPr>
      <xdr:spPr>
        <a:xfrm rot="10800000">
          <a:off x="7958409" y="150560003"/>
          <a:ext cx="318257" cy="154633"/>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10</xdr:col>
      <xdr:colOff>47055</xdr:colOff>
      <xdr:row>681</xdr:row>
      <xdr:rowOff>65003</xdr:rowOff>
    </xdr:from>
    <xdr:to>
      <xdr:col>10</xdr:col>
      <xdr:colOff>365312</xdr:colOff>
      <xdr:row>682</xdr:row>
      <xdr:rowOff>17930</xdr:rowOff>
    </xdr:to>
    <xdr:sp macro="" textlink="">
      <xdr:nvSpPr>
        <xdr:cNvPr id="441" name="3 Flecha derecha">
          <a:extLst>
            <a:ext uri="{FF2B5EF4-FFF2-40B4-BE49-F238E27FC236}">
              <a16:creationId xmlns:a16="http://schemas.microsoft.com/office/drawing/2014/main" id="{00000000-0008-0000-0000-000004000000}"/>
            </a:ext>
          </a:extLst>
        </xdr:cNvPr>
        <xdr:cNvSpPr/>
      </xdr:nvSpPr>
      <xdr:spPr>
        <a:xfrm>
          <a:off x="7667055" y="151232356"/>
          <a:ext cx="318257" cy="154633"/>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10</xdr:col>
      <xdr:colOff>322720</xdr:colOff>
      <xdr:row>682</xdr:row>
      <xdr:rowOff>26903</xdr:rowOff>
    </xdr:from>
    <xdr:to>
      <xdr:col>10</xdr:col>
      <xdr:colOff>640977</xdr:colOff>
      <xdr:row>682</xdr:row>
      <xdr:rowOff>181536</xdr:rowOff>
    </xdr:to>
    <xdr:sp macro="" textlink="">
      <xdr:nvSpPr>
        <xdr:cNvPr id="442" name="3 Flecha derecha">
          <a:extLst>
            <a:ext uri="{FF2B5EF4-FFF2-40B4-BE49-F238E27FC236}">
              <a16:creationId xmlns:a16="http://schemas.microsoft.com/office/drawing/2014/main" id="{00000000-0008-0000-0000-000004000000}"/>
            </a:ext>
          </a:extLst>
        </xdr:cNvPr>
        <xdr:cNvSpPr/>
      </xdr:nvSpPr>
      <xdr:spPr>
        <a:xfrm rot="10800000">
          <a:off x="7942720" y="151395962"/>
          <a:ext cx="318257" cy="154633"/>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10</xdr:col>
      <xdr:colOff>76190</xdr:colOff>
      <xdr:row>684</xdr:row>
      <xdr:rowOff>38109</xdr:rowOff>
    </xdr:from>
    <xdr:to>
      <xdr:col>10</xdr:col>
      <xdr:colOff>394447</xdr:colOff>
      <xdr:row>684</xdr:row>
      <xdr:rowOff>192742</xdr:rowOff>
    </xdr:to>
    <xdr:sp macro="" textlink="">
      <xdr:nvSpPr>
        <xdr:cNvPr id="443" name="3 Flecha derecha">
          <a:extLst>
            <a:ext uri="{FF2B5EF4-FFF2-40B4-BE49-F238E27FC236}">
              <a16:creationId xmlns:a16="http://schemas.microsoft.com/office/drawing/2014/main" id="{00000000-0008-0000-0000-000004000000}"/>
            </a:ext>
          </a:extLst>
        </xdr:cNvPr>
        <xdr:cNvSpPr/>
      </xdr:nvSpPr>
      <xdr:spPr>
        <a:xfrm>
          <a:off x="7696190" y="152001080"/>
          <a:ext cx="318257" cy="154633"/>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10</xdr:col>
      <xdr:colOff>351855</xdr:colOff>
      <xdr:row>685</xdr:row>
      <xdr:rowOff>10</xdr:rowOff>
    </xdr:from>
    <xdr:to>
      <xdr:col>10</xdr:col>
      <xdr:colOff>670112</xdr:colOff>
      <xdr:row>685</xdr:row>
      <xdr:rowOff>154643</xdr:rowOff>
    </xdr:to>
    <xdr:sp macro="" textlink="">
      <xdr:nvSpPr>
        <xdr:cNvPr id="444" name="3 Flecha derecha">
          <a:extLst>
            <a:ext uri="{FF2B5EF4-FFF2-40B4-BE49-F238E27FC236}">
              <a16:creationId xmlns:a16="http://schemas.microsoft.com/office/drawing/2014/main" id="{00000000-0008-0000-0000-000004000000}"/>
            </a:ext>
          </a:extLst>
        </xdr:cNvPr>
        <xdr:cNvSpPr/>
      </xdr:nvSpPr>
      <xdr:spPr>
        <a:xfrm rot="10800000">
          <a:off x="7971855" y="152164686"/>
          <a:ext cx="318257" cy="154633"/>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10</xdr:col>
      <xdr:colOff>60502</xdr:colOff>
      <xdr:row>687</xdr:row>
      <xdr:rowOff>67245</xdr:rowOff>
    </xdr:from>
    <xdr:to>
      <xdr:col>10</xdr:col>
      <xdr:colOff>378759</xdr:colOff>
      <xdr:row>688</xdr:row>
      <xdr:rowOff>20172</xdr:rowOff>
    </xdr:to>
    <xdr:sp macro="" textlink="">
      <xdr:nvSpPr>
        <xdr:cNvPr id="445" name="3 Flecha derecha">
          <a:extLst>
            <a:ext uri="{FF2B5EF4-FFF2-40B4-BE49-F238E27FC236}">
              <a16:creationId xmlns:a16="http://schemas.microsoft.com/office/drawing/2014/main" id="{00000000-0008-0000-0000-000004000000}"/>
            </a:ext>
          </a:extLst>
        </xdr:cNvPr>
        <xdr:cNvSpPr/>
      </xdr:nvSpPr>
      <xdr:spPr>
        <a:xfrm>
          <a:off x="7680502" y="152825833"/>
          <a:ext cx="318257" cy="154633"/>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10</xdr:col>
      <xdr:colOff>336167</xdr:colOff>
      <xdr:row>688</xdr:row>
      <xdr:rowOff>29145</xdr:rowOff>
    </xdr:from>
    <xdr:to>
      <xdr:col>10</xdr:col>
      <xdr:colOff>654424</xdr:colOff>
      <xdr:row>688</xdr:row>
      <xdr:rowOff>183778</xdr:rowOff>
    </xdr:to>
    <xdr:sp macro="" textlink="">
      <xdr:nvSpPr>
        <xdr:cNvPr id="446" name="3 Flecha derecha">
          <a:extLst>
            <a:ext uri="{FF2B5EF4-FFF2-40B4-BE49-F238E27FC236}">
              <a16:creationId xmlns:a16="http://schemas.microsoft.com/office/drawing/2014/main" id="{00000000-0008-0000-0000-000004000000}"/>
            </a:ext>
          </a:extLst>
        </xdr:cNvPr>
        <xdr:cNvSpPr/>
      </xdr:nvSpPr>
      <xdr:spPr>
        <a:xfrm rot="10800000">
          <a:off x="7956167" y="152989439"/>
          <a:ext cx="318257" cy="154633"/>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10</xdr:col>
      <xdr:colOff>56020</xdr:colOff>
      <xdr:row>690</xdr:row>
      <xdr:rowOff>40350</xdr:rowOff>
    </xdr:from>
    <xdr:to>
      <xdr:col>10</xdr:col>
      <xdr:colOff>374277</xdr:colOff>
      <xdr:row>690</xdr:row>
      <xdr:rowOff>194983</xdr:rowOff>
    </xdr:to>
    <xdr:sp macro="" textlink="">
      <xdr:nvSpPr>
        <xdr:cNvPr id="447" name="3 Flecha derecha">
          <a:extLst>
            <a:ext uri="{FF2B5EF4-FFF2-40B4-BE49-F238E27FC236}">
              <a16:creationId xmlns:a16="http://schemas.microsoft.com/office/drawing/2014/main" id="{00000000-0008-0000-0000-000004000000}"/>
            </a:ext>
          </a:extLst>
        </xdr:cNvPr>
        <xdr:cNvSpPr/>
      </xdr:nvSpPr>
      <xdr:spPr>
        <a:xfrm>
          <a:off x="7676020" y="153594556"/>
          <a:ext cx="318257" cy="154633"/>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10</xdr:col>
      <xdr:colOff>331685</xdr:colOff>
      <xdr:row>691</xdr:row>
      <xdr:rowOff>2250</xdr:rowOff>
    </xdr:from>
    <xdr:to>
      <xdr:col>10</xdr:col>
      <xdr:colOff>649942</xdr:colOff>
      <xdr:row>691</xdr:row>
      <xdr:rowOff>156883</xdr:rowOff>
    </xdr:to>
    <xdr:sp macro="" textlink="">
      <xdr:nvSpPr>
        <xdr:cNvPr id="448" name="3 Flecha derecha">
          <a:extLst>
            <a:ext uri="{FF2B5EF4-FFF2-40B4-BE49-F238E27FC236}">
              <a16:creationId xmlns:a16="http://schemas.microsoft.com/office/drawing/2014/main" id="{00000000-0008-0000-0000-000004000000}"/>
            </a:ext>
          </a:extLst>
        </xdr:cNvPr>
        <xdr:cNvSpPr/>
      </xdr:nvSpPr>
      <xdr:spPr>
        <a:xfrm rot="10800000">
          <a:off x="7951685" y="153758162"/>
          <a:ext cx="318257" cy="154633"/>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10</xdr:col>
      <xdr:colOff>69468</xdr:colOff>
      <xdr:row>672</xdr:row>
      <xdr:rowOff>42591</xdr:rowOff>
    </xdr:from>
    <xdr:to>
      <xdr:col>10</xdr:col>
      <xdr:colOff>387725</xdr:colOff>
      <xdr:row>672</xdr:row>
      <xdr:rowOff>197224</xdr:rowOff>
    </xdr:to>
    <xdr:sp macro="" textlink="">
      <xdr:nvSpPr>
        <xdr:cNvPr id="450" name="3 Flecha derecha">
          <a:extLst>
            <a:ext uri="{FF2B5EF4-FFF2-40B4-BE49-F238E27FC236}">
              <a16:creationId xmlns:a16="http://schemas.microsoft.com/office/drawing/2014/main" id="{00000000-0008-0000-0000-000004000000}"/>
            </a:ext>
          </a:extLst>
        </xdr:cNvPr>
        <xdr:cNvSpPr/>
      </xdr:nvSpPr>
      <xdr:spPr>
        <a:xfrm>
          <a:off x="7689468" y="148823091"/>
          <a:ext cx="318257" cy="154633"/>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10</xdr:col>
      <xdr:colOff>345133</xdr:colOff>
      <xdr:row>673</xdr:row>
      <xdr:rowOff>4491</xdr:rowOff>
    </xdr:from>
    <xdr:to>
      <xdr:col>10</xdr:col>
      <xdr:colOff>663390</xdr:colOff>
      <xdr:row>673</xdr:row>
      <xdr:rowOff>159124</xdr:rowOff>
    </xdr:to>
    <xdr:sp macro="" textlink="">
      <xdr:nvSpPr>
        <xdr:cNvPr id="451" name="3 Flecha derecha">
          <a:extLst>
            <a:ext uri="{FF2B5EF4-FFF2-40B4-BE49-F238E27FC236}">
              <a16:creationId xmlns:a16="http://schemas.microsoft.com/office/drawing/2014/main" id="{00000000-0008-0000-0000-000004000000}"/>
            </a:ext>
          </a:extLst>
        </xdr:cNvPr>
        <xdr:cNvSpPr/>
      </xdr:nvSpPr>
      <xdr:spPr>
        <a:xfrm rot="10800000">
          <a:off x="7965133" y="148986697"/>
          <a:ext cx="318257" cy="154633"/>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10</xdr:col>
      <xdr:colOff>76191</xdr:colOff>
      <xdr:row>660</xdr:row>
      <xdr:rowOff>60520</xdr:rowOff>
    </xdr:from>
    <xdr:to>
      <xdr:col>10</xdr:col>
      <xdr:colOff>394448</xdr:colOff>
      <xdr:row>661</xdr:row>
      <xdr:rowOff>13447</xdr:rowOff>
    </xdr:to>
    <xdr:sp macro="" textlink="">
      <xdr:nvSpPr>
        <xdr:cNvPr id="452" name="3 Flecha derecha">
          <a:extLst>
            <a:ext uri="{FF2B5EF4-FFF2-40B4-BE49-F238E27FC236}">
              <a16:creationId xmlns:a16="http://schemas.microsoft.com/office/drawing/2014/main" id="{00000000-0008-0000-0000-000004000000}"/>
            </a:ext>
          </a:extLst>
        </xdr:cNvPr>
        <xdr:cNvSpPr/>
      </xdr:nvSpPr>
      <xdr:spPr>
        <a:xfrm>
          <a:off x="7696191" y="146454167"/>
          <a:ext cx="318257" cy="154633"/>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10</xdr:col>
      <xdr:colOff>351856</xdr:colOff>
      <xdr:row>661</xdr:row>
      <xdr:rowOff>22420</xdr:rowOff>
    </xdr:from>
    <xdr:to>
      <xdr:col>10</xdr:col>
      <xdr:colOff>670113</xdr:colOff>
      <xdr:row>661</xdr:row>
      <xdr:rowOff>177053</xdr:rowOff>
    </xdr:to>
    <xdr:sp macro="" textlink="">
      <xdr:nvSpPr>
        <xdr:cNvPr id="453" name="3 Flecha derecha">
          <a:extLst>
            <a:ext uri="{FF2B5EF4-FFF2-40B4-BE49-F238E27FC236}">
              <a16:creationId xmlns:a16="http://schemas.microsoft.com/office/drawing/2014/main" id="{00000000-0008-0000-0000-000004000000}"/>
            </a:ext>
          </a:extLst>
        </xdr:cNvPr>
        <xdr:cNvSpPr/>
      </xdr:nvSpPr>
      <xdr:spPr>
        <a:xfrm rot="10800000">
          <a:off x="7971856" y="146617773"/>
          <a:ext cx="318257" cy="154633"/>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10</xdr:col>
      <xdr:colOff>71708</xdr:colOff>
      <xdr:row>666</xdr:row>
      <xdr:rowOff>33625</xdr:rowOff>
    </xdr:from>
    <xdr:to>
      <xdr:col>10</xdr:col>
      <xdr:colOff>389965</xdr:colOff>
      <xdr:row>666</xdr:row>
      <xdr:rowOff>188258</xdr:rowOff>
    </xdr:to>
    <xdr:sp macro="" textlink="">
      <xdr:nvSpPr>
        <xdr:cNvPr id="454" name="3 Flecha derecha">
          <a:extLst>
            <a:ext uri="{FF2B5EF4-FFF2-40B4-BE49-F238E27FC236}">
              <a16:creationId xmlns:a16="http://schemas.microsoft.com/office/drawing/2014/main" id="{00000000-0008-0000-0000-000004000000}"/>
            </a:ext>
          </a:extLst>
        </xdr:cNvPr>
        <xdr:cNvSpPr/>
      </xdr:nvSpPr>
      <xdr:spPr>
        <a:xfrm>
          <a:off x="7691708" y="147222890"/>
          <a:ext cx="318257" cy="154633"/>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10</xdr:col>
      <xdr:colOff>347373</xdr:colOff>
      <xdr:row>666</xdr:row>
      <xdr:rowOff>197231</xdr:rowOff>
    </xdr:from>
    <xdr:to>
      <xdr:col>10</xdr:col>
      <xdr:colOff>665630</xdr:colOff>
      <xdr:row>667</xdr:row>
      <xdr:rowOff>150158</xdr:rowOff>
    </xdr:to>
    <xdr:sp macro="" textlink="">
      <xdr:nvSpPr>
        <xdr:cNvPr id="455" name="3 Flecha derecha">
          <a:extLst>
            <a:ext uri="{FF2B5EF4-FFF2-40B4-BE49-F238E27FC236}">
              <a16:creationId xmlns:a16="http://schemas.microsoft.com/office/drawing/2014/main" id="{00000000-0008-0000-0000-000004000000}"/>
            </a:ext>
          </a:extLst>
        </xdr:cNvPr>
        <xdr:cNvSpPr/>
      </xdr:nvSpPr>
      <xdr:spPr>
        <a:xfrm rot="10800000">
          <a:off x="7967373" y="147386496"/>
          <a:ext cx="318257" cy="154633"/>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10</xdr:col>
      <xdr:colOff>78432</xdr:colOff>
      <xdr:row>669</xdr:row>
      <xdr:rowOff>40349</xdr:rowOff>
    </xdr:from>
    <xdr:to>
      <xdr:col>10</xdr:col>
      <xdr:colOff>396689</xdr:colOff>
      <xdr:row>669</xdr:row>
      <xdr:rowOff>194982</xdr:rowOff>
    </xdr:to>
    <xdr:sp macro="" textlink="">
      <xdr:nvSpPr>
        <xdr:cNvPr id="456" name="3 Flecha derecha">
          <a:extLst>
            <a:ext uri="{FF2B5EF4-FFF2-40B4-BE49-F238E27FC236}">
              <a16:creationId xmlns:a16="http://schemas.microsoft.com/office/drawing/2014/main" id="{00000000-0008-0000-0000-000004000000}"/>
            </a:ext>
          </a:extLst>
        </xdr:cNvPr>
        <xdr:cNvSpPr/>
      </xdr:nvSpPr>
      <xdr:spPr>
        <a:xfrm>
          <a:off x="7698432" y="148025231"/>
          <a:ext cx="318257" cy="154633"/>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10</xdr:col>
      <xdr:colOff>354097</xdr:colOff>
      <xdr:row>670</xdr:row>
      <xdr:rowOff>2249</xdr:rowOff>
    </xdr:from>
    <xdr:to>
      <xdr:col>10</xdr:col>
      <xdr:colOff>672354</xdr:colOff>
      <xdr:row>670</xdr:row>
      <xdr:rowOff>156882</xdr:rowOff>
    </xdr:to>
    <xdr:sp macro="" textlink="">
      <xdr:nvSpPr>
        <xdr:cNvPr id="457" name="3 Flecha derecha">
          <a:extLst>
            <a:ext uri="{FF2B5EF4-FFF2-40B4-BE49-F238E27FC236}">
              <a16:creationId xmlns:a16="http://schemas.microsoft.com/office/drawing/2014/main" id="{00000000-0008-0000-0000-000004000000}"/>
            </a:ext>
          </a:extLst>
        </xdr:cNvPr>
        <xdr:cNvSpPr/>
      </xdr:nvSpPr>
      <xdr:spPr>
        <a:xfrm rot="10800000">
          <a:off x="7974097" y="148188837"/>
          <a:ext cx="318257" cy="154633"/>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10</xdr:col>
      <xdr:colOff>174802</xdr:colOff>
      <xdr:row>648</xdr:row>
      <xdr:rowOff>125517</xdr:rowOff>
    </xdr:from>
    <xdr:to>
      <xdr:col>10</xdr:col>
      <xdr:colOff>641527</xdr:colOff>
      <xdr:row>649</xdr:row>
      <xdr:rowOff>106467</xdr:rowOff>
    </xdr:to>
    <xdr:sp macro="" textlink="">
      <xdr:nvSpPr>
        <xdr:cNvPr id="458" name="3 Flecha derecha">
          <a:extLst>
            <a:ext uri="{FF2B5EF4-FFF2-40B4-BE49-F238E27FC236}">
              <a16:creationId xmlns:a16="http://schemas.microsoft.com/office/drawing/2014/main" id="{00000000-0008-0000-0000-000004000000}"/>
            </a:ext>
          </a:extLst>
        </xdr:cNvPr>
        <xdr:cNvSpPr/>
      </xdr:nvSpPr>
      <xdr:spPr>
        <a:xfrm>
          <a:off x="7794802" y="143336693"/>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10</xdr:col>
      <xdr:colOff>42573</xdr:colOff>
      <xdr:row>705</xdr:row>
      <xdr:rowOff>49315</xdr:rowOff>
    </xdr:from>
    <xdr:to>
      <xdr:col>10</xdr:col>
      <xdr:colOff>360830</xdr:colOff>
      <xdr:row>706</xdr:row>
      <xdr:rowOff>2242</xdr:rowOff>
    </xdr:to>
    <xdr:sp macro="" textlink="">
      <xdr:nvSpPr>
        <xdr:cNvPr id="459" name="3 Flecha derecha">
          <a:extLst>
            <a:ext uri="{FF2B5EF4-FFF2-40B4-BE49-F238E27FC236}">
              <a16:creationId xmlns:a16="http://schemas.microsoft.com/office/drawing/2014/main" id="{00000000-0008-0000-0000-000004000000}"/>
            </a:ext>
          </a:extLst>
        </xdr:cNvPr>
        <xdr:cNvSpPr/>
      </xdr:nvSpPr>
      <xdr:spPr>
        <a:xfrm>
          <a:off x="7662573" y="157581609"/>
          <a:ext cx="318257" cy="154633"/>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10</xdr:col>
      <xdr:colOff>318238</xdr:colOff>
      <xdr:row>706</xdr:row>
      <xdr:rowOff>11215</xdr:rowOff>
    </xdr:from>
    <xdr:to>
      <xdr:col>10</xdr:col>
      <xdr:colOff>636495</xdr:colOff>
      <xdr:row>706</xdr:row>
      <xdr:rowOff>165848</xdr:rowOff>
    </xdr:to>
    <xdr:sp macro="" textlink="">
      <xdr:nvSpPr>
        <xdr:cNvPr id="460" name="3 Flecha derecha">
          <a:extLst>
            <a:ext uri="{FF2B5EF4-FFF2-40B4-BE49-F238E27FC236}">
              <a16:creationId xmlns:a16="http://schemas.microsoft.com/office/drawing/2014/main" id="{00000000-0008-0000-0000-000004000000}"/>
            </a:ext>
          </a:extLst>
        </xdr:cNvPr>
        <xdr:cNvSpPr/>
      </xdr:nvSpPr>
      <xdr:spPr>
        <a:xfrm rot="10800000">
          <a:off x="7938238" y="157745215"/>
          <a:ext cx="318257" cy="154633"/>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10</xdr:col>
      <xdr:colOff>94120</xdr:colOff>
      <xdr:row>708</xdr:row>
      <xdr:rowOff>44832</xdr:rowOff>
    </xdr:from>
    <xdr:to>
      <xdr:col>10</xdr:col>
      <xdr:colOff>412377</xdr:colOff>
      <xdr:row>708</xdr:row>
      <xdr:rowOff>199465</xdr:rowOff>
    </xdr:to>
    <xdr:sp macro="" textlink="">
      <xdr:nvSpPr>
        <xdr:cNvPr id="461" name="3 Flecha derecha">
          <a:extLst>
            <a:ext uri="{FF2B5EF4-FFF2-40B4-BE49-F238E27FC236}">
              <a16:creationId xmlns:a16="http://schemas.microsoft.com/office/drawing/2014/main" id="{00000000-0008-0000-0000-000004000000}"/>
            </a:ext>
          </a:extLst>
        </xdr:cNvPr>
        <xdr:cNvSpPr/>
      </xdr:nvSpPr>
      <xdr:spPr>
        <a:xfrm>
          <a:off x="7714120" y="158372744"/>
          <a:ext cx="318257" cy="154633"/>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10</xdr:col>
      <xdr:colOff>369785</xdr:colOff>
      <xdr:row>709</xdr:row>
      <xdr:rowOff>6732</xdr:rowOff>
    </xdr:from>
    <xdr:to>
      <xdr:col>10</xdr:col>
      <xdr:colOff>688042</xdr:colOff>
      <xdr:row>709</xdr:row>
      <xdr:rowOff>161365</xdr:rowOff>
    </xdr:to>
    <xdr:sp macro="" textlink="">
      <xdr:nvSpPr>
        <xdr:cNvPr id="462" name="3 Flecha derecha">
          <a:extLst>
            <a:ext uri="{FF2B5EF4-FFF2-40B4-BE49-F238E27FC236}">
              <a16:creationId xmlns:a16="http://schemas.microsoft.com/office/drawing/2014/main" id="{00000000-0008-0000-0000-000004000000}"/>
            </a:ext>
          </a:extLst>
        </xdr:cNvPr>
        <xdr:cNvSpPr/>
      </xdr:nvSpPr>
      <xdr:spPr>
        <a:xfrm rot="10800000">
          <a:off x="7989785" y="158536350"/>
          <a:ext cx="318257" cy="154633"/>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10</xdr:col>
      <xdr:colOff>112050</xdr:colOff>
      <xdr:row>711</xdr:row>
      <xdr:rowOff>51556</xdr:rowOff>
    </xdr:from>
    <xdr:to>
      <xdr:col>10</xdr:col>
      <xdr:colOff>430307</xdr:colOff>
      <xdr:row>712</xdr:row>
      <xdr:rowOff>4483</xdr:rowOff>
    </xdr:to>
    <xdr:sp macro="" textlink="">
      <xdr:nvSpPr>
        <xdr:cNvPr id="463" name="3 Flecha derecha">
          <a:extLst>
            <a:ext uri="{FF2B5EF4-FFF2-40B4-BE49-F238E27FC236}">
              <a16:creationId xmlns:a16="http://schemas.microsoft.com/office/drawing/2014/main" id="{00000000-0008-0000-0000-000004000000}"/>
            </a:ext>
          </a:extLst>
        </xdr:cNvPr>
        <xdr:cNvSpPr/>
      </xdr:nvSpPr>
      <xdr:spPr>
        <a:xfrm>
          <a:off x="7732050" y="159175085"/>
          <a:ext cx="318257" cy="154633"/>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10</xdr:col>
      <xdr:colOff>387715</xdr:colOff>
      <xdr:row>712</xdr:row>
      <xdr:rowOff>13456</xdr:rowOff>
    </xdr:from>
    <xdr:to>
      <xdr:col>10</xdr:col>
      <xdr:colOff>705972</xdr:colOff>
      <xdr:row>712</xdr:row>
      <xdr:rowOff>168089</xdr:rowOff>
    </xdr:to>
    <xdr:sp macro="" textlink="">
      <xdr:nvSpPr>
        <xdr:cNvPr id="464" name="3 Flecha derecha">
          <a:extLst>
            <a:ext uri="{FF2B5EF4-FFF2-40B4-BE49-F238E27FC236}">
              <a16:creationId xmlns:a16="http://schemas.microsoft.com/office/drawing/2014/main" id="{00000000-0008-0000-0000-000004000000}"/>
            </a:ext>
          </a:extLst>
        </xdr:cNvPr>
        <xdr:cNvSpPr/>
      </xdr:nvSpPr>
      <xdr:spPr>
        <a:xfrm rot="10800000">
          <a:off x="8007715" y="159338691"/>
          <a:ext cx="318257" cy="154633"/>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10</xdr:col>
      <xdr:colOff>51538</xdr:colOff>
      <xdr:row>714</xdr:row>
      <xdr:rowOff>35867</xdr:rowOff>
    </xdr:from>
    <xdr:to>
      <xdr:col>10</xdr:col>
      <xdr:colOff>369795</xdr:colOff>
      <xdr:row>714</xdr:row>
      <xdr:rowOff>190500</xdr:rowOff>
    </xdr:to>
    <xdr:sp macro="" textlink="">
      <xdr:nvSpPr>
        <xdr:cNvPr id="465" name="3 Flecha derecha">
          <a:extLst>
            <a:ext uri="{FF2B5EF4-FFF2-40B4-BE49-F238E27FC236}">
              <a16:creationId xmlns:a16="http://schemas.microsoft.com/office/drawing/2014/main" id="{00000000-0008-0000-0000-000004000000}"/>
            </a:ext>
          </a:extLst>
        </xdr:cNvPr>
        <xdr:cNvSpPr/>
      </xdr:nvSpPr>
      <xdr:spPr>
        <a:xfrm>
          <a:off x="7671538" y="159955014"/>
          <a:ext cx="318257" cy="154633"/>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10</xdr:col>
      <xdr:colOff>327203</xdr:colOff>
      <xdr:row>714</xdr:row>
      <xdr:rowOff>199473</xdr:rowOff>
    </xdr:from>
    <xdr:to>
      <xdr:col>10</xdr:col>
      <xdr:colOff>645460</xdr:colOff>
      <xdr:row>715</xdr:row>
      <xdr:rowOff>152400</xdr:rowOff>
    </xdr:to>
    <xdr:sp macro="" textlink="">
      <xdr:nvSpPr>
        <xdr:cNvPr id="466" name="3 Flecha derecha">
          <a:extLst>
            <a:ext uri="{FF2B5EF4-FFF2-40B4-BE49-F238E27FC236}">
              <a16:creationId xmlns:a16="http://schemas.microsoft.com/office/drawing/2014/main" id="{00000000-0008-0000-0000-000004000000}"/>
            </a:ext>
          </a:extLst>
        </xdr:cNvPr>
        <xdr:cNvSpPr/>
      </xdr:nvSpPr>
      <xdr:spPr>
        <a:xfrm rot="10800000">
          <a:off x="7947203" y="160118620"/>
          <a:ext cx="318257" cy="154633"/>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10</xdr:col>
      <xdr:colOff>58262</xdr:colOff>
      <xdr:row>717</xdr:row>
      <xdr:rowOff>31385</xdr:rowOff>
    </xdr:from>
    <xdr:to>
      <xdr:col>10</xdr:col>
      <xdr:colOff>376519</xdr:colOff>
      <xdr:row>717</xdr:row>
      <xdr:rowOff>186018</xdr:rowOff>
    </xdr:to>
    <xdr:sp macro="" textlink="">
      <xdr:nvSpPr>
        <xdr:cNvPr id="467" name="3 Flecha derecha">
          <a:extLst>
            <a:ext uri="{FF2B5EF4-FFF2-40B4-BE49-F238E27FC236}">
              <a16:creationId xmlns:a16="http://schemas.microsoft.com/office/drawing/2014/main" id="{00000000-0008-0000-0000-000004000000}"/>
            </a:ext>
          </a:extLst>
        </xdr:cNvPr>
        <xdr:cNvSpPr/>
      </xdr:nvSpPr>
      <xdr:spPr>
        <a:xfrm>
          <a:off x="7678262" y="160746150"/>
          <a:ext cx="318257" cy="154633"/>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10</xdr:col>
      <xdr:colOff>333927</xdr:colOff>
      <xdr:row>717</xdr:row>
      <xdr:rowOff>194991</xdr:rowOff>
    </xdr:from>
    <xdr:to>
      <xdr:col>10</xdr:col>
      <xdr:colOff>652184</xdr:colOff>
      <xdr:row>718</xdr:row>
      <xdr:rowOff>147918</xdr:rowOff>
    </xdr:to>
    <xdr:sp macro="" textlink="">
      <xdr:nvSpPr>
        <xdr:cNvPr id="468" name="3 Flecha derecha">
          <a:extLst>
            <a:ext uri="{FF2B5EF4-FFF2-40B4-BE49-F238E27FC236}">
              <a16:creationId xmlns:a16="http://schemas.microsoft.com/office/drawing/2014/main" id="{00000000-0008-0000-0000-000004000000}"/>
            </a:ext>
          </a:extLst>
        </xdr:cNvPr>
        <xdr:cNvSpPr/>
      </xdr:nvSpPr>
      <xdr:spPr>
        <a:xfrm rot="10800000">
          <a:off x="7953927" y="160909756"/>
          <a:ext cx="318257" cy="154633"/>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10</xdr:col>
      <xdr:colOff>53780</xdr:colOff>
      <xdr:row>720</xdr:row>
      <xdr:rowOff>60520</xdr:rowOff>
    </xdr:from>
    <xdr:to>
      <xdr:col>10</xdr:col>
      <xdr:colOff>372037</xdr:colOff>
      <xdr:row>721</xdr:row>
      <xdr:rowOff>13447</xdr:rowOff>
    </xdr:to>
    <xdr:sp macro="" textlink="">
      <xdr:nvSpPr>
        <xdr:cNvPr id="469" name="3 Flecha derecha">
          <a:extLst>
            <a:ext uri="{FF2B5EF4-FFF2-40B4-BE49-F238E27FC236}">
              <a16:creationId xmlns:a16="http://schemas.microsoft.com/office/drawing/2014/main" id="{00000000-0008-0000-0000-000004000000}"/>
            </a:ext>
          </a:extLst>
        </xdr:cNvPr>
        <xdr:cNvSpPr/>
      </xdr:nvSpPr>
      <xdr:spPr>
        <a:xfrm>
          <a:off x="7673780" y="161570902"/>
          <a:ext cx="318257" cy="154633"/>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10</xdr:col>
      <xdr:colOff>329445</xdr:colOff>
      <xdr:row>721</xdr:row>
      <xdr:rowOff>22420</xdr:rowOff>
    </xdr:from>
    <xdr:to>
      <xdr:col>10</xdr:col>
      <xdr:colOff>647702</xdr:colOff>
      <xdr:row>721</xdr:row>
      <xdr:rowOff>177053</xdr:rowOff>
    </xdr:to>
    <xdr:sp macro="" textlink="">
      <xdr:nvSpPr>
        <xdr:cNvPr id="470" name="3 Flecha derecha">
          <a:extLst>
            <a:ext uri="{FF2B5EF4-FFF2-40B4-BE49-F238E27FC236}">
              <a16:creationId xmlns:a16="http://schemas.microsoft.com/office/drawing/2014/main" id="{00000000-0008-0000-0000-000004000000}"/>
            </a:ext>
          </a:extLst>
        </xdr:cNvPr>
        <xdr:cNvSpPr/>
      </xdr:nvSpPr>
      <xdr:spPr>
        <a:xfrm rot="10800000">
          <a:off x="7949445" y="161734508"/>
          <a:ext cx="318257" cy="154633"/>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10</xdr:col>
      <xdr:colOff>71709</xdr:colOff>
      <xdr:row>723</xdr:row>
      <xdr:rowOff>44831</xdr:rowOff>
    </xdr:from>
    <xdr:to>
      <xdr:col>10</xdr:col>
      <xdr:colOff>389966</xdr:colOff>
      <xdr:row>723</xdr:row>
      <xdr:rowOff>199464</xdr:rowOff>
    </xdr:to>
    <xdr:sp macro="" textlink="">
      <xdr:nvSpPr>
        <xdr:cNvPr id="471" name="3 Flecha derecha">
          <a:extLst>
            <a:ext uri="{FF2B5EF4-FFF2-40B4-BE49-F238E27FC236}">
              <a16:creationId xmlns:a16="http://schemas.microsoft.com/office/drawing/2014/main" id="{00000000-0008-0000-0000-000004000000}"/>
            </a:ext>
          </a:extLst>
        </xdr:cNvPr>
        <xdr:cNvSpPr/>
      </xdr:nvSpPr>
      <xdr:spPr>
        <a:xfrm>
          <a:off x="7691709" y="162350831"/>
          <a:ext cx="318257" cy="154633"/>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10</xdr:col>
      <xdr:colOff>347374</xdr:colOff>
      <xdr:row>724</xdr:row>
      <xdr:rowOff>6731</xdr:rowOff>
    </xdr:from>
    <xdr:to>
      <xdr:col>10</xdr:col>
      <xdr:colOff>665631</xdr:colOff>
      <xdr:row>724</xdr:row>
      <xdr:rowOff>161364</xdr:rowOff>
    </xdr:to>
    <xdr:sp macro="" textlink="">
      <xdr:nvSpPr>
        <xdr:cNvPr id="472" name="3 Flecha derecha">
          <a:extLst>
            <a:ext uri="{FF2B5EF4-FFF2-40B4-BE49-F238E27FC236}">
              <a16:creationId xmlns:a16="http://schemas.microsoft.com/office/drawing/2014/main" id="{00000000-0008-0000-0000-000004000000}"/>
            </a:ext>
          </a:extLst>
        </xdr:cNvPr>
        <xdr:cNvSpPr/>
      </xdr:nvSpPr>
      <xdr:spPr>
        <a:xfrm rot="10800000">
          <a:off x="7967374" y="162514437"/>
          <a:ext cx="318257" cy="154633"/>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10</xdr:col>
      <xdr:colOff>78432</xdr:colOff>
      <xdr:row>726</xdr:row>
      <xdr:rowOff>40349</xdr:rowOff>
    </xdr:from>
    <xdr:to>
      <xdr:col>10</xdr:col>
      <xdr:colOff>396689</xdr:colOff>
      <xdr:row>726</xdr:row>
      <xdr:rowOff>194982</xdr:rowOff>
    </xdr:to>
    <xdr:sp macro="" textlink="">
      <xdr:nvSpPr>
        <xdr:cNvPr id="473" name="3 Flecha derecha">
          <a:extLst>
            <a:ext uri="{FF2B5EF4-FFF2-40B4-BE49-F238E27FC236}">
              <a16:creationId xmlns:a16="http://schemas.microsoft.com/office/drawing/2014/main" id="{00000000-0008-0000-0000-000004000000}"/>
            </a:ext>
          </a:extLst>
        </xdr:cNvPr>
        <xdr:cNvSpPr/>
      </xdr:nvSpPr>
      <xdr:spPr>
        <a:xfrm>
          <a:off x="7698432" y="163141967"/>
          <a:ext cx="318257" cy="154633"/>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10</xdr:col>
      <xdr:colOff>354097</xdr:colOff>
      <xdr:row>727</xdr:row>
      <xdr:rowOff>2249</xdr:rowOff>
    </xdr:from>
    <xdr:to>
      <xdr:col>10</xdr:col>
      <xdr:colOff>672354</xdr:colOff>
      <xdr:row>727</xdr:row>
      <xdr:rowOff>156882</xdr:rowOff>
    </xdr:to>
    <xdr:sp macro="" textlink="">
      <xdr:nvSpPr>
        <xdr:cNvPr id="474" name="3 Flecha derecha">
          <a:extLst>
            <a:ext uri="{FF2B5EF4-FFF2-40B4-BE49-F238E27FC236}">
              <a16:creationId xmlns:a16="http://schemas.microsoft.com/office/drawing/2014/main" id="{00000000-0008-0000-0000-000004000000}"/>
            </a:ext>
          </a:extLst>
        </xdr:cNvPr>
        <xdr:cNvSpPr/>
      </xdr:nvSpPr>
      <xdr:spPr>
        <a:xfrm rot="10800000">
          <a:off x="7974097" y="163305573"/>
          <a:ext cx="318257" cy="154633"/>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10</xdr:col>
      <xdr:colOff>62744</xdr:colOff>
      <xdr:row>729</xdr:row>
      <xdr:rowOff>24662</xdr:rowOff>
    </xdr:from>
    <xdr:to>
      <xdr:col>10</xdr:col>
      <xdr:colOff>381001</xdr:colOff>
      <xdr:row>729</xdr:row>
      <xdr:rowOff>179295</xdr:rowOff>
    </xdr:to>
    <xdr:sp macro="" textlink="">
      <xdr:nvSpPr>
        <xdr:cNvPr id="475" name="3 Flecha derecha">
          <a:extLst>
            <a:ext uri="{FF2B5EF4-FFF2-40B4-BE49-F238E27FC236}">
              <a16:creationId xmlns:a16="http://schemas.microsoft.com/office/drawing/2014/main" id="{00000000-0008-0000-0000-000004000000}"/>
            </a:ext>
          </a:extLst>
        </xdr:cNvPr>
        <xdr:cNvSpPr/>
      </xdr:nvSpPr>
      <xdr:spPr>
        <a:xfrm>
          <a:off x="7682744" y="163921897"/>
          <a:ext cx="318257" cy="154633"/>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10</xdr:col>
      <xdr:colOff>338409</xdr:colOff>
      <xdr:row>729</xdr:row>
      <xdr:rowOff>188268</xdr:rowOff>
    </xdr:from>
    <xdr:to>
      <xdr:col>10</xdr:col>
      <xdr:colOff>656666</xdr:colOff>
      <xdr:row>730</xdr:row>
      <xdr:rowOff>141195</xdr:rowOff>
    </xdr:to>
    <xdr:sp macro="" textlink="">
      <xdr:nvSpPr>
        <xdr:cNvPr id="476" name="3 Flecha derecha">
          <a:extLst>
            <a:ext uri="{FF2B5EF4-FFF2-40B4-BE49-F238E27FC236}">
              <a16:creationId xmlns:a16="http://schemas.microsoft.com/office/drawing/2014/main" id="{00000000-0008-0000-0000-000004000000}"/>
            </a:ext>
          </a:extLst>
        </xdr:cNvPr>
        <xdr:cNvSpPr/>
      </xdr:nvSpPr>
      <xdr:spPr>
        <a:xfrm rot="10800000">
          <a:off x="7958409" y="164085503"/>
          <a:ext cx="318257" cy="154633"/>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10</xdr:col>
      <xdr:colOff>80673</xdr:colOff>
      <xdr:row>732</xdr:row>
      <xdr:rowOff>53797</xdr:rowOff>
    </xdr:from>
    <xdr:to>
      <xdr:col>10</xdr:col>
      <xdr:colOff>398930</xdr:colOff>
      <xdr:row>733</xdr:row>
      <xdr:rowOff>6724</xdr:rowOff>
    </xdr:to>
    <xdr:sp macro="" textlink="">
      <xdr:nvSpPr>
        <xdr:cNvPr id="477" name="3 Flecha derecha">
          <a:extLst>
            <a:ext uri="{FF2B5EF4-FFF2-40B4-BE49-F238E27FC236}">
              <a16:creationId xmlns:a16="http://schemas.microsoft.com/office/drawing/2014/main" id="{00000000-0008-0000-0000-000004000000}"/>
            </a:ext>
          </a:extLst>
        </xdr:cNvPr>
        <xdr:cNvSpPr/>
      </xdr:nvSpPr>
      <xdr:spPr>
        <a:xfrm>
          <a:off x="7700673" y="164746650"/>
          <a:ext cx="318257" cy="154633"/>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10</xdr:col>
      <xdr:colOff>356338</xdr:colOff>
      <xdr:row>733</xdr:row>
      <xdr:rowOff>15697</xdr:rowOff>
    </xdr:from>
    <xdr:to>
      <xdr:col>10</xdr:col>
      <xdr:colOff>674595</xdr:colOff>
      <xdr:row>733</xdr:row>
      <xdr:rowOff>170330</xdr:rowOff>
    </xdr:to>
    <xdr:sp macro="" textlink="">
      <xdr:nvSpPr>
        <xdr:cNvPr id="478" name="3 Flecha derecha">
          <a:extLst>
            <a:ext uri="{FF2B5EF4-FFF2-40B4-BE49-F238E27FC236}">
              <a16:creationId xmlns:a16="http://schemas.microsoft.com/office/drawing/2014/main" id="{00000000-0008-0000-0000-000004000000}"/>
            </a:ext>
          </a:extLst>
        </xdr:cNvPr>
        <xdr:cNvSpPr/>
      </xdr:nvSpPr>
      <xdr:spPr>
        <a:xfrm rot="10800000">
          <a:off x="7976338" y="164910256"/>
          <a:ext cx="318257" cy="154633"/>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10</xdr:col>
      <xdr:colOff>98603</xdr:colOff>
      <xdr:row>735</xdr:row>
      <xdr:rowOff>60520</xdr:rowOff>
    </xdr:from>
    <xdr:to>
      <xdr:col>10</xdr:col>
      <xdr:colOff>416860</xdr:colOff>
      <xdr:row>736</xdr:row>
      <xdr:rowOff>13448</xdr:rowOff>
    </xdr:to>
    <xdr:sp macro="" textlink="">
      <xdr:nvSpPr>
        <xdr:cNvPr id="479" name="3 Flecha derecha">
          <a:extLst>
            <a:ext uri="{FF2B5EF4-FFF2-40B4-BE49-F238E27FC236}">
              <a16:creationId xmlns:a16="http://schemas.microsoft.com/office/drawing/2014/main" id="{00000000-0008-0000-0000-000004000000}"/>
            </a:ext>
          </a:extLst>
        </xdr:cNvPr>
        <xdr:cNvSpPr/>
      </xdr:nvSpPr>
      <xdr:spPr>
        <a:xfrm>
          <a:off x="7718603" y="165548991"/>
          <a:ext cx="318257" cy="154633"/>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10</xdr:col>
      <xdr:colOff>374268</xdr:colOff>
      <xdr:row>736</xdr:row>
      <xdr:rowOff>22421</xdr:rowOff>
    </xdr:from>
    <xdr:to>
      <xdr:col>10</xdr:col>
      <xdr:colOff>692525</xdr:colOff>
      <xdr:row>736</xdr:row>
      <xdr:rowOff>177054</xdr:rowOff>
    </xdr:to>
    <xdr:sp macro="" textlink="">
      <xdr:nvSpPr>
        <xdr:cNvPr id="480" name="3 Flecha derecha">
          <a:extLst>
            <a:ext uri="{FF2B5EF4-FFF2-40B4-BE49-F238E27FC236}">
              <a16:creationId xmlns:a16="http://schemas.microsoft.com/office/drawing/2014/main" id="{00000000-0008-0000-0000-000004000000}"/>
            </a:ext>
          </a:extLst>
        </xdr:cNvPr>
        <xdr:cNvSpPr/>
      </xdr:nvSpPr>
      <xdr:spPr>
        <a:xfrm rot="10800000">
          <a:off x="7994268" y="165712597"/>
          <a:ext cx="318257" cy="154633"/>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10</xdr:col>
      <xdr:colOff>105327</xdr:colOff>
      <xdr:row>738</xdr:row>
      <xdr:rowOff>33626</xdr:rowOff>
    </xdr:from>
    <xdr:to>
      <xdr:col>10</xdr:col>
      <xdr:colOff>423584</xdr:colOff>
      <xdr:row>738</xdr:row>
      <xdr:rowOff>188259</xdr:rowOff>
    </xdr:to>
    <xdr:sp macro="" textlink="">
      <xdr:nvSpPr>
        <xdr:cNvPr id="487" name="3 Flecha derecha">
          <a:extLst>
            <a:ext uri="{FF2B5EF4-FFF2-40B4-BE49-F238E27FC236}">
              <a16:creationId xmlns:a16="http://schemas.microsoft.com/office/drawing/2014/main" id="{00000000-0008-0000-0000-000004000000}"/>
            </a:ext>
          </a:extLst>
        </xdr:cNvPr>
        <xdr:cNvSpPr/>
      </xdr:nvSpPr>
      <xdr:spPr>
        <a:xfrm>
          <a:off x="7725327" y="166317714"/>
          <a:ext cx="318257" cy="154633"/>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10</xdr:col>
      <xdr:colOff>380992</xdr:colOff>
      <xdr:row>738</xdr:row>
      <xdr:rowOff>197232</xdr:rowOff>
    </xdr:from>
    <xdr:to>
      <xdr:col>10</xdr:col>
      <xdr:colOff>699249</xdr:colOff>
      <xdr:row>739</xdr:row>
      <xdr:rowOff>150159</xdr:rowOff>
    </xdr:to>
    <xdr:sp macro="" textlink="">
      <xdr:nvSpPr>
        <xdr:cNvPr id="488" name="3 Flecha derecha">
          <a:extLst>
            <a:ext uri="{FF2B5EF4-FFF2-40B4-BE49-F238E27FC236}">
              <a16:creationId xmlns:a16="http://schemas.microsoft.com/office/drawing/2014/main" id="{00000000-0008-0000-0000-000004000000}"/>
            </a:ext>
          </a:extLst>
        </xdr:cNvPr>
        <xdr:cNvSpPr/>
      </xdr:nvSpPr>
      <xdr:spPr>
        <a:xfrm rot="10800000">
          <a:off x="8000992" y="166481320"/>
          <a:ext cx="318257" cy="154633"/>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10</xdr:col>
      <xdr:colOff>44815</xdr:colOff>
      <xdr:row>741</xdr:row>
      <xdr:rowOff>40350</xdr:rowOff>
    </xdr:from>
    <xdr:to>
      <xdr:col>10</xdr:col>
      <xdr:colOff>363072</xdr:colOff>
      <xdr:row>741</xdr:row>
      <xdr:rowOff>194983</xdr:rowOff>
    </xdr:to>
    <xdr:sp macro="" textlink="">
      <xdr:nvSpPr>
        <xdr:cNvPr id="489" name="3 Flecha derecha">
          <a:extLst>
            <a:ext uri="{FF2B5EF4-FFF2-40B4-BE49-F238E27FC236}">
              <a16:creationId xmlns:a16="http://schemas.microsoft.com/office/drawing/2014/main" id="{00000000-0008-0000-0000-000004000000}"/>
            </a:ext>
          </a:extLst>
        </xdr:cNvPr>
        <xdr:cNvSpPr/>
      </xdr:nvSpPr>
      <xdr:spPr>
        <a:xfrm>
          <a:off x="7664815" y="167120056"/>
          <a:ext cx="318257" cy="154633"/>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10</xdr:col>
      <xdr:colOff>320480</xdr:colOff>
      <xdr:row>742</xdr:row>
      <xdr:rowOff>2250</xdr:rowOff>
    </xdr:from>
    <xdr:to>
      <xdr:col>10</xdr:col>
      <xdr:colOff>638737</xdr:colOff>
      <xdr:row>742</xdr:row>
      <xdr:rowOff>156883</xdr:rowOff>
    </xdr:to>
    <xdr:sp macro="" textlink="">
      <xdr:nvSpPr>
        <xdr:cNvPr id="490" name="3 Flecha derecha">
          <a:extLst>
            <a:ext uri="{FF2B5EF4-FFF2-40B4-BE49-F238E27FC236}">
              <a16:creationId xmlns:a16="http://schemas.microsoft.com/office/drawing/2014/main" id="{00000000-0008-0000-0000-000004000000}"/>
            </a:ext>
          </a:extLst>
        </xdr:cNvPr>
        <xdr:cNvSpPr/>
      </xdr:nvSpPr>
      <xdr:spPr>
        <a:xfrm rot="10800000">
          <a:off x="7940480" y="167283662"/>
          <a:ext cx="318257" cy="154633"/>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10</xdr:col>
      <xdr:colOff>85156</xdr:colOff>
      <xdr:row>744</xdr:row>
      <xdr:rowOff>13455</xdr:rowOff>
    </xdr:from>
    <xdr:to>
      <xdr:col>10</xdr:col>
      <xdr:colOff>403413</xdr:colOff>
      <xdr:row>744</xdr:row>
      <xdr:rowOff>168088</xdr:rowOff>
    </xdr:to>
    <xdr:sp macro="" textlink="">
      <xdr:nvSpPr>
        <xdr:cNvPr id="491" name="3 Flecha derecha">
          <a:extLst>
            <a:ext uri="{FF2B5EF4-FFF2-40B4-BE49-F238E27FC236}">
              <a16:creationId xmlns:a16="http://schemas.microsoft.com/office/drawing/2014/main" id="{00000000-0008-0000-0000-000004000000}"/>
            </a:ext>
          </a:extLst>
        </xdr:cNvPr>
        <xdr:cNvSpPr/>
      </xdr:nvSpPr>
      <xdr:spPr>
        <a:xfrm>
          <a:off x="7705156" y="167888779"/>
          <a:ext cx="318257" cy="154633"/>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10</xdr:col>
      <xdr:colOff>360821</xdr:colOff>
      <xdr:row>744</xdr:row>
      <xdr:rowOff>177061</xdr:rowOff>
    </xdr:from>
    <xdr:to>
      <xdr:col>10</xdr:col>
      <xdr:colOff>679078</xdr:colOff>
      <xdr:row>745</xdr:row>
      <xdr:rowOff>129989</xdr:rowOff>
    </xdr:to>
    <xdr:sp macro="" textlink="">
      <xdr:nvSpPr>
        <xdr:cNvPr id="492" name="3 Flecha derecha">
          <a:extLst>
            <a:ext uri="{FF2B5EF4-FFF2-40B4-BE49-F238E27FC236}">
              <a16:creationId xmlns:a16="http://schemas.microsoft.com/office/drawing/2014/main" id="{00000000-0008-0000-0000-000004000000}"/>
            </a:ext>
          </a:extLst>
        </xdr:cNvPr>
        <xdr:cNvSpPr/>
      </xdr:nvSpPr>
      <xdr:spPr>
        <a:xfrm rot="10800000">
          <a:off x="7980821" y="168052385"/>
          <a:ext cx="318257" cy="154633"/>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10</xdr:col>
      <xdr:colOff>114292</xdr:colOff>
      <xdr:row>747</xdr:row>
      <xdr:rowOff>31385</xdr:rowOff>
    </xdr:from>
    <xdr:to>
      <xdr:col>10</xdr:col>
      <xdr:colOff>432549</xdr:colOff>
      <xdr:row>747</xdr:row>
      <xdr:rowOff>186018</xdr:rowOff>
    </xdr:to>
    <xdr:sp macro="" textlink="">
      <xdr:nvSpPr>
        <xdr:cNvPr id="493" name="3 Flecha derecha">
          <a:extLst>
            <a:ext uri="{FF2B5EF4-FFF2-40B4-BE49-F238E27FC236}">
              <a16:creationId xmlns:a16="http://schemas.microsoft.com/office/drawing/2014/main" id="{00000000-0008-0000-0000-000004000000}"/>
            </a:ext>
          </a:extLst>
        </xdr:cNvPr>
        <xdr:cNvSpPr/>
      </xdr:nvSpPr>
      <xdr:spPr>
        <a:xfrm>
          <a:off x="7734292" y="168702326"/>
          <a:ext cx="318257" cy="154633"/>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10</xdr:col>
      <xdr:colOff>389957</xdr:colOff>
      <xdr:row>747</xdr:row>
      <xdr:rowOff>194991</xdr:rowOff>
    </xdr:from>
    <xdr:to>
      <xdr:col>10</xdr:col>
      <xdr:colOff>708214</xdr:colOff>
      <xdr:row>748</xdr:row>
      <xdr:rowOff>147918</xdr:rowOff>
    </xdr:to>
    <xdr:sp macro="" textlink="">
      <xdr:nvSpPr>
        <xdr:cNvPr id="494" name="3 Flecha derecha">
          <a:extLst>
            <a:ext uri="{FF2B5EF4-FFF2-40B4-BE49-F238E27FC236}">
              <a16:creationId xmlns:a16="http://schemas.microsoft.com/office/drawing/2014/main" id="{00000000-0008-0000-0000-000004000000}"/>
            </a:ext>
          </a:extLst>
        </xdr:cNvPr>
        <xdr:cNvSpPr/>
      </xdr:nvSpPr>
      <xdr:spPr>
        <a:xfrm rot="10800000">
          <a:off x="8009957" y="168865932"/>
          <a:ext cx="318257" cy="154633"/>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10</xdr:col>
      <xdr:colOff>129977</xdr:colOff>
      <xdr:row>750</xdr:row>
      <xdr:rowOff>91896</xdr:rowOff>
    </xdr:from>
    <xdr:to>
      <xdr:col>10</xdr:col>
      <xdr:colOff>596702</xdr:colOff>
      <xdr:row>751</xdr:row>
      <xdr:rowOff>72846</xdr:rowOff>
    </xdr:to>
    <xdr:sp macro="" textlink="">
      <xdr:nvSpPr>
        <xdr:cNvPr id="495" name="3 Flecha derecha">
          <a:extLst>
            <a:ext uri="{FF2B5EF4-FFF2-40B4-BE49-F238E27FC236}">
              <a16:creationId xmlns:a16="http://schemas.microsoft.com/office/drawing/2014/main" id="{00000000-0008-0000-0000-000004000000}"/>
            </a:ext>
          </a:extLst>
        </xdr:cNvPr>
        <xdr:cNvSpPr/>
      </xdr:nvSpPr>
      <xdr:spPr>
        <a:xfrm rot="10800000">
          <a:off x="7749977" y="169558455"/>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10</xdr:col>
      <xdr:colOff>181524</xdr:colOff>
      <xdr:row>753</xdr:row>
      <xdr:rowOff>121032</xdr:rowOff>
    </xdr:from>
    <xdr:to>
      <xdr:col>10</xdr:col>
      <xdr:colOff>648249</xdr:colOff>
      <xdr:row>754</xdr:row>
      <xdr:rowOff>101982</xdr:rowOff>
    </xdr:to>
    <xdr:sp macro="" textlink="">
      <xdr:nvSpPr>
        <xdr:cNvPr id="496" name="3 Flecha derecha">
          <a:extLst>
            <a:ext uri="{FF2B5EF4-FFF2-40B4-BE49-F238E27FC236}">
              <a16:creationId xmlns:a16="http://schemas.microsoft.com/office/drawing/2014/main" id="{00000000-0008-0000-0000-000004000000}"/>
            </a:ext>
          </a:extLst>
        </xdr:cNvPr>
        <xdr:cNvSpPr/>
      </xdr:nvSpPr>
      <xdr:spPr>
        <a:xfrm rot="10800000">
          <a:off x="7801524" y="170383208"/>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10</xdr:col>
      <xdr:colOff>143424</xdr:colOff>
      <xdr:row>756</xdr:row>
      <xdr:rowOff>127755</xdr:rowOff>
    </xdr:from>
    <xdr:to>
      <xdr:col>10</xdr:col>
      <xdr:colOff>610149</xdr:colOff>
      <xdr:row>757</xdr:row>
      <xdr:rowOff>108705</xdr:rowOff>
    </xdr:to>
    <xdr:sp macro="" textlink="">
      <xdr:nvSpPr>
        <xdr:cNvPr id="497" name="3 Flecha derecha">
          <a:extLst>
            <a:ext uri="{FF2B5EF4-FFF2-40B4-BE49-F238E27FC236}">
              <a16:creationId xmlns:a16="http://schemas.microsoft.com/office/drawing/2014/main" id="{00000000-0008-0000-0000-000004000000}"/>
            </a:ext>
          </a:extLst>
        </xdr:cNvPr>
        <xdr:cNvSpPr/>
      </xdr:nvSpPr>
      <xdr:spPr>
        <a:xfrm rot="10800000">
          <a:off x="7763424" y="171185549"/>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2</xdr:col>
      <xdr:colOff>163595</xdr:colOff>
      <xdr:row>705</xdr:row>
      <xdr:rowOff>103103</xdr:rowOff>
    </xdr:from>
    <xdr:to>
      <xdr:col>2</xdr:col>
      <xdr:colOff>630320</xdr:colOff>
      <xdr:row>706</xdr:row>
      <xdr:rowOff>84053</xdr:rowOff>
    </xdr:to>
    <xdr:sp macro="" textlink="">
      <xdr:nvSpPr>
        <xdr:cNvPr id="498" name="3 Flecha derecha">
          <a:extLst>
            <a:ext uri="{FF2B5EF4-FFF2-40B4-BE49-F238E27FC236}">
              <a16:creationId xmlns:a16="http://schemas.microsoft.com/office/drawing/2014/main" id="{00000000-0008-0000-0000-000004000000}"/>
            </a:ext>
          </a:extLst>
        </xdr:cNvPr>
        <xdr:cNvSpPr/>
      </xdr:nvSpPr>
      <xdr:spPr>
        <a:xfrm rot="10800000">
          <a:off x="1687595" y="157635397"/>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2</xdr:col>
      <xdr:colOff>203936</xdr:colOff>
      <xdr:row>708</xdr:row>
      <xdr:rowOff>98620</xdr:rowOff>
    </xdr:from>
    <xdr:to>
      <xdr:col>2</xdr:col>
      <xdr:colOff>670661</xdr:colOff>
      <xdr:row>709</xdr:row>
      <xdr:rowOff>79570</xdr:rowOff>
    </xdr:to>
    <xdr:sp macro="" textlink="">
      <xdr:nvSpPr>
        <xdr:cNvPr id="499" name="3 Flecha derecha">
          <a:extLst>
            <a:ext uri="{FF2B5EF4-FFF2-40B4-BE49-F238E27FC236}">
              <a16:creationId xmlns:a16="http://schemas.microsoft.com/office/drawing/2014/main" id="{00000000-0008-0000-0000-000004000000}"/>
            </a:ext>
          </a:extLst>
        </xdr:cNvPr>
        <xdr:cNvSpPr/>
      </xdr:nvSpPr>
      <xdr:spPr>
        <a:xfrm rot="10800000">
          <a:off x="1727936" y="158426532"/>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2</xdr:col>
      <xdr:colOff>98601</xdr:colOff>
      <xdr:row>714</xdr:row>
      <xdr:rowOff>138961</xdr:rowOff>
    </xdr:from>
    <xdr:to>
      <xdr:col>2</xdr:col>
      <xdr:colOff>565326</xdr:colOff>
      <xdr:row>715</xdr:row>
      <xdr:rowOff>119911</xdr:rowOff>
    </xdr:to>
    <xdr:sp macro="" textlink="">
      <xdr:nvSpPr>
        <xdr:cNvPr id="500" name="3 Flecha derecha">
          <a:extLst>
            <a:ext uri="{FF2B5EF4-FFF2-40B4-BE49-F238E27FC236}">
              <a16:creationId xmlns:a16="http://schemas.microsoft.com/office/drawing/2014/main" id="{00000000-0008-0000-0000-000004000000}"/>
            </a:ext>
          </a:extLst>
        </xdr:cNvPr>
        <xdr:cNvSpPr/>
      </xdr:nvSpPr>
      <xdr:spPr>
        <a:xfrm rot="10800000">
          <a:off x="1622601" y="160058108"/>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2</xdr:col>
      <xdr:colOff>150148</xdr:colOff>
      <xdr:row>723</xdr:row>
      <xdr:rowOff>89655</xdr:rowOff>
    </xdr:from>
    <xdr:to>
      <xdr:col>2</xdr:col>
      <xdr:colOff>616873</xdr:colOff>
      <xdr:row>724</xdr:row>
      <xdr:rowOff>70605</xdr:rowOff>
    </xdr:to>
    <xdr:sp macro="" textlink="">
      <xdr:nvSpPr>
        <xdr:cNvPr id="501" name="3 Flecha derecha">
          <a:extLst>
            <a:ext uri="{FF2B5EF4-FFF2-40B4-BE49-F238E27FC236}">
              <a16:creationId xmlns:a16="http://schemas.microsoft.com/office/drawing/2014/main" id="{00000000-0008-0000-0000-000004000000}"/>
            </a:ext>
          </a:extLst>
        </xdr:cNvPr>
        <xdr:cNvSpPr/>
      </xdr:nvSpPr>
      <xdr:spPr>
        <a:xfrm rot="10800000">
          <a:off x="1674148" y="162395655"/>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2</xdr:col>
      <xdr:colOff>168078</xdr:colOff>
      <xdr:row>726</xdr:row>
      <xdr:rowOff>107584</xdr:rowOff>
    </xdr:from>
    <xdr:to>
      <xdr:col>2</xdr:col>
      <xdr:colOff>634803</xdr:colOff>
      <xdr:row>727</xdr:row>
      <xdr:rowOff>88534</xdr:rowOff>
    </xdr:to>
    <xdr:sp macro="" textlink="">
      <xdr:nvSpPr>
        <xdr:cNvPr id="502" name="3 Flecha derecha">
          <a:extLst>
            <a:ext uri="{FF2B5EF4-FFF2-40B4-BE49-F238E27FC236}">
              <a16:creationId xmlns:a16="http://schemas.microsoft.com/office/drawing/2014/main" id="{00000000-0008-0000-0000-000004000000}"/>
            </a:ext>
          </a:extLst>
        </xdr:cNvPr>
        <xdr:cNvSpPr/>
      </xdr:nvSpPr>
      <xdr:spPr>
        <a:xfrm rot="10800000">
          <a:off x="1692078" y="163209202"/>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2</xdr:col>
      <xdr:colOff>129978</xdr:colOff>
      <xdr:row>735</xdr:row>
      <xdr:rowOff>103102</xdr:rowOff>
    </xdr:from>
    <xdr:to>
      <xdr:col>2</xdr:col>
      <xdr:colOff>596703</xdr:colOff>
      <xdr:row>736</xdr:row>
      <xdr:rowOff>84053</xdr:rowOff>
    </xdr:to>
    <xdr:sp macro="" textlink="">
      <xdr:nvSpPr>
        <xdr:cNvPr id="503" name="3 Flecha derecha">
          <a:extLst>
            <a:ext uri="{FF2B5EF4-FFF2-40B4-BE49-F238E27FC236}">
              <a16:creationId xmlns:a16="http://schemas.microsoft.com/office/drawing/2014/main" id="{00000000-0008-0000-0000-000004000000}"/>
            </a:ext>
          </a:extLst>
        </xdr:cNvPr>
        <xdr:cNvSpPr/>
      </xdr:nvSpPr>
      <xdr:spPr>
        <a:xfrm rot="10800000">
          <a:off x="1653978" y="165591573"/>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2</xdr:col>
      <xdr:colOff>125495</xdr:colOff>
      <xdr:row>738</xdr:row>
      <xdr:rowOff>132238</xdr:rowOff>
    </xdr:from>
    <xdr:to>
      <xdr:col>2</xdr:col>
      <xdr:colOff>592220</xdr:colOff>
      <xdr:row>739</xdr:row>
      <xdr:rowOff>113188</xdr:rowOff>
    </xdr:to>
    <xdr:sp macro="" textlink="">
      <xdr:nvSpPr>
        <xdr:cNvPr id="504" name="3 Flecha derecha">
          <a:extLst>
            <a:ext uri="{FF2B5EF4-FFF2-40B4-BE49-F238E27FC236}">
              <a16:creationId xmlns:a16="http://schemas.microsoft.com/office/drawing/2014/main" id="{00000000-0008-0000-0000-000004000000}"/>
            </a:ext>
          </a:extLst>
        </xdr:cNvPr>
        <xdr:cNvSpPr/>
      </xdr:nvSpPr>
      <xdr:spPr>
        <a:xfrm rot="10800000">
          <a:off x="1649495" y="166416326"/>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2</xdr:col>
      <xdr:colOff>121013</xdr:colOff>
      <xdr:row>747</xdr:row>
      <xdr:rowOff>150167</xdr:rowOff>
    </xdr:from>
    <xdr:to>
      <xdr:col>2</xdr:col>
      <xdr:colOff>587738</xdr:colOff>
      <xdr:row>748</xdr:row>
      <xdr:rowOff>131117</xdr:rowOff>
    </xdr:to>
    <xdr:sp macro="" textlink="">
      <xdr:nvSpPr>
        <xdr:cNvPr id="505" name="3 Flecha derecha">
          <a:extLst>
            <a:ext uri="{FF2B5EF4-FFF2-40B4-BE49-F238E27FC236}">
              <a16:creationId xmlns:a16="http://schemas.microsoft.com/office/drawing/2014/main" id="{00000000-0008-0000-0000-000004000000}"/>
            </a:ext>
          </a:extLst>
        </xdr:cNvPr>
        <xdr:cNvSpPr/>
      </xdr:nvSpPr>
      <xdr:spPr>
        <a:xfrm rot="10800000">
          <a:off x="1645013" y="168821108"/>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2</xdr:col>
      <xdr:colOff>161354</xdr:colOff>
      <xdr:row>756</xdr:row>
      <xdr:rowOff>123274</xdr:rowOff>
    </xdr:from>
    <xdr:to>
      <xdr:col>2</xdr:col>
      <xdr:colOff>628079</xdr:colOff>
      <xdr:row>757</xdr:row>
      <xdr:rowOff>104224</xdr:rowOff>
    </xdr:to>
    <xdr:sp macro="" textlink="">
      <xdr:nvSpPr>
        <xdr:cNvPr id="506" name="3 Flecha derecha">
          <a:extLst>
            <a:ext uri="{FF2B5EF4-FFF2-40B4-BE49-F238E27FC236}">
              <a16:creationId xmlns:a16="http://schemas.microsoft.com/office/drawing/2014/main" id="{00000000-0008-0000-0000-000004000000}"/>
            </a:ext>
          </a:extLst>
        </xdr:cNvPr>
        <xdr:cNvSpPr/>
      </xdr:nvSpPr>
      <xdr:spPr>
        <a:xfrm>
          <a:off x="1685354" y="152612921"/>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2</xdr:col>
      <xdr:colOff>145665</xdr:colOff>
      <xdr:row>753</xdr:row>
      <xdr:rowOff>118791</xdr:rowOff>
    </xdr:from>
    <xdr:to>
      <xdr:col>2</xdr:col>
      <xdr:colOff>612390</xdr:colOff>
      <xdr:row>754</xdr:row>
      <xdr:rowOff>99741</xdr:rowOff>
    </xdr:to>
    <xdr:sp macro="" textlink="">
      <xdr:nvSpPr>
        <xdr:cNvPr id="507" name="3 Flecha derecha">
          <a:extLst>
            <a:ext uri="{FF2B5EF4-FFF2-40B4-BE49-F238E27FC236}">
              <a16:creationId xmlns:a16="http://schemas.microsoft.com/office/drawing/2014/main" id="{00000000-0008-0000-0000-000004000000}"/>
            </a:ext>
          </a:extLst>
        </xdr:cNvPr>
        <xdr:cNvSpPr/>
      </xdr:nvSpPr>
      <xdr:spPr>
        <a:xfrm>
          <a:off x="1669665" y="170380967"/>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2</xdr:col>
      <xdr:colOff>141182</xdr:colOff>
      <xdr:row>750</xdr:row>
      <xdr:rowOff>114308</xdr:rowOff>
    </xdr:from>
    <xdr:to>
      <xdr:col>2</xdr:col>
      <xdr:colOff>607907</xdr:colOff>
      <xdr:row>751</xdr:row>
      <xdr:rowOff>95258</xdr:rowOff>
    </xdr:to>
    <xdr:sp macro="" textlink="">
      <xdr:nvSpPr>
        <xdr:cNvPr id="508" name="3 Flecha derecha">
          <a:extLst>
            <a:ext uri="{FF2B5EF4-FFF2-40B4-BE49-F238E27FC236}">
              <a16:creationId xmlns:a16="http://schemas.microsoft.com/office/drawing/2014/main" id="{00000000-0008-0000-0000-000004000000}"/>
            </a:ext>
          </a:extLst>
        </xdr:cNvPr>
        <xdr:cNvSpPr/>
      </xdr:nvSpPr>
      <xdr:spPr>
        <a:xfrm>
          <a:off x="1665182" y="169580867"/>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2</xdr:col>
      <xdr:colOff>159111</xdr:colOff>
      <xdr:row>744</xdr:row>
      <xdr:rowOff>109826</xdr:rowOff>
    </xdr:from>
    <xdr:to>
      <xdr:col>2</xdr:col>
      <xdr:colOff>625836</xdr:colOff>
      <xdr:row>745</xdr:row>
      <xdr:rowOff>90777</xdr:rowOff>
    </xdr:to>
    <xdr:sp macro="" textlink="">
      <xdr:nvSpPr>
        <xdr:cNvPr id="509" name="3 Flecha derecha">
          <a:extLst>
            <a:ext uri="{FF2B5EF4-FFF2-40B4-BE49-F238E27FC236}">
              <a16:creationId xmlns:a16="http://schemas.microsoft.com/office/drawing/2014/main" id="{00000000-0008-0000-0000-000004000000}"/>
            </a:ext>
          </a:extLst>
        </xdr:cNvPr>
        <xdr:cNvSpPr/>
      </xdr:nvSpPr>
      <xdr:spPr>
        <a:xfrm>
          <a:off x="1683111" y="167985150"/>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2</xdr:col>
      <xdr:colOff>132217</xdr:colOff>
      <xdr:row>741</xdr:row>
      <xdr:rowOff>94138</xdr:rowOff>
    </xdr:from>
    <xdr:to>
      <xdr:col>2</xdr:col>
      <xdr:colOff>598942</xdr:colOff>
      <xdr:row>742</xdr:row>
      <xdr:rowOff>75088</xdr:rowOff>
    </xdr:to>
    <xdr:sp macro="" textlink="">
      <xdr:nvSpPr>
        <xdr:cNvPr id="510" name="3 Flecha derecha">
          <a:extLst>
            <a:ext uri="{FF2B5EF4-FFF2-40B4-BE49-F238E27FC236}">
              <a16:creationId xmlns:a16="http://schemas.microsoft.com/office/drawing/2014/main" id="{00000000-0008-0000-0000-000004000000}"/>
            </a:ext>
          </a:extLst>
        </xdr:cNvPr>
        <xdr:cNvSpPr/>
      </xdr:nvSpPr>
      <xdr:spPr>
        <a:xfrm>
          <a:off x="1656217" y="167173844"/>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2</xdr:col>
      <xdr:colOff>161353</xdr:colOff>
      <xdr:row>732</xdr:row>
      <xdr:rowOff>134480</xdr:rowOff>
    </xdr:from>
    <xdr:to>
      <xdr:col>2</xdr:col>
      <xdr:colOff>628078</xdr:colOff>
      <xdr:row>733</xdr:row>
      <xdr:rowOff>115430</xdr:rowOff>
    </xdr:to>
    <xdr:sp macro="" textlink="">
      <xdr:nvSpPr>
        <xdr:cNvPr id="511" name="3 Flecha derecha">
          <a:extLst>
            <a:ext uri="{FF2B5EF4-FFF2-40B4-BE49-F238E27FC236}">
              <a16:creationId xmlns:a16="http://schemas.microsoft.com/office/drawing/2014/main" id="{00000000-0008-0000-0000-000004000000}"/>
            </a:ext>
          </a:extLst>
        </xdr:cNvPr>
        <xdr:cNvSpPr/>
      </xdr:nvSpPr>
      <xdr:spPr>
        <a:xfrm>
          <a:off x="1685353" y="164827333"/>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2</xdr:col>
      <xdr:colOff>123253</xdr:colOff>
      <xdr:row>729</xdr:row>
      <xdr:rowOff>107587</xdr:rowOff>
    </xdr:from>
    <xdr:to>
      <xdr:col>2</xdr:col>
      <xdr:colOff>589978</xdr:colOff>
      <xdr:row>730</xdr:row>
      <xdr:rowOff>88537</xdr:rowOff>
    </xdr:to>
    <xdr:sp macro="" textlink="">
      <xdr:nvSpPr>
        <xdr:cNvPr id="512" name="3 Flecha derecha">
          <a:extLst>
            <a:ext uri="{FF2B5EF4-FFF2-40B4-BE49-F238E27FC236}">
              <a16:creationId xmlns:a16="http://schemas.microsoft.com/office/drawing/2014/main" id="{00000000-0008-0000-0000-000004000000}"/>
            </a:ext>
          </a:extLst>
        </xdr:cNvPr>
        <xdr:cNvSpPr/>
      </xdr:nvSpPr>
      <xdr:spPr>
        <a:xfrm>
          <a:off x="1647253" y="164004822"/>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2</xdr:col>
      <xdr:colOff>152388</xdr:colOff>
      <xdr:row>720</xdr:row>
      <xdr:rowOff>125517</xdr:rowOff>
    </xdr:from>
    <xdr:to>
      <xdr:col>2</xdr:col>
      <xdr:colOff>619113</xdr:colOff>
      <xdr:row>721</xdr:row>
      <xdr:rowOff>106467</xdr:rowOff>
    </xdr:to>
    <xdr:sp macro="" textlink="">
      <xdr:nvSpPr>
        <xdr:cNvPr id="513" name="3 Flecha derecha">
          <a:extLst>
            <a:ext uri="{FF2B5EF4-FFF2-40B4-BE49-F238E27FC236}">
              <a16:creationId xmlns:a16="http://schemas.microsoft.com/office/drawing/2014/main" id="{00000000-0008-0000-0000-000004000000}"/>
            </a:ext>
          </a:extLst>
        </xdr:cNvPr>
        <xdr:cNvSpPr/>
      </xdr:nvSpPr>
      <xdr:spPr>
        <a:xfrm>
          <a:off x="1676388" y="161635899"/>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2</xdr:col>
      <xdr:colOff>147906</xdr:colOff>
      <xdr:row>717</xdr:row>
      <xdr:rowOff>121034</xdr:rowOff>
    </xdr:from>
    <xdr:to>
      <xdr:col>2</xdr:col>
      <xdr:colOff>614631</xdr:colOff>
      <xdr:row>718</xdr:row>
      <xdr:rowOff>101984</xdr:rowOff>
    </xdr:to>
    <xdr:sp macro="" textlink="">
      <xdr:nvSpPr>
        <xdr:cNvPr id="514" name="3 Flecha derecha">
          <a:extLst>
            <a:ext uri="{FF2B5EF4-FFF2-40B4-BE49-F238E27FC236}">
              <a16:creationId xmlns:a16="http://schemas.microsoft.com/office/drawing/2014/main" id="{00000000-0008-0000-0000-000004000000}"/>
            </a:ext>
          </a:extLst>
        </xdr:cNvPr>
        <xdr:cNvSpPr/>
      </xdr:nvSpPr>
      <xdr:spPr>
        <a:xfrm>
          <a:off x="1671906" y="160835799"/>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2</xdr:col>
      <xdr:colOff>188247</xdr:colOff>
      <xdr:row>711</xdr:row>
      <xdr:rowOff>127758</xdr:rowOff>
    </xdr:from>
    <xdr:to>
      <xdr:col>2</xdr:col>
      <xdr:colOff>654972</xdr:colOff>
      <xdr:row>712</xdr:row>
      <xdr:rowOff>108708</xdr:rowOff>
    </xdr:to>
    <xdr:sp macro="" textlink="">
      <xdr:nvSpPr>
        <xdr:cNvPr id="515" name="3 Flecha derecha">
          <a:extLst>
            <a:ext uri="{FF2B5EF4-FFF2-40B4-BE49-F238E27FC236}">
              <a16:creationId xmlns:a16="http://schemas.microsoft.com/office/drawing/2014/main" id="{00000000-0008-0000-0000-000004000000}"/>
            </a:ext>
          </a:extLst>
        </xdr:cNvPr>
        <xdr:cNvSpPr/>
      </xdr:nvSpPr>
      <xdr:spPr>
        <a:xfrm>
          <a:off x="1712247" y="159251287"/>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10</xdr:col>
      <xdr:colOff>183765</xdr:colOff>
      <xdr:row>759</xdr:row>
      <xdr:rowOff>123274</xdr:rowOff>
    </xdr:from>
    <xdr:to>
      <xdr:col>10</xdr:col>
      <xdr:colOff>650490</xdr:colOff>
      <xdr:row>760</xdr:row>
      <xdr:rowOff>104224</xdr:rowOff>
    </xdr:to>
    <xdr:sp macro="" textlink="">
      <xdr:nvSpPr>
        <xdr:cNvPr id="516" name="3 Flecha derecha">
          <a:extLst>
            <a:ext uri="{FF2B5EF4-FFF2-40B4-BE49-F238E27FC236}">
              <a16:creationId xmlns:a16="http://schemas.microsoft.com/office/drawing/2014/main" id="{00000000-0008-0000-0000-000004000000}"/>
            </a:ext>
          </a:extLst>
        </xdr:cNvPr>
        <xdr:cNvSpPr/>
      </xdr:nvSpPr>
      <xdr:spPr>
        <a:xfrm rot="10800000">
          <a:off x="7803765" y="171976686"/>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10</xdr:col>
      <xdr:colOff>201694</xdr:colOff>
      <xdr:row>762</xdr:row>
      <xdr:rowOff>85181</xdr:rowOff>
    </xdr:from>
    <xdr:to>
      <xdr:col>10</xdr:col>
      <xdr:colOff>668419</xdr:colOff>
      <xdr:row>763</xdr:row>
      <xdr:rowOff>66131</xdr:rowOff>
    </xdr:to>
    <xdr:sp macro="" textlink="">
      <xdr:nvSpPr>
        <xdr:cNvPr id="517" name="3 Flecha derecha">
          <a:extLst>
            <a:ext uri="{FF2B5EF4-FFF2-40B4-BE49-F238E27FC236}">
              <a16:creationId xmlns:a16="http://schemas.microsoft.com/office/drawing/2014/main" id="{00000000-0008-0000-0000-000004000000}"/>
            </a:ext>
          </a:extLst>
        </xdr:cNvPr>
        <xdr:cNvSpPr/>
      </xdr:nvSpPr>
      <xdr:spPr>
        <a:xfrm rot="10800000">
          <a:off x="7821694" y="172734210"/>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10</xdr:col>
      <xdr:colOff>107565</xdr:colOff>
      <xdr:row>768</xdr:row>
      <xdr:rowOff>91904</xdr:rowOff>
    </xdr:from>
    <xdr:to>
      <xdr:col>10</xdr:col>
      <xdr:colOff>574290</xdr:colOff>
      <xdr:row>769</xdr:row>
      <xdr:rowOff>72854</xdr:rowOff>
    </xdr:to>
    <xdr:sp macro="" textlink="">
      <xdr:nvSpPr>
        <xdr:cNvPr id="518" name="3 Flecha derecha">
          <a:extLst>
            <a:ext uri="{FF2B5EF4-FFF2-40B4-BE49-F238E27FC236}">
              <a16:creationId xmlns:a16="http://schemas.microsoft.com/office/drawing/2014/main" id="{00000000-0008-0000-0000-000004000000}"/>
            </a:ext>
          </a:extLst>
        </xdr:cNvPr>
        <xdr:cNvSpPr/>
      </xdr:nvSpPr>
      <xdr:spPr>
        <a:xfrm rot="10800000">
          <a:off x="7727565" y="174332169"/>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10</xdr:col>
      <xdr:colOff>147906</xdr:colOff>
      <xdr:row>774</xdr:row>
      <xdr:rowOff>98628</xdr:rowOff>
    </xdr:from>
    <xdr:to>
      <xdr:col>10</xdr:col>
      <xdr:colOff>614631</xdr:colOff>
      <xdr:row>775</xdr:row>
      <xdr:rowOff>79578</xdr:rowOff>
    </xdr:to>
    <xdr:sp macro="" textlink="">
      <xdr:nvSpPr>
        <xdr:cNvPr id="519" name="3 Flecha derecha">
          <a:extLst>
            <a:ext uri="{FF2B5EF4-FFF2-40B4-BE49-F238E27FC236}">
              <a16:creationId xmlns:a16="http://schemas.microsoft.com/office/drawing/2014/main" id="{00000000-0008-0000-0000-000004000000}"/>
            </a:ext>
          </a:extLst>
        </xdr:cNvPr>
        <xdr:cNvSpPr/>
      </xdr:nvSpPr>
      <xdr:spPr>
        <a:xfrm rot="10800000">
          <a:off x="7767906" y="175930128"/>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10</xdr:col>
      <xdr:colOff>109806</xdr:colOff>
      <xdr:row>780</xdr:row>
      <xdr:rowOff>94146</xdr:rowOff>
    </xdr:from>
    <xdr:to>
      <xdr:col>10</xdr:col>
      <xdr:colOff>576531</xdr:colOff>
      <xdr:row>781</xdr:row>
      <xdr:rowOff>75096</xdr:rowOff>
    </xdr:to>
    <xdr:sp macro="" textlink="">
      <xdr:nvSpPr>
        <xdr:cNvPr id="520" name="3 Flecha derecha">
          <a:extLst>
            <a:ext uri="{FF2B5EF4-FFF2-40B4-BE49-F238E27FC236}">
              <a16:creationId xmlns:a16="http://schemas.microsoft.com/office/drawing/2014/main" id="{00000000-0008-0000-0000-000004000000}"/>
            </a:ext>
          </a:extLst>
        </xdr:cNvPr>
        <xdr:cNvSpPr/>
      </xdr:nvSpPr>
      <xdr:spPr>
        <a:xfrm rot="10800000">
          <a:off x="7729806" y="177516881"/>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10</xdr:col>
      <xdr:colOff>116529</xdr:colOff>
      <xdr:row>786</xdr:row>
      <xdr:rowOff>156898</xdr:rowOff>
    </xdr:from>
    <xdr:to>
      <xdr:col>10</xdr:col>
      <xdr:colOff>583254</xdr:colOff>
      <xdr:row>787</xdr:row>
      <xdr:rowOff>137849</xdr:rowOff>
    </xdr:to>
    <xdr:sp macro="" textlink="">
      <xdr:nvSpPr>
        <xdr:cNvPr id="521" name="3 Flecha derecha">
          <a:extLst>
            <a:ext uri="{FF2B5EF4-FFF2-40B4-BE49-F238E27FC236}">
              <a16:creationId xmlns:a16="http://schemas.microsoft.com/office/drawing/2014/main" id="{00000000-0008-0000-0000-000004000000}"/>
            </a:ext>
          </a:extLst>
        </xdr:cNvPr>
        <xdr:cNvSpPr/>
      </xdr:nvSpPr>
      <xdr:spPr>
        <a:xfrm rot="10800000">
          <a:off x="7736529" y="179170869"/>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10</xdr:col>
      <xdr:colOff>156870</xdr:colOff>
      <xdr:row>789</xdr:row>
      <xdr:rowOff>107593</xdr:rowOff>
    </xdr:from>
    <xdr:to>
      <xdr:col>10</xdr:col>
      <xdr:colOff>623595</xdr:colOff>
      <xdr:row>790</xdr:row>
      <xdr:rowOff>88543</xdr:rowOff>
    </xdr:to>
    <xdr:sp macro="" textlink="">
      <xdr:nvSpPr>
        <xdr:cNvPr id="522" name="3 Flecha derecha">
          <a:extLst>
            <a:ext uri="{FF2B5EF4-FFF2-40B4-BE49-F238E27FC236}">
              <a16:creationId xmlns:a16="http://schemas.microsoft.com/office/drawing/2014/main" id="{00000000-0008-0000-0000-000004000000}"/>
            </a:ext>
          </a:extLst>
        </xdr:cNvPr>
        <xdr:cNvSpPr/>
      </xdr:nvSpPr>
      <xdr:spPr>
        <a:xfrm rot="10800000">
          <a:off x="7776870" y="179917181"/>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10</xdr:col>
      <xdr:colOff>118770</xdr:colOff>
      <xdr:row>792</xdr:row>
      <xdr:rowOff>125522</xdr:rowOff>
    </xdr:from>
    <xdr:to>
      <xdr:col>10</xdr:col>
      <xdr:colOff>585495</xdr:colOff>
      <xdr:row>793</xdr:row>
      <xdr:rowOff>106472</xdr:rowOff>
    </xdr:to>
    <xdr:sp macro="" textlink="">
      <xdr:nvSpPr>
        <xdr:cNvPr id="523" name="3 Flecha derecha">
          <a:extLst>
            <a:ext uri="{FF2B5EF4-FFF2-40B4-BE49-F238E27FC236}">
              <a16:creationId xmlns:a16="http://schemas.microsoft.com/office/drawing/2014/main" id="{00000000-0008-0000-0000-000004000000}"/>
            </a:ext>
          </a:extLst>
        </xdr:cNvPr>
        <xdr:cNvSpPr/>
      </xdr:nvSpPr>
      <xdr:spPr>
        <a:xfrm rot="10800000">
          <a:off x="7738770" y="180730728"/>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10</xdr:col>
      <xdr:colOff>159111</xdr:colOff>
      <xdr:row>801</xdr:row>
      <xdr:rowOff>121040</xdr:rowOff>
    </xdr:from>
    <xdr:to>
      <xdr:col>10</xdr:col>
      <xdr:colOff>625836</xdr:colOff>
      <xdr:row>802</xdr:row>
      <xdr:rowOff>101990</xdr:rowOff>
    </xdr:to>
    <xdr:sp macro="" textlink="">
      <xdr:nvSpPr>
        <xdr:cNvPr id="524" name="3 Flecha derecha">
          <a:extLst>
            <a:ext uri="{FF2B5EF4-FFF2-40B4-BE49-F238E27FC236}">
              <a16:creationId xmlns:a16="http://schemas.microsoft.com/office/drawing/2014/main" id="{00000000-0008-0000-0000-000004000000}"/>
            </a:ext>
          </a:extLst>
        </xdr:cNvPr>
        <xdr:cNvSpPr/>
      </xdr:nvSpPr>
      <xdr:spPr>
        <a:xfrm rot="10800000">
          <a:off x="7779111" y="183113099"/>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10</xdr:col>
      <xdr:colOff>109805</xdr:colOff>
      <xdr:row>807</xdr:row>
      <xdr:rowOff>127764</xdr:rowOff>
    </xdr:from>
    <xdr:to>
      <xdr:col>10</xdr:col>
      <xdr:colOff>576530</xdr:colOff>
      <xdr:row>808</xdr:row>
      <xdr:rowOff>108714</xdr:rowOff>
    </xdr:to>
    <xdr:sp macro="" textlink="">
      <xdr:nvSpPr>
        <xdr:cNvPr id="525" name="3 Flecha derecha">
          <a:extLst>
            <a:ext uri="{FF2B5EF4-FFF2-40B4-BE49-F238E27FC236}">
              <a16:creationId xmlns:a16="http://schemas.microsoft.com/office/drawing/2014/main" id="{00000000-0008-0000-0000-000004000000}"/>
            </a:ext>
          </a:extLst>
        </xdr:cNvPr>
        <xdr:cNvSpPr/>
      </xdr:nvSpPr>
      <xdr:spPr>
        <a:xfrm rot="10800000">
          <a:off x="7729805" y="184711058"/>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10</xdr:col>
      <xdr:colOff>161352</xdr:colOff>
      <xdr:row>810</xdr:row>
      <xdr:rowOff>100869</xdr:rowOff>
    </xdr:from>
    <xdr:to>
      <xdr:col>10</xdr:col>
      <xdr:colOff>628077</xdr:colOff>
      <xdr:row>811</xdr:row>
      <xdr:rowOff>81819</xdr:rowOff>
    </xdr:to>
    <xdr:sp macro="" textlink="">
      <xdr:nvSpPr>
        <xdr:cNvPr id="526" name="3 Flecha derecha">
          <a:extLst>
            <a:ext uri="{FF2B5EF4-FFF2-40B4-BE49-F238E27FC236}">
              <a16:creationId xmlns:a16="http://schemas.microsoft.com/office/drawing/2014/main" id="{00000000-0008-0000-0000-000004000000}"/>
            </a:ext>
          </a:extLst>
        </xdr:cNvPr>
        <xdr:cNvSpPr/>
      </xdr:nvSpPr>
      <xdr:spPr>
        <a:xfrm>
          <a:off x="7781352" y="185479781"/>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10</xdr:col>
      <xdr:colOff>156870</xdr:colOff>
      <xdr:row>804</xdr:row>
      <xdr:rowOff>118799</xdr:rowOff>
    </xdr:from>
    <xdr:to>
      <xdr:col>10</xdr:col>
      <xdr:colOff>623595</xdr:colOff>
      <xdr:row>805</xdr:row>
      <xdr:rowOff>99749</xdr:rowOff>
    </xdr:to>
    <xdr:sp macro="" textlink="">
      <xdr:nvSpPr>
        <xdr:cNvPr id="527" name="3 Flecha derecha">
          <a:extLst>
            <a:ext uri="{FF2B5EF4-FFF2-40B4-BE49-F238E27FC236}">
              <a16:creationId xmlns:a16="http://schemas.microsoft.com/office/drawing/2014/main" id="{00000000-0008-0000-0000-000004000000}"/>
            </a:ext>
          </a:extLst>
        </xdr:cNvPr>
        <xdr:cNvSpPr/>
      </xdr:nvSpPr>
      <xdr:spPr>
        <a:xfrm>
          <a:off x="7776870" y="183906475"/>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10</xdr:col>
      <xdr:colOff>141181</xdr:colOff>
      <xdr:row>798</xdr:row>
      <xdr:rowOff>114316</xdr:rowOff>
    </xdr:from>
    <xdr:to>
      <xdr:col>10</xdr:col>
      <xdr:colOff>607906</xdr:colOff>
      <xdr:row>799</xdr:row>
      <xdr:rowOff>95266</xdr:rowOff>
    </xdr:to>
    <xdr:sp macro="" textlink="">
      <xdr:nvSpPr>
        <xdr:cNvPr id="528" name="3 Flecha derecha">
          <a:extLst>
            <a:ext uri="{FF2B5EF4-FFF2-40B4-BE49-F238E27FC236}">
              <a16:creationId xmlns:a16="http://schemas.microsoft.com/office/drawing/2014/main" id="{00000000-0008-0000-0000-000004000000}"/>
            </a:ext>
          </a:extLst>
        </xdr:cNvPr>
        <xdr:cNvSpPr/>
      </xdr:nvSpPr>
      <xdr:spPr>
        <a:xfrm>
          <a:off x="7761181" y="182310757"/>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10</xdr:col>
      <xdr:colOff>170317</xdr:colOff>
      <xdr:row>795</xdr:row>
      <xdr:rowOff>121038</xdr:rowOff>
    </xdr:from>
    <xdr:to>
      <xdr:col>10</xdr:col>
      <xdr:colOff>637042</xdr:colOff>
      <xdr:row>796</xdr:row>
      <xdr:rowOff>101989</xdr:rowOff>
    </xdr:to>
    <xdr:sp macro="" textlink="">
      <xdr:nvSpPr>
        <xdr:cNvPr id="529" name="3 Flecha derecha">
          <a:extLst>
            <a:ext uri="{FF2B5EF4-FFF2-40B4-BE49-F238E27FC236}">
              <a16:creationId xmlns:a16="http://schemas.microsoft.com/office/drawing/2014/main" id="{00000000-0008-0000-0000-000004000000}"/>
            </a:ext>
          </a:extLst>
        </xdr:cNvPr>
        <xdr:cNvSpPr/>
      </xdr:nvSpPr>
      <xdr:spPr>
        <a:xfrm>
          <a:off x="7790317" y="181521862"/>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10</xdr:col>
      <xdr:colOff>143423</xdr:colOff>
      <xdr:row>783</xdr:row>
      <xdr:rowOff>127762</xdr:rowOff>
    </xdr:from>
    <xdr:to>
      <xdr:col>10</xdr:col>
      <xdr:colOff>610148</xdr:colOff>
      <xdr:row>784</xdr:row>
      <xdr:rowOff>108712</xdr:rowOff>
    </xdr:to>
    <xdr:sp macro="" textlink="">
      <xdr:nvSpPr>
        <xdr:cNvPr id="530" name="3 Flecha derecha">
          <a:extLst>
            <a:ext uri="{FF2B5EF4-FFF2-40B4-BE49-F238E27FC236}">
              <a16:creationId xmlns:a16="http://schemas.microsoft.com/office/drawing/2014/main" id="{00000000-0008-0000-0000-000004000000}"/>
            </a:ext>
          </a:extLst>
        </xdr:cNvPr>
        <xdr:cNvSpPr/>
      </xdr:nvSpPr>
      <xdr:spPr>
        <a:xfrm>
          <a:off x="7763423" y="178346115"/>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10</xdr:col>
      <xdr:colOff>127735</xdr:colOff>
      <xdr:row>777</xdr:row>
      <xdr:rowOff>145691</xdr:rowOff>
    </xdr:from>
    <xdr:to>
      <xdr:col>10</xdr:col>
      <xdr:colOff>594460</xdr:colOff>
      <xdr:row>778</xdr:row>
      <xdr:rowOff>126641</xdr:rowOff>
    </xdr:to>
    <xdr:sp macro="" textlink="">
      <xdr:nvSpPr>
        <xdr:cNvPr id="531" name="3 Flecha derecha">
          <a:extLst>
            <a:ext uri="{FF2B5EF4-FFF2-40B4-BE49-F238E27FC236}">
              <a16:creationId xmlns:a16="http://schemas.microsoft.com/office/drawing/2014/main" id="{00000000-0008-0000-0000-000004000000}"/>
            </a:ext>
          </a:extLst>
        </xdr:cNvPr>
        <xdr:cNvSpPr/>
      </xdr:nvSpPr>
      <xdr:spPr>
        <a:xfrm>
          <a:off x="7747735" y="176772809"/>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10</xdr:col>
      <xdr:colOff>168076</xdr:colOff>
      <xdr:row>771</xdr:row>
      <xdr:rowOff>141209</xdr:rowOff>
    </xdr:from>
    <xdr:to>
      <xdr:col>10</xdr:col>
      <xdr:colOff>634801</xdr:colOff>
      <xdr:row>772</xdr:row>
      <xdr:rowOff>122159</xdr:rowOff>
    </xdr:to>
    <xdr:sp macro="" textlink="">
      <xdr:nvSpPr>
        <xdr:cNvPr id="532" name="3 Flecha derecha">
          <a:extLst>
            <a:ext uri="{FF2B5EF4-FFF2-40B4-BE49-F238E27FC236}">
              <a16:creationId xmlns:a16="http://schemas.microsoft.com/office/drawing/2014/main" id="{00000000-0008-0000-0000-000004000000}"/>
            </a:ext>
          </a:extLst>
        </xdr:cNvPr>
        <xdr:cNvSpPr/>
      </xdr:nvSpPr>
      <xdr:spPr>
        <a:xfrm>
          <a:off x="7788076" y="175177091"/>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10</xdr:col>
      <xdr:colOff>141182</xdr:colOff>
      <xdr:row>765</xdr:row>
      <xdr:rowOff>125520</xdr:rowOff>
    </xdr:from>
    <xdr:to>
      <xdr:col>10</xdr:col>
      <xdr:colOff>607907</xdr:colOff>
      <xdr:row>766</xdr:row>
      <xdr:rowOff>106470</xdr:rowOff>
    </xdr:to>
    <xdr:sp macro="" textlink="">
      <xdr:nvSpPr>
        <xdr:cNvPr id="533" name="3 Flecha derecha">
          <a:extLst>
            <a:ext uri="{FF2B5EF4-FFF2-40B4-BE49-F238E27FC236}">
              <a16:creationId xmlns:a16="http://schemas.microsoft.com/office/drawing/2014/main" id="{00000000-0008-0000-0000-000004000000}"/>
            </a:ext>
          </a:extLst>
        </xdr:cNvPr>
        <xdr:cNvSpPr/>
      </xdr:nvSpPr>
      <xdr:spPr>
        <a:xfrm>
          <a:off x="7761182" y="173570167"/>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2</xdr:col>
      <xdr:colOff>170317</xdr:colOff>
      <xdr:row>759</xdr:row>
      <xdr:rowOff>165861</xdr:rowOff>
    </xdr:from>
    <xdr:to>
      <xdr:col>2</xdr:col>
      <xdr:colOff>637042</xdr:colOff>
      <xdr:row>760</xdr:row>
      <xdr:rowOff>146811</xdr:rowOff>
    </xdr:to>
    <xdr:sp macro="" textlink="">
      <xdr:nvSpPr>
        <xdr:cNvPr id="534" name="3 Flecha derecha">
          <a:extLst>
            <a:ext uri="{FF2B5EF4-FFF2-40B4-BE49-F238E27FC236}">
              <a16:creationId xmlns:a16="http://schemas.microsoft.com/office/drawing/2014/main" id="{00000000-0008-0000-0000-000004000000}"/>
            </a:ext>
          </a:extLst>
        </xdr:cNvPr>
        <xdr:cNvSpPr/>
      </xdr:nvSpPr>
      <xdr:spPr>
        <a:xfrm>
          <a:off x="1694317" y="172019273"/>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2</xdr:col>
      <xdr:colOff>109806</xdr:colOff>
      <xdr:row>765</xdr:row>
      <xdr:rowOff>116555</xdr:rowOff>
    </xdr:from>
    <xdr:to>
      <xdr:col>2</xdr:col>
      <xdr:colOff>576531</xdr:colOff>
      <xdr:row>766</xdr:row>
      <xdr:rowOff>97505</xdr:rowOff>
    </xdr:to>
    <xdr:sp macro="" textlink="">
      <xdr:nvSpPr>
        <xdr:cNvPr id="535" name="3 Flecha derecha">
          <a:extLst>
            <a:ext uri="{FF2B5EF4-FFF2-40B4-BE49-F238E27FC236}">
              <a16:creationId xmlns:a16="http://schemas.microsoft.com/office/drawing/2014/main" id="{00000000-0008-0000-0000-000004000000}"/>
            </a:ext>
          </a:extLst>
        </xdr:cNvPr>
        <xdr:cNvSpPr/>
      </xdr:nvSpPr>
      <xdr:spPr>
        <a:xfrm>
          <a:off x="1633806" y="173561202"/>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2</xdr:col>
      <xdr:colOff>194971</xdr:colOff>
      <xdr:row>774</xdr:row>
      <xdr:rowOff>56043</xdr:rowOff>
    </xdr:from>
    <xdr:to>
      <xdr:col>2</xdr:col>
      <xdr:colOff>661696</xdr:colOff>
      <xdr:row>775</xdr:row>
      <xdr:rowOff>36993</xdr:rowOff>
    </xdr:to>
    <xdr:sp macro="" textlink="">
      <xdr:nvSpPr>
        <xdr:cNvPr id="536" name="3 Flecha derecha">
          <a:extLst>
            <a:ext uri="{FF2B5EF4-FFF2-40B4-BE49-F238E27FC236}">
              <a16:creationId xmlns:a16="http://schemas.microsoft.com/office/drawing/2014/main" id="{00000000-0008-0000-0000-000004000000}"/>
            </a:ext>
          </a:extLst>
        </xdr:cNvPr>
        <xdr:cNvSpPr/>
      </xdr:nvSpPr>
      <xdr:spPr>
        <a:xfrm>
          <a:off x="1718971" y="175887543"/>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2</xdr:col>
      <xdr:colOff>145665</xdr:colOff>
      <xdr:row>807</xdr:row>
      <xdr:rowOff>141208</xdr:rowOff>
    </xdr:from>
    <xdr:to>
      <xdr:col>2</xdr:col>
      <xdr:colOff>612390</xdr:colOff>
      <xdr:row>808</xdr:row>
      <xdr:rowOff>122158</xdr:rowOff>
    </xdr:to>
    <xdr:sp macro="" textlink="">
      <xdr:nvSpPr>
        <xdr:cNvPr id="537" name="3 Flecha derecha">
          <a:extLst>
            <a:ext uri="{FF2B5EF4-FFF2-40B4-BE49-F238E27FC236}">
              <a16:creationId xmlns:a16="http://schemas.microsoft.com/office/drawing/2014/main" id="{00000000-0008-0000-0000-000004000000}"/>
            </a:ext>
          </a:extLst>
        </xdr:cNvPr>
        <xdr:cNvSpPr/>
      </xdr:nvSpPr>
      <xdr:spPr>
        <a:xfrm>
          <a:off x="1669665" y="184724502"/>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2</xdr:col>
      <xdr:colOff>129977</xdr:colOff>
      <xdr:row>804</xdr:row>
      <xdr:rowOff>125521</xdr:rowOff>
    </xdr:from>
    <xdr:to>
      <xdr:col>2</xdr:col>
      <xdr:colOff>596702</xdr:colOff>
      <xdr:row>805</xdr:row>
      <xdr:rowOff>106471</xdr:rowOff>
    </xdr:to>
    <xdr:sp macro="" textlink="">
      <xdr:nvSpPr>
        <xdr:cNvPr id="538" name="3 Flecha derecha">
          <a:extLst>
            <a:ext uri="{FF2B5EF4-FFF2-40B4-BE49-F238E27FC236}">
              <a16:creationId xmlns:a16="http://schemas.microsoft.com/office/drawing/2014/main" id="{00000000-0008-0000-0000-000004000000}"/>
            </a:ext>
          </a:extLst>
        </xdr:cNvPr>
        <xdr:cNvSpPr/>
      </xdr:nvSpPr>
      <xdr:spPr>
        <a:xfrm>
          <a:off x="1653977" y="183913197"/>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2</xdr:col>
      <xdr:colOff>159112</xdr:colOff>
      <xdr:row>801</xdr:row>
      <xdr:rowOff>132244</xdr:rowOff>
    </xdr:from>
    <xdr:to>
      <xdr:col>2</xdr:col>
      <xdr:colOff>625837</xdr:colOff>
      <xdr:row>802</xdr:row>
      <xdr:rowOff>113194</xdr:rowOff>
    </xdr:to>
    <xdr:sp macro="" textlink="">
      <xdr:nvSpPr>
        <xdr:cNvPr id="539" name="3 Flecha derecha">
          <a:extLst>
            <a:ext uri="{FF2B5EF4-FFF2-40B4-BE49-F238E27FC236}">
              <a16:creationId xmlns:a16="http://schemas.microsoft.com/office/drawing/2014/main" id="{00000000-0008-0000-0000-000004000000}"/>
            </a:ext>
          </a:extLst>
        </xdr:cNvPr>
        <xdr:cNvSpPr/>
      </xdr:nvSpPr>
      <xdr:spPr>
        <a:xfrm>
          <a:off x="1683112" y="183124303"/>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2</xdr:col>
      <xdr:colOff>165835</xdr:colOff>
      <xdr:row>798</xdr:row>
      <xdr:rowOff>138967</xdr:rowOff>
    </xdr:from>
    <xdr:to>
      <xdr:col>2</xdr:col>
      <xdr:colOff>632560</xdr:colOff>
      <xdr:row>799</xdr:row>
      <xdr:rowOff>119917</xdr:rowOff>
    </xdr:to>
    <xdr:sp macro="" textlink="">
      <xdr:nvSpPr>
        <xdr:cNvPr id="540" name="3 Flecha derecha">
          <a:extLst>
            <a:ext uri="{FF2B5EF4-FFF2-40B4-BE49-F238E27FC236}">
              <a16:creationId xmlns:a16="http://schemas.microsoft.com/office/drawing/2014/main" id="{00000000-0008-0000-0000-000004000000}"/>
            </a:ext>
          </a:extLst>
        </xdr:cNvPr>
        <xdr:cNvSpPr/>
      </xdr:nvSpPr>
      <xdr:spPr>
        <a:xfrm>
          <a:off x="1689835" y="182335408"/>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2</xdr:col>
      <xdr:colOff>138941</xdr:colOff>
      <xdr:row>795</xdr:row>
      <xdr:rowOff>134484</xdr:rowOff>
    </xdr:from>
    <xdr:to>
      <xdr:col>2</xdr:col>
      <xdr:colOff>605666</xdr:colOff>
      <xdr:row>796</xdr:row>
      <xdr:rowOff>115435</xdr:rowOff>
    </xdr:to>
    <xdr:sp macro="" textlink="">
      <xdr:nvSpPr>
        <xdr:cNvPr id="541" name="3 Flecha derecha">
          <a:extLst>
            <a:ext uri="{FF2B5EF4-FFF2-40B4-BE49-F238E27FC236}">
              <a16:creationId xmlns:a16="http://schemas.microsoft.com/office/drawing/2014/main" id="{00000000-0008-0000-0000-000004000000}"/>
            </a:ext>
          </a:extLst>
        </xdr:cNvPr>
        <xdr:cNvSpPr/>
      </xdr:nvSpPr>
      <xdr:spPr>
        <a:xfrm>
          <a:off x="1662941" y="181535308"/>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2</xdr:col>
      <xdr:colOff>145665</xdr:colOff>
      <xdr:row>792</xdr:row>
      <xdr:rowOff>141207</xdr:rowOff>
    </xdr:from>
    <xdr:to>
      <xdr:col>2</xdr:col>
      <xdr:colOff>612390</xdr:colOff>
      <xdr:row>793</xdr:row>
      <xdr:rowOff>122157</xdr:rowOff>
    </xdr:to>
    <xdr:sp macro="" textlink="">
      <xdr:nvSpPr>
        <xdr:cNvPr id="542" name="3 Flecha derecha">
          <a:extLst>
            <a:ext uri="{FF2B5EF4-FFF2-40B4-BE49-F238E27FC236}">
              <a16:creationId xmlns:a16="http://schemas.microsoft.com/office/drawing/2014/main" id="{00000000-0008-0000-0000-000004000000}"/>
            </a:ext>
          </a:extLst>
        </xdr:cNvPr>
        <xdr:cNvSpPr/>
      </xdr:nvSpPr>
      <xdr:spPr>
        <a:xfrm>
          <a:off x="1669665" y="180746413"/>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2</xdr:col>
      <xdr:colOff>129977</xdr:colOff>
      <xdr:row>789</xdr:row>
      <xdr:rowOff>147931</xdr:rowOff>
    </xdr:from>
    <xdr:to>
      <xdr:col>2</xdr:col>
      <xdr:colOff>596702</xdr:colOff>
      <xdr:row>790</xdr:row>
      <xdr:rowOff>128881</xdr:rowOff>
    </xdr:to>
    <xdr:sp macro="" textlink="">
      <xdr:nvSpPr>
        <xdr:cNvPr id="543" name="3 Flecha derecha">
          <a:extLst>
            <a:ext uri="{FF2B5EF4-FFF2-40B4-BE49-F238E27FC236}">
              <a16:creationId xmlns:a16="http://schemas.microsoft.com/office/drawing/2014/main" id="{00000000-0008-0000-0000-000004000000}"/>
            </a:ext>
          </a:extLst>
        </xdr:cNvPr>
        <xdr:cNvSpPr/>
      </xdr:nvSpPr>
      <xdr:spPr>
        <a:xfrm>
          <a:off x="1653977" y="179957519"/>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2</xdr:col>
      <xdr:colOff>192730</xdr:colOff>
      <xdr:row>786</xdr:row>
      <xdr:rowOff>154654</xdr:rowOff>
    </xdr:from>
    <xdr:to>
      <xdr:col>2</xdr:col>
      <xdr:colOff>659455</xdr:colOff>
      <xdr:row>787</xdr:row>
      <xdr:rowOff>135605</xdr:rowOff>
    </xdr:to>
    <xdr:sp macro="" textlink="">
      <xdr:nvSpPr>
        <xdr:cNvPr id="544" name="3 Flecha derecha">
          <a:extLst>
            <a:ext uri="{FF2B5EF4-FFF2-40B4-BE49-F238E27FC236}">
              <a16:creationId xmlns:a16="http://schemas.microsoft.com/office/drawing/2014/main" id="{00000000-0008-0000-0000-000004000000}"/>
            </a:ext>
          </a:extLst>
        </xdr:cNvPr>
        <xdr:cNvSpPr/>
      </xdr:nvSpPr>
      <xdr:spPr>
        <a:xfrm>
          <a:off x="1716730" y="179168625"/>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2</xdr:col>
      <xdr:colOff>165836</xdr:colOff>
      <xdr:row>783</xdr:row>
      <xdr:rowOff>150172</xdr:rowOff>
    </xdr:from>
    <xdr:to>
      <xdr:col>2</xdr:col>
      <xdr:colOff>632561</xdr:colOff>
      <xdr:row>784</xdr:row>
      <xdr:rowOff>131122</xdr:rowOff>
    </xdr:to>
    <xdr:sp macro="" textlink="">
      <xdr:nvSpPr>
        <xdr:cNvPr id="545" name="3 Flecha derecha">
          <a:extLst>
            <a:ext uri="{FF2B5EF4-FFF2-40B4-BE49-F238E27FC236}">
              <a16:creationId xmlns:a16="http://schemas.microsoft.com/office/drawing/2014/main" id="{00000000-0008-0000-0000-000004000000}"/>
            </a:ext>
          </a:extLst>
        </xdr:cNvPr>
        <xdr:cNvSpPr/>
      </xdr:nvSpPr>
      <xdr:spPr>
        <a:xfrm>
          <a:off x="1689836" y="178368525"/>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2</xdr:col>
      <xdr:colOff>150148</xdr:colOff>
      <xdr:row>780</xdr:row>
      <xdr:rowOff>89660</xdr:rowOff>
    </xdr:from>
    <xdr:to>
      <xdr:col>2</xdr:col>
      <xdr:colOff>616873</xdr:colOff>
      <xdr:row>781</xdr:row>
      <xdr:rowOff>70610</xdr:rowOff>
    </xdr:to>
    <xdr:sp macro="" textlink="">
      <xdr:nvSpPr>
        <xdr:cNvPr id="546" name="3 Flecha derecha">
          <a:extLst>
            <a:ext uri="{FF2B5EF4-FFF2-40B4-BE49-F238E27FC236}">
              <a16:creationId xmlns:a16="http://schemas.microsoft.com/office/drawing/2014/main" id="{00000000-0008-0000-0000-000004000000}"/>
            </a:ext>
          </a:extLst>
        </xdr:cNvPr>
        <xdr:cNvSpPr/>
      </xdr:nvSpPr>
      <xdr:spPr>
        <a:xfrm>
          <a:off x="1674148" y="177512395"/>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2</xdr:col>
      <xdr:colOff>123254</xdr:colOff>
      <xdr:row>777</xdr:row>
      <xdr:rowOff>107589</xdr:rowOff>
    </xdr:from>
    <xdr:to>
      <xdr:col>2</xdr:col>
      <xdr:colOff>589979</xdr:colOff>
      <xdr:row>778</xdr:row>
      <xdr:rowOff>88539</xdr:rowOff>
    </xdr:to>
    <xdr:sp macro="" textlink="">
      <xdr:nvSpPr>
        <xdr:cNvPr id="547" name="3 Flecha derecha">
          <a:extLst>
            <a:ext uri="{FF2B5EF4-FFF2-40B4-BE49-F238E27FC236}">
              <a16:creationId xmlns:a16="http://schemas.microsoft.com/office/drawing/2014/main" id="{00000000-0008-0000-0000-000004000000}"/>
            </a:ext>
          </a:extLst>
        </xdr:cNvPr>
        <xdr:cNvSpPr/>
      </xdr:nvSpPr>
      <xdr:spPr>
        <a:xfrm>
          <a:off x="1647254" y="176734707"/>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2</xdr:col>
      <xdr:colOff>163595</xdr:colOff>
      <xdr:row>771</xdr:row>
      <xdr:rowOff>103108</xdr:rowOff>
    </xdr:from>
    <xdr:to>
      <xdr:col>2</xdr:col>
      <xdr:colOff>630320</xdr:colOff>
      <xdr:row>772</xdr:row>
      <xdr:rowOff>84058</xdr:rowOff>
    </xdr:to>
    <xdr:sp macro="" textlink="">
      <xdr:nvSpPr>
        <xdr:cNvPr id="548" name="3 Flecha derecha">
          <a:extLst>
            <a:ext uri="{FF2B5EF4-FFF2-40B4-BE49-F238E27FC236}">
              <a16:creationId xmlns:a16="http://schemas.microsoft.com/office/drawing/2014/main" id="{00000000-0008-0000-0000-000004000000}"/>
            </a:ext>
          </a:extLst>
        </xdr:cNvPr>
        <xdr:cNvSpPr/>
      </xdr:nvSpPr>
      <xdr:spPr>
        <a:xfrm rot="10800000">
          <a:off x="1687595" y="175138990"/>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2</xdr:col>
      <xdr:colOff>136701</xdr:colOff>
      <xdr:row>768</xdr:row>
      <xdr:rowOff>143449</xdr:rowOff>
    </xdr:from>
    <xdr:to>
      <xdr:col>2</xdr:col>
      <xdr:colOff>603426</xdr:colOff>
      <xdr:row>769</xdr:row>
      <xdr:rowOff>124399</xdr:rowOff>
    </xdr:to>
    <xdr:sp macro="" textlink="">
      <xdr:nvSpPr>
        <xdr:cNvPr id="549" name="3 Flecha derecha">
          <a:extLst>
            <a:ext uri="{FF2B5EF4-FFF2-40B4-BE49-F238E27FC236}">
              <a16:creationId xmlns:a16="http://schemas.microsoft.com/office/drawing/2014/main" id="{00000000-0008-0000-0000-000004000000}"/>
            </a:ext>
          </a:extLst>
        </xdr:cNvPr>
        <xdr:cNvSpPr/>
      </xdr:nvSpPr>
      <xdr:spPr>
        <a:xfrm rot="10800000">
          <a:off x="1660701" y="174383714"/>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2</xdr:col>
      <xdr:colOff>143425</xdr:colOff>
      <xdr:row>762</xdr:row>
      <xdr:rowOff>127762</xdr:rowOff>
    </xdr:from>
    <xdr:to>
      <xdr:col>2</xdr:col>
      <xdr:colOff>610150</xdr:colOff>
      <xdr:row>763</xdr:row>
      <xdr:rowOff>108712</xdr:rowOff>
    </xdr:to>
    <xdr:sp macro="" textlink="">
      <xdr:nvSpPr>
        <xdr:cNvPr id="550" name="3 Flecha derecha">
          <a:extLst>
            <a:ext uri="{FF2B5EF4-FFF2-40B4-BE49-F238E27FC236}">
              <a16:creationId xmlns:a16="http://schemas.microsoft.com/office/drawing/2014/main" id="{00000000-0008-0000-0000-000004000000}"/>
            </a:ext>
          </a:extLst>
        </xdr:cNvPr>
        <xdr:cNvSpPr/>
      </xdr:nvSpPr>
      <xdr:spPr>
        <a:xfrm rot="10800000">
          <a:off x="1667425" y="172776791"/>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2</xdr:col>
      <xdr:colOff>183764</xdr:colOff>
      <xdr:row>810</xdr:row>
      <xdr:rowOff>123282</xdr:rowOff>
    </xdr:from>
    <xdr:to>
      <xdr:col>2</xdr:col>
      <xdr:colOff>650489</xdr:colOff>
      <xdr:row>811</xdr:row>
      <xdr:rowOff>104232</xdr:rowOff>
    </xdr:to>
    <xdr:sp macro="" textlink="">
      <xdr:nvSpPr>
        <xdr:cNvPr id="551" name="3 Flecha derecha">
          <a:extLst>
            <a:ext uri="{FF2B5EF4-FFF2-40B4-BE49-F238E27FC236}">
              <a16:creationId xmlns:a16="http://schemas.microsoft.com/office/drawing/2014/main" id="{00000000-0008-0000-0000-000004000000}"/>
            </a:ext>
          </a:extLst>
        </xdr:cNvPr>
        <xdr:cNvSpPr/>
      </xdr:nvSpPr>
      <xdr:spPr>
        <a:xfrm rot="10800000">
          <a:off x="1707764" y="185502194"/>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2</xdr:col>
      <xdr:colOff>170329</xdr:colOff>
      <xdr:row>75</xdr:row>
      <xdr:rowOff>132231</xdr:rowOff>
    </xdr:from>
    <xdr:to>
      <xdr:col>2</xdr:col>
      <xdr:colOff>637054</xdr:colOff>
      <xdr:row>76</xdr:row>
      <xdr:rowOff>113181</xdr:rowOff>
    </xdr:to>
    <xdr:sp macro="" textlink="">
      <xdr:nvSpPr>
        <xdr:cNvPr id="552" name="3 Flecha derecha">
          <a:extLst>
            <a:ext uri="{FF2B5EF4-FFF2-40B4-BE49-F238E27FC236}">
              <a16:creationId xmlns:a16="http://schemas.microsoft.com/office/drawing/2014/main" id="{00000000-0008-0000-0000-000004000000}"/>
            </a:ext>
          </a:extLst>
        </xdr:cNvPr>
        <xdr:cNvSpPr/>
      </xdr:nvSpPr>
      <xdr:spPr>
        <a:xfrm>
          <a:off x="1694329" y="14049937"/>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10</xdr:col>
      <xdr:colOff>138952</xdr:colOff>
      <xdr:row>75</xdr:row>
      <xdr:rowOff>89647</xdr:rowOff>
    </xdr:from>
    <xdr:to>
      <xdr:col>10</xdr:col>
      <xdr:colOff>605677</xdr:colOff>
      <xdr:row>76</xdr:row>
      <xdr:rowOff>70597</xdr:rowOff>
    </xdr:to>
    <xdr:sp macro="" textlink="">
      <xdr:nvSpPr>
        <xdr:cNvPr id="553" name="3 Flecha derecha">
          <a:extLst>
            <a:ext uri="{FF2B5EF4-FFF2-40B4-BE49-F238E27FC236}">
              <a16:creationId xmlns:a16="http://schemas.microsoft.com/office/drawing/2014/main" id="{00000000-0008-0000-0000-000004000000}"/>
            </a:ext>
          </a:extLst>
        </xdr:cNvPr>
        <xdr:cNvSpPr/>
      </xdr:nvSpPr>
      <xdr:spPr>
        <a:xfrm rot="10800000">
          <a:off x="7758952" y="13402235"/>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a:p>
      </xdr:txBody>
    </xdr:sp>
    <xdr:clientData/>
  </xdr:twoCellAnchor>
  <xdr:twoCellAnchor>
    <xdr:from>
      <xdr:col>10</xdr:col>
      <xdr:colOff>60502</xdr:colOff>
      <xdr:row>78</xdr:row>
      <xdr:rowOff>67245</xdr:rowOff>
    </xdr:from>
    <xdr:to>
      <xdr:col>10</xdr:col>
      <xdr:colOff>378759</xdr:colOff>
      <xdr:row>79</xdr:row>
      <xdr:rowOff>20172</xdr:rowOff>
    </xdr:to>
    <xdr:sp macro="" textlink="">
      <xdr:nvSpPr>
        <xdr:cNvPr id="554" name="3 Flecha derecha">
          <a:extLst>
            <a:ext uri="{FF2B5EF4-FFF2-40B4-BE49-F238E27FC236}">
              <a16:creationId xmlns:a16="http://schemas.microsoft.com/office/drawing/2014/main" id="{00000000-0008-0000-0000-000004000000}"/>
            </a:ext>
          </a:extLst>
        </xdr:cNvPr>
        <xdr:cNvSpPr/>
      </xdr:nvSpPr>
      <xdr:spPr>
        <a:xfrm>
          <a:off x="7680502" y="152825833"/>
          <a:ext cx="318257" cy="154633"/>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10</xdr:col>
      <xdr:colOff>336167</xdr:colOff>
      <xdr:row>79</xdr:row>
      <xdr:rowOff>29145</xdr:rowOff>
    </xdr:from>
    <xdr:to>
      <xdr:col>10</xdr:col>
      <xdr:colOff>654424</xdr:colOff>
      <xdr:row>79</xdr:row>
      <xdr:rowOff>183778</xdr:rowOff>
    </xdr:to>
    <xdr:sp macro="" textlink="">
      <xdr:nvSpPr>
        <xdr:cNvPr id="555" name="3 Flecha derecha">
          <a:extLst>
            <a:ext uri="{FF2B5EF4-FFF2-40B4-BE49-F238E27FC236}">
              <a16:creationId xmlns:a16="http://schemas.microsoft.com/office/drawing/2014/main" id="{00000000-0008-0000-0000-000004000000}"/>
            </a:ext>
          </a:extLst>
        </xdr:cNvPr>
        <xdr:cNvSpPr/>
      </xdr:nvSpPr>
      <xdr:spPr>
        <a:xfrm rot="10800000">
          <a:off x="7956167" y="152989439"/>
          <a:ext cx="318257" cy="154633"/>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10</xdr:col>
      <xdr:colOff>163601</xdr:colOff>
      <xdr:row>132</xdr:row>
      <xdr:rowOff>125504</xdr:rowOff>
    </xdr:from>
    <xdr:to>
      <xdr:col>10</xdr:col>
      <xdr:colOff>630326</xdr:colOff>
      <xdr:row>133</xdr:row>
      <xdr:rowOff>106454</xdr:rowOff>
    </xdr:to>
    <xdr:sp macro="" textlink="">
      <xdr:nvSpPr>
        <xdr:cNvPr id="556" name="3 Flecha derecha">
          <a:extLst>
            <a:ext uri="{FF2B5EF4-FFF2-40B4-BE49-F238E27FC236}">
              <a16:creationId xmlns:a16="http://schemas.microsoft.com/office/drawing/2014/main" id="{00000000-0008-0000-0000-000004000000}"/>
            </a:ext>
          </a:extLst>
        </xdr:cNvPr>
        <xdr:cNvSpPr/>
      </xdr:nvSpPr>
      <xdr:spPr>
        <a:xfrm rot="10800000">
          <a:off x="7783601" y="23725092"/>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a:p>
      </xdr:txBody>
    </xdr:sp>
    <xdr:clientData/>
  </xdr:twoCellAnchor>
  <xdr:twoCellAnchor>
    <xdr:from>
      <xdr:col>2</xdr:col>
      <xdr:colOff>147918</xdr:colOff>
      <xdr:row>132</xdr:row>
      <xdr:rowOff>109820</xdr:rowOff>
    </xdr:from>
    <xdr:to>
      <xdr:col>2</xdr:col>
      <xdr:colOff>614643</xdr:colOff>
      <xdr:row>133</xdr:row>
      <xdr:rowOff>90771</xdr:rowOff>
    </xdr:to>
    <xdr:sp macro="" textlink="">
      <xdr:nvSpPr>
        <xdr:cNvPr id="557" name="3 Flecha derecha">
          <a:extLst>
            <a:ext uri="{FF2B5EF4-FFF2-40B4-BE49-F238E27FC236}">
              <a16:creationId xmlns:a16="http://schemas.microsoft.com/office/drawing/2014/main" id="{00000000-0008-0000-0000-000004000000}"/>
            </a:ext>
          </a:extLst>
        </xdr:cNvPr>
        <xdr:cNvSpPr/>
      </xdr:nvSpPr>
      <xdr:spPr>
        <a:xfrm>
          <a:off x="1671918" y="24919644"/>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2</xdr:col>
      <xdr:colOff>161364</xdr:colOff>
      <xdr:row>222</xdr:row>
      <xdr:rowOff>112061</xdr:rowOff>
    </xdr:from>
    <xdr:to>
      <xdr:col>2</xdr:col>
      <xdr:colOff>628089</xdr:colOff>
      <xdr:row>223</xdr:row>
      <xdr:rowOff>93012</xdr:rowOff>
    </xdr:to>
    <xdr:sp macro="" textlink="">
      <xdr:nvSpPr>
        <xdr:cNvPr id="558" name="3 Flecha derecha">
          <a:extLst>
            <a:ext uri="{FF2B5EF4-FFF2-40B4-BE49-F238E27FC236}">
              <a16:creationId xmlns:a16="http://schemas.microsoft.com/office/drawing/2014/main" id="{00000000-0008-0000-0000-000004000000}"/>
            </a:ext>
          </a:extLst>
        </xdr:cNvPr>
        <xdr:cNvSpPr/>
      </xdr:nvSpPr>
      <xdr:spPr>
        <a:xfrm>
          <a:off x="1685364" y="43680532"/>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2</xdr:col>
      <xdr:colOff>163604</xdr:colOff>
      <xdr:row>231</xdr:row>
      <xdr:rowOff>91895</xdr:rowOff>
    </xdr:from>
    <xdr:to>
      <xdr:col>2</xdr:col>
      <xdr:colOff>630329</xdr:colOff>
      <xdr:row>232</xdr:row>
      <xdr:rowOff>72846</xdr:rowOff>
    </xdr:to>
    <xdr:sp macro="" textlink="">
      <xdr:nvSpPr>
        <xdr:cNvPr id="559" name="3 Flecha derecha">
          <a:extLst>
            <a:ext uri="{FF2B5EF4-FFF2-40B4-BE49-F238E27FC236}">
              <a16:creationId xmlns:a16="http://schemas.microsoft.com/office/drawing/2014/main" id="{00000000-0008-0000-0000-000004000000}"/>
            </a:ext>
          </a:extLst>
        </xdr:cNvPr>
        <xdr:cNvSpPr/>
      </xdr:nvSpPr>
      <xdr:spPr>
        <a:xfrm>
          <a:off x="1687604" y="45475719"/>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10</xdr:col>
      <xdr:colOff>125503</xdr:colOff>
      <xdr:row>231</xdr:row>
      <xdr:rowOff>98609</xdr:rowOff>
    </xdr:from>
    <xdr:to>
      <xdr:col>10</xdr:col>
      <xdr:colOff>592228</xdr:colOff>
      <xdr:row>232</xdr:row>
      <xdr:rowOff>79559</xdr:rowOff>
    </xdr:to>
    <xdr:sp macro="" textlink="">
      <xdr:nvSpPr>
        <xdr:cNvPr id="560" name="3 Flecha derecha">
          <a:extLst>
            <a:ext uri="{FF2B5EF4-FFF2-40B4-BE49-F238E27FC236}">
              <a16:creationId xmlns:a16="http://schemas.microsoft.com/office/drawing/2014/main" id="{00000000-0008-0000-0000-000004000000}"/>
            </a:ext>
          </a:extLst>
        </xdr:cNvPr>
        <xdr:cNvSpPr/>
      </xdr:nvSpPr>
      <xdr:spPr>
        <a:xfrm rot="10800000">
          <a:off x="7745503" y="44877315"/>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a:p>
      </xdr:txBody>
    </xdr:sp>
    <xdr:clientData/>
  </xdr:twoCellAnchor>
  <xdr:twoCellAnchor>
    <xdr:from>
      <xdr:col>2</xdr:col>
      <xdr:colOff>150157</xdr:colOff>
      <xdr:row>285</xdr:row>
      <xdr:rowOff>100855</xdr:rowOff>
    </xdr:from>
    <xdr:to>
      <xdr:col>2</xdr:col>
      <xdr:colOff>616882</xdr:colOff>
      <xdr:row>286</xdr:row>
      <xdr:rowOff>81805</xdr:rowOff>
    </xdr:to>
    <xdr:sp macro="" textlink="">
      <xdr:nvSpPr>
        <xdr:cNvPr id="561" name="3 Flecha derecha">
          <a:extLst>
            <a:ext uri="{FF2B5EF4-FFF2-40B4-BE49-F238E27FC236}">
              <a16:creationId xmlns:a16="http://schemas.microsoft.com/office/drawing/2014/main" id="{00000000-0008-0000-0000-000004000000}"/>
            </a:ext>
          </a:extLst>
        </xdr:cNvPr>
        <xdr:cNvSpPr/>
      </xdr:nvSpPr>
      <xdr:spPr>
        <a:xfrm>
          <a:off x="1674157" y="55166561"/>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2</xdr:col>
      <xdr:colOff>150157</xdr:colOff>
      <xdr:row>288</xdr:row>
      <xdr:rowOff>100855</xdr:rowOff>
    </xdr:from>
    <xdr:to>
      <xdr:col>2</xdr:col>
      <xdr:colOff>616882</xdr:colOff>
      <xdr:row>289</xdr:row>
      <xdr:rowOff>81805</xdr:rowOff>
    </xdr:to>
    <xdr:sp macro="" textlink="">
      <xdr:nvSpPr>
        <xdr:cNvPr id="562" name="3 Flecha derecha">
          <a:extLst>
            <a:ext uri="{FF2B5EF4-FFF2-40B4-BE49-F238E27FC236}">
              <a16:creationId xmlns:a16="http://schemas.microsoft.com/office/drawing/2014/main" id="{00000000-0008-0000-0000-000004000000}"/>
            </a:ext>
          </a:extLst>
        </xdr:cNvPr>
        <xdr:cNvSpPr/>
      </xdr:nvSpPr>
      <xdr:spPr>
        <a:xfrm>
          <a:off x="1674157" y="55166561"/>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10</xdr:col>
      <xdr:colOff>118778</xdr:colOff>
      <xdr:row>285</xdr:row>
      <xdr:rowOff>125504</xdr:rowOff>
    </xdr:from>
    <xdr:to>
      <xdr:col>10</xdr:col>
      <xdr:colOff>585503</xdr:colOff>
      <xdr:row>286</xdr:row>
      <xdr:rowOff>106455</xdr:rowOff>
    </xdr:to>
    <xdr:sp macro="" textlink="">
      <xdr:nvSpPr>
        <xdr:cNvPr id="563" name="3 Flecha derecha">
          <a:extLst>
            <a:ext uri="{FF2B5EF4-FFF2-40B4-BE49-F238E27FC236}">
              <a16:creationId xmlns:a16="http://schemas.microsoft.com/office/drawing/2014/main" id="{00000000-0008-0000-0000-000004000000}"/>
            </a:ext>
          </a:extLst>
        </xdr:cNvPr>
        <xdr:cNvSpPr/>
      </xdr:nvSpPr>
      <xdr:spPr>
        <a:xfrm rot="10800000">
          <a:off x="7738778" y="55796328"/>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a:p>
      </xdr:txBody>
    </xdr:sp>
    <xdr:clientData/>
  </xdr:twoCellAnchor>
  <xdr:twoCellAnchor>
    <xdr:from>
      <xdr:col>10</xdr:col>
      <xdr:colOff>118778</xdr:colOff>
      <xdr:row>288</xdr:row>
      <xdr:rowOff>125504</xdr:rowOff>
    </xdr:from>
    <xdr:to>
      <xdr:col>10</xdr:col>
      <xdr:colOff>585503</xdr:colOff>
      <xdr:row>289</xdr:row>
      <xdr:rowOff>106455</xdr:rowOff>
    </xdr:to>
    <xdr:sp macro="" textlink="">
      <xdr:nvSpPr>
        <xdr:cNvPr id="564" name="3 Flecha derecha">
          <a:extLst>
            <a:ext uri="{FF2B5EF4-FFF2-40B4-BE49-F238E27FC236}">
              <a16:creationId xmlns:a16="http://schemas.microsoft.com/office/drawing/2014/main" id="{00000000-0008-0000-0000-000004000000}"/>
            </a:ext>
          </a:extLst>
        </xdr:cNvPr>
        <xdr:cNvSpPr/>
      </xdr:nvSpPr>
      <xdr:spPr>
        <a:xfrm rot="10800000">
          <a:off x="7738778" y="55796328"/>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a:p>
      </xdr:txBody>
    </xdr:sp>
    <xdr:clientData/>
  </xdr:twoCellAnchor>
  <xdr:twoCellAnchor>
    <xdr:from>
      <xdr:col>2</xdr:col>
      <xdr:colOff>163604</xdr:colOff>
      <xdr:row>327</xdr:row>
      <xdr:rowOff>114303</xdr:rowOff>
    </xdr:from>
    <xdr:to>
      <xdr:col>2</xdr:col>
      <xdr:colOff>630329</xdr:colOff>
      <xdr:row>328</xdr:row>
      <xdr:rowOff>95254</xdr:rowOff>
    </xdr:to>
    <xdr:sp macro="" textlink="">
      <xdr:nvSpPr>
        <xdr:cNvPr id="565" name="3 Flecha derecha">
          <a:extLst>
            <a:ext uri="{FF2B5EF4-FFF2-40B4-BE49-F238E27FC236}">
              <a16:creationId xmlns:a16="http://schemas.microsoft.com/office/drawing/2014/main" id="{00000000-0008-0000-0000-000004000000}"/>
            </a:ext>
          </a:extLst>
        </xdr:cNvPr>
        <xdr:cNvSpPr/>
      </xdr:nvSpPr>
      <xdr:spPr>
        <a:xfrm>
          <a:off x="1687604" y="64256774"/>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10</xdr:col>
      <xdr:colOff>129987</xdr:colOff>
      <xdr:row>327</xdr:row>
      <xdr:rowOff>103097</xdr:rowOff>
    </xdr:from>
    <xdr:to>
      <xdr:col>10</xdr:col>
      <xdr:colOff>596712</xdr:colOff>
      <xdr:row>328</xdr:row>
      <xdr:rowOff>84047</xdr:rowOff>
    </xdr:to>
    <xdr:sp macro="" textlink="">
      <xdr:nvSpPr>
        <xdr:cNvPr id="566" name="3 Flecha derecha">
          <a:extLst>
            <a:ext uri="{FF2B5EF4-FFF2-40B4-BE49-F238E27FC236}">
              <a16:creationId xmlns:a16="http://schemas.microsoft.com/office/drawing/2014/main" id="{00000000-0008-0000-0000-000004000000}"/>
            </a:ext>
          </a:extLst>
        </xdr:cNvPr>
        <xdr:cNvSpPr/>
      </xdr:nvSpPr>
      <xdr:spPr>
        <a:xfrm rot="10800000">
          <a:off x="7749987" y="63640450"/>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10</xdr:col>
      <xdr:colOff>129987</xdr:colOff>
      <xdr:row>333</xdr:row>
      <xdr:rowOff>103097</xdr:rowOff>
    </xdr:from>
    <xdr:to>
      <xdr:col>10</xdr:col>
      <xdr:colOff>596712</xdr:colOff>
      <xdr:row>334</xdr:row>
      <xdr:rowOff>84047</xdr:rowOff>
    </xdr:to>
    <xdr:sp macro="" textlink="">
      <xdr:nvSpPr>
        <xdr:cNvPr id="567" name="3 Flecha derecha">
          <a:extLst>
            <a:ext uri="{FF2B5EF4-FFF2-40B4-BE49-F238E27FC236}">
              <a16:creationId xmlns:a16="http://schemas.microsoft.com/office/drawing/2014/main" id="{00000000-0008-0000-0000-000004000000}"/>
            </a:ext>
          </a:extLst>
        </xdr:cNvPr>
        <xdr:cNvSpPr/>
      </xdr:nvSpPr>
      <xdr:spPr>
        <a:xfrm rot="10800000">
          <a:off x="7749987" y="64850685"/>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2</xdr:col>
      <xdr:colOff>159122</xdr:colOff>
      <xdr:row>333</xdr:row>
      <xdr:rowOff>143438</xdr:rowOff>
    </xdr:from>
    <xdr:to>
      <xdr:col>2</xdr:col>
      <xdr:colOff>625847</xdr:colOff>
      <xdr:row>334</xdr:row>
      <xdr:rowOff>124388</xdr:rowOff>
    </xdr:to>
    <xdr:sp macro="" textlink="">
      <xdr:nvSpPr>
        <xdr:cNvPr id="568" name="3 Flecha derecha">
          <a:extLst>
            <a:ext uri="{FF2B5EF4-FFF2-40B4-BE49-F238E27FC236}">
              <a16:creationId xmlns:a16="http://schemas.microsoft.com/office/drawing/2014/main" id="{00000000-0008-0000-0000-000004000000}"/>
            </a:ext>
          </a:extLst>
        </xdr:cNvPr>
        <xdr:cNvSpPr/>
      </xdr:nvSpPr>
      <xdr:spPr>
        <a:xfrm>
          <a:off x="1683122" y="65496144"/>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2</xdr:col>
      <xdr:colOff>159122</xdr:colOff>
      <xdr:row>336</xdr:row>
      <xdr:rowOff>143438</xdr:rowOff>
    </xdr:from>
    <xdr:to>
      <xdr:col>2</xdr:col>
      <xdr:colOff>625847</xdr:colOff>
      <xdr:row>337</xdr:row>
      <xdr:rowOff>124388</xdr:rowOff>
    </xdr:to>
    <xdr:sp macro="" textlink="">
      <xdr:nvSpPr>
        <xdr:cNvPr id="569" name="3 Flecha derecha">
          <a:extLst>
            <a:ext uri="{FF2B5EF4-FFF2-40B4-BE49-F238E27FC236}">
              <a16:creationId xmlns:a16="http://schemas.microsoft.com/office/drawing/2014/main" id="{00000000-0008-0000-0000-000004000000}"/>
            </a:ext>
          </a:extLst>
        </xdr:cNvPr>
        <xdr:cNvSpPr/>
      </xdr:nvSpPr>
      <xdr:spPr>
        <a:xfrm>
          <a:off x="1683122" y="65496144"/>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10</xdr:col>
      <xdr:colOff>129987</xdr:colOff>
      <xdr:row>336</xdr:row>
      <xdr:rowOff>103097</xdr:rowOff>
    </xdr:from>
    <xdr:to>
      <xdr:col>10</xdr:col>
      <xdr:colOff>596712</xdr:colOff>
      <xdr:row>337</xdr:row>
      <xdr:rowOff>84047</xdr:rowOff>
    </xdr:to>
    <xdr:sp macro="" textlink="">
      <xdr:nvSpPr>
        <xdr:cNvPr id="570" name="3 Flecha derecha">
          <a:extLst>
            <a:ext uri="{FF2B5EF4-FFF2-40B4-BE49-F238E27FC236}">
              <a16:creationId xmlns:a16="http://schemas.microsoft.com/office/drawing/2014/main" id="{00000000-0008-0000-0000-000004000000}"/>
            </a:ext>
          </a:extLst>
        </xdr:cNvPr>
        <xdr:cNvSpPr/>
      </xdr:nvSpPr>
      <xdr:spPr>
        <a:xfrm rot="10800000">
          <a:off x="7749987" y="66060921"/>
          <a:ext cx="466725" cy="182655"/>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2</xdr:col>
      <xdr:colOff>177051</xdr:colOff>
      <xdr:row>351</xdr:row>
      <xdr:rowOff>116544</xdr:rowOff>
    </xdr:from>
    <xdr:to>
      <xdr:col>2</xdr:col>
      <xdr:colOff>643776</xdr:colOff>
      <xdr:row>352</xdr:row>
      <xdr:rowOff>97494</xdr:rowOff>
    </xdr:to>
    <xdr:sp macro="" textlink="">
      <xdr:nvSpPr>
        <xdr:cNvPr id="571" name="3 Flecha derecha">
          <a:extLst>
            <a:ext uri="{FF2B5EF4-FFF2-40B4-BE49-F238E27FC236}">
              <a16:creationId xmlns:a16="http://schemas.microsoft.com/office/drawing/2014/main" id="{00000000-0008-0000-0000-000004000000}"/>
            </a:ext>
          </a:extLst>
        </xdr:cNvPr>
        <xdr:cNvSpPr/>
      </xdr:nvSpPr>
      <xdr:spPr>
        <a:xfrm>
          <a:off x="1701051" y="69099956"/>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2</xdr:col>
      <xdr:colOff>177051</xdr:colOff>
      <xdr:row>354</xdr:row>
      <xdr:rowOff>116544</xdr:rowOff>
    </xdr:from>
    <xdr:to>
      <xdr:col>2</xdr:col>
      <xdr:colOff>643776</xdr:colOff>
      <xdr:row>355</xdr:row>
      <xdr:rowOff>97494</xdr:rowOff>
    </xdr:to>
    <xdr:sp macro="" textlink="">
      <xdr:nvSpPr>
        <xdr:cNvPr id="572" name="3 Flecha derecha">
          <a:extLst>
            <a:ext uri="{FF2B5EF4-FFF2-40B4-BE49-F238E27FC236}">
              <a16:creationId xmlns:a16="http://schemas.microsoft.com/office/drawing/2014/main" id="{00000000-0008-0000-0000-000004000000}"/>
            </a:ext>
          </a:extLst>
        </xdr:cNvPr>
        <xdr:cNvSpPr/>
      </xdr:nvSpPr>
      <xdr:spPr>
        <a:xfrm>
          <a:off x="1701051" y="69099956"/>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10</xdr:col>
      <xdr:colOff>159121</xdr:colOff>
      <xdr:row>351</xdr:row>
      <xdr:rowOff>121027</xdr:rowOff>
    </xdr:from>
    <xdr:to>
      <xdr:col>10</xdr:col>
      <xdr:colOff>625846</xdr:colOff>
      <xdr:row>352</xdr:row>
      <xdr:rowOff>101977</xdr:rowOff>
    </xdr:to>
    <xdr:sp macro="" textlink="">
      <xdr:nvSpPr>
        <xdr:cNvPr id="573" name="3 Flecha derecha">
          <a:extLst>
            <a:ext uri="{FF2B5EF4-FFF2-40B4-BE49-F238E27FC236}">
              <a16:creationId xmlns:a16="http://schemas.microsoft.com/office/drawing/2014/main" id="{00000000-0008-0000-0000-000004000000}"/>
            </a:ext>
          </a:extLst>
        </xdr:cNvPr>
        <xdr:cNvSpPr/>
      </xdr:nvSpPr>
      <xdr:spPr>
        <a:xfrm rot="10800000">
          <a:off x="7779121" y="69104439"/>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10</xdr:col>
      <xdr:colOff>159121</xdr:colOff>
      <xdr:row>354</xdr:row>
      <xdr:rowOff>121027</xdr:rowOff>
    </xdr:from>
    <xdr:to>
      <xdr:col>10</xdr:col>
      <xdr:colOff>625846</xdr:colOff>
      <xdr:row>355</xdr:row>
      <xdr:rowOff>101977</xdr:rowOff>
    </xdr:to>
    <xdr:sp macro="" textlink="">
      <xdr:nvSpPr>
        <xdr:cNvPr id="574" name="3 Flecha derecha">
          <a:extLst>
            <a:ext uri="{FF2B5EF4-FFF2-40B4-BE49-F238E27FC236}">
              <a16:creationId xmlns:a16="http://schemas.microsoft.com/office/drawing/2014/main" id="{00000000-0008-0000-0000-000004000000}"/>
            </a:ext>
          </a:extLst>
        </xdr:cNvPr>
        <xdr:cNvSpPr/>
      </xdr:nvSpPr>
      <xdr:spPr>
        <a:xfrm rot="10800000">
          <a:off x="7779121" y="69104439"/>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2</xdr:col>
      <xdr:colOff>107572</xdr:colOff>
      <xdr:row>390</xdr:row>
      <xdr:rowOff>91892</xdr:rowOff>
    </xdr:from>
    <xdr:to>
      <xdr:col>2</xdr:col>
      <xdr:colOff>574297</xdr:colOff>
      <xdr:row>391</xdr:row>
      <xdr:rowOff>72842</xdr:rowOff>
    </xdr:to>
    <xdr:sp macro="" textlink="">
      <xdr:nvSpPr>
        <xdr:cNvPr id="575" name="3 Flecha derecha">
          <a:extLst>
            <a:ext uri="{FF2B5EF4-FFF2-40B4-BE49-F238E27FC236}">
              <a16:creationId xmlns:a16="http://schemas.microsoft.com/office/drawing/2014/main" id="{00000000-0008-0000-0000-000004000000}"/>
            </a:ext>
          </a:extLst>
        </xdr:cNvPr>
        <xdr:cNvSpPr/>
      </xdr:nvSpPr>
      <xdr:spPr>
        <a:xfrm>
          <a:off x="1631572" y="76941833"/>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10</xdr:col>
      <xdr:colOff>112057</xdr:colOff>
      <xdr:row>390</xdr:row>
      <xdr:rowOff>96375</xdr:rowOff>
    </xdr:from>
    <xdr:to>
      <xdr:col>10</xdr:col>
      <xdr:colOff>578782</xdr:colOff>
      <xdr:row>391</xdr:row>
      <xdr:rowOff>77325</xdr:rowOff>
    </xdr:to>
    <xdr:sp macro="" textlink="">
      <xdr:nvSpPr>
        <xdr:cNvPr id="576" name="3 Flecha derecha">
          <a:extLst>
            <a:ext uri="{FF2B5EF4-FFF2-40B4-BE49-F238E27FC236}">
              <a16:creationId xmlns:a16="http://schemas.microsoft.com/office/drawing/2014/main" id="{00000000-0008-0000-0000-000004000000}"/>
            </a:ext>
          </a:extLst>
        </xdr:cNvPr>
        <xdr:cNvSpPr/>
      </xdr:nvSpPr>
      <xdr:spPr>
        <a:xfrm rot="10800000">
          <a:off x="7732057" y="76946316"/>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10</xdr:col>
      <xdr:colOff>177049</xdr:colOff>
      <xdr:row>396</xdr:row>
      <xdr:rowOff>116545</xdr:rowOff>
    </xdr:from>
    <xdr:to>
      <xdr:col>10</xdr:col>
      <xdr:colOff>643774</xdr:colOff>
      <xdr:row>397</xdr:row>
      <xdr:rowOff>97495</xdr:rowOff>
    </xdr:to>
    <xdr:sp macro="" textlink="">
      <xdr:nvSpPr>
        <xdr:cNvPr id="577" name="3 Flecha derecha">
          <a:extLst>
            <a:ext uri="{FF2B5EF4-FFF2-40B4-BE49-F238E27FC236}">
              <a16:creationId xmlns:a16="http://schemas.microsoft.com/office/drawing/2014/main" id="{00000000-0008-0000-0000-000004000000}"/>
            </a:ext>
          </a:extLst>
        </xdr:cNvPr>
        <xdr:cNvSpPr/>
      </xdr:nvSpPr>
      <xdr:spPr>
        <a:xfrm>
          <a:off x="7797049" y="78781839"/>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2</xdr:col>
      <xdr:colOff>109815</xdr:colOff>
      <xdr:row>396</xdr:row>
      <xdr:rowOff>138955</xdr:rowOff>
    </xdr:from>
    <xdr:to>
      <xdr:col>2</xdr:col>
      <xdr:colOff>576540</xdr:colOff>
      <xdr:row>397</xdr:row>
      <xdr:rowOff>119905</xdr:rowOff>
    </xdr:to>
    <xdr:sp macro="" textlink="">
      <xdr:nvSpPr>
        <xdr:cNvPr id="578" name="3 Flecha derecha">
          <a:extLst>
            <a:ext uri="{FF2B5EF4-FFF2-40B4-BE49-F238E27FC236}">
              <a16:creationId xmlns:a16="http://schemas.microsoft.com/office/drawing/2014/main" id="{00000000-0008-0000-0000-000004000000}"/>
            </a:ext>
          </a:extLst>
        </xdr:cNvPr>
        <xdr:cNvSpPr/>
      </xdr:nvSpPr>
      <xdr:spPr>
        <a:xfrm rot="10800000">
          <a:off x="1633815" y="78804249"/>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10</xdr:col>
      <xdr:colOff>172566</xdr:colOff>
      <xdr:row>414</xdr:row>
      <xdr:rowOff>134477</xdr:rowOff>
    </xdr:from>
    <xdr:to>
      <xdr:col>10</xdr:col>
      <xdr:colOff>639291</xdr:colOff>
      <xdr:row>415</xdr:row>
      <xdr:rowOff>115427</xdr:rowOff>
    </xdr:to>
    <xdr:sp macro="" textlink="">
      <xdr:nvSpPr>
        <xdr:cNvPr id="579" name="3 Flecha derecha">
          <a:extLst>
            <a:ext uri="{FF2B5EF4-FFF2-40B4-BE49-F238E27FC236}">
              <a16:creationId xmlns:a16="http://schemas.microsoft.com/office/drawing/2014/main" id="{00000000-0008-0000-0000-000004000000}"/>
            </a:ext>
          </a:extLst>
        </xdr:cNvPr>
        <xdr:cNvSpPr/>
      </xdr:nvSpPr>
      <xdr:spPr>
        <a:xfrm rot="10800000">
          <a:off x="7792566" y="82430477"/>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2</xdr:col>
      <xdr:colOff>134466</xdr:colOff>
      <xdr:row>414</xdr:row>
      <xdr:rowOff>96374</xdr:rowOff>
    </xdr:from>
    <xdr:to>
      <xdr:col>2</xdr:col>
      <xdr:colOff>601191</xdr:colOff>
      <xdr:row>415</xdr:row>
      <xdr:rowOff>77324</xdr:rowOff>
    </xdr:to>
    <xdr:sp macro="" textlink="">
      <xdr:nvSpPr>
        <xdr:cNvPr id="580" name="3 Flecha derecha">
          <a:extLst>
            <a:ext uri="{FF2B5EF4-FFF2-40B4-BE49-F238E27FC236}">
              <a16:creationId xmlns:a16="http://schemas.microsoft.com/office/drawing/2014/main" id="{00000000-0008-0000-0000-000004000000}"/>
            </a:ext>
          </a:extLst>
        </xdr:cNvPr>
        <xdr:cNvSpPr/>
      </xdr:nvSpPr>
      <xdr:spPr>
        <a:xfrm>
          <a:off x="1658466" y="82392374"/>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10</xdr:col>
      <xdr:colOff>69468</xdr:colOff>
      <xdr:row>675</xdr:row>
      <xdr:rowOff>42591</xdr:rowOff>
    </xdr:from>
    <xdr:to>
      <xdr:col>10</xdr:col>
      <xdr:colOff>387725</xdr:colOff>
      <xdr:row>675</xdr:row>
      <xdr:rowOff>197224</xdr:rowOff>
    </xdr:to>
    <xdr:sp macro="" textlink="">
      <xdr:nvSpPr>
        <xdr:cNvPr id="581" name="3 Flecha derecha">
          <a:extLst>
            <a:ext uri="{FF2B5EF4-FFF2-40B4-BE49-F238E27FC236}">
              <a16:creationId xmlns:a16="http://schemas.microsoft.com/office/drawing/2014/main" id="{00000000-0008-0000-0000-000004000000}"/>
            </a:ext>
          </a:extLst>
        </xdr:cNvPr>
        <xdr:cNvSpPr/>
      </xdr:nvSpPr>
      <xdr:spPr>
        <a:xfrm>
          <a:off x="7689468" y="133773591"/>
          <a:ext cx="318257" cy="154633"/>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10</xdr:col>
      <xdr:colOff>345133</xdr:colOff>
      <xdr:row>676</xdr:row>
      <xdr:rowOff>4491</xdr:rowOff>
    </xdr:from>
    <xdr:to>
      <xdr:col>10</xdr:col>
      <xdr:colOff>663390</xdr:colOff>
      <xdr:row>676</xdr:row>
      <xdr:rowOff>159124</xdr:rowOff>
    </xdr:to>
    <xdr:sp macro="" textlink="">
      <xdr:nvSpPr>
        <xdr:cNvPr id="582" name="3 Flecha derecha">
          <a:extLst>
            <a:ext uri="{FF2B5EF4-FFF2-40B4-BE49-F238E27FC236}">
              <a16:creationId xmlns:a16="http://schemas.microsoft.com/office/drawing/2014/main" id="{00000000-0008-0000-0000-000004000000}"/>
            </a:ext>
          </a:extLst>
        </xdr:cNvPr>
        <xdr:cNvSpPr/>
      </xdr:nvSpPr>
      <xdr:spPr>
        <a:xfrm rot="10800000">
          <a:off x="7965133" y="133937197"/>
          <a:ext cx="318257" cy="154633"/>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2</xdr:col>
      <xdr:colOff>161355</xdr:colOff>
      <xdr:row>675</xdr:row>
      <xdr:rowOff>134478</xdr:rowOff>
    </xdr:from>
    <xdr:to>
      <xdr:col>2</xdr:col>
      <xdr:colOff>628080</xdr:colOff>
      <xdr:row>676</xdr:row>
      <xdr:rowOff>115428</xdr:rowOff>
    </xdr:to>
    <xdr:sp macro="" textlink="">
      <xdr:nvSpPr>
        <xdr:cNvPr id="583" name="3 Flecha derecha">
          <a:extLst>
            <a:ext uri="{FF2B5EF4-FFF2-40B4-BE49-F238E27FC236}">
              <a16:creationId xmlns:a16="http://schemas.microsoft.com/office/drawing/2014/main" id="{00000000-0008-0000-0000-000004000000}"/>
            </a:ext>
          </a:extLst>
        </xdr:cNvPr>
        <xdr:cNvSpPr/>
      </xdr:nvSpPr>
      <xdr:spPr>
        <a:xfrm rot="10800000">
          <a:off x="1685355" y="133260360"/>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2</xdr:col>
      <xdr:colOff>129987</xdr:colOff>
      <xdr:row>315</xdr:row>
      <xdr:rowOff>103098</xdr:rowOff>
    </xdr:from>
    <xdr:to>
      <xdr:col>2</xdr:col>
      <xdr:colOff>596712</xdr:colOff>
      <xdr:row>316</xdr:row>
      <xdr:rowOff>84048</xdr:rowOff>
    </xdr:to>
    <xdr:sp macro="" textlink="">
      <xdr:nvSpPr>
        <xdr:cNvPr id="584" name="3 Flecha derecha">
          <a:extLst>
            <a:ext uri="{FF2B5EF4-FFF2-40B4-BE49-F238E27FC236}">
              <a16:creationId xmlns:a16="http://schemas.microsoft.com/office/drawing/2014/main" id="{00000000-0008-0000-0000-000004000000}"/>
            </a:ext>
          </a:extLst>
        </xdr:cNvPr>
        <xdr:cNvSpPr/>
      </xdr:nvSpPr>
      <xdr:spPr>
        <a:xfrm>
          <a:off x="1653987" y="62430216"/>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10</xdr:col>
      <xdr:colOff>129986</xdr:colOff>
      <xdr:row>315</xdr:row>
      <xdr:rowOff>136715</xdr:rowOff>
    </xdr:from>
    <xdr:to>
      <xdr:col>10</xdr:col>
      <xdr:colOff>596711</xdr:colOff>
      <xdr:row>316</xdr:row>
      <xdr:rowOff>117665</xdr:rowOff>
    </xdr:to>
    <xdr:sp macro="" textlink="">
      <xdr:nvSpPr>
        <xdr:cNvPr id="585" name="3 Flecha derecha">
          <a:extLst>
            <a:ext uri="{FF2B5EF4-FFF2-40B4-BE49-F238E27FC236}">
              <a16:creationId xmlns:a16="http://schemas.microsoft.com/office/drawing/2014/main" id="{00000000-0008-0000-0000-000004000000}"/>
            </a:ext>
          </a:extLst>
        </xdr:cNvPr>
        <xdr:cNvSpPr/>
      </xdr:nvSpPr>
      <xdr:spPr>
        <a:xfrm rot="10800000">
          <a:off x="7749986" y="62463833"/>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2</xdr:col>
      <xdr:colOff>183764</xdr:colOff>
      <xdr:row>816</xdr:row>
      <xdr:rowOff>123282</xdr:rowOff>
    </xdr:from>
    <xdr:to>
      <xdr:col>2</xdr:col>
      <xdr:colOff>650489</xdr:colOff>
      <xdr:row>817</xdr:row>
      <xdr:rowOff>104232</xdr:rowOff>
    </xdr:to>
    <xdr:sp macro="" textlink="">
      <xdr:nvSpPr>
        <xdr:cNvPr id="586" name="3 Flecha derecha">
          <a:extLst>
            <a:ext uri="{FF2B5EF4-FFF2-40B4-BE49-F238E27FC236}">
              <a16:creationId xmlns:a16="http://schemas.microsoft.com/office/drawing/2014/main" id="{00000000-0008-0000-0000-000004000000}"/>
            </a:ext>
          </a:extLst>
        </xdr:cNvPr>
        <xdr:cNvSpPr/>
      </xdr:nvSpPr>
      <xdr:spPr>
        <a:xfrm rot="10800000">
          <a:off x="1707764" y="161689694"/>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2</xdr:col>
      <xdr:colOff>183764</xdr:colOff>
      <xdr:row>825</xdr:row>
      <xdr:rowOff>123282</xdr:rowOff>
    </xdr:from>
    <xdr:to>
      <xdr:col>2</xdr:col>
      <xdr:colOff>650489</xdr:colOff>
      <xdr:row>826</xdr:row>
      <xdr:rowOff>104232</xdr:rowOff>
    </xdr:to>
    <xdr:sp macro="" textlink="">
      <xdr:nvSpPr>
        <xdr:cNvPr id="587" name="3 Flecha derecha">
          <a:extLst>
            <a:ext uri="{FF2B5EF4-FFF2-40B4-BE49-F238E27FC236}">
              <a16:creationId xmlns:a16="http://schemas.microsoft.com/office/drawing/2014/main" id="{00000000-0008-0000-0000-000004000000}"/>
            </a:ext>
          </a:extLst>
        </xdr:cNvPr>
        <xdr:cNvSpPr/>
      </xdr:nvSpPr>
      <xdr:spPr>
        <a:xfrm rot="10800000">
          <a:off x="1707764" y="161689694"/>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2</xdr:col>
      <xdr:colOff>183764</xdr:colOff>
      <xdr:row>828</xdr:row>
      <xdr:rowOff>123282</xdr:rowOff>
    </xdr:from>
    <xdr:to>
      <xdr:col>2</xdr:col>
      <xdr:colOff>650489</xdr:colOff>
      <xdr:row>829</xdr:row>
      <xdr:rowOff>104232</xdr:rowOff>
    </xdr:to>
    <xdr:sp macro="" textlink="">
      <xdr:nvSpPr>
        <xdr:cNvPr id="588" name="3 Flecha derecha">
          <a:extLst>
            <a:ext uri="{FF2B5EF4-FFF2-40B4-BE49-F238E27FC236}">
              <a16:creationId xmlns:a16="http://schemas.microsoft.com/office/drawing/2014/main" id="{00000000-0008-0000-0000-000004000000}"/>
            </a:ext>
          </a:extLst>
        </xdr:cNvPr>
        <xdr:cNvSpPr/>
      </xdr:nvSpPr>
      <xdr:spPr>
        <a:xfrm rot="10800000">
          <a:off x="1707764" y="161689694"/>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2</xdr:col>
      <xdr:colOff>183764</xdr:colOff>
      <xdr:row>831</xdr:row>
      <xdr:rowOff>123282</xdr:rowOff>
    </xdr:from>
    <xdr:to>
      <xdr:col>2</xdr:col>
      <xdr:colOff>650489</xdr:colOff>
      <xdr:row>832</xdr:row>
      <xdr:rowOff>104232</xdr:rowOff>
    </xdr:to>
    <xdr:sp macro="" textlink="">
      <xdr:nvSpPr>
        <xdr:cNvPr id="589" name="3 Flecha derecha">
          <a:extLst>
            <a:ext uri="{FF2B5EF4-FFF2-40B4-BE49-F238E27FC236}">
              <a16:creationId xmlns:a16="http://schemas.microsoft.com/office/drawing/2014/main" id="{00000000-0008-0000-0000-000004000000}"/>
            </a:ext>
          </a:extLst>
        </xdr:cNvPr>
        <xdr:cNvSpPr/>
      </xdr:nvSpPr>
      <xdr:spPr>
        <a:xfrm rot="10800000">
          <a:off x="1707764" y="161689694"/>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2</xdr:col>
      <xdr:colOff>183764</xdr:colOff>
      <xdr:row>840</xdr:row>
      <xdr:rowOff>123282</xdr:rowOff>
    </xdr:from>
    <xdr:to>
      <xdr:col>2</xdr:col>
      <xdr:colOff>650489</xdr:colOff>
      <xdr:row>841</xdr:row>
      <xdr:rowOff>104232</xdr:rowOff>
    </xdr:to>
    <xdr:sp macro="" textlink="">
      <xdr:nvSpPr>
        <xdr:cNvPr id="590" name="3 Flecha derecha">
          <a:extLst>
            <a:ext uri="{FF2B5EF4-FFF2-40B4-BE49-F238E27FC236}">
              <a16:creationId xmlns:a16="http://schemas.microsoft.com/office/drawing/2014/main" id="{00000000-0008-0000-0000-000004000000}"/>
            </a:ext>
          </a:extLst>
        </xdr:cNvPr>
        <xdr:cNvSpPr/>
      </xdr:nvSpPr>
      <xdr:spPr>
        <a:xfrm rot="10800000">
          <a:off x="1707764" y="161689694"/>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2</xdr:col>
      <xdr:colOff>183764</xdr:colOff>
      <xdr:row>849</xdr:row>
      <xdr:rowOff>123282</xdr:rowOff>
    </xdr:from>
    <xdr:to>
      <xdr:col>2</xdr:col>
      <xdr:colOff>650489</xdr:colOff>
      <xdr:row>850</xdr:row>
      <xdr:rowOff>104232</xdr:rowOff>
    </xdr:to>
    <xdr:sp macro="" textlink="">
      <xdr:nvSpPr>
        <xdr:cNvPr id="591" name="3 Flecha derecha">
          <a:extLst>
            <a:ext uri="{FF2B5EF4-FFF2-40B4-BE49-F238E27FC236}">
              <a16:creationId xmlns:a16="http://schemas.microsoft.com/office/drawing/2014/main" id="{00000000-0008-0000-0000-000004000000}"/>
            </a:ext>
          </a:extLst>
        </xdr:cNvPr>
        <xdr:cNvSpPr/>
      </xdr:nvSpPr>
      <xdr:spPr>
        <a:xfrm rot="10800000">
          <a:off x="1707764" y="161689694"/>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2</xdr:col>
      <xdr:colOff>183764</xdr:colOff>
      <xdr:row>852</xdr:row>
      <xdr:rowOff>123282</xdr:rowOff>
    </xdr:from>
    <xdr:to>
      <xdr:col>2</xdr:col>
      <xdr:colOff>650489</xdr:colOff>
      <xdr:row>853</xdr:row>
      <xdr:rowOff>104232</xdr:rowOff>
    </xdr:to>
    <xdr:sp macro="" textlink="">
      <xdr:nvSpPr>
        <xdr:cNvPr id="592" name="3 Flecha derecha">
          <a:extLst>
            <a:ext uri="{FF2B5EF4-FFF2-40B4-BE49-F238E27FC236}">
              <a16:creationId xmlns:a16="http://schemas.microsoft.com/office/drawing/2014/main" id="{00000000-0008-0000-0000-000004000000}"/>
            </a:ext>
          </a:extLst>
        </xdr:cNvPr>
        <xdr:cNvSpPr/>
      </xdr:nvSpPr>
      <xdr:spPr>
        <a:xfrm rot="10800000">
          <a:off x="1707764" y="161689694"/>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2</xdr:col>
      <xdr:colOff>183764</xdr:colOff>
      <xdr:row>858</xdr:row>
      <xdr:rowOff>123282</xdr:rowOff>
    </xdr:from>
    <xdr:to>
      <xdr:col>2</xdr:col>
      <xdr:colOff>650489</xdr:colOff>
      <xdr:row>859</xdr:row>
      <xdr:rowOff>104232</xdr:rowOff>
    </xdr:to>
    <xdr:sp macro="" textlink="">
      <xdr:nvSpPr>
        <xdr:cNvPr id="593" name="3 Flecha derecha">
          <a:extLst>
            <a:ext uri="{FF2B5EF4-FFF2-40B4-BE49-F238E27FC236}">
              <a16:creationId xmlns:a16="http://schemas.microsoft.com/office/drawing/2014/main" id="{00000000-0008-0000-0000-000004000000}"/>
            </a:ext>
          </a:extLst>
        </xdr:cNvPr>
        <xdr:cNvSpPr/>
      </xdr:nvSpPr>
      <xdr:spPr>
        <a:xfrm rot="10800000">
          <a:off x="1707764" y="161689694"/>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2</xdr:col>
      <xdr:colOff>183764</xdr:colOff>
      <xdr:row>864</xdr:row>
      <xdr:rowOff>123282</xdr:rowOff>
    </xdr:from>
    <xdr:to>
      <xdr:col>2</xdr:col>
      <xdr:colOff>650489</xdr:colOff>
      <xdr:row>865</xdr:row>
      <xdr:rowOff>104232</xdr:rowOff>
    </xdr:to>
    <xdr:sp macro="" textlink="">
      <xdr:nvSpPr>
        <xdr:cNvPr id="594" name="3 Flecha derecha">
          <a:extLst>
            <a:ext uri="{FF2B5EF4-FFF2-40B4-BE49-F238E27FC236}">
              <a16:creationId xmlns:a16="http://schemas.microsoft.com/office/drawing/2014/main" id="{00000000-0008-0000-0000-000004000000}"/>
            </a:ext>
          </a:extLst>
        </xdr:cNvPr>
        <xdr:cNvSpPr/>
      </xdr:nvSpPr>
      <xdr:spPr>
        <a:xfrm rot="10800000">
          <a:off x="1707764" y="161689694"/>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10</xdr:col>
      <xdr:colOff>183764</xdr:colOff>
      <xdr:row>813</xdr:row>
      <xdr:rowOff>123282</xdr:rowOff>
    </xdr:from>
    <xdr:to>
      <xdr:col>10</xdr:col>
      <xdr:colOff>650489</xdr:colOff>
      <xdr:row>814</xdr:row>
      <xdr:rowOff>104232</xdr:rowOff>
    </xdr:to>
    <xdr:sp macro="" textlink="">
      <xdr:nvSpPr>
        <xdr:cNvPr id="595" name="3 Flecha derecha">
          <a:extLst>
            <a:ext uri="{FF2B5EF4-FFF2-40B4-BE49-F238E27FC236}">
              <a16:creationId xmlns:a16="http://schemas.microsoft.com/office/drawing/2014/main" id="{00000000-0008-0000-0000-000004000000}"/>
            </a:ext>
          </a:extLst>
        </xdr:cNvPr>
        <xdr:cNvSpPr/>
      </xdr:nvSpPr>
      <xdr:spPr>
        <a:xfrm rot="10800000">
          <a:off x="1707764" y="161689694"/>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10</xdr:col>
      <xdr:colOff>183764</xdr:colOff>
      <xdr:row>825</xdr:row>
      <xdr:rowOff>123282</xdr:rowOff>
    </xdr:from>
    <xdr:to>
      <xdr:col>10</xdr:col>
      <xdr:colOff>650489</xdr:colOff>
      <xdr:row>826</xdr:row>
      <xdr:rowOff>104232</xdr:rowOff>
    </xdr:to>
    <xdr:sp macro="" textlink="">
      <xdr:nvSpPr>
        <xdr:cNvPr id="596" name="3 Flecha derecha">
          <a:extLst>
            <a:ext uri="{FF2B5EF4-FFF2-40B4-BE49-F238E27FC236}">
              <a16:creationId xmlns:a16="http://schemas.microsoft.com/office/drawing/2014/main" id="{00000000-0008-0000-0000-000004000000}"/>
            </a:ext>
          </a:extLst>
        </xdr:cNvPr>
        <xdr:cNvSpPr/>
      </xdr:nvSpPr>
      <xdr:spPr>
        <a:xfrm rot="10800000">
          <a:off x="1707764" y="161689694"/>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10</xdr:col>
      <xdr:colOff>183764</xdr:colOff>
      <xdr:row>840</xdr:row>
      <xdr:rowOff>123282</xdr:rowOff>
    </xdr:from>
    <xdr:to>
      <xdr:col>10</xdr:col>
      <xdr:colOff>650489</xdr:colOff>
      <xdr:row>841</xdr:row>
      <xdr:rowOff>104232</xdr:rowOff>
    </xdr:to>
    <xdr:sp macro="" textlink="">
      <xdr:nvSpPr>
        <xdr:cNvPr id="597" name="3 Flecha derecha">
          <a:extLst>
            <a:ext uri="{FF2B5EF4-FFF2-40B4-BE49-F238E27FC236}">
              <a16:creationId xmlns:a16="http://schemas.microsoft.com/office/drawing/2014/main" id="{00000000-0008-0000-0000-000004000000}"/>
            </a:ext>
          </a:extLst>
        </xdr:cNvPr>
        <xdr:cNvSpPr/>
      </xdr:nvSpPr>
      <xdr:spPr>
        <a:xfrm rot="10800000">
          <a:off x="1707764" y="161689694"/>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10</xdr:col>
      <xdr:colOff>183764</xdr:colOff>
      <xdr:row>843</xdr:row>
      <xdr:rowOff>123282</xdr:rowOff>
    </xdr:from>
    <xdr:to>
      <xdr:col>10</xdr:col>
      <xdr:colOff>650489</xdr:colOff>
      <xdr:row>844</xdr:row>
      <xdr:rowOff>104232</xdr:rowOff>
    </xdr:to>
    <xdr:sp macro="" textlink="">
      <xdr:nvSpPr>
        <xdr:cNvPr id="598" name="3 Flecha derecha">
          <a:extLst>
            <a:ext uri="{FF2B5EF4-FFF2-40B4-BE49-F238E27FC236}">
              <a16:creationId xmlns:a16="http://schemas.microsoft.com/office/drawing/2014/main" id="{00000000-0008-0000-0000-000004000000}"/>
            </a:ext>
          </a:extLst>
        </xdr:cNvPr>
        <xdr:cNvSpPr/>
      </xdr:nvSpPr>
      <xdr:spPr>
        <a:xfrm rot="10800000">
          <a:off x="1707764" y="161689694"/>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10</xdr:col>
      <xdr:colOff>183764</xdr:colOff>
      <xdr:row>846</xdr:row>
      <xdr:rowOff>123282</xdr:rowOff>
    </xdr:from>
    <xdr:to>
      <xdr:col>10</xdr:col>
      <xdr:colOff>650489</xdr:colOff>
      <xdr:row>847</xdr:row>
      <xdr:rowOff>104232</xdr:rowOff>
    </xdr:to>
    <xdr:sp macro="" textlink="">
      <xdr:nvSpPr>
        <xdr:cNvPr id="599" name="3 Flecha derecha">
          <a:extLst>
            <a:ext uri="{FF2B5EF4-FFF2-40B4-BE49-F238E27FC236}">
              <a16:creationId xmlns:a16="http://schemas.microsoft.com/office/drawing/2014/main" id="{00000000-0008-0000-0000-000004000000}"/>
            </a:ext>
          </a:extLst>
        </xdr:cNvPr>
        <xdr:cNvSpPr/>
      </xdr:nvSpPr>
      <xdr:spPr>
        <a:xfrm rot="10800000">
          <a:off x="1707764" y="161689694"/>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2</xdr:col>
      <xdr:colOff>114292</xdr:colOff>
      <xdr:row>834</xdr:row>
      <xdr:rowOff>31385</xdr:rowOff>
    </xdr:from>
    <xdr:to>
      <xdr:col>2</xdr:col>
      <xdr:colOff>432549</xdr:colOff>
      <xdr:row>834</xdr:row>
      <xdr:rowOff>186018</xdr:rowOff>
    </xdr:to>
    <xdr:sp macro="" textlink="">
      <xdr:nvSpPr>
        <xdr:cNvPr id="600" name="3 Flecha derecha">
          <a:extLst>
            <a:ext uri="{FF2B5EF4-FFF2-40B4-BE49-F238E27FC236}">
              <a16:creationId xmlns:a16="http://schemas.microsoft.com/office/drawing/2014/main" id="{00000000-0008-0000-0000-000004000000}"/>
            </a:ext>
          </a:extLst>
        </xdr:cNvPr>
        <xdr:cNvSpPr/>
      </xdr:nvSpPr>
      <xdr:spPr>
        <a:xfrm>
          <a:off x="7734292" y="148890326"/>
          <a:ext cx="318257" cy="154633"/>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2</xdr:col>
      <xdr:colOff>389957</xdr:colOff>
      <xdr:row>834</xdr:row>
      <xdr:rowOff>194991</xdr:rowOff>
    </xdr:from>
    <xdr:to>
      <xdr:col>2</xdr:col>
      <xdr:colOff>708214</xdr:colOff>
      <xdr:row>835</xdr:row>
      <xdr:rowOff>147918</xdr:rowOff>
    </xdr:to>
    <xdr:sp macro="" textlink="">
      <xdr:nvSpPr>
        <xdr:cNvPr id="601" name="3 Flecha derecha">
          <a:extLst>
            <a:ext uri="{FF2B5EF4-FFF2-40B4-BE49-F238E27FC236}">
              <a16:creationId xmlns:a16="http://schemas.microsoft.com/office/drawing/2014/main" id="{00000000-0008-0000-0000-000004000000}"/>
            </a:ext>
          </a:extLst>
        </xdr:cNvPr>
        <xdr:cNvSpPr/>
      </xdr:nvSpPr>
      <xdr:spPr>
        <a:xfrm rot="10800000">
          <a:off x="8009957" y="149053932"/>
          <a:ext cx="318257" cy="154633"/>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10</xdr:col>
      <xdr:colOff>114292</xdr:colOff>
      <xdr:row>852</xdr:row>
      <xdr:rowOff>31385</xdr:rowOff>
    </xdr:from>
    <xdr:to>
      <xdr:col>10</xdr:col>
      <xdr:colOff>432549</xdr:colOff>
      <xdr:row>852</xdr:row>
      <xdr:rowOff>186018</xdr:rowOff>
    </xdr:to>
    <xdr:sp macro="" textlink="">
      <xdr:nvSpPr>
        <xdr:cNvPr id="602" name="3 Flecha derecha">
          <a:extLst>
            <a:ext uri="{FF2B5EF4-FFF2-40B4-BE49-F238E27FC236}">
              <a16:creationId xmlns:a16="http://schemas.microsoft.com/office/drawing/2014/main" id="{00000000-0008-0000-0000-000004000000}"/>
            </a:ext>
          </a:extLst>
        </xdr:cNvPr>
        <xdr:cNvSpPr/>
      </xdr:nvSpPr>
      <xdr:spPr>
        <a:xfrm>
          <a:off x="7734292" y="148890326"/>
          <a:ext cx="318257" cy="154633"/>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10</xdr:col>
      <xdr:colOff>389957</xdr:colOff>
      <xdr:row>852</xdr:row>
      <xdr:rowOff>194991</xdr:rowOff>
    </xdr:from>
    <xdr:to>
      <xdr:col>10</xdr:col>
      <xdr:colOff>708214</xdr:colOff>
      <xdr:row>853</xdr:row>
      <xdr:rowOff>147918</xdr:rowOff>
    </xdr:to>
    <xdr:sp macro="" textlink="">
      <xdr:nvSpPr>
        <xdr:cNvPr id="603" name="3 Flecha derecha">
          <a:extLst>
            <a:ext uri="{FF2B5EF4-FFF2-40B4-BE49-F238E27FC236}">
              <a16:creationId xmlns:a16="http://schemas.microsoft.com/office/drawing/2014/main" id="{00000000-0008-0000-0000-000004000000}"/>
            </a:ext>
          </a:extLst>
        </xdr:cNvPr>
        <xdr:cNvSpPr/>
      </xdr:nvSpPr>
      <xdr:spPr>
        <a:xfrm rot="10800000">
          <a:off x="8009957" y="149053932"/>
          <a:ext cx="318257" cy="154633"/>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10</xdr:col>
      <xdr:colOff>114292</xdr:colOff>
      <xdr:row>855</xdr:row>
      <xdr:rowOff>31385</xdr:rowOff>
    </xdr:from>
    <xdr:to>
      <xdr:col>10</xdr:col>
      <xdr:colOff>432549</xdr:colOff>
      <xdr:row>855</xdr:row>
      <xdr:rowOff>186018</xdr:rowOff>
    </xdr:to>
    <xdr:sp macro="" textlink="">
      <xdr:nvSpPr>
        <xdr:cNvPr id="604" name="3 Flecha derecha">
          <a:extLst>
            <a:ext uri="{FF2B5EF4-FFF2-40B4-BE49-F238E27FC236}">
              <a16:creationId xmlns:a16="http://schemas.microsoft.com/office/drawing/2014/main" id="{00000000-0008-0000-0000-000004000000}"/>
            </a:ext>
          </a:extLst>
        </xdr:cNvPr>
        <xdr:cNvSpPr/>
      </xdr:nvSpPr>
      <xdr:spPr>
        <a:xfrm>
          <a:off x="7734292" y="148890326"/>
          <a:ext cx="318257" cy="154633"/>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10</xdr:col>
      <xdr:colOff>389957</xdr:colOff>
      <xdr:row>855</xdr:row>
      <xdr:rowOff>194991</xdr:rowOff>
    </xdr:from>
    <xdr:to>
      <xdr:col>10</xdr:col>
      <xdr:colOff>708214</xdr:colOff>
      <xdr:row>856</xdr:row>
      <xdr:rowOff>147918</xdr:rowOff>
    </xdr:to>
    <xdr:sp macro="" textlink="">
      <xdr:nvSpPr>
        <xdr:cNvPr id="605" name="3 Flecha derecha">
          <a:extLst>
            <a:ext uri="{FF2B5EF4-FFF2-40B4-BE49-F238E27FC236}">
              <a16:creationId xmlns:a16="http://schemas.microsoft.com/office/drawing/2014/main" id="{00000000-0008-0000-0000-000004000000}"/>
            </a:ext>
          </a:extLst>
        </xdr:cNvPr>
        <xdr:cNvSpPr/>
      </xdr:nvSpPr>
      <xdr:spPr>
        <a:xfrm rot="10800000">
          <a:off x="8009957" y="149053932"/>
          <a:ext cx="318257" cy="154633"/>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10</xdr:col>
      <xdr:colOff>114292</xdr:colOff>
      <xdr:row>858</xdr:row>
      <xdr:rowOff>31385</xdr:rowOff>
    </xdr:from>
    <xdr:to>
      <xdr:col>10</xdr:col>
      <xdr:colOff>432549</xdr:colOff>
      <xdr:row>858</xdr:row>
      <xdr:rowOff>186018</xdr:rowOff>
    </xdr:to>
    <xdr:sp macro="" textlink="">
      <xdr:nvSpPr>
        <xdr:cNvPr id="606" name="3 Flecha derecha">
          <a:extLst>
            <a:ext uri="{FF2B5EF4-FFF2-40B4-BE49-F238E27FC236}">
              <a16:creationId xmlns:a16="http://schemas.microsoft.com/office/drawing/2014/main" id="{00000000-0008-0000-0000-000004000000}"/>
            </a:ext>
          </a:extLst>
        </xdr:cNvPr>
        <xdr:cNvSpPr/>
      </xdr:nvSpPr>
      <xdr:spPr>
        <a:xfrm>
          <a:off x="7734292" y="148890326"/>
          <a:ext cx="318257" cy="154633"/>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10</xdr:col>
      <xdr:colOff>389957</xdr:colOff>
      <xdr:row>858</xdr:row>
      <xdr:rowOff>194991</xdr:rowOff>
    </xdr:from>
    <xdr:to>
      <xdr:col>10</xdr:col>
      <xdr:colOff>708214</xdr:colOff>
      <xdr:row>859</xdr:row>
      <xdr:rowOff>147918</xdr:rowOff>
    </xdr:to>
    <xdr:sp macro="" textlink="">
      <xdr:nvSpPr>
        <xdr:cNvPr id="607" name="3 Flecha derecha">
          <a:extLst>
            <a:ext uri="{FF2B5EF4-FFF2-40B4-BE49-F238E27FC236}">
              <a16:creationId xmlns:a16="http://schemas.microsoft.com/office/drawing/2014/main" id="{00000000-0008-0000-0000-000004000000}"/>
            </a:ext>
          </a:extLst>
        </xdr:cNvPr>
        <xdr:cNvSpPr/>
      </xdr:nvSpPr>
      <xdr:spPr>
        <a:xfrm rot="10800000">
          <a:off x="8009957" y="149053932"/>
          <a:ext cx="318257" cy="154633"/>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10</xdr:col>
      <xdr:colOff>114292</xdr:colOff>
      <xdr:row>861</xdr:row>
      <xdr:rowOff>31385</xdr:rowOff>
    </xdr:from>
    <xdr:to>
      <xdr:col>10</xdr:col>
      <xdr:colOff>432549</xdr:colOff>
      <xdr:row>861</xdr:row>
      <xdr:rowOff>186018</xdr:rowOff>
    </xdr:to>
    <xdr:sp macro="" textlink="">
      <xdr:nvSpPr>
        <xdr:cNvPr id="608" name="3 Flecha derecha">
          <a:extLst>
            <a:ext uri="{FF2B5EF4-FFF2-40B4-BE49-F238E27FC236}">
              <a16:creationId xmlns:a16="http://schemas.microsoft.com/office/drawing/2014/main" id="{00000000-0008-0000-0000-000004000000}"/>
            </a:ext>
          </a:extLst>
        </xdr:cNvPr>
        <xdr:cNvSpPr/>
      </xdr:nvSpPr>
      <xdr:spPr>
        <a:xfrm>
          <a:off x="7734292" y="148890326"/>
          <a:ext cx="318257" cy="154633"/>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10</xdr:col>
      <xdr:colOff>389957</xdr:colOff>
      <xdr:row>861</xdr:row>
      <xdr:rowOff>194991</xdr:rowOff>
    </xdr:from>
    <xdr:to>
      <xdr:col>10</xdr:col>
      <xdr:colOff>708214</xdr:colOff>
      <xdr:row>862</xdr:row>
      <xdr:rowOff>147918</xdr:rowOff>
    </xdr:to>
    <xdr:sp macro="" textlink="">
      <xdr:nvSpPr>
        <xdr:cNvPr id="609" name="3 Flecha derecha">
          <a:extLst>
            <a:ext uri="{FF2B5EF4-FFF2-40B4-BE49-F238E27FC236}">
              <a16:creationId xmlns:a16="http://schemas.microsoft.com/office/drawing/2014/main" id="{00000000-0008-0000-0000-000004000000}"/>
            </a:ext>
          </a:extLst>
        </xdr:cNvPr>
        <xdr:cNvSpPr/>
      </xdr:nvSpPr>
      <xdr:spPr>
        <a:xfrm rot="10800000">
          <a:off x="8009957" y="149053932"/>
          <a:ext cx="318257" cy="154633"/>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10</xdr:col>
      <xdr:colOff>114292</xdr:colOff>
      <xdr:row>864</xdr:row>
      <xdr:rowOff>31385</xdr:rowOff>
    </xdr:from>
    <xdr:to>
      <xdr:col>10</xdr:col>
      <xdr:colOff>432549</xdr:colOff>
      <xdr:row>864</xdr:row>
      <xdr:rowOff>186018</xdr:rowOff>
    </xdr:to>
    <xdr:sp macro="" textlink="">
      <xdr:nvSpPr>
        <xdr:cNvPr id="610" name="3 Flecha derecha">
          <a:extLst>
            <a:ext uri="{FF2B5EF4-FFF2-40B4-BE49-F238E27FC236}">
              <a16:creationId xmlns:a16="http://schemas.microsoft.com/office/drawing/2014/main" id="{00000000-0008-0000-0000-000004000000}"/>
            </a:ext>
          </a:extLst>
        </xdr:cNvPr>
        <xdr:cNvSpPr/>
      </xdr:nvSpPr>
      <xdr:spPr>
        <a:xfrm>
          <a:off x="7734292" y="148890326"/>
          <a:ext cx="318257" cy="154633"/>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10</xdr:col>
      <xdr:colOff>389957</xdr:colOff>
      <xdr:row>864</xdr:row>
      <xdr:rowOff>194991</xdr:rowOff>
    </xdr:from>
    <xdr:to>
      <xdr:col>10</xdr:col>
      <xdr:colOff>708214</xdr:colOff>
      <xdr:row>865</xdr:row>
      <xdr:rowOff>147918</xdr:rowOff>
    </xdr:to>
    <xdr:sp macro="" textlink="">
      <xdr:nvSpPr>
        <xdr:cNvPr id="611" name="3 Flecha derecha">
          <a:extLst>
            <a:ext uri="{FF2B5EF4-FFF2-40B4-BE49-F238E27FC236}">
              <a16:creationId xmlns:a16="http://schemas.microsoft.com/office/drawing/2014/main" id="{00000000-0008-0000-0000-000004000000}"/>
            </a:ext>
          </a:extLst>
        </xdr:cNvPr>
        <xdr:cNvSpPr/>
      </xdr:nvSpPr>
      <xdr:spPr>
        <a:xfrm rot="10800000">
          <a:off x="8009957" y="149053932"/>
          <a:ext cx="318257" cy="154633"/>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2</xdr:col>
      <xdr:colOff>145665</xdr:colOff>
      <xdr:row>813</xdr:row>
      <xdr:rowOff>141208</xdr:rowOff>
    </xdr:from>
    <xdr:to>
      <xdr:col>2</xdr:col>
      <xdr:colOff>612390</xdr:colOff>
      <xdr:row>814</xdr:row>
      <xdr:rowOff>122158</xdr:rowOff>
    </xdr:to>
    <xdr:sp macro="" textlink="">
      <xdr:nvSpPr>
        <xdr:cNvPr id="612" name="3 Flecha derecha">
          <a:extLst>
            <a:ext uri="{FF2B5EF4-FFF2-40B4-BE49-F238E27FC236}">
              <a16:creationId xmlns:a16="http://schemas.microsoft.com/office/drawing/2014/main" id="{00000000-0008-0000-0000-000004000000}"/>
            </a:ext>
          </a:extLst>
        </xdr:cNvPr>
        <xdr:cNvSpPr/>
      </xdr:nvSpPr>
      <xdr:spPr>
        <a:xfrm>
          <a:off x="1669665" y="161102502"/>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2</xdr:col>
      <xdr:colOff>145665</xdr:colOff>
      <xdr:row>819</xdr:row>
      <xdr:rowOff>141208</xdr:rowOff>
    </xdr:from>
    <xdr:to>
      <xdr:col>2</xdr:col>
      <xdr:colOff>612390</xdr:colOff>
      <xdr:row>820</xdr:row>
      <xdr:rowOff>122158</xdr:rowOff>
    </xdr:to>
    <xdr:sp macro="" textlink="">
      <xdr:nvSpPr>
        <xdr:cNvPr id="613" name="3 Flecha derecha">
          <a:extLst>
            <a:ext uri="{FF2B5EF4-FFF2-40B4-BE49-F238E27FC236}">
              <a16:creationId xmlns:a16="http://schemas.microsoft.com/office/drawing/2014/main" id="{00000000-0008-0000-0000-000004000000}"/>
            </a:ext>
          </a:extLst>
        </xdr:cNvPr>
        <xdr:cNvSpPr/>
      </xdr:nvSpPr>
      <xdr:spPr>
        <a:xfrm>
          <a:off x="1669665" y="161102502"/>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2</xdr:col>
      <xdr:colOff>145665</xdr:colOff>
      <xdr:row>822</xdr:row>
      <xdr:rowOff>141208</xdr:rowOff>
    </xdr:from>
    <xdr:to>
      <xdr:col>2</xdr:col>
      <xdr:colOff>612390</xdr:colOff>
      <xdr:row>823</xdr:row>
      <xdr:rowOff>122158</xdr:rowOff>
    </xdr:to>
    <xdr:sp macro="" textlink="">
      <xdr:nvSpPr>
        <xdr:cNvPr id="614" name="3 Flecha derecha">
          <a:extLst>
            <a:ext uri="{FF2B5EF4-FFF2-40B4-BE49-F238E27FC236}">
              <a16:creationId xmlns:a16="http://schemas.microsoft.com/office/drawing/2014/main" id="{00000000-0008-0000-0000-000004000000}"/>
            </a:ext>
          </a:extLst>
        </xdr:cNvPr>
        <xdr:cNvSpPr/>
      </xdr:nvSpPr>
      <xdr:spPr>
        <a:xfrm>
          <a:off x="1669665" y="161102502"/>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2</xdr:col>
      <xdr:colOff>145665</xdr:colOff>
      <xdr:row>837</xdr:row>
      <xdr:rowOff>141208</xdr:rowOff>
    </xdr:from>
    <xdr:to>
      <xdr:col>2</xdr:col>
      <xdr:colOff>612390</xdr:colOff>
      <xdr:row>838</xdr:row>
      <xdr:rowOff>122158</xdr:rowOff>
    </xdr:to>
    <xdr:sp macro="" textlink="">
      <xdr:nvSpPr>
        <xdr:cNvPr id="615" name="3 Flecha derecha">
          <a:extLst>
            <a:ext uri="{FF2B5EF4-FFF2-40B4-BE49-F238E27FC236}">
              <a16:creationId xmlns:a16="http://schemas.microsoft.com/office/drawing/2014/main" id="{00000000-0008-0000-0000-000004000000}"/>
            </a:ext>
          </a:extLst>
        </xdr:cNvPr>
        <xdr:cNvSpPr/>
      </xdr:nvSpPr>
      <xdr:spPr>
        <a:xfrm>
          <a:off x="1669665" y="161102502"/>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2</xdr:col>
      <xdr:colOff>145665</xdr:colOff>
      <xdr:row>843</xdr:row>
      <xdr:rowOff>141208</xdr:rowOff>
    </xdr:from>
    <xdr:to>
      <xdr:col>2</xdr:col>
      <xdr:colOff>612390</xdr:colOff>
      <xdr:row>844</xdr:row>
      <xdr:rowOff>122158</xdr:rowOff>
    </xdr:to>
    <xdr:sp macro="" textlink="">
      <xdr:nvSpPr>
        <xdr:cNvPr id="616" name="3 Flecha derecha">
          <a:extLst>
            <a:ext uri="{FF2B5EF4-FFF2-40B4-BE49-F238E27FC236}">
              <a16:creationId xmlns:a16="http://schemas.microsoft.com/office/drawing/2014/main" id="{00000000-0008-0000-0000-000004000000}"/>
            </a:ext>
          </a:extLst>
        </xdr:cNvPr>
        <xdr:cNvSpPr/>
      </xdr:nvSpPr>
      <xdr:spPr>
        <a:xfrm>
          <a:off x="1669665" y="161102502"/>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2</xdr:col>
      <xdr:colOff>145665</xdr:colOff>
      <xdr:row>846</xdr:row>
      <xdr:rowOff>141208</xdr:rowOff>
    </xdr:from>
    <xdr:to>
      <xdr:col>2</xdr:col>
      <xdr:colOff>612390</xdr:colOff>
      <xdr:row>847</xdr:row>
      <xdr:rowOff>122158</xdr:rowOff>
    </xdr:to>
    <xdr:sp macro="" textlink="">
      <xdr:nvSpPr>
        <xdr:cNvPr id="617" name="3 Flecha derecha">
          <a:extLst>
            <a:ext uri="{FF2B5EF4-FFF2-40B4-BE49-F238E27FC236}">
              <a16:creationId xmlns:a16="http://schemas.microsoft.com/office/drawing/2014/main" id="{00000000-0008-0000-0000-000004000000}"/>
            </a:ext>
          </a:extLst>
        </xdr:cNvPr>
        <xdr:cNvSpPr/>
      </xdr:nvSpPr>
      <xdr:spPr>
        <a:xfrm>
          <a:off x="1669665" y="161102502"/>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2</xdr:col>
      <xdr:colOff>145665</xdr:colOff>
      <xdr:row>855</xdr:row>
      <xdr:rowOff>141208</xdr:rowOff>
    </xdr:from>
    <xdr:to>
      <xdr:col>2</xdr:col>
      <xdr:colOff>612390</xdr:colOff>
      <xdr:row>856</xdr:row>
      <xdr:rowOff>122158</xdr:rowOff>
    </xdr:to>
    <xdr:sp macro="" textlink="">
      <xdr:nvSpPr>
        <xdr:cNvPr id="618" name="3 Flecha derecha">
          <a:extLst>
            <a:ext uri="{FF2B5EF4-FFF2-40B4-BE49-F238E27FC236}">
              <a16:creationId xmlns:a16="http://schemas.microsoft.com/office/drawing/2014/main" id="{00000000-0008-0000-0000-000004000000}"/>
            </a:ext>
          </a:extLst>
        </xdr:cNvPr>
        <xdr:cNvSpPr/>
      </xdr:nvSpPr>
      <xdr:spPr>
        <a:xfrm>
          <a:off x="1669665" y="161102502"/>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2</xdr:col>
      <xdr:colOff>145665</xdr:colOff>
      <xdr:row>861</xdr:row>
      <xdr:rowOff>141208</xdr:rowOff>
    </xdr:from>
    <xdr:to>
      <xdr:col>2</xdr:col>
      <xdr:colOff>612390</xdr:colOff>
      <xdr:row>862</xdr:row>
      <xdr:rowOff>122158</xdr:rowOff>
    </xdr:to>
    <xdr:sp macro="" textlink="">
      <xdr:nvSpPr>
        <xdr:cNvPr id="619" name="3 Flecha derecha">
          <a:extLst>
            <a:ext uri="{FF2B5EF4-FFF2-40B4-BE49-F238E27FC236}">
              <a16:creationId xmlns:a16="http://schemas.microsoft.com/office/drawing/2014/main" id="{00000000-0008-0000-0000-000004000000}"/>
            </a:ext>
          </a:extLst>
        </xdr:cNvPr>
        <xdr:cNvSpPr/>
      </xdr:nvSpPr>
      <xdr:spPr>
        <a:xfrm>
          <a:off x="1669665" y="161102502"/>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10</xdr:col>
      <xdr:colOff>145665</xdr:colOff>
      <xdr:row>849</xdr:row>
      <xdr:rowOff>141208</xdr:rowOff>
    </xdr:from>
    <xdr:to>
      <xdr:col>10</xdr:col>
      <xdr:colOff>612390</xdr:colOff>
      <xdr:row>850</xdr:row>
      <xdr:rowOff>122158</xdr:rowOff>
    </xdr:to>
    <xdr:sp macro="" textlink="">
      <xdr:nvSpPr>
        <xdr:cNvPr id="620" name="3 Flecha derecha">
          <a:extLst>
            <a:ext uri="{FF2B5EF4-FFF2-40B4-BE49-F238E27FC236}">
              <a16:creationId xmlns:a16="http://schemas.microsoft.com/office/drawing/2014/main" id="{00000000-0008-0000-0000-000004000000}"/>
            </a:ext>
          </a:extLst>
        </xdr:cNvPr>
        <xdr:cNvSpPr/>
      </xdr:nvSpPr>
      <xdr:spPr>
        <a:xfrm>
          <a:off x="1669665" y="161102502"/>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10</xdr:col>
      <xdr:colOff>114292</xdr:colOff>
      <xdr:row>837</xdr:row>
      <xdr:rowOff>31385</xdr:rowOff>
    </xdr:from>
    <xdr:to>
      <xdr:col>10</xdr:col>
      <xdr:colOff>432549</xdr:colOff>
      <xdr:row>837</xdr:row>
      <xdr:rowOff>186018</xdr:rowOff>
    </xdr:to>
    <xdr:sp macro="" textlink="">
      <xdr:nvSpPr>
        <xdr:cNvPr id="621" name="3 Flecha derecha">
          <a:extLst>
            <a:ext uri="{FF2B5EF4-FFF2-40B4-BE49-F238E27FC236}">
              <a16:creationId xmlns:a16="http://schemas.microsoft.com/office/drawing/2014/main" id="{00000000-0008-0000-0000-000004000000}"/>
            </a:ext>
          </a:extLst>
        </xdr:cNvPr>
        <xdr:cNvSpPr/>
      </xdr:nvSpPr>
      <xdr:spPr>
        <a:xfrm>
          <a:off x="7734292" y="170069444"/>
          <a:ext cx="318257" cy="154633"/>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10</xdr:col>
      <xdr:colOff>389957</xdr:colOff>
      <xdr:row>837</xdr:row>
      <xdr:rowOff>194991</xdr:rowOff>
    </xdr:from>
    <xdr:to>
      <xdr:col>10</xdr:col>
      <xdr:colOff>708214</xdr:colOff>
      <xdr:row>838</xdr:row>
      <xdr:rowOff>147918</xdr:rowOff>
    </xdr:to>
    <xdr:sp macro="" textlink="">
      <xdr:nvSpPr>
        <xdr:cNvPr id="622" name="3 Flecha derecha">
          <a:extLst>
            <a:ext uri="{FF2B5EF4-FFF2-40B4-BE49-F238E27FC236}">
              <a16:creationId xmlns:a16="http://schemas.microsoft.com/office/drawing/2014/main" id="{00000000-0008-0000-0000-000004000000}"/>
            </a:ext>
          </a:extLst>
        </xdr:cNvPr>
        <xdr:cNvSpPr/>
      </xdr:nvSpPr>
      <xdr:spPr>
        <a:xfrm rot="10800000">
          <a:off x="8009957" y="170233050"/>
          <a:ext cx="318257" cy="154633"/>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10</xdr:col>
      <xdr:colOff>145665</xdr:colOff>
      <xdr:row>834</xdr:row>
      <xdr:rowOff>141208</xdr:rowOff>
    </xdr:from>
    <xdr:to>
      <xdr:col>10</xdr:col>
      <xdr:colOff>612390</xdr:colOff>
      <xdr:row>835</xdr:row>
      <xdr:rowOff>122158</xdr:rowOff>
    </xdr:to>
    <xdr:sp macro="" textlink="">
      <xdr:nvSpPr>
        <xdr:cNvPr id="623" name="3 Flecha derecha">
          <a:extLst>
            <a:ext uri="{FF2B5EF4-FFF2-40B4-BE49-F238E27FC236}">
              <a16:creationId xmlns:a16="http://schemas.microsoft.com/office/drawing/2014/main" id="{00000000-0008-0000-0000-000004000000}"/>
            </a:ext>
          </a:extLst>
        </xdr:cNvPr>
        <xdr:cNvSpPr/>
      </xdr:nvSpPr>
      <xdr:spPr>
        <a:xfrm>
          <a:off x="7765665" y="169574149"/>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10</xdr:col>
      <xdr:colOff>145665</xdr:colOff>
      <xdr:row>822</xdr:row>
      <xdr:rowOff>141208</xdr:rowOff>
    </xdr:from>
    <xdr:to>
      <xdr:col>10</xdr:col>
      <xdr:colOff>612390</xdr:colOff>
      <xdr:row>823</xdr:row>
      <xdr:rowOff>122158</xdr:rowOff>
    </xdr:to>
    <xdr:sp macro="" textlink="">
      <xdr:nvSpPr>
        <xdr:cNvPr id="624" name="3 Flecha derecha">
          <a:extLst>
            <a:ext uri="{FF2B5EF4-FFF2-40B4-BE49-F238E27FC236}">
              <a16:creationId xmlns:a16="http://schemas.microsoft.com/office/drawing/2014/main" id="{00000000-0008-0000-0000-000004000000}"/>
            </a:ext>
          </a:extLst>
        </xdr:cNvPr>
        <xdr:cNvSpPr/>
      </xdr:nvSpPr>
      <xdr:spPr>
        <a:xfrm>
          <a:off x="7765665" y="169574149"/>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10</xdr:col>
      <xdr:colOff>114292</xdr:colOff>
      <xdr:row>816</xdr:row>
      <xdr:rowOff>31385</xdr:rowOff>
    </xdr:from>
    <xdr:to>
      <xdr:col>10</xdr:col>
      <xdr:colOff>432549</xdr:colOff>
      <xdr:row>816</xdr:row>
      <xdr:rowOff>186018</xdr:rowOff>
    </xdr:to>
    <xdr:sp macro="" textlink="">
      <xdr:nvSpPr>
        <xdr:cNvPr id="625" name="3 Flecha derecha">
          <a:extLst>
            <a:ext uri="{FF2B5EF4-FFF2-40B4-BE49-F238E27FC236}">
              <a16:creationId xmlns:a16="http://schemas.microsoft.com/office/drawing/2014/main" id="{00000000-0008-0000-0000-000004000000}"/>
            </a:ext>
          </a:extLst>
        </xdr:cNvPr>
        <xdr:cNvSpPr/>
      </xdr:nvSpPr>
      <xdr:spPr>
        <a:xfrm>
          <a:off x="7734292" y="167043856"/>
          <a:ext cx="318257" cy="154633"/>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10</xdr:col>
      <xdr:colOff>389957</xdr:colOff>
      <xdr:row>816</xdr:row>
      <xdr:rowOff>194991</xdr:rowOff>
    </xdr:from>
    <xdr:to>
      <xdr:col>10</xdr:col>
      <xdr:colOff>708214</xdr:colOff>
      <xdr:row>817</xdr:row>
      <xdr:rowOff>147918</xdr:rowOff>
    </xdr:to>
    <xdr:sp macro="" textlink="">
      <xdr:nvSpPr>
        <xdr:cNvPr id="626" name="3 Flecha derecha">
          <a:extLst>
            <a:ext uri="{FF2B5EF4-FFF2-40B4-BE49-F238E27FC236}">
              <a16:creationId xmlns:a16="http://schemas.microsoft.com/office/drawing/2014/main" id="{00000000-0008-0000-0000-000004000000}"/>
            </a:ext>
          </a:extLst>
        </xdr:cNvPr>
        <xdr:cNvSpPr/>
      </xdr:nvSpPr>
      <xdr:spPr>
        <a:xfrm rot="10800000">
          <a:off x="8009957" y="167207462"/>
          <a:ext cx="318257" cy="154632"/>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10</xdr:col>
      <xdr:colOff>114292</xdr:colOff>
      <xdr:row>819</xdr:row>
      <xdr:rowOff>31385</xdr:rowOff>
    </xdr:from>
    <xdr:to>
      <xdr:col>10</xdr:col>
      <xdr:colOff>432549</xdr:colOff>
      <xdr:row>819</xdr:row>
      <xdr:rowOff>186018</xdr:rowOff>
    </xdr:to>
    <xdr:sp macro="" textlink="">
      <xdr:nvSpPr>
        <xdr:cNvPr id="627" name="3 Flecha derecha">
          <a:extLst>
            <a:ext uri="{FF2B5EF4-FFF2-40B4-BE49-F238E27FC236}">
              <a16:creationId xmlns:a16="http://schemas.microsoft.com/office/drawing/2014/main" id="{00000000-0008-0000-0000-000004000000}"/>
            </a:ext>
          </a:extLst>
        </xdr:cNvPr>
        <xdr:cNvSpPr/>
      </xdr:nvSpPr>
      <xdr:spPr>
        <a:xfrm>
          <a:off x="7734292" y="167043856"/>
          <a:ext cx="318257" cy="154633"/>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10</xdr:col>
      <xdr:colOff>389957</xdr:colOff>
      <xdr:row>819</xdr:row>
      <xdr:rowOff>194991</xdr:rowOff>
    </xdr:from>
    <xdr:to>
      <xdr:col>10</xdr:col>
      <xdr:colOff>708214</xdr:colOff>
      <xdr:row>820</xdr:row>
      <xdr:rowOff>147918</xdr:rowOff>
    </xdr:to>
    <xdr:sp macro="" textlink="">
      <xdr:nvSpPr>
        <xdr:cNvPr id="628" name="3 Flecha derecha">
          <a:extLst>
            <a:ext uri="{FF2B5EF4-FFF2-40B4-BE49-F238E27FC236}">
              <a16:creationId xmlns:a16="http://schemas.microsoft.com/office/drawing/2014/main" id="{00000000-0008-0000-0000-000004000000}"/>
            </a:ext>
          </a:extLst>
        </xdr:cNvPr>
        <xdr:cNvSpPr/>
      </xdr:nvSpPr>
      <xdr:spPr>
        <a:xfrm rot="10800000">
          <a:off x="8009957" y="167207462"/>
          <a:ext cx="318257" cy="154632"/>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10</xdr:col>
      <xdr:colOff>114292</xdr:colOff>
      <xdr:row>831</xdr:row>
      <xdr:rowOff>31385</xdr:rowOff>
    </xdr:from>
    <xdr:to>
      <xdr:col>10</xdr:col>
      <xdr:colOff>432549</xdr:colOff>
      <xdr:row>831</xdr:row>
      <xdr:rowOff>186018</xdr:rowOff>
    </xdr:to>
    <xdr:sp macro="" textlink="">
      <xdr:nvSpPr>
        <xdr:cNvPr id="629" name="3 Flecha derecha">
          <a:extLst>
            <a:ext uri="{FF2B5EF4-FFF2-40B4-BE49-F238E27FC236}">
              <a16:creationId xmlns:a16="http://schemas.microsoft.com/office/drawing/2014/main" id="{00000000-0008-0000-0000-000004000000}"/>
            </a:ext>
          </a:extLst>
        </xdr:cNvPr>
        <xdr:cNvSpPr/>
      </xdr:nvSpPr>
      <xdr:spPr>
        <a:xfrm>
          <a:off x="7734292" y="167043856"/>
          <a:ext cx="318257" cy="154633"/>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10</xdr:col>
      <xdr:colOff>389957</xdr:colOff>
      <xdr:row>831</xdr:row>
      <xdr:rowOff>194991</xdr:rowOff>
    </xdr:from>
    <xdr:to>
      <xdr:col>10</xdr:col>
      <xdr:colOff>708214</xdr:colOff>
      <xdr:row>832</xdr:row>
      <xdr:rowOff>147918</xdr:rowOff>
    </xdr:to>
    <xdr:sp macro="" textlink="">
      <xdr:nvSpPr>
        <xdr:cNvPr id="630" name="3 Flecha derecha">
          <a:extLst>
            <a:ext uri="{FF2B5EF4-FFF2-40B4-BE49-F238E27FC236}">
              <a16:creationId xmlns:a16="http://schemas.microsoft.com/office/drawing/2014/main" id="{00000000-0008-0000-0000-000004000000}"/>
            </a:ext>
          </a:extLst>
        </xdr:cNvPr>
        <xdr:cNvSpPr/>
      </xdr:nvSpPr>
      <xdr:spPr>
        <a:xfrm rot="10800000">
          <a:off x="8009957" y="167207462"/>
          <a:ext cx="318257" cy="154632"/>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10</xdr:col>
      <xdr:colOff>183764</xdr:colOff>
      <xdr:row>828</xdr:row>
      <xdr:rowOff>123282</xdr:rowOff>
    </xdr:from>
    <xdr:to>
      <xdr:col>10</xdr:col>
      <xdr:colOff>650489</xdr:colOff>
      <xdr:row>829</xdr:row>
      <xdr:rowOff>104232</xdr:rowOff>
    </xdr:to>
    <xdr:sp macro="" textlink="">
      <xdr:nvSpPr>
        <xdr:cNvPr id="631" name="3 Flecha derecha">
          <a:extLst>
            <a:ext uri="{FF2B5EF4-FFF2-40B4-BE49-F238E27FC236}">
              <a16:creationId xmlns:a16="http://schemas.microsoft.com/office/drawing/2014/main" id="{00000000-0008-0000-0000-000004000000}"/>
            </a:ext>
          </a:extLst>
        </xdr:cNvPr>
        <xdr:cNvSpPr/>
      </xdr:nvSpPr>
      <xdr:spPr>
        <a:xfrm rot="10800000">
          <a:off x="7803764" y="164715282"/>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2</xdr:col>
      <xdr:colOff>145665</xdr:colOff>
      <xdr:row>867</xdr:row>
      <xdr:rowOff>141208</xdr:rowOff>
    </xdr:from>
    <xdr:to>
      <xdr:col>2</xdr:col>
      <xdr:colOff>612390</xdr:colOff>
      <xdr:row>868</xdr:row>
      <xdr:rowOff>122158</xdr:rowOff>
    </xdr:to>
    <xdr:sp macro="" textlink="">
      <xdr:nvSpPr>
        <xdr:cNvPr id="632" name="3 Flecha derecha">
          <a:extLst>
            <a:ext uri="{FF2B5EF4-FFF2-40B4-BE49-F238E27FC236}">
              <a16:creationId xmlns:a16="http://schemas.microsoft.com/office/drawing/2014/main" id="{00000000-0008-0000-0000-000004000000}"/>
            </a:ext>
          </a:extLst>
        </xdr:cNvPr>
        <xdr:cNvSpPr/>
      </xdr:nvSpPr>
      <xdr:spPr>
        <a:xfrm>
          <a:off x="1669665" y="171994620"/>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2</xdr:col>
      <xdr:colOff>145665</xdr:colOff>
      <xdr:row>873</xdr:row>
      <xdr:rowOff>141208</xdr:rowOff>
    </xdr:from>
    <xdr:to>
      <xdr:col>2</xdr:col>
      <xdr:colOff>612390</xdr:colOff>
      <xdr:row>874</xdr:row>
      <xdr:rowOff>122158</xdr:rowOff>
    </xdr:to>
    <xdr:sp macro="" textlink="">
      <xdr:nvSpPr>
        <xdr:cNvPr id="633" name="3 Flecha derecha">
          <a:extLst>
            <a:ext uri="{FF2B5EF4-FFF2-40B4-BE49-F238E27FC236}">
              <a16:creationId xmlns:a16="http://schemas.microsoft.com/office/drawing/2014/main" id="{00000000-0008-0000-0000-000004000000}"/>
            </a:ext>
          </a:extLst>
        </xdr:cNvPr>
        <xdr:cNvSpPr/>
      </xdr:nvSpPr>
      <xdr:spPr>
        <a:xfrm>
          <a:off x="1669665" y="171994620"/>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2</xdr:col>
      <xdr:colOff>145665</xdr:colOff>
      <xdr:row>879</xdr:row>
      <xdr:rowOff>141208</xdr:rowOff>
    </xdr:from>
    <xdr:to>
      <xdr:col>2</xdr:col>
      <xdr:colOff>612390</xdr:colOff>
      <xdr:row>880</xdr:row>
      <xdr:rowOff>122158</xdr:rowOff>
    </xdr:to>
    <xdr:sp macro="" textlink="">
      <xdr:nvSpPr>
        <xdr:cNvPr id="634" name="3 Flecha derecha">
          <a:extLst>
            <a:ext uri="{FF2B5EF4-FFF2-40B4-BE49-F238E27FC236}">
              <a16:creationId xmlns:a16="http://schemas.microsoft.com/office/drawing/2014/main" id="{00000000-0008-0000-0000-000004000000}"/>
            </a:ext>
          </a:extLst>
        </xdr:cNvPr>
        <xdr:cNvSpPr/>
      </xdr:nvSpPr>
      <xdr:spPr>
        <a:xfrm>
          <a:off x="1669665" y="171994620"/>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2</xdr:col>
      <xdr:colOff>145665</xdr:colOff>
      <xdr:row>885</xdr:row>
      <xdr:rowOff>141208</xdr:rowOff>
    </xdr:from>
    <xdr:to>
      <xdr:col>2</xdr:col>
      <xdr:colOff>612390</xdr:colOff>
      <xdr:row>886</xdr:row>
      <xdr:rowOff>122158</xdr:rowOff>
    </xdr:to>
    <xdr:sp macro="" textlink="">
      <xdr:nvSpPr>
        <xdr:cNvPr id="635" name="3 Flecha derecha">
          <a:extLst>
            <a:ext uri="{FF2B5EF4-FFF2-40B4-BE49-F238E27FC236}">
              <a16:creationId xmlns:a16="http://schemas.microsoft.com/office/drawing/2014/main" id="{00000000-0008-0000-0000-000004000000}"/>
            </a:ext>
          </a:extLst>
        </xdr:cNvPr>
        <xdr:cNvSpPr/>
      </xdr:nvSpPr>
      <xdr:spPr>
        <a:xfrm>
          <a:off x="1669665" y="171994620"/>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2</xdr:col>
      <xdr:colOff>145665</xdr:colOff>
      <xdr:row>888</xdr:row>
      <xdr:rowOff>141208</xdr:rowOff>
    </xdr:from>
    <xdr:to>
      <xdr:col>2</xdr:col>
      <xdr:colOff>612390</xdr:colOff>
      <xdr:row>889</xdr:row>
      <xdr:rowOff>122158</xdr:rowOff>
    </xdr:to>
    <xdr:sp macro="" textlink="">
      <xdr:nvSpPr>
        <xdr:cNvPr id="636" name="3 Flecha derecha">
          <a:extLst>
            <a:ext uri="{FF2B5EF4-FFF2-40B4-BE49-F238E27FC236}">
              <a16:creationId xmlns:a16="http://schemas.microsoft.com/office/drawing/2014/main" id="{00000000-0008-0000-0000-000004000000}"/>
            </a:ext>
          </a:extLst>
        </xdr:cNvPr>
        <xdr:cNvSpPr/>
      </xdr:nvSpPr>
      <xdr:spPr>
        <a:xfrm>
          <a:off x="1669665" y="171994620"/>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2</xdr:col>
      <xdr:colOff>145665</xdr:colOff>
      <xdr:row>894</xdr:row>
      <xdr:rowOff>141208</xdr:rowOff>
    </xdr:from>
    <xdr:to>
      <xdr:col>2</xdr:col>
      <xdr:colOff>612390</xdr:colOff>
      <xdr:row>895</xdr:row>
      <xdr:rowOff>122158</xdr:rowOff>
    </xdr:to>
    <xdr:sp macro="" textlink="">
      <xdr:nvSpPr>
        <xdr:cNvPr id="638" name="3 Flecha derecha">
          <a:extLst>
            <a:ext uri="{FF2B5EF4-FFF2-40B4-BE49-F238E27FC236}">
              <a16:creationId xmlns:a16="http://schemas.microsoft.com/office/drawing/2014/main" id="{00000000-0008-0000-0000-000004000000}"/>
            </a:ext>
          </a:extLst>
        </xdr:cNvPr>
        <xdr:cNvSpPr/>
      </xdr:nvSpPr>
      <xdr:spPr>
        <a:xfrm>
          <a:off x="1669665" y="171994620"/>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2</xdr:col>
      <xdr:colOff>145665</xdr:colOff>
      <xdr:row>903</xdr:row>
      <xdr:rowOff>141208</xdr:rowOff>
    </xdr:from>
    <xdr:to>
      <xdr:col>2</xdr:col>
      <xdr:colOff>612390</xdr:colOff>
      <xdr:row>904</xdr:row>
      <xdr:rowOff>122158</xdr:rowOff>
    </xdr:to>
    <xdr:sp macro="" textlink="">
      <xdr:nvSpPr>
        <xdr:cNvPr id="639" name="3 Flecha derecha">
          <a:extLst>
            <a:ext uri="{FF2B5EF4-FFF2-40B4-BE49-F238E27FC236}">
              <a16:creationId xmlns:a16="http://schemas.microsoft.com/office/drawing/2014/main" id="{00000000-0008-0000-0000-000004000000}"/>
            </a:ext>
          </a:extLst>
        </xdr:cNvPr>
        <xdr:cNvSpPr/>
      </xdr:nvSpPr>
      <xdr:spPr>
        <a:xfrm>
          <a:off x="1669665" y="171994620"/>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2</xdr:col>
      <xdr:colOff>145665</xdr:colOff>
      <xdr:row>909</xdr:row>
      <xdr:rowOff>141208</xdr:rowOff>
    </xdr:from>
    <xdr:to>
      <xdr:col>2</xdr:col>
      <xdr:colOff>612390</xdr:colOff>
      <xdr:row>910</xdr:row>
      <xdr:rowOff>122158</xdr:rowOff>
    </xdr:to>
    <xdr:sp macro="" textlink="">
      <xdr:nvSpPr>
        <xdr:cNvPr id="640" name="3 Flecha derecha">
          <a:extLst>
            <a:ext uri="{FF2B5EF4-FFF2-40B4-BE49-F238E27FC236}">
              <a16:creationId xmlns:a16="http://schemas.microsoft.com/office/drawing/2014/main" id="{00000000-0008-0000-0000-000004000000}"/>
            </a:ext>
          </a:extLst>
        </xdr:cNvPr>
        <xdr:cNvSpPr/>
      </xdr:nvSpPr>
      <xdr:spPr>
        <a:xfrm>
          <a:off x="1669665" y="171994620"/>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2</xdr:col>
      <xdr:colOff>145665</xdr:colOff>
      <xdr:row>915</xdr:row>
      <xdr:rowOff>141208</xdr:rowOff>
    </xdr:from>
    <xdr:to>
      <xdr:col>2</xdr:col>
      <xdr:colOff>612390</xdr:colOff>
      <xdr:row>916</xdr:row>
      <xdr:rowOff>122158</xdr:rowOff>
    </xdr:to>
    <xdr:sp macro="" textlink="">
      <xdr:nvSpPr>
        <xdr:cNvPr id="641" name="3 Flecha derecha">
          <a:extLst>
            <a:ext uri="{FF2B5EF4-FFF2-40B4-BE49-F238E27FC236}">
              <a16:creationId xmlns:a16="http://schemas.microsoft.com/office/drawing/2014/main" id="{00000000-0008-0000-0000-000004000000}"/>
            </a:ext>
          </a:extLst>
        </xdr:cNvPr>
        <xdr:cNvSpPr/>
      </xdr:nvSpPr>
      <xdr:spPr>
        <a:xfrm>
          <a:off x="1669665" y="171994620"/>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10</xdr:col>
      <xdr:colOff>145665</xdr:colOff>
      <xdr:row>897</xdr:row>
      <xdr:rowOff>141208</xdr:rowOff>
    </xdr:from>
    <xdr:to>
      <xdr:col>10</xdr:col>
      <xdr:colOff>612390</xdr:colOff>
      <xdr:row>898</xdr:row>
      <xdr:rowOff>122158</xdr:rowOff>
    </xdr:to>
    <xdr:sp macro="" textlink="">
      <xdr:nvSpPr>
        <xdr:cNvPr id="642" name="3 Flecha derecha">
          <a:extLst>
            <a:ext uri="{FF2B5EF4-FFF2-40B4-BE49-F238E27FC236}">
              <a16:creationId xmlns:a16="http://schemas.microsoft.com/office/drawing/2014/main" id="{00000000-0008-0000-0000-000004000000}"/>
            </a:ext>
          </a:extLst>
        </xdr:cNvPr>
        <xdr:cNvSpPr/>
      </xdr:nvSpPr>
      <xdr:spPr>
        <a:xfrm>
          <a:off x="1669665" y="171994620"/>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10</xdr:col>
      <xdr:colOff>114292</xdr:colOff>
      <xdr:row>867</xdr:row>
      <xdr:rowOff>31385</xdr:rowOff>
    </xdr:from>
    <xdr:to>
      <xdr:col>10</xdr:col>
      <xdr:colOff>432549</xdr:colOff>
      <xdr:row>867</xdr:row>
      <xdr:rowOff>186018</xdr:rowOff>
    </xdr:to>
    <xdr:sp macro="" textlink="">
      <xdr:nvSpPr>
        <xdr:cNvPr id="643" name="3 Flecha derecha">
          <a:extLst>
            <a:ext uri="{FF2B5EF4-FFF2-40B4-BE49-F238E27FC236}">
              <a16:creationId xmlns:a16="http://schemas.microsoft.com/office/drawing/2014/main" id="{00000000-0008-0000-0000-000004000000}"/>
            </a:ext>
          </a:extLst>
        </xdr:cNvPr>
        <xdr:cNvSpPr/>
      </xdr:nvSpPr>
      <xdr:spPr>
        <a:xfrm>
          <a:off x="7734292" y="172489914"/>
          <a:ext cx="318257" cy="154633"/>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10</xdr:col>
      <xdr:colOff>389957</xdr:colOff>
      <xdr:row>867</xdr:row>
      <xdr:rowOff>194991</xdr:rowOff>
    </xdr:from>
    <xdr:to>
      <xdr:col>10</xdr:col>
      <xdr:colOff>708214</xdr:colOff>
      <xdr:row>868</xdr:row>
      <xdr:rowOff>147918</xdr:rowOff>
    </xdr:to>
    <xdr:sp macro="" textlink="">
      <xdr:nvSpPr>
        <xdr:cNvPr id="644" name="3 Flecha derecha">
          <a:extLst>
            <a:ext uri="{FF2B5EF4-FFF2-40B4-BE49-F238E27FC236}">
              <a16:creationId xmlns:a16="http://schemas.microsoft.com/office/drawing/2014/main" id="{00000000-0008-0000-0000-000004000000}"/>
            </a:ext>
          </a:extLst>
        </xdr:cNvPr>
        <xdr:cNvSpPr/>
      </xdr:nvSpPr>
      <xdr:spPr>
        <a:xfrm rot="10800000">
          <a:off x="8009957" y="172653520"/>
          <a:ext cx="318257" cy="154633"/>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10</xdr:col>
      <xdr:colOff>114292</xdr:colOff>
      <xdr:row>870</xdr:row>
      <xdr:rowOff>31385</xdr:rowOff>
    </xdr:from>
    <xdr:to>
      <xdr:col>10</xdr:col>
      <xdr:colOff>432549</xdr:colOff>
      <xdr:row>870</xdr:row>
      <xdr:rowOff>186018</xdr:rowOff>
    </xdr:to>
    <xdr:sp macro="" textlink="">
      <xdr:nvSpPr>
        <xdr:cNvPr id="645" name="3 Flecha derecha">
          <a:extLst>
            <a:ext uri="{FF2B5EF4-FFF2-40B4-BE49-F238E27FC236}">
              <a16:creationId xmlns:a16="http://schemas.microsoft.com/office/drawing/2014/main" id="{00000000-0008-0000-0000-000004000000}"/>
            </a:ext>
          </a:extLst>
        </xdr:cNvPr>
        <xdr:cNvSpPr/>
      </xdr:nvSpPr>
      <xdr:spPr>
        <a:xfrm>
          <a:off x="7734292" y="172489914"/>
          <a:ext cx="318257" cy="154633"/>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10</xdr:col>
      <xdr:colOff>389957</xdr:colOff>
      <xdr:row>870</xdr:row>
      <xdr:rowOff>194991</xdr:rowOff>
    </xdr:from>
    <xdr:to>
      <xdr:col>10</xdr:col>
      <xdr:colOff>708214</xdr:colOff>
      <xdr:row>871</xdr:row>
      <xdr:rowOff>147918</xdr:rowOff>
    </xdr:to>
    <xdr:sp macro="" textlink="">
      <xdr:nvSpPr>
        <xdr:cNvPr id="646" name="3 Flecha derecha">
          <a:extLst>
            <a:ext uri="{FF2B5EF4-FFF2-40B4-BE49-F238E27FC236}">
              <a16:creationId xmlns:a16="http://schemas.microsoft.com/office/drawing/2014/main" id="{00000000-0008-0000-0000-000004000000}"/>
            </a:ext>
          </a:extLst>
        </xdr:cNvPr>
        <xdr:cNvSpPr/>
      </xdr:nvSpPr>
      <xdr:spPr>
        <a:xfrm rot="10800000">
          <a:off x="8009957" y="172653520"/>
          <a:ext cx="318257" cy="154633"/>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10</xdr:col>
      <xdr:colOff>114292</xdr:colOff>
      <xdr:row>873</xdr:row>
      <xdr:rowOff>31385</xdr:rowOff>
    </xdr:from>
    <xdr:to>
      <xdr:col>10</xdr:col>
      <xdr:colOff>432549</xdr:colOff>
      <xdr:row>873</xdr:row>
      <xdr:rowOff>186018</xdr:rowOff>
    </xdr:to>
    <xdr:sp macro="" textlink="">
      <xdr:nvSpPr>
        <xdr:cNvPr id="647" name="3 Flecha derecha">
          <a:extLst>
            <a:ext uri="{FF2B5EF4-FFF2-40B4-BE49-F238E27FC236}">
              <a16:creationId xmlns:a16="http://schemas.microsoft.com/office/drawing/2014/main" id="{00000000-0008-0000-0000-000004000000}"/>
            </a:ext>
          </a:extLst>
        </xdr:cNvPr>
        <xdr:cNvSpPr/>
      </xdr:nvSpPr>
      <xdr:spPr>
        <a:xfrm>
          <a:off x="7734292" y="172489914"/>
          <a:ext cx="318257" cy="154633"/>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10</xdr:col>
      <xdr:colOff>389957</xdr:colOff>
      <xdr:row>873</xdr:row>
      <xdr:rowOff>194991</xdr:rowOff>
    </xdr:from>
    <xdr:to>
      <xdr:col>10</xdr:col>
      <xdr:colOff>708214</xdr:colOff>
      <xdr:row>874</xdr:row>
      <xdr:rowOff>147918</xdr:rowOff>
    </xdr:to>
    <xdr:sp macro="" textlink="">
      <xdr:nvSpPr>
        <xdr:cNvPr id="648" name="3 Flecha derecha">
          <a:extLst>
            <a:ext uri="{FF2B5EF4-FFF2-40B4-BE49-F238E27FC236}">
              <a16:creationId xmlns:a16="http://schemas.microsoft.com/office/drawing/2014/main" id="{00000000-0008-0000-0000-000004000000}"/>
            </a:ext>
          </a:extLst>
        </xdr:cNvPr>
        <xdr:cNvSpPr/>
      </xdr:nvSpPr>
      <xdr:spPr>
        <a:xfrm rot="10800000">
          <a:off x="8009957" y="172653520"/>
          <a:ext cx="318257" cy="154633"/>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10</xdr:col>
      <xdr:colOff>114292</xdr:colOff>
      <xdr:row>876</xdr:row>
      <xdr:rowOff>31385</xdr:rowOff>
    </xdr:from>
    <xdr:to>
      <xdr:col>10</xdr:col>
      <xdr:colOff>432549</xdr:colOff>
      <xdr:row>876</xdr:row>
      <xdr:rowOff>186018</xdr:rowOff>
    </xdr:to>
    <xdr:sp macro="" textlink="">
      <xdr:nvSpPr>
        <xdr:cNvPr id="649" name="3 Flecha derecha">
          <a:extLst>
            <a:ext uri="{FF2B5EF4-FFF2-40B4-BE49-F238E27FC236}">
              <a16:creationId xmlns:a16="http://schemas.microsoft.com/office/drawing/2014/main" id="{00000000-0008-0000-0000-000004000000}"/>
            </a:ext>
          </a:extLst>
        </xdr:cNvPr>
        <xdr:cNvSpPr/>
      </xdr:nvSpPr>
      <xdr:spPr>
        <a:xfrm>
          <a:off x="7734292" y="172489914"/>
          <a:ext cx="318257" cy="154633"/>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10</xdr:col>
      <xdr:colOff>389957</xdr:colOff>
      <xdr:row>876</xdr:row>
      <xdr:rowOff>194991</xdr:rowOff>
    </xdr:from>
    <xdr:to>
      <xdr:col>10</xdr:col>
      <xdr:colOff>708214</xdr:colOff>
      <xdr:row>877</xdr:row>
      <xdr:rowOff>147918</xdr:rowOff>
    </xdr:to>
    <xdr:sp macro="" textlink="">
      <xdr:nvSpPr>
        <xdr:cNvPr id="650" name="3 Flecha derecha">
          <a:extLst>
            <a:ext uri="{FF2B5EF4-FFF2-40B4-BE49-F238E27FC236}">
              <a16:creationId xmlns:a16="http://schemas.microsoft.com/office/drawing/2014/main" id="{00000000-0008-0000-0000-000004000000}"/>
            </a:ext>
          </a:extLst>
        </xdr:cNvPr>
        <xdr:cNvSpPr/>
      </xdr:nvSpPr>
      <xdr:spPr>
        <a:xfrm rot="10800000">
          <a:off x="8009957" y="172653520"/>
          <a:ext cx="318257" cy="154633"/>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10</xdr:col>
      <xdr:colOff>114292</xdr:colOff>
      <xdr:row>879</xdr:row>
      <xdr:rowOff>31385</xdr:rowOff>
    </xdr:from>
    <xdr:to>
      <xdr:col>10</xdr:col>
      <xdr:colOff>432549</xdr:colOff>
      <xdr:row>879</xdr:row>
      <xdr:rowOff>186018</xdr:rowOff>
    </xdr:to>
    <xdr:sp macro="" textlink="">
      <xdr:nvSpPr>
        <xdr:cNvPr id="651" name="3 Flecha derecha">
          <a:extLst>
            <a:ext uri="{FF2B5EF4-FFF2-40B4-BE49-F238E27FC236}">
              <a16:creationId xmlns:a16="http://schemas.microsoft.com/office/drawing/2014/main" id="{00000000-0008-0000-0000-000004000000}"/>
            </a:ext>
          </a:extLst>
        </xdr:cNvPr>
        <xdr:cNvSpPr/>
      </xdr:nvSpPr>
      <xdr:spPr>
        <a:xfrm>
          <a:off x="7734292" y="172489914"/>
          <a:ext cx="318257" cy="154633"/>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10</xdr:col>
      <xdr:colOff>389957</xdr:colOff>
      <xdr:row>879</xdr:row>
      <xdr:rowOff>194991</xdr:rowOff>
    </xdr:from>
    <xdr:to>
      <xdr:col>10</xdr:col>
      <xdr:colOff>708214</xdr:colOff>
      <xdr:row>880</xdr:row>
      <xdr:rowOff>147918</xdr:rowOff>
    </xdr:to>
    <xdr:sp macro="" textlink="">
      <xdr:nvSpPr>
        <xdr:cNvPr id="652" name="3 Flecha derecha">
          <a:extLst>
            <a:ext uri="{FF2B5EF4-FFF2-40B4-BE49-F238E27FC236}">
              <a16:creationId xmlns:a16="http://schemas.microsoft.com/office/drawing/2014/main" id="{00000000-0008-0000-0000-000004000000}"/>
            </a:ext>
          </a:extLst>
        </xdr:cNvPr>
        <xdr:cNvSpPr/>
      </xdr:nvSpPr>
      <xdr:spPr>
        <a:xfrm rot="10800000">
          <a:off x="8009957" y="172653520"/>
          <a:ext cx="318257" cy="154633"/>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10</xdr:col>
      <xdr:colOff>114292</xdr:colOff>
      <xdr:row>882</xdr:row>
      <xdr:rowOff>31385</xdr:rowOff>
    </xdr:from>
    <xdr:to>
      <xdr:col>10</xdr:col>
      <xdr:colOff>432549</xdr:colOff>
      <xdr:row>882</xdr:row>
      <xdr:rowOff>186018</xdr:rowOff>
    </xdr:to>
    <xdr:sp macro="" textlink="">
      <xdr:nvSpPr>
        <xdr:cNvPr id="653" name="3 Flecha derecha">
          <a:extLst>
            <a:ext uri="{FF2B5EF4-FFF2-40B4-BE49-F238E27FC236}">
              <a16:creationId xmlns:a16="http://schemas.microsoft.com/office/drawing/2014/main" id="{00000000-0008-0000-0000-000004000000}"/>
            </a:ext>
          </a:extLst>
        </xdr:cNvPr>
        <xdr:cNvSpPr/>
      </xdr:nvSpPr>
      <xdr:spPr>
        <a:xfrm>
          <a:off x="7734292" y="172489914"/>
          <a:ext cx="318257" cy="154633"/>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10</xdr:col>
      <xdr:colOff>389957</xdr:colOff>
      <xdr:row>882</xdr:row>
      <xdr:rowOff>194991</xdr:rowOff>
    </xdr:from>
    <xdr:to>
      <xdr:col>10</xdr:col>
      <xdr:colOff>708214</xdr:colOff>
      <xdr:row>883</xdr:row>
      <xdr:rowOff>147918</xdr:rowOff>
    </xdr:to>
    <xdr:sp macro="" textlink="">
      <xdr:nvSpPr>
        <xdr:cNvPr id="654" name="3 Flecha derecha">
          <a:extLst>
            <a:ext uri="{FF2B5EF4-FFF2-40B4-BE49-F238E27FC236}">
              <a16:creationId xmlns:a16="http://schemas.microsoft.com/office/drawing/2014/main" id="{00000000-0008-0000-0000-000004000000}"/>
            </a:ext>
          </a:extLst>
        </xdr:cNvPr>
        <xdr:cNvSpPr/>
      </xdr:nvSpPr>
      <xdr:spPr>
        <a:xfrm rot="10800000">
          <a:off x="8009957" y="172653520"/>
          <a:ext cx="318257" cy="154633"/>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10</xdr:col>
      <xdr:colOff>114292</xdr:colOff>
      <xdr:row>885</xdr:row>
      <xdr:rowOff>31385</xdr:rowOff>
    </xdr:from>
    <xdr:to>
      <xdr:col>10</xdr:col>
      <xdr:colOff>432549</xdr:colOff>
      <xdr:row>885</xdr:row>
      <xdr:rowOff>186018</xdr:rowOff>
    </xdr:to>
    <xdr:sp macro="" textlink="">
      <xdr:nvSpPr>
        <xdr:cNvPr id="655" name="3 Flecha derecha">
          <a:extLst>
            <a:ext uri="{FF2B5EF4-FFF2-40B4-BE49-F238E27FC236}">
              <a16:creationId xmlns:a16="http://schemas.microsoft.com/office/drawing/2014/main" id="{00000000-0008-0000-0000-000004000000}"/>
            </a:ext>
          </a:extLst>
        </xdr:cNvPr>
        <xdr:cNvSpPr/>
      </xdr:nvSpPr>
      <xdr:spPr>
        <a:xfrm>
          <a:off x="7734292" y="172489914"/>
          <a:ext cx="318257" cy="154633"/>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10</xdr:col>
      <xdr:colOff>389957</xdr:colOff>
      <xdr:row>885</xdr:row>
      <xdr:rowOff>194991</xdr:rowOff>
    </xdr:from>
    <xdr:to>
      <xdr:col>10</xdr:col>
      <xdr:colOff>708214</xdr:colOff>
      <xdr:row>886</xdr:row>
      <xdr:rowOff>147918</xdr:rowOff>
    </xdr:to>
    <xdr:sp macro="" textlink="">
      <xdr:nvSpPr>
        <xdr:cNvPr id="656" name="3 Flecha derecha">
          <a:extLst>
            <a:ext uri="{FF2B5EF4-FFF2-40B4-BE49-F238E27FC236}">
              <a16:creationId xmlns:a16="http://schemas.microsoft.com/office/drawing/2014/main" id="{00000000-0008-0000-0000-000004000000}"/>
            </a:ext>
          </a:extLst>
        </xdr:cNvPr>
        <xdr:cNvSpPr/>
      </xdr:nvSpPr>
      <xdr:spPr>
        <a:xfrm rot="10800000">
          <a:off x="8009957" y="172653520"/>
          <a:ext cx="318257" cy="154633"/>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10</xdr:col>
      <xdr:colOff>114292</xdr:colOff>
      <xdr:row>888</xdr:row>
      <xdr:rowOff>31385</xdr:rowOff>
    </xdr:from>
    <xdr:to>
      <xdr:col>10</xdr:col>
      <xdr:colOff>432549</xdr:colOff>
      <xdr:row>888</xdr:row>
      <xdr:rowOff>186018</xdr:rowOff>
    </xdr:to>
    <xdr:sp macro="" textlink="">
      <xdr:nvSpPr>
        <xdr:cNvPr id="657" name="3 Flecha derecha">
          <a:extLst>
            <a:ext uri="{FF2B5EF4-FFF2-40B4-BE49-F238E27FC236}">
              <a16:creationId xmlns:a16="http://schemas.microsoft.com/office/drawing/2014/main" id="{00000000-0008-0000-0000-000004000000}"/>
            </a:ext>
          </a:extLst>
        </xdr:cNvPr>
        <xdr:cNvSpPr/>
      </xdr:nvSpPr>
      <xdr:spPr>
        <a:xfrm>
          <a:off x="7734292" y="172489914"/>
          <a:ext cx="318257" cy="154633"/>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10</xdr:col>
      <xdr:colOff>389957</xdr:colOff>
      <xdr:row>888</xdr:row>
      <xdr:rowOff>194991</xdr:rowOff>
    </xdr:from>
    <xdr:to>
      <xdr:col>10</xdr:col>
      <xdr:colOff>708214</xdr:colOff>
      <xdr:row>889</xdr:row>
      <xdr:rowOff>147918</xdr:rowOff>
    </xdr:to>
    <xdr:sp macro="" textlink="">
      <xdr:nvSpPr>
        <xdr:cNvPr id="658" name="3 Flecha derecha">
          <a:extLst>
            <a:ext uri="{FF2B5EF4-FFF2-40B4-BE49-F238E27FC236}">
              <a16:creationId xmlns:a16="http://schemas.microsoft.com/office/drawing/2014/main" id="{00000000-0008-0000-0000-000004000000}"/>
            </a:ext>
          </a:extLst>
        </xdr:cNvPr>
        <xdr:cNvSpPr/>
      </xdr:nvSpPr>
      <xdr:spPr>
        <a:xfrm rot="10800000">
          <a:off x="8009957" y="172653520"/>
          <a:ext cx="318257" cy="154633"/>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10</xdr:col>
      <xdr:colOff>114292</xdr:colOff>
      <xdr:row>891</xdr:row>
      <xdr:rowOff>31385</xdr:rowOff>
    </xdr:from>
    <xdr:to>
      <xdr:col>10</xdr:col>
      <xdr:colOff>432549</xdr:colOff>
      <xdr:row>891</xdr:row>
      <xdr:rowOff>186018</xdr:rowOff>
    </xdr:to>
    <xdr:sp macro="" textlink="">
      <xdr:nvSpPr>
        <xdr:cNvPr id="659" name="3 Flecha derecha">
          <a:extLst>
            <a:ext uri="{FF2B5EF4-FFF2-40B4-BE49-F238E27FC236}">
              <a16:creationId xmlns:a16="http://schemas.microsoft.com/office/drawing/2014/main" id="{00000000-0008-0000-0000-000004000000}"/>
            </a:ext>
          </a:extLst>
        </xdr:cNvPr>
        <xdr:cNvSpPr/>
      </xdr:nvSpPr>
      <xdr:spPr>
        <a:xfrm>
          <a:off x="7734292" y="177330856"/>
          <a:ext cx="318257" cy="154633"/>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10</xdr:col>
      <xdr:colOff>389957</xdr:colOff>
      <xdr:row>891</xdr:row>
      <xdr:rowOff>194991</xdr:rowOff>
    </xdr:from>
    <xdr:to>
      <xdr:col>10</xdr:col>
      <xdr:colOff>708214</xdr:colOff>
      <xdr:row>892</xdr:row>
      <xdr:rowOff>147918</xdr:rowOff>
    </xdr:to>
    <xdr:sp macro="" textlink="">
      <xdr:nvSpPr>
        <xdr:cNvPr id="660" name="3 Flecha derecha">
          <a:extLst>
            <a:ext uri="{FF2B5EF4-FFF2-40B4-BE49-F238E27FC236}">
              <a16:creationId xmlns:a16="http://schemas.microsoft.com/office/drawing/2014/main" id="{00000000-0008-0000-0000-000004000000}"/>
            </a:ext>
          </a:extLst>
        </xdr:cNvPr>
        <xdr:cNvSpPr/>
      </xdr:nvSpPr>
      <xdr:spPr>
        <a:xfrm rot="10800000">
          <a:off x="8009957" y="177494462"/>
          <a:ext cx="318257" cy="154632"/>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10</xdr:col>
      <xdr:colOff>183764</xdr:colOff>
      <xdr:row>900</xdr:row>
      <xdr:rowOff>123282</xdr:rowOff>
    </xdr:from>
    <xdr:to>
      <xdr:col>10</xdr:col>
      <xdr:colOff>650489</xdr:colOff>
      <xdr:row>901</xdr:row>
      <xdr:rowOff>104232</xdr:rowOff>
    </xdr:to>
    <xdr:sp macro="" textlink="">
      <xdr:nvSpPr>
        <xdr:cNvPr id="662" name="3 Flecha derecha">
          <a:extLst>
            <a:ext uri="{FF2B5EF4-FFF2-40B4-BE49-F238E27FC236}">
              <a16:creationId xmlns:a16="http://schemas.microsoft.com/office/drawing/2014/main" id="{00000000-0008-0000-0000-000004000000}"/>
            </a:ext>
          </a:extLst>
        </xdr:cNvPr>
        <xdr:cNvSpPr/>
      </xdr:nvSpPr>
      <xdr:spPr>
        <a:xfrm rot="10800000">
          <a:off x="1707764" y="172581811"/>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10</xdr:col>
      <xdr:colOff>183764</xdr:colOff>
      <xdr:row>903</xdr:row>
      <xdr:rowOff>123282</xdr:rowOff>
    </xdr:from>
    <xdr:to>
      <xdr:col>10</xdr:col>
      <xdr:colOff>650489</xdr:colOff>
      <xdr:row>904</xdr:row>
      <xdr:rowOff>104232</xdr:rowOff>
    </xdr:to>
    <xdr:sp macro="" textlink="">
      <xdr:nvSpPr>
        <xdr:cNvPr id="663" name="3 Flecha derecha">
          <a:extLst>
            <a:ext uri="{FF2B5EF4-FFF2-40B4-BE49-F238E27FC236}">
              <a16:creationId xmlns:a16="http://schemas.microsoft.com/office/drawing/2014/main" id="{00000000-0008-0000-0000-000004000000}"/>
            </a:ext>
          </a:extLst>
        </xdr:cNvPr>
        <xdr:cNvSpPr/>
      </xdr:nvSpPr>
      <xdr:spPr>
        <a:xfrm rot="10800000">
          <a:off x="1707764" y="172581811"/>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10</xdr:col>
      <xdr:colOff>183764</xdr:colOff>
      <xdr:row>906</xdr:row>
      <xdr:rowOff>123282</xdr:rowOff>
    </xdr:from>
    <xdr:to>
      <xdr:col>10</xdr:col>
      <xdr:colOff>650489</xdr:colOff>
      <xdr:row>907</xdr:row>
      <xdr:rowOff>104232</xdr:rowOff>
    </xdr:to>
    <xdr:sp macro="" textlink="">
      <xdr:nvSpPr>
        <xdr:cNvPr id="664" name="3 Flecha derecha">
          <a:extLst>
            <a:ext uri="{FF2B5EF4-FFF2-40B4-BE49-F238E27FC236}">
              <a16:creationId xmlns:a16="http://schemas.microsoft.com/office/drawing/2014/main" id="{00000000-0008-0000-0000-000004000000}"/>
            </a:ext>
          </a:extLst>
        </xdr:cNvPr>
        <xdr:cNvSpPr/>
      </xdr:nvSpPr>
      <xdr:spPr>
        <a:xfrm rot="10800000">
          <a:off x="1707764" y="172581811"/>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10</xdr:col>
      <xdr:colOff>183764</xdr:colOff>
      <xdr:row>909</xdr:row>
      <xdr:rowOff>123282</xdr:rowOff>
    </xdr:from>
    <xdr:to>
      <xdr:col>10</xdr:col>
      <xdr:colOff>650489</xdr:colOff>
      <xdr:row>910</xdr:row>
      <xdr:rowOff>104232</xdr:rowOff>
    </xdr:to>
    <xdr:sp macro="" textlink="">
      <xdr:nvSpPr>
        <xdr:cNvPr id="665" name="3 Flecha derecha">
          <a:extLst>
            <a:ext uri="{FF2B5EF4-FFF2-40B4-BE49-F238E27FC236}">
              <a16:creationId xmlns:a16="http://schemas.microsoft.com/office/drawing/2014/main" id="{00000000-0008-0000-0000-000004000000}"/>
            </a:ext>
          </a:extLst>
        </xdr:cNvPr>
        <xdr:cNvSpPr/>
      </xdr:nvSpPr>
      <xdr:spPr>
        <a:xfrm rot="10800000">
          <a:off x="1707764" y="172581811"/>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10</xdr:col>
      <xdr:colOff>183764</xdr:colOff>
      <xdr:row>912</xdr:row>
      <xdr:rowOff>123282</xdr:rowOff>
    </xdr:from>
    <xdr:to>
      <xdr:col>10</xdr:col>
      <xdr:colOff>650489</xdr:colOff>
      <xdr:row>913</xdr:row>
      <xdr:rowOff>104232</xdr:rowOff>
    </xdr:to>
    <xdr:sp macro="" textlink="">
      <xdr:nvSpPr>
        <xdr:cNvPr id="666" name="3 Flecha derecha">
          <a:extLst>
            <a:ext uri="{FF2B5EF4-FFF2-40B4-BE49-F238E27FC236}">
              <a16:creationId xmlns:a16="http://schemas.microsoft.com/office/drawing/2014/main" id="{00000000-0008-0000-0000-000004000000}"/>
            </a:ext>
          </a:extLst>
        </xdr:cNvPr>
        <xdr:cNvSpPr/>
      </xdr:nvSpPr>
      <xdr:spPr>
        <a:xfrm rot="10800000">
          <a:off x="1707764" y="172581811"/>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10</xdr:col>
      <xdr:colOff>183764</xdr:colOff>
      <xdr:row>915</xdr:row>
      <xdr:rowOff>123282</xdr:rowOff>
    </xdr:from>
    <xdr:to>
      <xdr:col>10</xdr:col>
      <xdr:colOff>650489</xdr:colOff>
      <xdr:row>916</xdr:row>
      <xdr:rowOff>104232</xdr:rowOff>
    </xdr:to>
    <xdr:sp macro="" textlink="">
      <xdr:nvSpPr>
        <xdr:cNvPr id="667" name="3 Flecha derecha">
          <a:extLst>
            <a:ext uri="{FF2B5EF4-FFF2-40B4-BE49-F238E27FC236}">
              <a16:creationId xmlns:a16="http://schemas.microsoft.com/office/drawing/2014/main" id="{00000000-0008-0000-0000-000004000000}"/>
            </a:ext>
          </a:extLst>
        </xdr:cNvPr>
        <xdr:cNvSpPr/>
      </xdr:nvSpPr>
      <xdr:spPr>
        <a:xfrm rot="10800000">
          <a:off x="1707764" y="172581811"/>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10</xdr:col>
      <xdr:colOff>183764</xdr:colOff>
      <xdr:row>918</xdr:row>
      <xdr:rowOff>123282</xdr:rowOff>
    </xdr:from>
    <xdr:to>
      <xdr:col>10</xdr:col>
      <xdr:colOff>650489</xdr:colOff>
      <xdr:row>919</xdr:row>
      <xdr:rowOff>104232</xdr:rowOff>
    </xdr:to>
    <xdr:sp macro="" textlink="">
      <xdr:nvSpPr>
        <xdr:cNvPr id="668" name="3 Flecha derecha">
          <a:extLst>
            <a:ext uri="{FF2B5EF4-FFF2-40B4-BE49-F238E27FC236}">
              <a16:creationId xmlns:a16="http://schemas.microsoft.com/office/drawing/2014/main" id="{00000000-0008-0000-0000-000004000000}"/>
            </a:ext>
          </a:extLst>
        </xdr:cNvPr>
        <xdr:cNvSpPr/>
      </xdr:nvSpPr>
      <xdr:spPr>
        <a:xfrm rot="10800000">
          <a:off x="1707764" y="172581811"/>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2</xdr:col>
      <xdr:colOff>183764</xdr:colOff>
      <xdr:row>918</xdr:row>
      <xdr:rowOff>123282</xdr:rowOff>
    </xdr:from>
    <xdr:to>
      <xdr:col>2</xdr:col>
      <xdr:colOff>650489</xdr:colOff>
      <xdr:row>919</xdr:row>
      <xdr:rowOff>104232</xdr:rowOff>
    </xdr:to>
    <xdr:sp macro="" textlink="">
      <xdr:nvSpPr>
        <xdr:cNvPr id="669" name="3 Flecha derecha">
          <a:extLst>
            <a:ext uri="{FF2B5EF4-FFF2-40B4-BE49-F238E27FC236}">
              <a16:creationId xmlns:a16="http://schemas.microsoft.com/office/drawing/2014/main" id="{00000000-0008-0000-0000-000004000000}"/>
            </a:ext>
          </a:extLst>
        </xdr:cNvPr>
        <xdr:cNvSpPr/>
      </xdr:nvSpPr>
      <xdr:spPr>
        <a:xfrm rot="10800000">
          <a:off x="7803764" y="183473929"/>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2</xdr:col>
      <xdr:colOff>183764</xdr:colOff>
      <xdr:row>912</xdr:row>
      <xdr:rowOff>123282</xdr:rowOff>
    </xdr:from>
    <xdr:to>
      <xdr:col>2</xdr:col>
      <xdr:colOff>650489</xdr:colOff>
      <xdr:row>913</xdr:row>
      <xdr:rowOff>104232</xdr:rowOff>
    </xdr:to>
    <xdr:sp macro="" textlink="">
      <xdr:nvSpPr>
        <xdr:cNvPr id="670" name="3 Flecha derecha">
          <a:extLst>
            <a:ext uri="{FF2B5EF4-FFF2-40B4-BE49-F238E27FC236}">
              <a16:creationId xmlns:a16="http://schemas.microsoft.com/office/drawing/2014/main" id="{00000000-0008-0000-0000-000004000000}"/>
            </a:ext>
          </a:extLst>
        </xdr:cNvPr>
        <xdr:cNvSpPr/>
      </xdr:nvSpPr>
      <xdr:spPr>
        <a:xfrm rot="10800000">
          <a:off x="7803764" y="183473929"/>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2</xdr:col>
      <xdr:colOff>183764</xdr:colOff>
      <xdr:row>906</xdr:row>
      <xdr:rowOff>123282</xdr:rowOff>
    </xdr:from>
    <xdr:to>
      <xdr:col>2</xdr:col>
      <xdr:colOff>650489</xdr:colOff>
      <xdr:row>907</xdr:row>
      <xdr:rowOff>104232</xdr:rowOff>
    </xdr:to>
    <xdr:sp macro="" textlink="">
      <xdr:nvSpPr>
        <xdr:cNvPr id="671" name="3 Flecha derecha">
          <a:extLst>
            <a:ext uri="{FF2B5EF4-FFF2-40B4-BE49-F238E27FC236}">
              <a16:creationId xmlns:a16="http://schemas.microsoft.com/office/drawing/2014/main" id="{00000000-0008-0000-0000-000004000000}"/>
            </a:ext>
          </a:extLst>
        </xdr:cNvPr>
        <xdr:cNvSpPr/>
      </xdr:nvSpPr>
      <xdr:spPr>
        <a:xfrm rot="10800000">
          <a:off x="7803764" y="183473929"/>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2</xdr:col>
      <xdr:colOff>183764</xdr:colOff>
      <xdr:row>900</xdr:row>
      <xdr:rowOff>123282</xdr:rowOff>
    </xdr:from>
    <xdr:to>
      <xdr:col>2</xdr:col>
      <xdr:colOff>650489</xdr:colOff>
      <xdr:row>901</xdr:row>
      <xdr:rowOff>104232</xdr:rowOff>
    </xdr:to>
    <xdr:sp macro="" textlink="">
      <xdr:nvSpPr>
        <xdr:cNvPr id="672" name="3 Flecha derecha">
          <a:extLst>
            <a:ext uri="{FF2B5EF4-FFF2-40B4-BE49-F238E27FC236}">
              <a16:creationId xmlns:a16="http://schemas.microsoft.com/office/drawing/2014/main" id="{00000000-0008-0000-0000-000004000000}"/>
            </a:ext>
          </a:extLst>
        </xdr:cNvPr>
        <xdr:cNvSpPr/>
      </xdr:nvSpPr>
      <xdr:spPr>
        <a:xfrm rot="10800000">
          <a:off x="7803764" y="183473929"/>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2</xdr:col>
      <xdr:colOff>183764</xdr:colOff>
      <xdr:row>882</xdr:row>
      <xdr:rowOff>123282</xdr:rowOff>
    </xdr:from>
    <xdr:to>
      <xdr:col>2</xdr:col>
      <xdr:colOff>650489</xdr:colOff>
      <xdr:row>883</xdr:row>
      <xdr:rowOff>104232</xdr:rowOff>
    </xdr:to>
    <xdr:sp macro="" textlink="">
      <xdr:nvSpPr>
        <xdr:cNvPr id="674" name="3 Flecha derecha">
          <a:extLst>
            <a:ext uri="{FF2B5EF4-FFF2-40B4-BE49-F238E27FC236}">
              <a16:creationId xmlns:a16="http://schemas.microsoft.com/office/drawing/2014/main" id="{00000000-0008-0000-0000-000004000000}"/>
            </a:ext>
          </a:extLst>
        </xdr:cNvPr>
        <xdr:cNvSpPr/>
      </xdr:nvSpPr>
      <xdr:spPr>
        <a:xfrm rot="10800000">
          <a:off x="7803764" y="183473929"/>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2</xdr:col>
      <xdr:colOff>183764</xdr:colOff>
      <xdr:row>870</xdr:row>
      <xdr:rowOff>123282</xdr:rowOff>
    </xdr:from>
    <xdr:to>
      <xdr:col>2</xdr:col>
      <xdr:colOff>650489</xdr:colOff>
      <xdr:row>871</xdr:row>
      <xdr:rowOff>104232</xdr:rowOff>
    </xdr:to>
    <xdr:sp macro="" textlink="">
      <xdr:nvSpPr>
        <xdr:cNvPr id="675" name="3 Flecha derecha">
          <a:extLst>
            <a:ext uri="{FF2B5EF4-FFF2-40B4-BE49-F238E27FC236}">
              <a16:creationId xmlns:a16="http://schemas.microsoft.com/office/drawing/2014/main" id="{00000000-0008-0000-0000-000004000000}"/>
            </a:ext>
          </a:extLst>
        </xdr:cNvPr>
        <xdr:cNvSpPr/>
      </xdr:nvSpPr>
      <xdr:spPr>
        <a:xfrm rot="10800000">
          <a:off x="7803764" y="183473929"/>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2</xdr:col>
      <xdr:colOff>183764</xdr:colOff>
      <xdr:row>876</xdr:row>
      <xdr:rowOff>123282</xdr:rowOff>
    </xdr:from>
    <xdr:to>
      <xdr:col>2</xdr:col>
      <xdr:colOff>650489</xdr:colOff>
      <xdr:row>877</xdr:row>
      <xdr:rowOff>104232</xdr:rowOff>
    </xdr:to>
    <xdr:sp macro="" textlink="">
      <xdr:nvSpPr>
        <xdr:cNvPr id="676" name="3 Flecha derecha">
          <a:extLst>
            <a:ext uri="{FF2B5EF4-FFF2-40B4-BE49-F238E27FC236}">
              <a16:creationId xmlns:a16="http://schemas.microsoft.com/office/drawing/2014/main" id="{00000000-0008-0000-0000-000004000000}"/>
            </a:ext>
          </a:extLst>
        </xdr:cNvPr>
        <xdr:cNvSpPr/>
      </xdr:nvSpPr>
      <xdr:spPr>
        <a:xfrm rot="10800000">
          <a:off x="7803764" y="183473929"/>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2</xdr:col>
      <xdr:colOff>183764</xdr:colOff>
      <xdr:row>924</xdr:row>
      <xdr:rowOff>123282</xdr:rowOff>
    </xdr:from>
    <xdr:to>
      <xdr:col>2</xdr:col>
      <xdr:colOff>650489</xdr:colOff>
      <xdr:row>925</xdr:row>
      <xdr:rowOff>104232</xdr:rowOff>
    </xdr:to>
    <xdr:sp macro="" textlink="">
      <xdr:nvSpPr>
        <xdr:cNvPr id="677" name="3 Flecha derecha">
          <a:extLst>
            <a:ext uri="{FF2B5EF4-FFF2-40B4-BE49-F238E27FC236}">
              <a16:creationId xmlns:a16="http://schemas.microsoft.com/office/drawing/2014/main" id="{00000000-0008-0000-0000-000004000000}"/>
            </a:ext>
          </a:extLst>
        </xdr:cNvPr>
        <xdr:cNvSpPr/>
      </xdr:nvSpPr>
      <xdr:spPr>
        <a:xfrm rot="10800000">
          <a:off x="1707764" y="183473929"/>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2</xdr:col>
      <xdr:colOff>183764</xdr:colOff>
      <xdr:row>930</xdr:row>
      <xdr:rowOff>123282</xdr:rowOff>
    </xdr:from>
    <xdr:to>
      <xdr:col>2</xdr:col>
      <xdr:colOff>650489</xdr:colOff>
      <xdr:row>931</xdr:row>
      <xdr:rowOff>104232</xdr:rowOff>
    </xdr:to>
    <xdr:sp macro="" textlink="">
      <xdr:nvSpPr>
        <xdr:cNvPr id="678" name="3 Flecha derecha">
          <a:extLst>
            <a:ext uri="{FF2B5EF4-FFF2-40B4-BE49-F238E27FC236}">
              <a16:creationId xmlns:a16="http://schemas.microsoft.com/office/drawing/2014/main" id="{00000000-0008-0000-0000-000004000000}"/>
            </a:ext>
          </a:extLst>
        </xdr:cNvPr>
        <xdr:cNvSpPr/>
      </xdr:nvSpPr>
      <xdr:spPr>
        <a:xfrm rot="10800000">
          <a:off x="1707764" y="183473929"/>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2</xdr:col>
      <xdr:colOff>183764</xdr:colOff>
      <xdr:row>939</xdr:row>
      <xdr:rowOff>123282</xdr:rowOff>
    </xdr:from>
    <xdr:to>
      <xdr:col>2</xdr:col>
      <xdr:colOff>650489</xdr:colOff>
      <xdr:row>940</xdr:row>
      <xdr:rowOff>104232</xdr:rowOff>
    </xdr:to>
    <xdr:sp macro="" textlink="">
      <xdr:nvSpPr>
        <xdr:cNvPr id="679" name="3 Flecha derecha">
          <a:extLst>
            <a:ext uri="{FF2B5EF4-FFF2-40B4-BE49-F238E27FC236}">
              <a16:creationId xmlns:a16="http://schemas.microsoft.com/office/drawing/2014/main" id="{00000000-0008-0000-0000-000004000000}"/>
            </a:ext>
          </a:extLst>
        </xdr:cNvPr>
        <xdr:cNvSpPr/>
      </xdr:nvSpPr>
      <xdr:spPr>
        <a:xfrm rot="10800000">
          <a:off x="1707764" y="183473929"/>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10</xdr:col>
      <xdr:colOff>183764</xdr:colOff>
      <xdr:row>942</xdr:row>
      <xdr:rowOff>123282</xdr:rowOff>
    </xdr:from>
    <xdr:to>
      <xdr:col>10</xdr:col>
      <xdr:colOff>650489</xdr:colOff>
      <xdr:row>943</xdr:row>
      <xdr:rowOff>104232</xdr:rowOff>
    </xdr:to>
    <xdr:sp macro="" textlink="">
      <xdr:nvSpPr>
        <xdr:cNvPr id="682" name="3 Flecha derecha">
          <a:extLst>
            <a:ext uri="{FF2B5EF4-FFF2-40B4-BE49-F238E27FC236}">
              <a16:creationId xmlns:a16="http://schemas.microsoft.com/office/drawing/2014/main" id="{00000000-0008-0000-0000-000004000000}"/>
            </a:ext>
          </a:extLst>
        </xdr:cNvPr>
        <xdr:cNvSpPr/>
      </xdr:nvSpPr>
      <xdr:spPr>
        <a:xfrm rot="10800000">
          <a:off x="1707764" y="183473929"/>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10</xdr:col>
      <xdr:colOff>183764</xdr:colOff>
      <xdr:row>936</xdr:row>
      <xdr:rowOff>123282</xdr:rowOff>
    </xdr:from>
    <xdr:to>
      <xdr:col>10</xdr:col>
      <xdr:colOff>650489</xdr:colOff>
      <xdr:row>937</xdr:row>
      <xdr:rowOff>104232</xdr:rowOff>
    </xdr:to>
    <xdr:sp macro="" textlink="">
      <xdr:nvSpPr>
        <xdr:cNvPr id="683" name="3 Flecha derecha">
          <a:extLst>
            <a:ext uri="{FF2B5EF4-FFF2-40B4-BE49-F238E27FC236}">
              <a16:creationId xmlns:a16="http://schemas.microsoft.com/office/drawing/2014/main" id="{00000000-0008-0000-0000-000004000000}"/>
            </a:ext>
          </a:extLst>
        </xdr:cNvPr>
        <xdr:cNvSpPr/>
      </xdr:nvSpPr>
      <xdr:spPr>
        <a:xfrm rot="10800000">
          <a:off x="1707764" y="183473929"/>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10</xdr:col>
      <xdr:colOff>183764</xdr:colOff>
      <xdr:row>933</xdr:row>
      <xdr:rowOff>123282</xdr:rowOff>
    </xdr:from>
    <xdr:to>
      <xdr:col>10</xdr:col>
      <xdr:colOff>650489</xdr:colOff>
      <xdr:row>934</xdr:row>
      <xdr:rowOff>104232</xdr:rowOff>
    </xdr:to>
    <xdr:sp macro="" textlink="">
      <xdr:nvSpPr>
        <xdr:cNvPr id="684" name="3 Flecha derecha">
          <a:extLst>
            <a:ext uri="{FF2B5EF4-FFF2-40B4-BE49-F238E27FC236}">
              <a16:creationId xmlns:a16="http://schemas.microsoft.com/office/drawing/2014/main" id="{00000000-0008-0000-0000-000004000000}"/>
            </a:ext>
          </a:extLst>
        </xdr:cNvPr>
        <xdr:cNvSpPr/>
      </xdr:nvSpPr>
      <xdr:spPr>
        <a:xfrm rot="10800000">
          <a:off x="1707764" y="183473929"/>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10</xdr:col>
      <xdr:colOff>183764</xdr:colOff>
      <xdr:row>921</xdr:row>
      <xdr:rowOff>123282</xdr:rowOff>
    </xdr:from>
    <xdr:to>
      <xdr:col>10</xdr:col>
      <xdr:colOff>650489</xdr:colOff>
      <xdr:row>922</xdr:row>
      <xdr:rowOff>104232</xdr:rowOff>
    </xdr:to>
    <xdr:sp macro="" textlink="">
      <xdr:nvSpPr>
        <xdr:cNvPr id="685" name="3 Flecha derecha">
          <a:extLst>
            <a:ext uri="{FF2B5EF4-FFF2-40B4-BE49-F238E27FC236}">
              <a16:creationId xmlns:a16="http://schemas.microsoft.com/office/drawing/2014/main" id="{00000000-0008-0000-0000-000004000000}"/>
            </a:ext>
          </a:extLst>
        </xdr:cNvPr>
        <xdr:cNvSpPr/>
      </xdr:nvSpPr>
      <xdr:spPr>
        <a:xfrm rot="10800000">
          <a:off x="1707764" y="183473929"/>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10</xdr:col>
      <xdr:colOff>183764</xdr:colOff>
      <xdr:row>924</xdr:row>
      <xdr:rowOff>123282</xdr:rowOff>
    </xdr:from>
    <xdr:to>
      <xdr:col>10</xdr:col>
      <xdr:colOff>650489</xdr:colOff>
      <xdr:row>925</xdr:row>
      <xdr:rowOff>104232</xdr:rowOff>
    </xdr:to>
    <xdr:sp macro="" textlink="">
      <xdr:nvSpPr>
        <xdr:cNvPr id="686" name="3 Flecha derecha">
          <a:extLst>
            <a:ext uri="{FF2B5EF4-FFF2-40B4-BE49-F238E27FC236}">
              <a16:creationId xmlns:a16="http://schemas.microsoft.com/office/drawing/2014/main" id="{00000000-0008-0000-0000-000004000000}"/>
            </a:ext>
          </a:extLst>
        </xdr:cNvPr>
        <xdr:cNvSpPr/>
      </xdr:nvSpPr>
      <xdr:spPr>
        <a:xfrm rot="10800000">
          <a:off x="1707764" y="183473929"/>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10</xdr:col>
      <xdr:colOff>183764</xdr:colOff>
      <xdr:row>927</xdr:row>
      <xdr:rowOff>123282</xdr:rowOff>
    </xdr:from>
    <xdr:to>
      <xdr:col>10</xdr:col>
      <xdr:colOff>650489</xdr:colOff>
      <xdr:row>928</xdr:row>
      <xdr:rowOff>104232</xdr:rowOff>
    </xdr:to>
    <xdr:sp macro="" textlink="">
      <xdr:nvSpPr>
        <xdr:cNvPr id="687" name="3 Flecha derecha">
          <a:extLst>
            <a:ext uri="{FF2B5EF4-FFF2-40B4-BE49-F238E27FC236}">
              <a16:creationId xmlns:a16="http://schemas.microsoft.com/office/drawing/2014/main" id="{00000000-0008-0000-0000-000004000000}"/>
            </a:ext>
          </a:extLst>
        </xdr:cNvPr>
        <xdr:cNvSpPr/>
      </xdr:nvSpPr>
      <xdr:spPr>
        <a:xfrm rot="10800000">
          <a:off x="1707764" y="183473929"/>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2</xdr:col>
      <xdr:colOff>145665</xdr:colOff>
      <xdr:row>927</xdr:row>
      <xdr:rowOff>141208</xdr:rowOff>
    </xdr:from>
    <xdr:to>
      <xdr:col>2</xdr:col>
      <xdr:colOff>612390</xdr:colOff>
      <xdr:row>928</xdr:row>
      <xdr:rowOff>122158</xdr:rowOff>
    </xdr:to>
    <xdr:sp macro="" textlink="">
      <xdr:nvSpPr>
        <xdr:cNvPr id="692" name="3 Flecha derecha">
          <a:extLst>
            <a:ext uri="{FF2B5EF4-FFF2-40B4-BE49-F238E27FC236}">
              <a16:creationId xmlns:a16="http://schemas.microsoft.com/office/drawing/2014/main" id="{00000000-0008-0000-0000-000004000000}"/>
            </a:ext>
          </a:extLst>
        </xdr:cNvPr>
        <xdr:cNvSpPr/>
      </xdr:nvSpPr>
      <xdr:spPr>
        <a:xfrm>
          <a:off x="1669665" y="182886737"/>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2</xdr:col>
      <xdr:colOff>145665</xdr:colOff>
      <xdr:row>921</xdr:row>
      <xdr:rowOff>141208</xdr:rowOff>
    </xdr:from>
    <xdr:to>
      <xdr:col>2</xdr:col>
      <xdr:colOff>612390</xdr:colOff>
      <xdr:row>922</xdr:row>
      <xdr:rowOff>122158</xdr:rowOff>
    </xdr:to>
    <xdr:sp macro="" textlink="">
      <xdr:nvSpPr>
        <xdr:cNvPr id="693" name="3 Flecha derecha">
          <a:extLst>
            <a:ext uri="{FF2B5EF4-FFF2-40B4-BE49-F238E27FC236}">
              <a16:creationId xmlns:a16="http://schemas.microsoft.com/office/drawing/2014/main" id="{00000000-0008-0000-0000-000004000000}"/>
            </a:ext>
          </a:extLst>
        </xdr:cNvPr>
        <xdr:cNvSpPr/>
      </xdr:nvSpPr>
      <xdr:spPr>
        <a:xfrm>
          <a:off x="1669665" y="182886737"/>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10</xdr:col>
      <xdr:colOff>114292</xdr:colOff>
      <xdr:row>945</xdr:row>
      <xdr:rowOff>31385</xdr:rowOff>
    </xdr:from>
    <xdr:to>
      <xdr:col>10</xdr:col>
      <xdr:colOff>432549</xdr:colOff>
      <xdr:row>945</xdr:row>
      <xdr:rowOff>186018</xdr:rowOff>
    </xdr:to>
    <xdr:sp macro="" textlink="">
      <xdr:nvSpPr>
        <xdr:cNvPr id="694" name="3 Flecha derecha">
          <a:extLst>
            <a:ext uri="{FF2B5EF4-FFF2-40B4-BE49-F238E27FC236}">
              <a16:creationId xmlns:a16="http://schemas.microsoft.com/office/drawing/2014/main" id="{00000000-0008-0000-0000-000004000000}"/>
            </a:ext>
          </a:extLst>
        </xdr:cNvPr>
        <xdr:cNvSpPr/>
      </xdr:nvSpPr>
      <xdr:spPr>
        <a:xfrm>
          <a:off x="7734292" y="177935973"/>
          <a:ext cx="318257" cy="154633"/>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10</xdr:col>
      <xdr:colOff>389957</xdr:colOff>
      <xdr:row>945</xdr:row>
      <xdr:rowOff>194991</xdr:rowOff>
    </xdr:from>
    <xdr:to>
      <xdr:col>10</xdr:col>
      <xdr:colOff>708214</xdr:colOff>
      <xdr:row>946</xdr:row>
      <xdr:rowOff>147918</xdr:rowOff>
    </xdr:to>
    <xdr:sp macro="" textlink="">
      <xdr:nvSpPr>
        <xdr:cNvPr id="695" name="3 Flecha derecha">
          <a:extLst>
            <a:ext uri="{FF2B5EF4-FFF2-40B4-BE49-F238E27FC236}">
              <a16:creationId xmlns:a16="http://schemas.microsoft.com/office/drawing/2014/main" id="{00000000-0008-0000-0000-000004000000}"/>
            </a:ext>
          </a:extLst>
        </xdr:cNvPr>
        <xdr:cNvSpPr/>
      </xdr:nvSpPr>
      <xdr:spPr>
        <a:xfrm rot="10800000">
          <a:off x="8009957" y="178099579"/>
          <a:ext cx="318257" cy="154633"/>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2</xdr:col>
      <xdr:colOff>114292</xdr:colOff>
      <xdr:row>936</xdr:row>
      <xdr:rowOff>31385</xdr:rowOff>
    </xdr:from>
    <xdr:to>
      <xdr:col>2</xdr:col>
      <xdr:colOff>432549</xdr:colOff>
      <xdr:row>936</xdr:row>
      <xdr:rowOff>186018</xdr:rowOff>
    </xdr:to>
    <xdr:sp macro="" textlink="">
      <xdr:nvSpPr>
        <xdr:cNvPr id="700" name="3 Flecha derecha">
          <a:extLst>
            <a:ext uri="{FF2B5EF4-FFF2-40B4-BE49-F238E27FC236}">
              <a16:creationId xmlns:a16="http://schemas.microsoft.com/office/drawing/2014/main" id="{00000000-0008-0000-0000-000004000000}"/>
            </a:ext>
          </a:extLst>
        </xdr:cNvPr>
        <xdr:cNvSpPr/>
      </xdr:nvSpPr>
      <xdr:spPr>
        <a:xfrm>
          <a:off x="7734292" y="177935973"/>
          <a:ext cx="318257" cy="154633"/>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2</xdr:col>
      <xdr:colOff>389957</xdr:colOff>
      <xdr:row>936</xdr:row>
      <xdr:rowOff>194991</xdr:rowOff>
    </xdr:from>
    <xdr:to>
      <xdr:col>2</xdr:col>
      <xdr:colOff>708214</xdr:colOff>
      <xdr:row>937</xdr:row>
      <xdr:rowOff>147918</xdr:rowOff>
    </xdr:to>
    <xdr:sp macro="" textlink="">
      <xdr:nvSpPr>
        <xdr:cNvPr id="701" name="3 Flecha derecha">
          <a:extLst>
            <a:ext uri="{FF2B5EF4-FFF2-40B4-BE49-F238E27FC236}">
              <a16:creationId xmlns:a16="http://schemas.microsoft.com/office/drawing/2014/main" id="{00000000-0008-0000-0000-000004000000}"/>
            </a:ext>
          </a:extLst>
        </xdr:cNvPr>
        <xdr:cNvSpPr/>
      </xdr:nvSpPr>
      <xdr:spPr>
        <a:xfrm rot="10800000">
          <a:off x="8009957" y="178099579"/>
          <a:ext cx="318257" cy="154633"/>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2</xdr:col>
      <xdr:colOff>183764</xdr:colOff>
      <xdr:row>933</xdr:row>
      <xdr:rowOff>123282</xdr:rowOff>
    </xdr:from>
    <xdr:to>
      <xdr:col>2</xdr:col>
      <xdr:colOff>650489</xdr:colOff>
      <xdr:row>934</xdr:row>
      <xdr:rowOff>104232</xdr:rowOff>
    </xdr:to>
    <xdr:sp macro="" textlink="">
      <xdr:nvSpPr>
        <xdr:cNvPr id="702" name="3 Flecha derecha">
          <a:extLst>
            <a:ext uri="{FF2B5EF4-FFF2-40B4-BE49-F238E27FC236}">
              <a16:creationId xmlns:a16="http://schemas.microsoft.com/office/drawing/2014/main" id="{00000000-0008-0000-0000-000004000000}"/>
            </a:ext>
          </a:extLst>
        </xdr:cNvPr>
        <xdr:cNvSpPr/>
      </xdr:nvSpPr>
      <xdr:spPr>
        <a:xfrm rot="10800000">
          <a:off x="1707764" y="185894400"/>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2</xdr:col>
      <xdr:colOff>114292</xdr:colOff>
      <xdr:row>945</xdr:row>
      <xdr:rowOff>31385</xdr:rowOff>
    </xdr:from>
    <xdr:to>
      <xdr:col>2</xdr:col>
      <xdr:colOff>432549</xdr:colOff>
      <xdr:row>945</xdr:row>
      <xdr:rowOff>186018</xdr:rowOff>
    </xdr:to>
    <xdr:sp macro="" textlink="">
      <xdr:nvSpPr>
        <xdr:cNvPr id="703" name="3 Flecha derecha">
          <a:extLst>
            <a:ext uri="{FF2B5EF4-FFF2-40B4-BE49-F238E27FC236}">
              <a16:creationId xmlns:a16="http://schemas.microsoft.com/office/drawing/2014/main" id="{00000000-0008-0000-0000-000004000000}"/>
            </a:ext>
          </a:extLst>
        </xdr:cNvPr>
        <xdr:cNvSpPr/>
      </xdr:nvSpPr>
      <xdr:spPr>
        <a:xfrm>
          <a:off x="1638292" y="188222973"/>
          <a:ext cx="318257" cy="154633"/>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2</xdr:col>
      <xdr:colOff>389957</xdr:colOff>
      <xdr:row>945</xdr:row>
      <xdr:rowOff>194991</xdr:rowOff>
    </xdr:from>
    <xdr:to>
      <xdr:col>2</xdr:col>
      <xdr:colOff>708214</xdr:colOff>
      <xdr:row>946</xdr:row>
      <xdr:rowOff>147918</xdr:rowOff>
    </xdr:to>
    <xdr:sp macro="" textlink="">
      <xdr:nvSpPr>
        <xdr:cNvPr id="704" name="3 Flecha derecha">
          <a:extLst>
            <a:ext uri="{FF2B5EF4-FFF2-40B4-BE49-F238E27FC236}">
              <a16:creationId xmlns:a16="http://schemas.microsoft.com/office/drawing/2014/main" id="{00000000-0008-0000-0000-000004000000}"/>
            </a:ext>
          </a:extLst>
        </xdr:cNvPr>
        <xdr:cNvSpPr/>
      </xdr:nvSpPr>
      <xdr:spPr>
        <a:xfrm rot="10800000">
          <a:off x="1913957" y="188386579"/>
          <a:ext cx="318257" cy="154633"/>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2</xdr:col>
      <xdr:colOff>145665</xdr:colOff>
      <xdr:row>951</xdr:row>
      <xdr:rowOff>141208</xdr:rowOff>
    </xdr:from>
    <xdr:to>
      <xdr:col>2</xdr:col>
      <xdr:colOff>612390</xdr:colOff>
      <xdr:row>952</xdr:row>
      <xdr:rowOff>122158</xdr:rowOff>
    </xdr:to>
    <xdr:sp macro="" textlink="">
      <xdr:nvSpPr>
        <xdr:cNvPr id="691" name="3 Flecha derecha">
          <a:extLst>
            <a:ext uri="{FF2B5EF4-FFF2-40B4-BE49-F238E27FC236}">
              <a16:creationId xmlns:a16="http://schemas.microsoft.com/office/drawing/2014/main" id="{00000000-0008-0000-0000-000004000000}"/>
            </a:ext>
          </a:extLst>
        </xdr:cNvPr>
        <xdr:cNvSpPr/>
      </xdr:nvSpPr>
      <xdr:spPr>
        <a:xfrm>
          <a:off x="1669665" y="189543032"/>
          <a:ext cx="466725" cy="182655"/>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2</xdr:col>
      <xdr:colOff>145665</xdr:colOff>
      <xdr:row>963</xdr:row>
      <xdr:rowOff>118796</xdr:rowOff>
    </xdr:from>
    <xdr:to>
      <xdr:col>2</xdr:col>
      <xdr:colOff>612390</xdr:colOff>
      <xdr:row>964</xdr:row>
      <xdr:rowOff>99746</xdr:rowOff>
    </xdr:to>
    <xdr:sp macro="" textlink="">
      <xdr:nvSpPr>
        <xdr:cNvPr id="707" name="3 Flecha derecha">
          <a:extLst>
            <a:ext uri="{FF2B5EF4-FFF2-40B4-BE49-F238E27FC236}">
              <a16:creationId xmlns:a16="http://schemas.microsoft.com/office/drawing/2014/main" id="{00000000-0008-0000-0000-000004000000}"/>
            </a:ext>
          </a:extLst>
        </xdr:cNvPr>
        <xdr:cNvSpPr/>
      </xdr:nvSpPr>
      <xdr:spPr>
        <a:xfrm>
          <a:off x="1669665" y="194361561"/>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2</xdr:col>
      <xdr:colOff>145665</xdr:colOff>
      <xdr:row>969</xdr:row>
      <xdr:rowOff>141208</xdr:rowOff>
    </xdr:from>
    <xdr:to>
      <xdr:col>2</xdr:col>
      <xdr:colOff>612390</xdr:colOff>
      <xdr:row>970</xdr:row>
      <xdr:rowOff>122158</xdr:rowOff>
    </xdr:to>
    <xdr:sp macro="" textlink="">
      <xdr:nvSpPr>
        <xdr:cNvPr id="708" name="3 Flecha derecha">
          <a:extLst>
            <a:ext uri="{FF2B5EF4-FFF2-40B4-BE49-F238E27FC236}">
              <a16:creationId xmlns:a16="http://schemas.microsoft.com/office/drawing/2014/main" id="{00000000-0008-0000-0000-000004000000}"/>
            </a:ext>
          </a:extLst>
        </xdr:cNvPr>
        <xdr:cNvSpPr/>
      </xdr:nvSpPr>
      <xdr:spPr>
        <a:xfrm>
          <a:off x="1669665" y="191358384"/>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2</xdr:col>
      <xdr:colOff>145665</xdr:colOff>
      <xdr:row>978</xdr:row>
      <xdr:rowOff>141208</xdr:rowOff>
    </xdr:from>
    <xdr:to>
      <xdr:col>2</xdr:col>
      <xdr:colOff>612390</xdr:colOff>
      <xdr:row>979</xdr:row>
      <xdr:rowOff>122158</xdr:rowOff>
    </xdr:to>
    <xdr:sp macro="" textlink="">
      <xdr:nvSpPr>
        <xdr:cNvPr id="709" name="3 Flecha derecha">
          <a:extLst>
            <a:ext uri="{FF2B5EF4-FFF2-40B4-BE49-F238E27FC236}">
              <a16:creationId xmlns:a16="http://schemas.microsoft.com/office/drawing/2014/main" id="{00000000-0008-0000-0000-000004000000}"/>
            </a:ext>
          </a:extLst>
        </xdr:cNvPr>
        <xdr:cNvSpPr/>
      </xdr:nvSpPr>
      <xdr:spPr>
        <a:xfrm>
          <a:off x="1669665" y="191358384"/>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2</xdr:col>
      <xdr:colOff>145665</xdr:colOff>
      <xdr:row>984</xdr:row>
      <xdr:rowOff>141208</xdr:rowOff>
    </xdr:from>
    <xdr:to>
      <xdr:col>2</xdr:col>
      <xdr:colOff>612390</xdr:colOff>
      <xdr:row>985</xdr:row>
      <xdr:rowOff>122158</xdr:rowOff>
    </xdr:to>
    <xdr:sp macro="" textlink="">
      <xdr:nvSpPr>
        <xdr:cNvPr id="710" name="3 Flecha derecha">
          <a:extLst>
            <a:ext uri="{FF2B5EF4-FFF2-40B4-BE49-F238E27FC236}">
              <a16:creationId xmlns:a16="http://schemas.microsoft.com/office/drawing/2014/main" id="{00000000-0008-0000-0000-000004000000}"/>
            </a:ext>
          </a:extLst>
        </xdr:cNvPr>
        <xdr:cNvSpPr/>
      </xdr:nvSpPr>
      <xdr:spPr>
        <a:xfrm>
          <a:off x="1669665" y="191358384"/>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2</xdr:col>
      <xdr:colOff>145665</xdr:colOff>
      <xdr:row>993</xdr:row>
      <xdr:rowOff>141208</xdr:rowOff>
    </xdr:from>
    <xdr:to>
      <xdr:col>2</xdr:col>
      <xdr:colOff>612390</xdr:colOff>
      <xdr:row>994</xdr:row>
      <xdr:rowOff>122158</xdr:rowOff>
    </xdr:to>
    <xdr:sp macro="" textlink="">
      <xdr:nvSpPr>
        <xdr:cNvPr id="711" name="3 Flecha derecha">
          <a:extLst>
            <a:ext uri="{FF2B5EF4-FFF2-40B4-BE49-F238E27FC236}">
              <a16:creationId xmlns:a16="http://schemas.microsoft.com/office/drawing/2014/main" id="{00000000-0008-0000-0000-000004000000}"/>
            </a:ext>
          </a:extLst>
        </xdr:cNvPr>
        <xdr:cNvSpPr/>
      </xdr:nvSpPr>
      <xdr:spPr>
        <a:xfrm>
          <a:off x="1669665" y="191358384"/>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2</xdr:col>
      <xdr:colOff>145665</xdr:colOff>
      <xdr:row>999</xdr:row>
      <xdr:rowOff>141208</xdr:rowOff>
    </xdr:from>
    <xdr:to>
      <xdr:col>2</xdr:col>
      <xdr:colOff>612390</xdr:colOff>
      <xdr:row>1000</xdr:row>
      <xdr:rowOff>122158</xdr:rowOff>
    </xdr:to>
    <xdr:sp macro="" textlink="">
      <xdr:nvSpPr>
        <xdr:cNvPr id="712" name="3 Flecha derecha">
          <a:extLst>
            <a:ext uri="{FF2B5EF4-FFF2-40B4-BE49-F238E27FC236}">
              <a16:creationId xmlns:a16="http://schemas.microsoft.com/office/drawing/2014/main" id="{00000000-0008-0000-0000-000004000000}"/>
            </a:ext>
          </a:extLst>
        </xdr:cNvPr>
        <xdr:cNvSpPr/>
      </xdr:nvSpPr>
      <xdr:spPr>
        <a:xfrm>
          <a:off x="1669665" y="191358384"/>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2</xdr:col>
      <xdr:colOff>145665</xdr:colOff>
      <xdr:row>1005</xdr:row>
      <xdr:rowOff>141208</xdr:rowOff>
    </xdr:from>
    <xdr:to>
      <xdr:col>2</xdr:col>
      <xdr:colOff>612390</xdr:colOff>
      <xdr:row>1006</xdr:row>
      <xdr:rowOff>122158</xdr:rowOff>
    </xdr:to>
    <xdr:sp macro="" textlink="">
      <xdr:nvSpPr>
        <xdr:cNvPr id="713" name="3 Flecha derecha">
          <a:extLst>
            <a:ext uri="{FF2B5EF4-FFF2-40B4-BE49-F238E27FC236}">
              <a16:creationId xmlns:a16="http://schemas.microsoft.com/office/drawing/2014/main" id="{00000000-0008-0000-0000-000004000000}"/>
            </a:ext>
          </a:extLst>
        </xdr:cNvPr>
        <xdr:cNvSpPr/>
      </xdr:nvSpPr>
      <xdr:spPr>
        <a:xfrm>
          <a:off x="1669665" y="191358384"/>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2</xdr:col>
      <xdr:colOff>145665</xdr:colOff>
      <xdr:row>1008</xdr:row>
      <xdr:rowOff>141208</xdr:rowOff>
    </xdr:from>
    <xdr:to>
      <xdr:col>2</xdr:col>
      <xdr:colOff>612390</xdr:colOff>
      <xdr:row>1009</xdr:row>
      <xdr:rowOff>122158</xdr:rowOff>
    </xdr:to>
    <xdr:sp macro="" textlink="">
      <xdr:nvSpPr>
        <xdr:cNvPr id="714" name="3 Flecha derecha">
          <a:extLst>
            <a:ext uri="{FF2B5EF4-FFF2-40B4-BE49-F238E27FC236}">
              <a16:creationId xmlns:a16="http://schemas.microsoft.com/office/drawing/2014/main" id="{00000000-0008-0000-0000-000004000000}"/>
            </a:ext>
          </a:extLst>
        </xdr:cNvPr>
        <xdr:cNvSpPr/>
      </xdr:nvSpPr>
      <xdr:spPr>
        <a:xfrm>
          <a:off x="1669665" y="191358384"/>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10</xdr:col>
      <xdr:colOff>145665</xdr:colOff>
      <xdr:row>1005</xdr:row>
      <xdr:rowOff>141208</xdr:rowOff>
    </xdr:from>
    <xdr:to>
      <xdr:col>10</xdr:col>
      <xdr:colOff>612390</xdr:colOff>
      <xdr:row>1006</xdr:row>
      <xdr:rowOff>122158</xdr:rowOff>
    </xdr:to>
    <xdr:sp macro="" textlink="">
      <xdr:nvSpPr>
        <xdr:cNvPr id="715" name="3 Flecha derecha">
          <a:extLst>
            <a:ext uri="{FF2B5EF4-FFF2-40B4-BE49-F238E27FC236}">
              <a16:creationId xmlns:a16="http://schemas.microsoft.com/office/drawing/2014/main" id="{00000000-0008-0000-0000-000004000000}"/>
            </a:ext>
          </a:extLst>
        </xdr:cNvPr>
        <xdr:cNvSpPr/>
      </xdr:nvSpPr>
      <xdr:spPr>
        <a:xfrm>
          <a:off x="1669665" y="191358384"/>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10</xdr:col>
      <xdr:colOff>145665</xdr:colOff>
      <xdr:row>1002</xdr:row>
      <xdr:rowOff>141208</xdr:rowOff>
    </xdr:from>
    <xdr:to>
      <xdr:col>10</xdr:col>
      <xdr:colOff>612390</xdr:colOff>
      <xdr:row>1003</xdr:row>
      <xdr:rowOff>122158</xdr:rowOff>
    </xdr:to>
    <xdr:sp macro="" textlink="">
      <xdr:nvSpPr>
        <xdr:cNvPr id="716" name="3 Flecha derecha">
          <a:extLst>
            <a:ext uri="{FF2B5EF4-FFF2-40B4-BE49-F238E27FC236}">
              <a16:creationId xmlns:a16="http://schemas.microsoft.com/office/drawing/2014/main" id="{00000000-0008-0000-0000-000004000000}"/>
            </a:ext>
          </a:extLst>
        </xdr:cNvPr>
        <xdr:cNvSpPr/>
      </xdr:nvSpPr>
      <xdr:spPr>
        <a:xfrm>
          <a:off x="1669665" y="191358384"/>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10</xdr:col>
      <xdr:colOff>145665</xdr:colOff>
      <xdr:row>996</xdr:row>
      <xdr:rowOff>141208</xdr:rowOff>
    </xdr:from>
    <xdr:to>
      <xdr:col>10</xdr:col>
      <xdr:colOff>612390</xdr:colOff>
      <xdr:row>997</xdr:row>
      <xdr:rowOff>122158</xdr:rowOff>
    </xdr:to>
    <xdr:sp macro="" textlink="">
      <xdr:nvSpPr>
        <xdr:cNvPr id="717" name="3 Flecha derecha">
          <a:extLst>
            <a:ext uri="{FF2B5EF4-FFF2-40B4-BE49-F238E27FC236}">
              <a16:creationId xmlns:a16="http://schemas.microsoft.com/office/drawing/2014/main" id="{00000000-0008-0000-0000-000004000000}"/>
            </a:ext>
          </a:extLst>
        </xdr:cNvPr>
        <xdr:cNvSpPr/>
      </xdr:nvSpPr>
      <xdr:spPr>
        <a:xfrm>
          <a:off x="1669665" y="191358384"/>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10</xdr:col>
      <xdr:colOff>183764</xdr:colOff>
      <xdr:row>954</xdr:row>
      <xdr:rowOff>123282</xdr:rowOff>
    </xdr:from>
    <xdr:to>
      <xdr:col>10</xdr:col>
      <xdr:colOff>650489</xdr:colOff>
      <xdr:row>955</xdr:row>
      <xdr:rowOff>104232</xdr:rowOff>
    </xdr:to>
    <xdr:sp macro="" textlink="">
      <xdr:nvSpPr>
        <xdr:cNvPr id="719" name="3 Flecha derecha">
          <a:extLst>
            <a:ext uri="{FF2B5EF4-FFF2-40B4-BE49-F238E27FC236}">
              <a16:creationId xmlns:a16="http://schemas.microsoft.com/office/drawing/2014/main" id="{00000000-0008-0000-0000-000004000000}"/>
            </a:ext>
          </a:extLst>
        </xdr:cNvPr>
        <xdr:cNvSpPr/>
      </xdr:nvSpPr>
      <xdr:spPr>
        <a:xfrm rot="10800000">
          <a:off x="7803764" y="189525106"/>
          <a:ext cx="466725" cy="182655"/>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10</xdr:col>
      <xdr:colOff>183764</xdr:colOff>
      <xdr:row>969</xdr:row>
      <xdr:rowOff>123282</xdr:rowOff>
    </xdr:from>
    <xdr:to>
      <xdr:col>10</xdr:col>
      <xdr:colOff>650489</xdr:colOff>
      <xdr:row>970</xdr:row>
      <xdr:rowOff>104232</xdr:rowOff>
    </xdr:to>
    <xdr:sp macro="" textlink="">
      <xdr:nvSpPr>
        <xdr:cNvPr id="721" name="3 Flecha derecha">
          <a:extLst>
            <a:ext uri="{FF2B5EF4-FFF2-40B4-BE49-F238E27FC236}">
              <a16:creationId xmlns:a16="http://schemas.microsoft.com/office/drawing/2014/main" id="{00000000-0008-0000-0000-000004000000}"/>
            </a:ext>
          </a:extLst>
        </xdr:cNvPr>
        <xdr:cNvSpPr/>
      </xdr:nvSpPr>
      <xdr:spPr>
        <a:xfrm rot="10800000">
          <a:off x="7803764" y="189525106"/>
          <a:ext cx="466725" cy="182655"/>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10</xdr:col>
      <xdr:colOff>183764</xdr:colOff>
      <xdr:row>978</xdr:row>
      <xdr:rowOff>123282</xdr:rowOff>
    </xdr:from>
    <xdr:to>
      <xdr:col>10</xdr:col>
      <xdr:colOff>650489</xdr:colOff>
      <xdr:row>979</xdr:row>
      <xdr:rowOff>104232</xdr:rowOff>
    </xdr:to>
    <xdr:sp macro="" textlink="">
      <xdr:nvSpPr>
        <xdr:cNvPr id="722" name="3 Flecha derecha">
          <a:extLst>
            <a:ext uri="{FF2B5EF4-FFF2-40B4-BE49-F238E27FC236}">
              <a16:creationId xmlns:a16="http://schemas.microsoft.com/office/drawing/2014/main" id="{00000000-0008-0000-0000-000004000000}"/>
            </a:ext>
          </a:extLst>
        </xdr:cNvPr>
        <xdr:cNvSpPr/>
      </xdr:nvSpPr>
      <xdr:spPr>
        <a:xfrm rot="10800000">
          <a:off x="7803764" y="189525106"/>
          <a:ext cx="466725" cy="182655"/>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10</xdr:col>
      <xdr:colOff>183764</xdr:colOff>
      <xdr:row>981</xdr:row>
      <xdr:rowOff>123282</xdr:rowOff>
    </xdr:from>
    <xdr:to>
      <xdr:col>10</xdr:col>
      <xdr:colOff>650489</xdr:colOff>
      <xdr:row>982</xdr:row>
      <xdr:rowOff>104232</xdr:rowOff>
    </xdr:to>
    <xdr:sp macro="" textlink="">
      <xdr:nvSpPr>
        <xdr:cNvPr id="723" name="3 Flecha derecha">
          <a:extLst>
            <a:ext uri="{FF2B5EF4-FFF2-40B4-BE49-F238E27FC236}">
              <a16:creationId xmlns:a16="http://schemas.microsoft.com/office/drawing/2014/main" id="{00000000-0008-0000-0000-000004000000}"/>
            </a:ext>
          </a:extLst>
        </xdr:cNvPr>
        <xdr:cNvSpPr/>
      </xdr:nvSpPr>
      <xdr:spPr>
        <a:xfrm rot="10800000">
          <a:off x="7803764" y="189525106"/>
          <a:ext cx="466725" cy="182655"/>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10</xdr:col>
      <xdr:colOff>183764</xdr:colOff>
      <xdr:row>984</xdr:row>
      <xdr:rowOff>123282</xdr:rowOff>
    </xdr:from>
    <xdr:to>
      <xdr:col>10</xdr:col>
      <xdr:colOff>650489</xdr:colOff>
      <xdr:row>985</xdr:row>
      <xdr:rowOff>104232</xdr:rowOff>
    </xdr:to>
    <xdr:sp macro="" textlink="">
      <xdr:nvSpPr>
        <xdr:cNvPr id="724" name="3 Flecha derecha">
          <a:extLst>
            <a:ext uri="{FF2B5EF4-FFF2-40B4-BE49-F238E27FC236}">
              <a16:creationId xmlns:a16="http://schemas.microsoft.com/office/drawing/2014/main" id="{00000000-0008-0000-0000-000004000000}"/>
            </a:ext>
          </a:extLst>
        </xdr:cNvPr>
        <xdr:cNvSpPr/>
      </xdr:nvSpPr>
      <xdr:spPr>
        <a:xfrm rot="10800000">
          <a:off x="7803764" y="189525106"/>
          <a:ext cx="466725" cy="182655"/>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10</xdr:col>
      <xdr:colOff>183764</xdr:colOff>
      <xdr:row>990</xdr:row>
      <xdr:rowOff>123282</xdr:rowOff>
    </xdr:from>
    <xdr:to>
      <xdr:col>10</xdr:col>
      <xdr:colOff>650489</xdr:colOff>
      <xdr:row>991</xdr:row>
      <xdr:rowOff>104232</xdr:rowOff>
    </xdr:to>
    <xdr:sp macro="" textlink="">
      <xdr:nvSpPr>
        <xdr:cNvPr id="725" name="3 Flecha derecha">
          <a:extLst>
            <a:ext uri="{FF2B5EF4-FFF2-40B4-BE49-F238E27FC236}">
              <a16:creationId xmlns:a16="http://schemas.microsoft.com/office/drawing/2014/main" id="{00000000-0008-0000-0000-000004000000}"/>
            </a:ext>
          </a:extLst>
        </xdr:cNvPr>
        <xdr:cNvSpPr/>
      </xdr:nvSpPr>
      <xdr:spPr>
        <a:xfrm rot="10800000">
          <a:off x="7803764" y="189525106"/>
          <a:ext cx="466725" cy="182655"/>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10</xdr:col>
      <xdr:colOff>183764</xdr:colOff>
      <xdr:row>993</xdr:row>
      <xdr:rowOff>123282</xdr:rowOff>
    </xdr:from>
    <xdr:to>
      <xdr:col>10</xdr:col>
      <xdr:colOff>650489</xdr:colOff>
      <xdr:row>994</xdr:row>
      <xdr:rowOff>104232</xdr:rowOff>
    </xdr:to>
    <xdr:sp macro="" textlink="">
      <xdr:nvSpPr>
        <xdr:cNvPr id="726" name="3 Flecha derecha">
          <a:extLst>
            <a:ext uri="{FF2B5EF4-FFF2-40B4-BE49-F238E27FC236}">
              <a16:creationId xmlns:a16="http://schemas.microsoft.com/office/drawing/2014/main" id="{00000000-0008-0000-0000-000004000000}"/>
            </a:ext>
          </a:extLst>
        </xdr:cNvPr>
        <xdr:cNvSpPr/>
      </xdr:nvSpPr>
      <xdr:spPr>
        <a:xfrm rot="10800000">
          <a:off x="7803764" y="189525106"/>
          <a:ext cx="466725" cy="182655"/>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10</xdr:col>
      <xdr:colOff>183764</xdr:colOff>
      <xdr:row>999</xdr:row>
      <xdr:rowOff>123282</xdr:rowOff>
    </xdr:from>
    <xdr:to>
      <xdr:col>10</xdr:col>
      <xdr:colOff>650489</xdr:colOff>
      <xdr:row>1000</xdr:row>
      <xdr:rowOff>104232</xdr:rowOff>
    </xdr:to>
    <xdr:sp macro="" textlink="">
      <xdr:nvSpPr>
        <xdr:cNvPr id="727" name="3 Flecha derecha">
          <a:extLst>
            <a:ext uri="{FF2B5EF4-FFF2-40B4-BE49-F238E27FC236}">
              <a16:creationId xmlns:a16="http://schemas.microsoft.com/office/drawing/2014/main" id="{00000000-0008-0000-0000-000004000000}"/>
            </a:ext>
          </a:extLst>
        </xdr:cNvPr>
        <xdr:cNvSpPr/>
      </xdr:nvSpPr>
      <xdr:spPr>
        <a:xfrm rot="10800000">
          <a:off x="7803764" y="189525106"/>
          <a:ext cx="466725" cy="182655"/>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10</xdr:col>
      <xdr:colOff>183764</xdr:colOff>
      <xdr:row>1008</xdr:row>
      <xdr:rowOff>123282</xdr:rowOff>
    </xdr:from>
    <xdr:to>
      <xdr:col>10</xdr:col>
      <xdr:colOff>650489</xdr:colOff>
      <xdr:row>1009</xdr:row>
      <xdr:rowOff>104232</xdr:rowOff>
    </xdr:to>
    <xdr:sp macro="" textlink="">
      <xdr:nvSpPr>
        <xdr:cNvPr id="728" name="3 Flecha derecha">
          <a:extLst>
            <a:ext uri="{FF2B5EF4-FFF2-40B4-BE49-F238E27FC236}">
              <a16:creationId xmlns:a16="http://schemas.microsoft.com/office/drawing/2014/main" id="{00000000-0008-0000-0000-000004000000}"/>
            </a:ext>
          </a:extLst>
        </xdr:cNvPr>
        <xdr:cNvSpPr/>
      </xdr:nvSpPr>
      <xdr:spPr>
        <a:xfrm rot="10800000">
          <a:off x="7803764" y="189525106"/>
          <a:ext cx="466725" cy="182655"/>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2</xdr:col>
      <xdr:colOff>114292</xdr:colOff>
      <xdr:row>975</xdr:row>
      <xdr:rowOff>31385</xdr:rowOff>
    </xdr:from>
    <xdr:to>
      <xdr:col>2</xdr:col>
      <xdr:colOff>432549</xdr:colOff>
      <xdr:row>975</xdr:row>
      <xdr:rowOff>186018</xdr:rowOff>
    </xdr:to>
    <xdr:sp macro="" textlink="">
      <xdr:nvSpPr>
        <xdr:cNvPr id="729" name="3 Flecha derecha">
          <a:extLst>
            <a:ext uri="{FF2B5EF4-FFF2-40B4-BE49-F238E27FC236}">
              <a16:creationId xmlns:a16="http://schemas.microsoft.com/office/drawing/2014/main" id="{00000000-0008-0000-0000-000004000000}"/>
            </a:ext>
          </a:extLst>
        </xdr:cNvPr>
        <xdr:cNvSpPr/>
      </xdr:nvSpPr>
      <xdr:spPr>
        <a:xfrm>
          <a:off x="7734292" y="190038326"/>
          <a:ext cx="318257" cy="154633"/>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2</xdr:col>
      <xdr:colOff>389957</xdr:colOff>
      <xdr:row>975</xdr:row>
      <xdr:rowOff>194991</xdr:rowOff>
    </xdr:from>
    <xdr:to>
      <xdr:col>2</xdr:col>
      <xdr:colOff>708214</xdr:colOff>
      <xdr:row>976</xdr:row>
      <xdr:rowOff>147918</xdr:rowOff>
    </xdr:to>
    <xdr:sp macro="" textlink="">
      <xdr:nvSpPr>
        <xdr:cNvPr id="730" name="3 Flecha derecha">
          <a:extLst>
            <a:ext uri="{FF2B5EF4-FFF2-40B4-BE49-F238E27FC236}">
              <a16:creationId xmlns:a16="http://schemas.microsoft.com/office/drawing/2014/main" id="{00000000-0008-0000-0000-000004000000}"/>
            </a:ext>
          </a:extLst>
        </xdr:cNvPr>
        <xdr:cNvSpPr/>
      </xdr:nvSpPr>
      <xdr:spPr>
        <a:xfrm rot="10800000">
          <a:off x="8009957" y="190201932"/>
          <a:ext cx="318257" cy="154633"/>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2</xdr:col>
      <xdr:colOff>114292</xdr:colOff>
      <xdr:row>981</xdr:row>
      <xdr:rowOff>31385</xdr:rowOff>
    </xdr:from>
    <xdr:to>
      <xdr:col>2</xdr:col>
      <xdr:colOff>432549</xdr:colOff>
      <xdr:row>981</xdr:row>
      <xdr:rowOff>186018</xdr:rowOff>
    </xdr:to>
    <xdr:sp macro="" textlink="">
      <xdr:nvSpPr>
        <xdr:cNvPr id="731" name="3 Flecha derecha">
          <a:extLst>
            <a:ext uri="{FF2B5EF4-FFF2-40B4-BE49-F238E27FC236}">
              <a16:creationId xmlns:a16="http://schemas.microsoft.com/office/drawing/2014/main" id="{00000000-0008-0000-0000-000004000000}"/>
            </a:ext>
          </a:extLst>
        </xdr:cNvPr>
        <xdr:cNvSpPr/>
      </xdr:nvSpPr>
      <xdr:spPr>
        <a:xfrm>
          <a:off x="7734292" y="190038326"/>
          <a:ext cx="318257" cy="154633"/>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2</xdr:col>
      <xdr:colOff>389957</xdr:colOff>
      <xdr:row>981</xdr:row>
      <xdr:rowOff>194991</xdr:rowOff>
    </xdr:from>
    <xdr:to>
      <xdr:col>2</xdr:col>
      <xdr:colOff>708214</xdr:colOff>
      <xdr:row>982</xdr:row>
      <xdr:rowOff>147918</xdr:rowOff>
    </xdr:to>
    <xdr:sp macro="" textlink="">
      <xdr:nvSpPr>
        <xdr:cNvPr id="732" name="3 Flecha derecha">
          <a:extLst>
            <a:ext uri="{FF2B5EF4-FFF2-40B4-BE49-F238E27FC236}">
              <a16:creationId xmlns:a16="http://schemas.microsoft.com/office/drawing/2014/main" id="{00000000-0008-0000-0000-000004000000}"/>
            </a:ext>
          </a:extLst>
        </xdr:cNvPr>
        <xdr:cNvSpPr/>
      </xdr:nvSpPr>
      <xdr:spPr>
        <a:xfrm rot="10800000">
          <a:off x="8009957" y="190201932"/>
          <a:ext cx="318257" cy="154633"/>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2</xdr:col>
      <xdr:colOff>114292</xdr:colOff>
      <xdr:row>990</xdr:row>
      <xdr:rowOff>31385</xdr:rowOff>
    </xdr:from>
    <xdr:to>
      <xdr:col>2</xdr:col>
      <xdr:colOff>432549</xdr:colOff>
      <xdr:row>990</xdr:row>
      <xdr:rowOff>186018</xdr:rowOff>
    </xdr:to>
    <xdr:sp macro="" textlink="">
      <xdr:nvSpPr>
        <xdr:cNvPr id="733" name="3 Flecha derecha">
          <a:extLst>
            <a:ext uri="{FF2B5EF4-FFF2-40B4-BE49-F238E27FC236}">
              <a16:creationId xmlns:a16="http://schemas.microsoft.com/office/drawing/2014/main" id="{00000000-0008-0000-0000-000004000000}"/>
            </a:ext>
          </a:extLst>
        </xdr:cNvPr>
        <xdr:cNvSpPr/>
      </xdr:nvSpPr>
      <xdr:spPr>
        <a:xfrm>
          <a:off x="7734292" y="190038326"/>
          <a:ext cx="318257" cy="154633"/>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2</xdr:col>
      <xdr:colOff>389957</xdr:colOff>
      <xdr:row>990</xdr:row>
      <xdr:rowOff>194991</xdr:rowOff>
    </xdr:from>
    <xdr:to>
      <xdr:col>2</xdr:col>
      <xdr:colOff>708214</xdr:colOff>
      <xdr:row>991</xdr:row>
      <xdr:rowOff>147918</xdr:rowOff>
    </xdr:to>
    <xdr:sp macro="" textlink="">
      <xdr:nvSpPr>
        <xdr:cNvPr id="734" name="3 Flecha derecha">
          <a:extLst>
            <a:ext uri="{FF2B5EF4-FFF2-40B4-BE49-F238E27FC236}">
              <a16:creationId xmlns:a16="http://schemas.microsoft.com/office/drawing/2014/main" id="{00000000-0008-0000-0000-000004000000}"/>
            </a:ext>
          </a:extLst>
        </xdr:cNvPr>
        <xdr:cNvSpPr/>
      </xdr:nvSpPr>
      <xdr:spPr>
        <a:xfrm rot="10800000">
          <a:off x="8009957" y="190201932"/>
          <a:ext cx="318257" cy="154633"/>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10</xdr:col>
      <xdr:colOff>114292</xdr:colOff>
      <xdr:row>975</xdr:row>
      <xdr:rowOff>31385</xdr:rowOff>
    </xdr:from>
    <xdr:to>
      <xdr:col>10</xdr:col>
      <xdr:colOff>432549</xdr:colOff>
      <xdr:row>975</xdr:row>
      <xdr:rowOff>186018</xdr:rowOff>
    </xdr:to>
    <xdr:sp macro="" textlink="">
      <xdr:nvSpPr>
        <xdr:cNvPr id="735" name="3 Flecha derecha">
          <a:extLst>
            <a:ext uri="{FF2B5EF4-FFF2-40B4-BE49-F238E27FC236}">
              <a16:creationId xmlns:a16="http://schemas.microsoft.com/office/drawing/2014/main" id="{00000000-0008-0000-0000-000004000000}"/>
            </a:ext>
          </a:extLst>
        </xdr:cNvPr>
        <xdr:cNvSpPr/>
      </xdr:nvSpPr>
      <xdr:spPr>
        <a:xfrm>
          <a:off x="7734292" y="190038326"/>
          <a:ext cx="318257" cy="154633"/>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10</xdr:col>
      <xdr:colOff>389957</xdr:colOff>
      <xdr:row>975</xdr:row>
      <xdr:rowOff>194991</xdr:rowOff>
    </xdr:from>
    <xdr:to>
      <xdr:col>10</xdr:col>
      <xdr:colOff>708214</xdr:colOff>
      <xdr:row>976</xdr:row>
      <xdr:rowOff>147918</xdr:rowOff>
    </xdr:to>
    <xdr:sp macro="" textlink="">
      <xdr:nvSpPr>
        <xdr:cNvPr id="736" name="3 Flecha derecha">
          <a:extLst>
            <a:ext uri="{FF2B5EF4-FFF2-40B4-BE49-F238E27FC236}">
              <a16:creationId xmlns:a16="http://schemas.microsoft.com/office/drawing/2014/main" id="{00000000-0008-0000-0000-000004000000}"/>
            </a:ext>
          </a:extLst>
        </xdr:cNvPr>
        <xdr:cNvSpPr/>
      </xdr:nvSpPr>
      <xdr:spPr>
        <a:xfrm rot="10800000">
          <a:off x="8009957" y="190201932"/>
          <a:ext cx="318257" cy="154633"/>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10</xdr:col>
      <xdr:colOff>114292</xdr:colOff>
      <xdr:row>972</xdr:row>
      <xdr:rowOff>31385</xdr:rowOff>
    </xdr:from>
    <xdr:to>
      <xdr:col>10</xdr:col>
      <xdr:colOff>432549</xdr:colOff>
      <xdr:row>972</xdr:row>
      <xdr:rowOff>186018</xdr:rowOff>
    </xdr:to>
    <xdr:sp macro="" textlink="">
      <xdr:nvSpPr>
        <xdr:cNvPr id="737" name="3 Flecha derecha">
          <a:extLst>
            <a:ext uri="{FF2B5EF4-FFF2-40B4-BE49-F238E27FC236}">
              <a16:creationId xmlns:a16="http://schemas.microsoft.com/office/drawing/2014/main" id="{00000000-0008-0000-0000-000004000000}"/>
            </a:ext>
          </a:extLst>
        </xdr:cNvPr>
        <xdr:cNvSpPr/>
      </xdr:nvSpPr>
      <xdr:spPr>
        <a:xfrm>
          <a:off x="7734292" y="190038326"/>
          <a:ext cx="318257" cy="154633"/>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10</xdr:col>
      <xdr:colOff>389957</xdr:colOff>
      <xdr:row>972</xdr:row>
      <xdr:rowOff>194991</xdr:rowOff>
    </xdr:from>
    <xdr:to>
      <xdr:col>10</xdr:col>
      <xdr:colOff>708214</xdr:colOff>
      <xdr:row>973</xdr:row>
      <xdr:rowOff>147918</xdr:rowOff>
    </xdr:to>
    <xdr:sp macro="" textlink="">
      <xdr:nvSpPr>
        <xdr:cNvPr id="738" name="3 Flecha derecha">
          <a:extLst>
            <a:ext uri="{FF2B5EF4-FFF2-40B4-BE49-F238E27FC236}">
              <a16:creationId xmlns:a16="http://schemas.microsoft.com/office/drawing/2014/main" id="{00000000-0008-0000-0000-000004000000}"/>
            </a:ext>
          </a:extLst>
        </xdr:cNvPr>
        <xdr:cNvSpPr/>
      </xdr:nvSpPr>
      <xdr:spPr>
        <a:xfrm rot="10800000">
          <a:off x="8009957" y="190201932"/>
          <a:ext cx="318257" cy="154633"/>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10</xdr:col>
      <xdr:colOff>114292</xdr:colOff>
      <xdr:row>960</xdr:row>
      <xdr:rowOff>31385</xdr:rowOff>
    </xdr:from>
    <xdr:to>
      <xdr:col>10</xdr:col>
      <xdr:colOff>432549</xdr:colOff>
      <xdr:row>960</xdr:row>
      <xdr:rowOff>186018</xdr:rowOff>
    </xdr:to>
    <xdr:sp macro="" textlink="">
      <xdr:nvSpPr>
        <xdr:cNvPr id="739" name="3 Flecha derecha">
          <a:extLst>
            <a:ext uri="{FF2B5EF4-FFF2-40B4-BE49-F238E27FC236}">
              <a16:creationId xmlns:a16="http://schemas.microsoft.com/office/drawing/2014/main" id="{00000000-0008-0000-0000-000004000000}"/>
            </a:ext>
          </a:extLst>
        </xdr:cNvPr>
        <xdr:cNvSpPr/>
      </xdr:nvSpPr>
      <xdr:spPr>
        <a:xfrm>
          <a:off x="7734292" y="190038326"/>
          <a:ext cx="318257" cy="154633"/>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10</xdr:col>
      <xdr:colOff>389957</xdr:colOff>
      <xdr:row>960</xdr:row>
      <xdr:rowOff>194991</xdr:rowOff>
    </xdr:from>
    <xdr:to>
      <xdr:col>10</xdr:col>
      <xdr:colOff>708214</xdr:colOff>
      <xdr:row>961</xdr:row>
      <xdr:rowOff>147918</xdr:rowOff>
    </xdr:to>
    <xdr:sp macro="" textlink="">
      <xdr:nvSpPr>
        <xdr:cNvPr id="740" name="3 Flecha derecha">
          <a:extLst>
            <a:ext uri="{FF2B5EF4-FFF2-40B4-BE49-F238E27FC236}">
              <a16:creationId xmlns:a16="http://schemas.microsoft.com/office/drawing/2014/main" id="{00000000-0008-0000-0000-000004000000}"/>
            </a:ext>
          </a:extLst>
        </xdr:cNvPr>
        <xdr:cNvSpPr/>
      </xdr:nvSpPr>
      <xdr:spPr>
        <a:xfrm rot="10800000">
          <a:off x="8009957" y="190201932"/>
          <a:ext cx="318257" cy="154633"/>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10</xdr:col>
      <xdr:colOff>114292</xdr:colOff>
      <xdr:row>963</xdr:row>
      <xdr:rowOff>31385</xdr:rowOff>
    </xdr:from>
    <xdr:to>
      <xdr:col>10</xdr:col>
      <xdr:colOff>432549</xdr:colOff>
      <xdr:row>963</xdr:row>
      <xdr:rowOff>186018</xdr:rowOff>
    </xdr:to>
    <xdr:sp macro="" textlink="">
      <xdr:nvSpPr>
        <xdr:cNvPr id="741" name="3 Flecha derecha">
          <a:extLst>
            <a:ext uri="{FF2B5EF4-FFF2-40B4-BE49-F238E27FC236}">
              <a16:creationId xmlns:a16="http://schemas.microsoft.com/office/drawing/2014/main" id="{00000000-0008-0000-0000-000004000000}"/>
            </a:ext>
          </a:extLst>
        </xdr:cNvPr>
        <xdr:cNvSpPr/>
      </xdr:nvSpPr>
      <xdr:spPr>
        <a:xfrm>
          <a:off x="7734292" y="190038326"/>
          <a:ext cx="318257" cy="154633"/>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10</xdr:col>
      <xdr:colOff>389957</xdr:colOff>
      <xdr:row>963</xdr:row>
      <xdr:rowOff>194991</xdr:rowOff>
    </xdr:from>
    <xdr:to>
      <xdr:col>10</xdr:col>
      <xdr:colOff>708214</xdr:colOff>
      <xdr:row>964</xdr:row>
      <xdr:rowOff>147918</xdr:rowOff>
    </xdr:to>
    <xdr:sp macro="" textlink="">
      <xdr:nvSpPr>
        <xdr:cNvPr id="742" name="3 Flecha derecha">
          <a:extLst>
            <a:ext uri="{FF2B5EF4-FFF2-40B4-BE49-F238E27FC236}">
              <a16:creationId xmlns:a16="http://schemas.microsoft.com/office/drawing/2014/main" id="{00000000-0008-0000-0000-000004000000}"/>
            </a:ext>
          </a:extLst>
        </xdr:cNvPr>
        <xdr:cNvSpPr/>
      </xdr:nvSpPr>
      <xdr:spPr>
        <a:xfrm rot="10800000">
          <a:off x="8009957" y="190201932"/>
          <a:ext cx="318257" cy="154633"/>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2</xdr:col>
      <xdr:colOff>183764</xdr:colOff>
      <xdr:row>972</xdr:row>
      <xdr:rowOff>123282</xdr:rowOff>
    </xdr:from>
    <xdr:to>
      <xdr:col>2</xdr:col>
      <xdr:colOff>650489</xdr:colOff>
      <xdr:row>973</xdr:row>
      <xdr:rowOff>104232</xdr:rowOff>
    </xdr:to>
    <xdr:sp macro="" textlink="">
      <xdr:nvSpPr>
        <xdr:cNvPr id="745" name="3 Flecha derecha">
          <a:extLst>
            <a:ext uri="{FF2B5EF4-FFF2-40B4-BE49-F238E27FC236}">
              <a16:creationId xmlns:a16="http://schemas.microsoft.com/office/drawing/2014/main" id="{00000000-0008-0000-0000-000004000000}"/>
            </a:ext>
          </a:extLst>
        </xdr:cNvPr>
        <xdr:cNvSpPr/>
      </xdr:nvSpPr>
      <xdr:spPr>
        <a:xfrm rot="10800000">
          <a:off x="1707764" y="191945576"/>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2</xdr:col>
      <xdr:colOff>183764</xdr:colOff>
      <xdr:row>996</xdr:row>
      <xdr:rowOff>123282</xdr:rowOff>
    </xdr:from>
    <xdr:to>
      <xdr:col>2</xdr:col>
      <xdr:colOff>650489</xdr:colOff>
      <xdr:row>997</xdr:row>
      <xdr:rowOff>104232</xdr:rowOff>
    </xdr:to>
    <xdr:sp macro="" textlink="">
      <xdr:nvSpPr>
        <xdr:cNvPr id="746" name="3 Flecha derecha">
          <a:extLst>
            <a:ext uri="{FF2B5EF4-FFF2-40B4-BE49-F238E27FC236}">
              <a16:creationId xmlns:a16="http://schemas.microsoft.com/office/drawing/2014/main" id="{00000000-0008-0000-0000-000004000000}"/>
            </a:ext>
          </a:extLst>
        </xdr:cNvPr>
        <xdr:cNvSpPr/>
      </xdr:nvSpPr>
      <xdr:spPr>
        <a:xfrm rot="10800000">
          <a:off x="1707764" y="191945576"/>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2</xdr:col>
      <xdr:colOff>183764</xdr:colOff>
      <xdr:row>1002</xdr:row>
      <xdr:rowOff>123282</xdr:rowOff>
    </xdr:from>
    <xdr:to>
      <xdr:col>2</xdr:col>
      <xdr:colOff>650489</xdr:colOff>
      <xdr:row>1003</xdr:row>
      <xdr:rowOff>104232</xdr:rowOff>
    </xdr:to>
    <xdr:sp macro="" textlink="">
      <xdr:nvSpPr>
        <xdr:cNvPr id="747" name="3 Flecha derecha">
          <a:extLst>
            <a:ext uri="{FF2B5EF4-FFF2-40B4-BE49-F238E27FC236}">
              <a16:creationId xmlns:a16="http://schemas.microsoft.com/office/drawing/2014/main" id="{00000000-0008-0000-0000-000004000000}"/>
            </a:ext>
          </a:extLst>
        </xdr:cNvPr>
        <xdr:cNvSpPr/>
      </xdr:nvSpPr>
      <xdr:spPr>
        <a:xfrm rot="10800000">
          <a:off x="1707764" y="191945576"/>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2</xdr:col>
      <xdr:colOff>183764</xdr:colOff>
      <xdr:row>1011</xdr:row>
      <xdr:rowOff>123282</xdr:rowOff>
    </xdr:from>
    <xdr:to>
      <xdr:col>2</xdr:col>
      <xdr:colOff>650489</xdr:colOff>
      <xdr:row>1012</xdr:row>
      <xdr:rowOff>104232</xdr:rowOff>
    </xdr:to>
    <xdr:sp macro="" textlink="">
      <xdr:nvSpPr>
        <xdr:cNvPr id="748" name="3 Flecha derecha">
          <a:extLst>
            <a:ext uri="{FF2B5EF4-FFF2-40B4-BE49-F238E27FC236}">
              <a16:creationId xmlns:a16="http://schemas.microsoft.com/office/drawing/2014/main" id="{00000000-0008-0000-0000-000004000000}"/>
            </a:ext>
          </a:extLst>
        </xdr:cNvPr>
        <xdr:cNvSpPr/>
      </xdr:nvSpPr>
      <xdr:spPr>
        <a:xfrm rot="10800000">
          <a:off x="7803764" y="201022341"/>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2</xdr:col>
      <xdr:colOff>183764</xdr:colOff>
      <xdr:row>1035</xdr:row>
      <xdr:rowOff>123282</xdr:rowOff>
    </xdr:from>
    <xdr:to>
      <xdr:col>2</xdr:col>
      <xdr:colOff>650489</xdr:colOff>
      <xdr:row>1036</xdr:row>
      <xdr:rowOff>104232</xdr:rowOff>
    </xdr:to>
    <xdr:sp macro="" textlink="">
      <xdr:nvSpPr>
        <xdr:cNvPr id="750" name="3 Flecha derecha">
          <a:extLst>
            <a:ext uri="{FF2B5EF4-FFF2-40B4-BE49-F238E27FC236}">
              <a16:creationId xmlns:a16="http://schemas.microsoft.com/office/drawing/2014/main" id="{00000000-0008-0000-0000-000004000000}"/>
            </a:ext>
          </a:extLst>
        </xdr:cNvPr>
        <xdr:cNvSpPr/>
      </xdr:nvSpPr>
      <xdr:spPr>
        <a:xfrm rot="10800000">
          <a:off x="7803764" y="201022341"/>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2</xdr:col>
      <xdr:colOff>183764</xdr:colOff>
      <xdr:row>1050</xdr:row>
      <xdr:rowOff>123282</xdr:rowOff>
    </xdr:from>
    <xdr:to>
      <xdr:col>2</xdr:col>
      <xdr:colOff>650489</xdr:colOff>
      <xdr:row>1051</xdr:row>
      <xdr:rowOff>104232</xdr:rowOff>
    </xdr:to>
    <xdr:sp macro="" textlink="">
      <xdr:nvSpPr>
        <xdr:cNvPr id="751" name="3 Flecha derecha">
          <a:extLst>
            <a:ext uri="{FF2B5EF4-FFF2-40B4-BE49-F238E27FC236}">
              <a16:creationId xmlns:a16="http://schemas.microsoft.com/office/drawing/2014/main" id="{00000000-0008-0000-0000-000004000000}"/>
            </a:ext>
          </a:extLst>
        </xdr:cNvPr>
        <xdr:cNvSpPr/>
      </xdr:nvSpPr>
      <xdr:spPr>
        <a:xfrm rot="10800000">
          <a:off x="7803764" y="201022341"/>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2</xdr:col>
      <xdr:colOff>183764</xdr:colOff>
      <xdr:row>1053</xdr:row>
      <xdr:rowOff>123282</xdr:rowOff>
    </xdr:from>
    <xdr:to>
      <xdr:col>2</xdr:col>
      <xdr:colOff>650489</xdr:colOff>
      <xdr:row>1054</xdr:row>
      <xdr:rowOff>104232</xdr:rowOff>
    </xdr:to>
    <xdr:sp macro="" textlink="">
      <xdr:nvSpPr>
        <xdr:cNvPr id="752" name="3 Flecha derecha">
          <a:extLst>
            <a:ext uri="{FF2B5EF4-FFF2-40B4-BE49-F238E27FC236}">
              <a16:creationId xmlns:a16="http://schemas.microsoft.com/office/drawing/2014/main" id="{00000000-0008-0000-0000-000004000000}"/>
            </a:ext>
          </a:extLst>
        </xdr:cNvPr>
        <xdr:cNvSpPr/>
      </xdr:nvSpPr>
      <xdr:spPr>
        <a:xfrm rot="10800000">
          <a:off x="7803764" y="201022341"/>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10</xdr:col>
      <xdr:colOff>183764</xdr:colOff>
      <xdr:row>1065</xdr:row>
      <xdr:rowOff>123282</xdr:rowOff>
    </xdr:from>
    <xdr:to>
      <xdr:col>10</xdr:col>
      <xdr:colOff>650489</xdr:colOff>
      <xdr:row>1066</xdr:row>
      <xdr:rowOff>104232</xdr:rowOff>
    </xdr:to>
    <xdr:sp macro="" textlink="">
      <xdr:nvSpPr>
        <xdr:cNvPr id="753" name="3 Flecha derecha">
          <a:extLst>
            <a:ext uri="{FF2B5EF4-FFF2-40B4-BE49-F238E27FC236}">
              <a16:creationId xmlns:a16="http://schemas.microsoft.com/office/drawing/2014/main" id="{00000000-0008-0000-0000-000004000000}"/>
            </a:ext>
          </a:extLst>
        </xdr:cNvPr>
        <xdr:cNvSpPr/>
      </xdr:nvSpPr>
      <xdr:spPr>
        <a:xfrm rot="10800000">
          <a:off x="7803764" y="201022341"/>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10</xdr:col>
      <xdr:colOff>183764</xdr:colOff>
      <xdr:row>1062</xdr:row>
      <xdr:rowOff>123282</xdr:rowOff>
    </xdr:from>
    <xdr:to>
      <xdr:col>10</xdr:col>
      <xdr:colOff>650489</xdr:colOff>
      <xdr:row>1063</xdr:row>
      <xdr:rowOff>104232</xdr:rowOff>
    </xdr:to>
    <xdr:sp macro="" textlink="">
      <xdr:nvSpPr>
        <xdr:cNvPr id="754" name="3 Flecha derecha">
          <a:extLst>
            <a:ext uri="{FF2B5EF4-FFF2-40B4-BE49-F238E27FC236}">
              <a16:creationId xmlns:a16="http://schemas.microsoft.com/office/drawing/2014/main" id="{00000000-0008-0000-0000-000004000000}"/>
            </a:ext>
          </a:extLst>
        </xdr:cNvPr>
        <xdr:cNvSpPr/>
      </xdr:nvSpPr>
      <xdr:spPr>
        <a:xfrm rot="10800000">
          <a:off x="7803764" y="201022341"/>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10</xdr:col>
      <xdr:colOff>183764</xdr:colOff>
      <xdr:row>1059</xdr:row>
      <xdr:rowOff>123282</xdr:rowOff>
    </xdr:from>
    <xdr:to>
      <xdr:col>10</xdr:col>
      <xdr:colOff>650489</xdr:colOff>
      <xdr:row>1060</xdr:row>
      <xdr:rowOff>104232</xdr:rowOff>
    </xdr:to>
    <xdr:sp macro="" textlink="">
      <xdr:nvSpPr>
        <xdr:cNvPr id="755" name="3 Flecha derecha">
          <a:extLst>
            <a:ext uri="{FF2B5EF4-FFF2-40B4-BE49-F238E27FC236}">
              <a16:creationId xmlns:a16="http://schemas.microsoft.com/office/drawing/2014/main" id="{00000000-0008-0000-0000-000004000000}"/>
            </a:ext>
          </a:extLst>
        </xdr:cNvPr>
        <xdr:cNvSpPr/>
      </xdr:nvSpPr>
      <xdr:spPr>
        <a:xfrm rot="10800000">
          <a:off x="7803764" y="201022341"/>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10</xdr:col>
      <xdr:colOff>183764</xdr:colOff>
      <xdr:row>1056</xdr:row>
      <xdr:rowOff>123282</xdr:rowOff>
    </xdr:from>
    <xdr:to>
      <xdr:col>10</xdr:col>
      <xdr:colOff>650489</xdr:colOff>
      <xdr:row>1057</xdr:row>
      <xdr:rowOff>104232</xdr:rowOff>
    </xdr:to>
    <xdr:sp macro="" textlink="">
      <xdr:nvSpPr>
        <xdr:cNvPr id="756" name="3 Flecha derecha">
          <a:extLst>
            <a:ext uri="{FF2B5EF4-FFF2-40B4-BE49-F238E27FC236}">
              <a16:creationId xmlns:a16="http://schemas.microsoft.com/office/drawing/2014/main" id="{00000000-0008-0000-0000-000004000000}"/>
            </a:ext>
          </a:extLst>
        </xdr:cNvPr>
        <xdr:cNvSpPr/>
      </xdr:nvSpPr>
      <xdr:spPr>
        <a:xfrm rot="10800000">
          <a:off x="7803764" y="201022341"/>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10</xdr:col>
      <xdr:colOff>183764</xdr:colOff>
      <xdr:row>1011</xdr:row>
      <xdr:rowOff>123282</xdr:rowOff>
    </xdr:from>
    <xdr:to>
      <xdr:col>10</xdr:col>
      <xdr:colOff>650489</xdr:colOff>
      <xdr:row>1012</xdr:row>
      <xdr:rowOff>104232</xdr:rowOff>
    </xdr:to>
    <xdr:sp macro="" textlink="">
      <xdr:nvSpPr>
        <xdr:cNvPr id="757" name="3 Flecha derecha">
          <a:extLst>
            <a:ext uri="{FF2B5EF4-FFF2-40B4-BE49-F238E27FC236}">
              <a16:creationId xmlns:a16="http://schemas.microsoft.com/office/drawing/2014/main" id="{00000000-0008-0000-0000-000004000000}"/>
            </a:ext>
          </a:extLst>
        </xdr:cNvPr>
        <xdr:cNvSpPr/>
      </xdr:nvSpPr>
      <xdr:spPr>
        <a:xfrm rot="10800000">
          <a:off x="7803764" y="201022341"/>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10</xdr:col>
      <xdr:colOff>183764</xdr:colOff>
      <xdr:row>1026</xdr:row>
      <xdr:rowOff>123282</xdr:rowOff>
    </xdr:from>
    <xdr:to>
      <xdr:col>10</xdr:col>
      <xdr:colOff>650489</xdr:colOff>
      <xdr:row>1027</xdr:row>
      <xdr:rowOff>104232</xdr:rowOff>
    </xdr:to>
    <xdr:sp macro="" textlink="">
      <xdr:nvSpPr>
        <xdr:cNvPr id="758" name="3 Flecha derecha">
          <a:extLst>
            <a:ext uri="{FF2B5EF4-FFF2-40B4-BE49-F238E27FC236}">
              <a16:creationId xmlns:a16="http://schemas.microsoft.com/office/drawing/2014/main" id="{00000000-0008-0000-0000-000004000000}"/>
            </a:ext>
          </a:extLst>
        </xdr:cNvPr>
        <xdr:cNvSpPr/>
      </xdr:nvSpPr>
      <xdr:spPr>
        <a:xfrm rot="10800000">
          <a:off x="7803764" y="201022341"/>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10</xdr:col>
      <xdr:colOff>183764</xdr:colOff>
      <xdr:row>1029</xdr:row>
      <xdr:rowOff>123282</xdr:rowOff>
    </xdr:from>
    <xdr:to>
      <xdr:col>10</xdr:col>
      <xdr:colOff>650489</xdr:colOff>
      <xdr:row>1030</xdr:row>
      <xdr:rowOff>104232</xdr:rowOff>
    </xdr:to>
    <xdr:sp macro="" textlink="">
      <xdr:nvSpPr>
        <xdr:cNvPr id="759" name="3 Flecha derecha">
          <a:extLst>
            <a:ext uri="{FF2B5EF4-FFF2-40B4-BE49-F238E27FC236}">
              <a16:creationId xmlns:a16="http://schemas.microsoft.com/office/drawing/2014/main" id="{00000000-0008-0000-0000-000004000000}"/>
            </a:ext>
          </a:extLst>
        </xdr:cNvPr>
        <xdr:cNvSpPr/>
      </xdr:nvSpPr>
      <xdr:spPr>
        <a:xfrm rot="10800000">
          <a:off x="7803764" y="201022341"/>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10</xdr:col>
      <xdr:colOff>183764</xdr:colOff>
      <xdr:row>1032</xdr:row>
      <xdr:rowOff>123282</xdr:rowOff>
    </xdr:from>
    <xdr:to>
      <xdr:col>10</xdr:col>
      <xdr:colOff>650489</xdr:colOff>
      <xdr:row>1033</xdr:row>
      <xdr:rowOff>104232</xdr:rowOff>
    </xdr:to>
    <xdr:sp macro="" textlink="">
      <xdr:nvSpPr>
        <xdr:cNvPr id="760" name="3 Flecha derecha">
          <a:extLst>
            <a:ext uri="{FF2B5EF4-FFF2-40B4-BE49-F238E27FC236}">
              <a16:creationId xmlns:a16="http://schemas.microsoft.com/office/drawing/2014/main" id="{00000000-0008-0000-0000-000004000000}"/>
            </a:ext>
          </a:extLst>
        </xdr:cNvPr>
        <xdr:cNvSpPr/>
      </xdr:nvSpPr>
      <xdr:spPr>
        <a:xfrm rot="10800000">
          <a:off x="7803764" y="201022341"/>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10</xdr:col>
      <xdr:colOff>183764</xdr:colOff>
      <xdr:row>1035</xdr:row>
      <xdr:rowOff>123282</xdr:rowOff>
    </xdr:from>
    <xdr:to>
      <xdr:col>10</xdr:col>
      <xdr:colOff>650489</xdr:colOff>
      <xdr:row>1036</xdr:row>
      <xdr:rowOff>104232</xdr:rowOff>
    </xdr:to>
    <xdr:sp macro="" textlink="">
      <xdr:nvSpPr>
        <xdr:cNvPr id="761" name="3 Flecha derecha">
          <a:extLst>
            <a:ext uri="{FF2B5EF4-FFF2-40B4-BE49-F238E27FC236}">
              <a16:creationId xmlns:a16="http://schemas.microsoft.com/office/drawing/2014/main" id="{00000000-0008-0000-0000-000004000000}"/>
            </a:ext>
          </a:extLst>
        </xdr:cNvPr>
        <xdr:cNvSpPr/>
      </xdr:nvSpPr>
      <xdr:spPr>
        <a:xfrm rot="10800000">
          <a:off x="7803764" y="201022341"/>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10</xdr:col>
      <xdr:colOff>183764</xdr:colOff>
      <xdr:row>1038</xdr:row>
      <xdr:rowOff>123282</xdr:rowOff>
    </xdr:from>
    <xdr:to>
      <xdr:col>10</xdr:col>
      <xdr:colOff>650489</xdr:colOff>
      <xdr:row>1039</xdr:row>
      <xdr:rowOff>104232</xdr:rowOff>
    </xdr:to>
    <xdr:sp macro="" textlink="">
      <xdr:nvSpPr>
        <xdr:cNvPr id="762" name="3 Flecha derecha">
          <a:extLst>
            <a:ext uri="{FF2B5EF4-FFF2-40B4-BE49-F238E27FC236}">
              <a16:creationId xmlns:a16="http://schemas.microsoft.com/office/drawing/2014/main" id="{00000000-0008-0000-0000-000004000000}"/>
            </a:ext>
          </a:extLst>
        </xdr:cNvPr>
        <xdr:cNvSpPr/>
      </xdr:nvSpPr>
      <xdr:spPr>
        <a:xfrm rot="10800000">
          <a:off x="7803764" y="201022341"/>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10</xdr:col>
      <xdr:colOff>183764</xdr:colOff>
      <xdr:row>1041</xdr:row>
      <xdr:rowOff>123282</xdr:rowOff>
    </xdr:from>
    <xdr:to>
      <xdr:col>10</xdr:col>
      <xdr:colOff>650489</xdr:colOff>
      <xdr:row>1042</xdr:row>
      <xdr:rowOff>104232</xdr:rowOff>
    </xdr:to>
    <xdr:sp macro="" textlink="">
      <xdr:nvSpPr>
        <xdr:cNvPr id="763" name="3 Flecha derecha">
          <a:extLst>
            <a:ext uri="{FF2B5EF4-FFF2-40B4-BE49-F238E27FC236}">
              <a16:creationId xmlns:a16="http://schemas.microsoft.com/office/drawing/2014/main" id="{00000000-0008-0000-0000-000004000000}"/>
            </a:ext>
          </a:extLst>
        </xdr:cNvPr>
        <xdr:cNvSpPr/>
      </xdr:nvSpPr>
      <xdr:spPr>
        <a:xfrm rot="10800000">
          <a:off x="7803764" y="201022341"/>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10</xdr:col>
      <xdr:colOff>183764</xdr:colOff>
      <xdr:row>1044</xdr:row>
      <xdr:rowOff>123282</xdr:rowOff>
    </xdr:from>
    <xdr:to>
      <xdr:col>10</xdr:col>
      <xdr:colOff>650489</xdr:colOff>
      <xdr:row>1045</xdr:row>
      <xdr:rowOff>104232</xdr:rowOff>
    </xdr:to>
    <xdr:sp macro="" textlink="">
      <xdr:nvSpPr>
        <xdr:cNvPr id="764" name="3 Flecha derecha">
          <a:extLst>
            <a:ext uri="{FF2B5EF4-FFF2-40B4-BE49-F238E27FC236}">
              <a16:creationId xmlns:a16="http://schemas.microsoft.com/office/drawing/2014/main" id="{00000000-0008-0000-0000-000004000000}"/>
            </a:ext>
          </a:extLst>
        </xdr:cNvPr>
        <xdr:cNvSpPr/>
      </xdr:nvSpPr>
      <xdr:spPr>
        <a:xfrm rot="10800000">
          <a:off x="7803764" y="201022341"/>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10</xdr:col>
      <xdr:colOff>183764</xdr:colOff>
      <xdr:row>1047</xdr:row>
      <xdr:rowOff>123282</xdr:rowOff>
    </xdr:from>
    <xdr:to>
      <xdr:col>10</xdr:col>
      <xdr:colOff>650489</xdr:colOff>
      <xdr:row>1048</xdr:row>
      <xdr:rowOff>104232</xdr:rowOff>
    </xdr:to>
    <xdr:sp macro="" textlink="">
      <xdr:nvSpPr>
        <xdr:cNvPr id="765" name="3 Flecha derecha">
          <a:extLst>
            <a:ext uri="{FF2B5EF4-FFF2-40B4-BE49-F238E27FC236}">
              <a16:creationId xmlns:a16="http://schemas.microsoft.com/office/drawing/2014/main" id="{00000000-0008-0000-0000-000004000000}"/>
            </a:ext>
          </a:extLst>
        </xdr:cNvPr>
        <xdr:cNvSpPr/>
      </xdr:nvSpPr>
      <xdr:spPr>
        <a:xfrm rot="10800000">
          <a:off x="7803764" y="201022341"/>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10</xdr:col>
      <xdr:colOff>183764</xdr:colOff>
      <xdr:row>1050</xdr:row>
      <xdr:rowOff>123282</xdr:rowOff>
    </xdr:from>
    <xdr:to>
      <xdr:col>10</xdr:col>
      <xdr:colOff>650489</xdr:colOff>
      <xdr:row>1051</xdr:row>
      <xdr:rowOff>104232</xdr:rowOff>
    </xdr:to>
    <xdr:sp macro="" textlink="">
      <xdr:nvSpPr>
        <xdr:cNvPr id="766" name="3 Flecha derecha">
          <a:extLst>
            <a:ext uri="{FF2B5EF4-FFF2-40B4-BE49-F238E27FC236}">
              <a16:creationId xmlns:a16="http://schemas.microsoft.com/office/drawing/2014/main" id="{00000000-0008-0000-0000-000004000000}"/>
            </a:ext>
          </a:extLst>
        </xdr:cNvPr>
        <xdr:cNvSpPr/>
      </xdr:nvSpPr>
      <xdr:spPr>
        <a:xfrm rot="10800000">
          <a:off x="7803764" y="201022341"/>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10</xdr:col>
      <xdr:colOff>145665</xdr:colOff>
      <xdr:row>1020</xdr:row>
      <xdr:rowOff>141208</xdr:rowOff>
    </xdr:from>
    <xdr:to>
      <xdr:col>10</xdr:col>
      <xdr:colOff>612390</xdr:colOff>
      <xdr:row>1021</xdr:row>
      <xdr:rowOff>122158</xdr:rowOff>
    </xdr:to>
    <xdr:sp macro="" textlink="">
      <xdr:nvSpPr>
        <xdr:cNvPr id="767" name="3 Flecha derecha">
          <a:extLst>
            <a:ext uri="{FF2B5EF4-FFF2-40B4-BE49-F238E27FC236}">
              <a16:creationId xmlns:a16="http://schemas.microsoft.com/office/drawing/2014/main" id="{00000000-0008-0000-0000-000004000000}"/>
            </a:ext>
          </a:extLst>
        </xdr:cNvPr>
        <xdr:cNvSpPr/>
      </xdr:nvSpPr>
      <xdr:spPr>
        <a:xfrm>
          <a:off x="7765665" y="200435149"/>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10</xdr:col>
      <xdr:colOff>145665</xdr:colOff>
      <xdr:row>1023</xdr:row>
      <xdr:rowOff>141208</xdr:rowOff>
    </xdr:from>
    <xdr:to>
      <xdr:col>10</xdr:col>
      <xdr:colOff>612390</xdr:colOff>
      <xdr:row>1024</xdr:row>
      <xdr:rowOff>122158</xdr:rowOff>
    </xdr:to>
    <xdr:sp macro="" textlink="">
      <xdr:nvSpPr>
        <xdr:cNvPr id="768" name="3 Flecha derecha">
          <a:extLst>
            <a:ext uri="{FF2B5EF4-FFF2-40B4-BE49-F238E27FC236}">
              <a16:creationId xmlns:a16="http://schemas.microsoft.com/office/drawing/2014/main" id="{00000000-0008-0000-0000-000004000000}"/>
            </a:ext>
          </a:extLst>
        </xdr:cNvPr>
        <xdr:cNvSpPr/>
      </xdr:nvSpPr>
      <xdr:spPr>
        <a:xfrm>
          <a:off x="7765665" y="200435149"/>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10</xdr:col>
      <xdr:colOff>145665</xdr:colOff>
      <xdr:row>1053</xdr:row>
      <xdr:rowOff>141208</xdr:rowOff>
    </xdr:from>
    <xdr:to>
      <xdr:col>10</xdr:col>
      <xdr:colOff>612390</xdr:colOff>
      <xdr:row>1054</xdr:row>
      <xdr:rowOff>122158</xdr:rowOff>
    </xdr:to>
    <xdr:sp macro="" textlink="">
      <xdr:nvSpPr>
        <xdr:cNvPr id="769" name="3 Flecha derecha">
          <a:extLst>
            <a:ext uri="{FF2B5EF4-FFF2-40B4-BE49-F238E27FC236}">
              <a16:creationId xmlns:a16="http://schemas.microsoft.com/office/drawing/2014/main" id="{00000000-0008-0000-0000-000004000000}"/>
            </a:ext>
          </a:extLst>
        </xdr:cNvPr>
        <xdr:cNvSpPr/>
      </xdr:nvSpPr>
      <xdr:spPr>
        <a:xfrm>
          <a:off x="7765665" y="200435149"/>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2</xdr:col>
      <xdr:colOff>145665</xdr:colOff>
      <xdr:row>1056</xdr:row>
      <xdr:rowOff>141208</xdr:rowOff>
    </xdr:from>
    <xdr:to>
      <xdr:col>2</xdr:col>
      <xdr:colOff>612390</xdr:colOff>
      <xdr:row>1057</xdr:row>
      <xdr:rowOff>122158</xdr:rowOff>
    </xdr:to>
    <xdr:sp macro="" textlink="">
      <xdr:nvSpPr>
        <xdr:cNvPr id="770" name="3 Flecha derecha">
          <a:extLst>
            <a:ext uri="{FF2B5EF4-FFF2-40B4-BE49-F238E27FC236}">
              <a16:creationId xmlns:a16="http://schemas.microsoft.com/office/drawing/2014/main" id="{00000000-0008-0000-0000-000004000000}"/>
            </a:ext>
          </a:extLst>
        </xdr:cNvPr>
        <xdr:cNvSpPr/>
      </xdr:nvSpPr>
      <xdr:spPr>
        <a:xfrm>
          <a:off x="7765665" y="200435149"/>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2</xdr:col>
      <xdr:colOff>145665</xdr:colOff>
      <xdr:row>1059</xdr:row>
      <xdr:rowOff>141208</xdr:rowOff>
    </xdr:from>
    <xdr:to>
      <xdr:col>2</xdr:col>
      <xdr:colOff>612390</xdr:colOff>
      <xdr:row>1060</xdr:row>
      <xdr:rowOff>122158</xdr:rowOff>
    </xdr:to>
    <xdr:sp macro="" textlink="">
      <xdr:nvSpPr>
        <xdr:cNvPr id="771" name="3 Flecha derecha">
          <a:extLst>
            <a:ext uri="{FF2B5EF4-FFF2-40B4-BE49-F238E27FC236}">
              <a16:creationId xmlns:a16="http://schemas.microsoft.com/office/drawing/2014/main" id="{00000000-0008-0000-0000-000004000000}"/>
            </a:ext>
          </a:extLst>
        </xdr:cNvPr>
        <xdr:cNvSpPr/>
      </xdr:nvSpPr>
      <xdr:spPr>
        <a:xfrm>
          <a:off x="7765665" y="200435149"/>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2</xdr:col>
      <xdr:colOff>145665</xdr:colOff>
      <xdr:row>1065</xdr:row>
      <xdr:rowOff>141208</xdr:rowOff>
    </xdr:from>
    <xdr:to>
      <xdr:col>2</xdr:col>
      <xdr:colOff>612390</xdr:colOff>
      <xdr:row>1066</xdr:row>
      <xdr:rowOff>122158</xdr:rowOff>
    </xdr:to>
    <xdr:sp macro="" textlink="">
      <xdr:nvSpPr>
        <xdr:cNvPr id="773" name="3 Flecha derecha">
          <a:extLst>
            <a:ext uri="{FF2B5EF4-FFF2-40B4-BE49-F238E27FC236}">
              <a16:creationId xmlns:a16="http://schemas.microsoft.com/office/drawing/2014/main" id="{00000000-0008-0000-0000-000004000000}"/>
            </a:ext>
          </a:extLst>
        </xdr:cNvPr>
        <xdr:cNvSpPr/>
      </xdr:nvSpPr>
      <xdr:spPr>
        <a:xfrm>
          <a:off x="7765665" y="200435149"/>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2</xdr:col>
      <xdr:colOff>145665</xdr:colOff>
      <xdr:row>1047</xdr:row>
      <xdr:rowOff>141208</xdr:rowOff>
    </xdr:from>
    <xdr:to>
      <xdr:col>2</xdr:col>
      <xdr:colOff>612390</xdr:colOff>
      <xdr:row>1048</xdr:row>
      <xdr:rowOff>122158</xdr:rowOff>
    </xdr:to>
    <xdr:sp macro="" textlink="">
      <xdr:nvSpPr>
        <xdr:cNvPr id="774" name="3 Flecha derecha">
          <a:extLst>
            <a:ext uri="{FF2B5EF4-FFF2-40B4-BE49-F238E27FC236}">
              <a16:creationId xmlns:a16="http://schemas.microsoft.com/office/drawing/2014/main" id="{00000000-0008-0000-0000-000004000000}"/>
            </a:ext>
          </a:extLst>
        </xdr:cNvPr>
        <xdr:cNvSpPr/>
      </xdr:nvSpPr>
      <xdr:spPr>
        <a:xfrm>
          <a:off x="7765665" y="200435149"/>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2</xdr:col>
      <xdr:colOff>145665</xdr:colOff>
      <xdr:row>1044</xdr:row>
      <xdr:rowOff>141208</xdr:rowOff>
    </xdr:from>
    <xdr:to>
      <xdr:col>2</xdr:col>
      <xdr:colOff>612390</xdr:colOff>
      <xdr:row>1045</xdr:row>
      <xdr:rowOff>122158</xdr:rowOff>
    </xdr:to>
    <xdr:sp macro="" textlink="">
      <xdr:nvSpPr>
        <xdr:cNvPr id="775" name="3 Flecha derecha">
          <a:extLst>
            <a:ext uri="{FF2B5EF4-FFF2-40B4-BE49-F238E27FC236}">
              <a16:creationId xmlns:a16="http://schemas.microsoft.com/office/drawing/2014/main" id="{00000000-0008-0000-0000-000004000000}"/>
            </a:ext>
          </a:extLst>
        </xdr:cNvPr>
        <xdr:cNvSpPr/>
      </xdr:nvSpPr>
      <xdr:spPr>
        <a:xfrm>
          <a:off x="7765665" y="200435149"/>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2</xdr:col>
      <xdr:colOff>145665</xdr:colOff>
      <xdr:row>1041</xdr:row>
      <xdr:rowOff>141208</xdr:rowOff>
    </xdr:from>
    <xdr:to>
      <xdr:col>2</xdr:col>
      <xdr:colOff>612390</xdr:colOff>
      <xdr:row>1042</xdr:row>
      <xdr:rowOff>122158</xdr:rowOff>
    </xdr:to>
    <xdr:sp macro="" textlink="">
      <xdr:nvSpPr>
        <xdr:cNvPr id="776" name="3 Flecha derecha">
          <a:extLst>
            <a:ext uri="{FF2B5EF4-FFF2-40B4-BE49-F238E27FC236}">
              <a16:creationId xmlns:a16="http://schemas.microsoft.com/office/drawing/2014/main" id="{00000000-0008-0000-0000-000004000000}"/>
            </a:ext>
          </a:extLst>
        </xdr:cNvPr>
        <xdr:cNvSpPr/>
      </xdr:nvSpPr>
      <xdr:spPr>
        <a:xfrm>
          <a:off x="7765665" y="200435149"/>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2</xdr:col>
      <xdr:colOff>145665</xdr:colOff>
      <xdr:row>1038</xdr:row>
      <xdr:rowOff>141208</xdr:rowOff>
    </xdr:from>
    <xdr:to>
      <xdr:col>2</xdr:col>
      <xdr:colOff>612390</xdr:colOff>
      <xdr:row>1039</xdr:row>
      <xdr:rowOff>122158</xdr:rowOff>
    </xdr:to>
    <xdr:sp macro="" textlink="">
      <xdr:nvSpPr>
        <xdr:cNvPr id="777" name="3 Flecha derecha">
          <a:extLst>
            <a:ext uri="{FF2B5EF4-FFF2-40B4-BE49-F238E27FC236}">
              <a16:creationId xmlns:a16="http://schemas.microsoft.com/office/drawing/2014/main" id="{00000000-0008-0000-0000-000004000000}"/>
            </a:ext>
          </a:extLst>
        </xdr:cNvPr>
        <xdr:cNvSpPr/>
      </xdr:nvSpPr>
      <xdr:spPr>
        <a:xfrm>
          <a:off x="7765665" y="200435149"/>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2</xdr:col>
      <xdr:colOff>145665</xdr:colOff>
      <xdr:row>1032</xdr:row>
      <xdr:rowOff>141208</xdr:rowOff>
    </xdr:from>
    <xdr:to>
      <xdr:col>2</xdr:col>
      <xdr:colOff>612390</xdr:colOff>
      <xdr:row>1033</xdr:row>
      <xdr:rowOff>122158</xdr:rowOff>
    </xdr:to>
    <xdr:sp macro="" textlink="">
      <xdr:nvSpPr>
        <xdr:cNvPr id="778" name="3 Flecha derecha">
          <a:extLst>
            <a:ext uri="{FF2B5EF4-FFF2-40B4-BE49-F238E27FC236}">
              <a16:creationId xmlns:a16="http://schemas.microsoft.com/office/drawing/2014/main" id="{00000000-0008-0000-0000-000004000000}"/>
            </a:ext>
          </a:extLst>
        </xdr:cNvPr>
        <xdr:cNvSpPr/>
      </xdr:nvSpPr>
      <xdr:spPr>
        <a:xfrm>
          <a:off x="7765665" y="200435149"/>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2</xdr:col>
      <xdr:colOff>145665</xdr:colOff>
      <xdr:row>1029</xdr:row>
      <xdr:rowOff>141208</xdr:rowOff>
    </xdr:from>
    <xdr:to>
      <xdr:col>2</xdr:col>
      <xdr:colOff>612390</xdr:colOff>
      <xdr:row>1030</xdr:row>
      <xdr:rowOff>122158</xdr:rowOff>
    </xdr:to>
    <xdr:sp macro="" textlink="">
      <xdr:nvSpPr>
        <xdr:cNvPr id="779" name="3 Flecha derecha">
          <a:extLst>
            <a:ext uri="{FF2B5EF4-FFF2-40B4-BE49-F238E27FC236}">
              <a16:creationId xmlns:a16="http://schemas.microsoft.com/office/drawing/2014/main" id="{00000000-0008-0000-0000-000004000000}"/>
            </a:ext>
          </a:extLst>
        </xdr:cNvPr>
        <xdr:cNvSpPr/>
      </xdr:nvSpPr>
      <xdr:spPr>
        <a:xfrm>
          <a:off x="7765665" y="200435149"/>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2</xdr:col>
      <xdr:colOff>145665</xdr:colOff>
      <xdr:row>1026</xdr:row>
      <xdr:rowOff>141208</xdr:rowOff>
    </xdr:from>
    <xdr:to>
      <xdr:col>2</xdr:col>
      <xdr:colOff>612390</xdr:colOff>
      <xdr:row>1027</xdr:row>
      <xdr:rowOff>122158</xdr:rowOff>
    </xdr:to>
    <xdr:sp macro="" textlink="">
      <xdr:nvSpPr>
        <xdr:cNvPr id="780" name="3 Flecha derecha">
          <a:extLst>
            <a:ext uri="{FF2B5EF4-FFF2-40B4-BE49-F238E27FC236}">
              <a16:creationId xmlns:a16="http://schemas.microsoft.com/office/drawing/2014/main" id="{00000000-0008-0000-0000-000004000000}"/>
            </a:ext>
          </a:extLst>
        </xdr:cNvPr>
        <xdr:cNvSpPr/>
      </xdr:nvSpPr>
      <xdr:spPr>
        <a:xfrm>
          <a:off x="7765665" y="200435149"/>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2</xdr:col>
      <xdr:colOff>145665</xdr:colOff>
      <xdr:row>1023</xdr:row>
      <xdr:rowOff>141208</xdr:rowOff>
    </xdr:from>
    <xdr:to>
      <xdr:col>2</xdr:col>
      <xdr:colOff>612390</xdr:colOff>
      <xdr:row>1024</xdr:row>
      <xdr:rowOff>122158</xdr:rowOff>
    </xdr:to>
    <xdr:sp macro="" textlink="">
      <xdr:nvSpPr>
        <xdr:cNvPr id="781" name="3 Flecha derecha">
          <a:extLst>
            <a:ext uri="{FF2B5EF4-FFF2-40B4-BE49-F238E27FC236}">
              <a16:creationId xmlns:a16="http://schemas.microsoft.com/office/drawing/2014/main" id="{00000000-0008-0000-0000-000004000000}"/>
            </a:ext>
          </a:extLst>
        </xdr:cNvPr>
        <xdr:cNvSpPr/>
      </xdr:nvSpPr>
      <xdr:spPr>
        <a:xfrm>
          <a:off x="7765665" y="200435149"/>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2</xdr:col>
      <xdr:colOff>145665</xdr:colOff>
      <xdr:row>1020</xdr:row>
      <xdr:rowOff>141208</xdr:rowOff>
    </xdr:from>
    <xdr:to>
      <xdr:col>2</xdr:col>
      <xdr:colOff>612390</xdr:colOff>
      <xdr:row>1021</xdr:row>
      <xdr:rowOff>122158</xdr:rowOff>
    </xdr:to>
    <xdr:sp macro="" textlink="">
      <xdr:nvSpPr>
        <xdr:cNvPr id="782" name="3 Flecha derecha">
          <a:extLst>
            <a:ext uri="{FF2B5EF4-FFF2-40B4-BE49-F238E27FC236}">
              <a16:creationId xmlns:a16="http://schemas.microsoft.com/office/drawing/2014/main" id="{00000000-0008-0000-0000-000004000000}"/>
            </a:ext>
          </a:extLst>
        </xdr:cNvPr>
        <xdr:cNvSpPr/>
      </xdr:nvSpPr>
      <xdr:spPr>
        <a:xfrm>
          <a:off x="7765665" y="200435149"/>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10</xdr:col>
      <xdr:colOff>114292</xdr:colOff>
      <xdr:row>1017</xdr:row>
      <xdr:rowOff>31385</xdr:rowOff>
    </xdr:from>
    <xdr:to>
      <xdr:col>10</xdr:col>
      <xdr:colOff>432549</xdr:colOff>
      <xdr:row>1017</xdr:row>
      <xdr:rowOff>186018</xdr:rowOff>
    </xdr:to>
    <xdr:sp macro="" textlink="">
      <xdr:nvSpPr>
        <xdr:cNvPr id="783" name="3 Flecha derecha">
          <a:extLst>
            <a:ext uri="{FF2B5EF4-FFF2-40B4-BE49-F238E27FC236}">
              <a16:creationId xmlns:a16="http://schemas.microsoft.com/office/drawing/2014/main" id="{00000000-0008-0000-0000-000004000000}"/>
            </a:ext>
          </a:extLst>
        </xdr:cNvPr>
        <xdr:cNvSpPr/>
      </xdr:nvSpPr>
      <xdr:spPr>
        <a:xfrm>
          <a:off x="1638292" y="197299738"/>
          <a:ext cx="318257" cy="154633"/>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10</xdr:col>
      <xdr:colOff>389957</xdr:colOff>
      <xdr:row>1017</xdr:row>
      <xdr:rowOff>194991</xdr:rowOff>
    </xdr:from>
    <xdr:to>
      <xdr:col>10</xdr:col>
      <xdr:colOff>708214</xdr:colOff>
      <xdr:row>1018</xdr:row>
      <xdr:rowOff>147918</xdr:rowOff>
    </xdr:to>
    <xdr:sp macro="" textlink="">
      <xdr:nvSpPr>
        <xdr:cNvPr id="784" name="3 Flecha derecha">
          <a:extLst>
            <a:ext uri="{FF2B5EF4-FFF2-40B4-BE49-F238E27FC236}">
              <a16:creationId xmlns:a16="http://schemas.microsoft.com/office/drawing/2014/main" id="{00000000-0008-0000-0000-000004000000}"/>
            </a:ext>
          </a:extLst>
        </xdr:cNvPr>
        <xdr:cNvSpPr/>
      </xdr:nvSpPr>
      <xdr:spPr>
        <a:xfrm rot="10800000">
          <a:off x="8009957" y="203514520"/>
          <a:ext cx="318257" cy="154633"/>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2</xdr:col>
      <xdr:colOff>145665</xdr:colOff>
      <xdr:row>1068</xdr:row>
      <xdr:rowOff>141208</xdr:rowOff>
    </xdr:from>
    <xdr:to>
      <xdr:col>2</xdr:col>
      <xdr:colOff>612390</xdr:colOff>
      <xdr:row>1069</xdr:row>
      <xdr:rowOff>122158</xdr:rowOff>
    </xdr:to>
    <xdr:sp macro="" textlink="">
      <xdr:nvSpPr>
        <xdr:cNvPr id="786" name="3 Flecha derecha">
          <a:extLst>
            <a:ext uri="{FF2B5EF4-FFF2-40B4-BE49-F238E27FC236}">
              <a16:creationId xmlns:a16="http://schemas.microsoft.com/office/drawing/2014/main" id="{00000000-0008-0000-0000-000004000000}"/>
            </a:ext>
          </a:extLst>
        </xdr:cNvPr>
        <xdr:cNvSpPr/>
      </xdr:nvSpPr>
      <xdr:spPr>
        <a:xfrm>
          <a:off x="1669665" y="211932384"/>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2</xdr:col>
      <xdr:colOff>145665</xdr:colOff>
      <xdr:row>1080</xdr:row>
      <xdr:rowOff>141208</xdr:rowOff>
    </xdr:from>
    <xdr:to>
      <xdr:col>2</xdr:col>
      <xdr:colOff>612390</xdr:colOff>
      <xdr:row>1081</xdr:row>
      <xdr:rowOff>122158</xdr:rowOff>
    </xdr:to>
    <xdr:sp macro="" textlink="">
      <xdr:nvSpPr>
        <xdr:cNvPr id="787" name="3 Flecha derecha">
          <a:extLst>
            <a:ext uri="{FF2B5EF4-FFF2-40B4-BE49-F238E27FC236}">
              <a16:creationId xmlns:a16="http://schemas.microsoft.com/office/drawing/2014/main" id="{00000000-0008-0000-0000-000004000000}"/>
            </a:ext>
          </a:extLst>
        </xdr:cNvPr>
        <xdr:cNvSpPr/>
      </xdr:nvSpPr>
      <xdr:spPr>
        <a:xfrm>
          <a:off x="1669665" y="211932384"/>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2</xdr:col>
      <xdr:colOff>145665</xdr:colOff>
      <xdr:row>1083</xdr:row>
      <xdr:rowOff>141208</xdr:rowOff>
    </xdr:from>
    <xdr:to>
      <xdr:col>2</xdr:col>
      <xdr:colOff>612390</xdr:colOff>
      <xdr:row>1084</xdr:row>
      <xdr:rowOff>122158</xdr:rowOff>
    </xdr:to>
    <xdr:sp macro="" textlink="">
      <xdr:nvSpPr>
        <xdr:cNvPr id="788" name="3 Flecha derecha">
          <a:extLst>
            <a:ext uri="{FF2B5EF4-FFF2-40B4-BE49-F238E27FC236}">
              <a16:creationId xmlns:a16="http://schemas.microsoft.com/office/drawing/2014/main" id="{00000000-0008-0000-0000-000004000000}"/>
            </a:ext>
          </a:extLst>
        </xdr:cNvPr>
        <xdr:cNvSpPr/>
      </xdr:nvSpPr>
      <xdr:spPr>
        <a:xfrm>
          <a:off x="1669665" y="211932384"/>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2</xdr:col>
      <xdr:colOff>145665</xdr:colOff>
      <xdr:row>1086</xdr:row>
      <xdr:rowOff>141208</xdr:rowOff>
    </xdr:from>
    <xdr:to>
      <xdr:col>2</xdr:col>
      <xdr:colOff>612390</xdr:colOff>
      <xdr:row>1087</xdr:row>
      <xdr:rowOff>122158</xdr:rowOff>
    </xdr:to>
    <xdr:sp macro="" textlink="">
      <xdr:nvSpPr>
        <xdr:cNvPr id="789" name="3 Flecha derecha">
          <a:extLst>
            <a:ext uri="{FF2B5EF4-FFF2-40B4-BE49-F238E27FC236}">
              <a16:creationId xmlns:a16="http://schemas.microsoft.com/office/drawing/2014/main" id="{00000000-0008-0000-0000-000004000000}"/>
            </a:ext>
          </a:extLst>
        </xdr:cNvPr>
        <xdr:cNvSpPr/>
      </xdr:nvSpPr>
      <xdr:spPr>
        <a:xfrm>
          <a:off x="1669665" y="211932384"/>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2</xdr:col>
      <xdr:colOff>145665</xdr:colOff>
      <xdr:row>1089</xdr:row>
      <xdr:rowOff>141208</xdr:rowOff>
    </xdr:from>
    <xdr:to>
      <xdr:col>2</xdr:col>
      <xdr:colOff>612390</xdr:colOff>
      <xdr:row>1090</xdr:row>
      <xdr:rowOff>122158</xdr:rowOff>
    </xdr:to>
    <xdr:sp macro="" textlink="">
      <xdr:nvSpPr>
        <xdr:cNvPr id="790" name="3 Flecha derecha">
          <a:extLst>
            <a:ext uri="{FF2B5EF4-FFF2-40B4-BE49-F238E27FC236}">
              <a16:creationId xmlns:a16="http://schemas.microsoft.com/office/drawing/2014/main" id="{00000000-0008-0000-0000-000004000000}"/>
            </a:ext>
          </a:extLst>
        </xdr:cNvPr>
        <xdr:cNvSpPr/>
      </xdr:nvSpPr>
      <xdr:spPr>
        <a:xfrm>
          <a:off x="1669665" y="211932384"/>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2</xdr:col>
      <xdr:colOff>145665</xdr:colOff>
      <xdr:row>1095</xdr:row>
      <xdr:rowOff>141208</xdr:rowOff>
    </xdr:from>
    <xdr:to>
      <xdr:col>2</xdr:col>
      <xdr:colOff>612390</xdr:colOff>
      <xdr:row>1096</xdr:row>
      <xdr:rowOff>122158</xdr:rowOff>
    </xdr:to>
    <xdr:sp macro="" textlink="">
      <xdr:nvSpPr>
        <xdr:cNvPr id="791" name="3 Flecha derecha">
          <a:extLst>
            <a:ext uri="{FF2B5EF4-FFF2-40B4-BE49-F238E27FC236}">
              <a16:creationId xmlns:a16="http://schemas.microsoft.com/office/drawing/2014/main" id="{00000000-0008-0000-0000-000004000000}"/>
            </a:ext>
          </a:extLst>
        </xdr:cNvPr>
        <xdr:cNvSpPr/>
      </xdr:nvSpPr>
      <xdr:spPr>
        <a:xfrm>
          <a:off x="1669665" y="211932384"/>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2</xdr:col>
      <xdr:colOff>145665</xdr:colOff>
      <xdr:row>1101</xdr:row>
      <xdr:rowOff>141208</xdr:rowOff>
    </xdr:from>
    <xdr:to>
      <xdr:col>2</xdr:col>
      <xdr:colOff>612390</xdr:colOff>
      <xdr:row>1102</xdr:row>
      <xdr:rowOff>122158</xdr:rowOff>
    </xdr:to>
    <xdr:sp macro="" textlink="">
      <xdr:nvSpPr>
        <xdr:cNvPr id="792" name="3 Flecha derecha">
          <a:extLst>
            <a:ext uri="{FF2B5EF4-FFF2-40B4-BE49-F238E27FC236}">
              <a16:creationId xmlns:a16="http://schemas.microsoft.com/office/drawing/2014/main" id="{00000000-0008-0000-0000-000004000000}"/>
            </a:ext>
          </a:extLst>
        </xdr:cNvPr>
        <xdr:cNvSpPr/>
      </xdr:nvSpPr>
      <xdr:spPr>
        <a:xfrm>
          <a:off x="1669665" y="211932384"/>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2</xdr:col>
      <xdr:colOff>145665</xdr:colOff>
      <xdr:row>1104</xdr:row>
      <xdr:rowOff>141208</xdr:rowOff>
    </xdr:from>
    <xdr:to>
      <xdr:col>2</xdr:col>
      <xdr:colOff>612390</xdr:colOff>
      <xdr:row>1105</xdr:row>
      <xdr:rowOff>122158</xdr:rowOff>
    </xdr:to>
    <xdr:sp macro="" textlink="">
      <xdr:nvSpPr>
        <xdr:cNvPr id="793" name="3 Flecha derecha">
          <a:extLst>
            <a:ext uri="{FF2B5EF4-FFF2-40B4-BE49-F238E27FC236}">
              <a16:creationId xmlns:a16="http://schemas.microsoft.com/office/drawing/2014/main" id="{00000000-0008-0000-0000-000004000000}"/>
            </a:ext>
          </a:extLst>
        </xdr:cNvPr>
        <xdr:cNvSpPr/>
      </xdr:nvSpPr>
      <xdr:spPr>
        <a:xfrm>
          <a:off x="1669665" y="211932384"/>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2</xdr:col>
      <xdr:colOff>145665</xdr:colOff>
      <xdr:row>1110</xdr:row>
      <xdr:rowOff>141208</xdr:rowOff>
    </xdr:from>
    <xdr:to>
      <xdr:col>2</xdr:col>
      <xdr:colOff>612390</xdr:colOff>
      <xdr:row>1111</xdr:row>
      <xdr:rowOff>122158</xdr:rowOff>
    </xdr:to>
    <xdr:sp macro="" textlink="">
      <xdr:nvSpPr>
        <xdr:cNvPr id="794" name="3 Flecha derecha">
          <a:extLst>
            <a:ext uri="{FF2B5EF4-FFF2-40B4-BE49-F238E27FC236}">
              <a16:creationId xmlns:a16="http://schemas.microsoft.com/office/drawing/2014/main" id="{00000000-0008-0000-0000-000004000000}"/>
            </a:ext>
          </a:extLst>
        </xdr:cNvPr>
        <xdr:cNvSpPr/>
      </xdr:nvSpPr>
      <xdr:spPr>
        <a:xfrm>
          <a:off x="1669665" y="211932384"/>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2</xdr:col>
      <xdr:colOff>145665</xdr:colOff>
      <xdr:row>1116</xdr:row>
      <xdr:rowOff>141208</xdr:rowOff>
    </xdr:from>
    <xdr:to>
      <xdr:col>2</xdr:col>
      <xdr:colOff>612390</xdr:colOff>
      <xdr:row>1117</xdr:row>
      <xdr:rowOff>122158</xdr:rowOff>
    </xdr:to>
    <xdr:sp macro="" textlink="">
      <xdr:nvSpPr>
        <xdr:cNvPr id="795" name="3 Flecha derecha">
          <a:extLst>
            <a:ext uri="{FF2B5EF4-FFF2-40B4-BE49-F238E27FC236}">
              <a16:creationId xmlns:a16="http://schemas.microsoft.com/office/drawing/2014/main" id="{00000000-0008-0000-0000-000004000000}"/>
            </a:ext>
          </a:extLst>
        </xdr:cNvPr>
        <xdr:cNvSpPr/>
      </xdr:nvSpPr>
      <xdr:spPr>
        <a:xfrm>
          <a:off x="1669665" y="211932384"/>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2</xdr:col>
      <xdr:colOff>145665</xdr:colOff>
      <xdr:row>1119</xdr:row>
      <xdr:rowOff>141208</xdr:rowOff>
    </xdr:from>
    <xdr:to>
      <xdr:col>2</xdr:col>
      <xdr:colOff>612390</xdr:colOff>
      <xdr:row>1120</xdr:row>
      <xdr:rowOff>122158</xdr:rowOff>
    </xdr:to>
    <xdr:sp macro="" textlink="">
      <xdr:nvSpPr>
        <xdr:cNvPr id="796" name="3 Flecha derecha">
          <a:extLst>
            <a:ext uri="{FF2B5EF4-FFF2-40B4-BE49-F238E27FC236}">
              <a16:creationId xmlns:a16="http://schemas.microsoft.com/office/drawing/2014/main" id="{00000000-0008-0000-0000-000004000000}"/>
            </a:ext>
          </a:extLst>
        </xdr:cNvPr>
        <xdr:cNvSpPr/>
      </xdr:nvSpPr>
      <xdr:spPr>
        <a:xfrm>
          <a:off x="1669665" y="211932384"/>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10</xdr:col>
      <xdr:colOff>145665</xdr:colOff>
      <xdr:row>1083</xdr:row>
      <xdr:rowOff>141208</xdr:rowOff>
    </xdr:from>
    <xdr:to>
      <xdr:col>10</xdr:col>
      <xdr:colOff>612390</xdr:colOff>
      <xdr:row>1084</xdr:row>
      <xdr:rowOff>122158</xdr:rowOff>
    </xdr:to>
    <xdr:sp macro="" textlink="">
      <xdr:nvSpPr>
        <xdr:cNvPr id="797" name="3 Flecha derecha">
          <a:extLst>
            <a:ext uri="{FF2B5EF4-FFF2-40B4-BE49-F238E27FC236}">
              <a16:creationId xmlns:a16="http://schemas.microsoft.com/office/drawing/2014/main" id="{00000000-0008-0000-0000-000004000000}"/>
            </a:ext>
          </a:extLst>
        </xdr:cNvPr>
        <xdr:cNvSpPr/>
      </xdr:nvSpPr>
      <xdr:spPr>
        <a:xfrm>
          <a:off x="1669665" y="211932384"/>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10</xdr:col>
      <xdr:colOff>145665</xdr:colOff>
      <xdr:row>1089</xdr:row>
      <xdr:rowOff>141208</xdr:rowOff>
    </xdr:from>
    <xdr:to>
      <xdr:col>10</xdr:col>
      <xdr:colOff>612390</xdr:colOff>
      <xdr:row>1090</xdr:row>
      <xdr:rowOff>122158</xdr:rowOff>
    </xdr:to>
    <xdr:sp macro="" textlink="">
      <xdr:nvSpPr>
        <xdr:cNvPr id="798" name="3 Flecha derecha">
          <a:extLst>
            <a:ext uri="{FF2B5EF4-FFF2-40B4-BE49-F238E27FC236}">
              <a16:creationId xmlns:a16="http://schemas.microsoft.com/office/drawing/2014/main" id="{00000000-0008-0000-0000-000004000000}"/>
            </a:ext>
          </a:extLst>
        </xdr:cNvPr>
        <xdr:cNvSpPr/>
      </xdr:nvSpPr>
      <xdr:spPr>
        <a:xfrm>
          <a:off x="1669665" y="211932384"/>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10</xdr:col>
      <xdr:colOff>145665</xdr:colOff>
      <xdr:row>1104</xdr:row>
      <xdr:rowOff>141208</xdr:rowOff>
    </xdr:from>
    <xdr:to>
      <xdr:col>10</xdr:col>
      <xdr:colOff>612390</xdr:colOff>
      <xdr:row>1105</xdr:row>
      <xdr:rowOff>122158</xdr:rowOff>
    </xdr:to>
    <xdr:sp macro="" textlink="">
      <xdr:nvSpPr>
        <xdr:cNvPr id="799" name="3 Flecha derecha">
          <a:extLst>
            <a:ext uri="{FF2B5EF4-FFF2-40B4-BE49-F238E27FC236}">
              <a16:creationId xmlns:a16="http://schemas.microsoft.com/office/drawing/2014/main" id="{00000000-0008-0000-0000-000004000000}"/>
            </a:ext>
          </a:extLst>
        </xdr:cNvPr>
        <xdr:cNvSpPr/>
      </xdr:nvSpPr>
      <xdr:spPr>
        <a:xfrm>
          <a:off x="1669665" y="211932384"/>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10</xdr:col>
      <xdr:colOff>145665</xdr:colOff>
      <xdr:row>1107</xdr:row>
      <xdr:rowOff>141208</xdr:rowOff>
    </xdr:from>
    <xdr:to>
      <xdr:col>10</xdr:col>
      <xdr:colOff>612390</xdr:colOff>
      <xdr:row>1108</xdr:row>
      <xdr:rowOff>122158</xdr:rowOff>
    </xdr:to>
    <xdr:sp macro="" textlink="">
      <xdr:nvSpPr>
        <xdr:cNvPr id="800" name="3 Flecha derecha">
          <a:extLst>
            <a:ext uri="{FF2B5EF4-FFF2-40B4-BE49-F238E27FC236}">
              <a16:creationId xmlns:a16="http://schemas.microsoft.com/office/drawing/2014/main" id="{00000000-0008-0000-0000-000004000000}"/>
            </a:ext>
          </a:extLst>
        </xdr:cNvPr>
        <xdr:cNvSpPr/>
      </xdr:nvSpPr>
      <xdr:spPr>
        <a:xfrm>
          <a:off x="1669665" y="211932384"/>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10</xdr:col>
      <xdr:colOff>183764</xdr:colOff>
      <xdr:row>1068</xdr:row>
      <xdr:rowOff>123282</xdr:rowOff>
    </xdr:from>
    <xdr:to>
      <xdr:col>10</xdr:col>
      <xdr:colOff>650489</xdr:colOff>
      <xdr:row>1069</xdr:row>
      <xdr:rowOff>104232</xdr:rowOff>
    </xdr:to>
    <xdr:sp macro="" textlink="">
      <xdr:nvSpPr>
        <xdr:cNvPr id="801" name="3 Flecha derecha">
          <a:extLst>
            <a:ext uri="{FF2B5EF4-FFF2-40B4-BE49-F238E27FC236}">
              <a16:creationId xmlns:a16="http://schemas.microsoft.com/office/drawing/2014/main" id="{00000000-0008-0000-0000-000004000000}"/>
            </a:ext>
          </a:extLst>
        </xdr:cNvPr>
        <xdr:cNvSpPr/>
      </xdr:nvSpPr>
      <xdr:spPr>
        <a:xfrm rot="10800000">
          <a:off x="7803764" y="211914458"/>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10</xdr:col>
      <xdr:colOff>183764</xdr:colOff>
      <xdr:row>1071</xdr:row>
      <xdr:rowOff>123282</xdr:rowOff>
    </xdr:from>
    <xdr:to>
      <xdr:col>10</xdr:col>
      <xdr:colOff>650489</xdr:colOff>
      <xdr:row>1072</xdr:row>
      <xdr:rowOff>104232</xdr:rowOff>
    </xdr:to>
    <xdr:sp macro="" textlink="">
      <xdr:nvSpPr>
        <xdr:cNvPr id="802" name="3 Flecha derecha">
          <a:extLst>
            <a:ext uri="{FF2B5EF4-FFF2-40B4-BE49-F238E27FC236}">
              <a16:creationId xmlns:a16="http://schemas.microsoft.com/office/drawing/2014/main" id="{00000000-0008-0000-0000-000004000000}"/>
            </a:ext>
          </a:extLst>
        </xdr:cNvPr>
        <xdr:cNvSpPr/>
      </xdr:nvSpPr>
      <xdr:spPr>
        <a:xfrm rot="10800000">
          <a:off x="7803764" y="211914458"/>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10</xdr:col>
      <xdr:colOff>183764</xdr:colOff>
      <xdr:row>1074</xdr:row>
      <xdr:rowOff>123282</xdr:rowOff>
    </xdr:from>
    <xdr:to>
      <xdr:col>10</xdr:col>
      <xdr:colOff>650489</xdr:colOff>
      <xdr:row>1075</xdr:row>
      <xdr:rowOff>104232</xdr:rowOff>
    </xdr:to>
    <xdr:sp macro="" textlink="">
      <xdr:nvSpPr>
        <xdr:cNvPr id="803" name="3 Flecha derecha">
          <a:extLst>
            <a:ext uri="{FF2B5EF4-FFF2-40B4-BE49-F238E27FC236}">
              <a16:creationId xmlns:a16="http://schemas.microsoft.com/office/drawing/2014/main" id="{00000000-0008-0000-0000-000004000000}"/>
            </a:ext>
          </a:extLst>
        </xdr:cNvPr>
        <xdr:cNvSpPr/>
      </xdr:nvSpPr>
      <xdr:spPr>
        <a:xfrm rot="10800000">
          <a:off x="7803764" y="211914458"/>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10</xdr:col>
      <xdr:colOff>183764</xdr:colOff>
      <xdr:row>1077</xdr:row>
      <xdr:rowOff>123282</xdr:rowOff>
    </xdr:from>
    <xdr:to>
      <xdr:col>10</xdr:col>
      <xdr:colOff>650489</xdr:colOff>
      <xdr:row>1078</xdr:row>
      <xdr:rowOff>104232</xdr:rowOff>
    </xdr:to>
    <xdr:sp macro="" textlink="">
      <xdr:nvSpPr>
        <xdr:cNvPr id="804" name="3 Flecha derecha">
          <a:extLst>
            <a:ext uri="{FF2B5EF4-FFF2-40B4-BE49-F238E27FC236}">
              <a16:creationId xmlns:a16="http://schemas.microsoft.com/office/drawing/2014/main" id="{00000000-0008-0000-0000-000004000000}"/>
            </a:ext>
          </a:extLst>
        </xdr:cNvPr>
        <xdr:cNvSpPr/>
      </xdr:nvSpPr>
      <xdr:spPr>
        <a:xfrm rot="10800000">
          <a:off x="7803764" y="211914458"/>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10</xdr:col>
      <xdr:colOff>183764</xdr:colOff>
      <xdr:row>1080</xdr:row>
      <xdr:rowOff>123282</xdr:rowOff>
    </xdr:from>
    <xdr:to>
      <xdr:col>10</xdr:col>
      <xdr:colOff>650489</xdr:colOff>
      <xdr:row>1081</xdr:row>
      <xdr:rowOff>104232</xdr:rowOff>
    </xdr:to>
    <xdr:sp macro="" textlink="">
      <xdr:nvSpPr>
        <xdr:cNvPr id="805" name="3 Flecha derecha">
          <a:extLst>
            <a:ext uri="{FF2B5EF4-FFF2-40B4-BE49-F238E27FC236}">
              <a16:creationId xmlns:a16="http://schemas.microsoft.com/office/drawing/2014/main" id="{00000000-0008-0000-0000-000004000000}"/>
            </a:ext>
          </a:extLst>
        </xdr:cNvPr>
        <xdr:cNvSpPr/>
      </xdr:nvSpPr>
      <xdr:spPr>
        <a:xfrm rot="10800000">
          <a:off x="7803764" y="211914458"/>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10</xdr:col>
      <xdr:colOff>183764</xdr:colOff>
      <xdr:row>1086</xdr:row>
      <xdr:rowOff>123282</xdr:rowOff>
    </xdr:from>
    <xdr:to>
      <xdr:col>10</xdr:col>
      <xdr:colOff>650489</xdr:colOff>
      <xdr:row>1087</xdr:row>
      <xdr:rowOff>104232</xdr:rowOff>
    </xdr:to>
    <xdr:sp macro="" textlink="">
      <xdr:nvSpPr>
        <xdr:cNvPr id="806" name="3 Flecha derecha">
          <a:extLst>
            <a:ext uri="{FF2B5EF4-FFF2-40B4-BE49-F238E27FC236}">
              <a16:creationId xmlns:a16="http://schemas.microsoft.com/office/drawing/2014/main" id="{00000000-0008-0000-0000-000004000000}"/>
            </a:ext>
          </a:extLst>
        </xdr:cNvPr>
        <xdr:cNvSpPr/>
      </xdr:nvSpPr>
      <xdr:spPr>
        <a:xfrm rot="10800000">
          <a:off x="7803764" y="211914458"/>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10</xdr:col>
      <xdr:colOff>183764</xdr:colOff>
      <xdr:row>1092</xdr:row>
      <xdr:rowOff>123282</xdr:rowOff>
    </xdr:from>
    <xdr:to>
      <xdr:col>10</xdr:col>
      <xdr:colOff>650489</xdr:colOff>
      <xdr:row>1093</xdr:row>
      <xdr:rowOff>104232</xdr:rowOff>
    </xdr:to>
    <xdr:sp macro="" textlink="">
      <xdr:nvSpPr>
        <xdr:cNvPr id="807" name="3 Flecha derecha">
          <a:extLst>
            <a:ext uri="{FF2B5EF4-FFF2-40B4-BE49-F238E27FC236}">
              <a16:creationId xmlns:a16="http://schemas.microsoft.com/office/drawing/2014/main" id="{00000000-0008-0000-0000-000004000000}"/>
            </a:ext>
          </a:extLst>
        </xdr:cNvPr>
        <xdr:cNvSpPr/>
      </xdr:nvSpPr>
      <xdr:spPr>
        <a:xfrm rot="10800000">
          <a:off x="7803764" y="211914458"/>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10</xdr:col>
      <xdr:colOff>183764</xdr:colOff>
      <xdr:row>1095</xdr:row>
      <xdr:rowOff>123282</xdr:rowOff>
    </xdr:from>
    <xdr:to>
      <xdr:col>10</xdr:col>
      <xdr:colOff>650489</xdr:colOff>
      <xdr:row>1096</xdr:row>
      <xdr:rowOff>104232</xdr:rowOff>
    </xdr:to>
    <xdr:sp macro="" textlink="">
      <xdr:nvSpPr>
        <xdr:cNvPr id="808" name="3 Flecha derecha">
          <a:extLst>
            <a:ext uri="{FF2B5EF4-FFF2-40B4-BE49-F238E27FC236}">
              <a16:creationId xmlns:a16="http://schemas.microsoft.com/office/drawing/2014/main" id="{00000000-0008-0000-0000-000004000000}"/>
            </a:ext>
          </a:extLst>
        </xdr:cNvPr>
        <xdr:cNvSpPr/>
      </xdr:nvSpPr>
      <xdr:spPr>
        <a:xfrm rot="10800000">
          <a:off x="7803764" y="211914458"/>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10</xdr:col>
      <xdr:colOff>183764</xdr:colOff>
      <xdr:row>1098</xdr:row>
      <xdr:rowOff>123282</xdr:rowOff>
    </xdr:from>
    <xdr:to>
      <xdr:col>10</xdr:col>
      <xdr:colOff>650489</xdr:colOff>
      <xdr:row>1099</xdr:row>
      <xdr:rowOff>104232</xdr:rowOff>
    </xdr:to>
    <xdr:sp macro="" textlink="">
      <xdr:nvSpPr>
        <xdr:cNvPr id="809" name="3 Flecha derecha">
          <a:extLst>
            <a:ext uri="{FF2B5EF4-FFF2-40B4-BE49-F238E27FC236}">
              <a16:creationId xmlns:a16="http://schemas.microsoft.com/office/drawing/2014/main" id="{00000000-0008-0000-0000-000004000000}"/>
            </a:ext>
          </a:extLst>
        </xdr:cNvPr>
        <xdr:cNvSpPr/>
      </xdr:nvSpPr>
      <xdr:spPr>
        <a:xfrm rot="10800000">
          <a:off x="7803764" y="211914458"/>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10</xdr:col>
      <xdr:colOff>183764</xdr:colOff>
      <xdr:row>1101</xdr:row>
      <xdr:rowOff>123282</xdr:rowOff>
    </xdr:from>
    <xdr:to>
      <xdr:col>10</xdr:col>
      <xdr:colOff>650489</xdr:colOff>
      <xdr:row>1102</xdr:row>
      <xdr:rowOff>104232</xdr:rowOff>
    </xdr:to>
    <xdr:sp macro="" textlink="">
      <xdr:nvSpPr>
        <xdr:cNvPr id="810" name="3 Flecha derecha">
          <a:extLst>
            <a:ext uri="{FF2B5EF4-FFF2-40B4-BE49-F238E27FC236}">
              <a16:creationId xmlns:a16="http://schemas.microsoft.com/office/drawing/2014/main" id="{00000000-0008-0000-0000-000004000000}"/>
            </a:ext>
          </a:extLst>
        </xdr:cNvPr>
        <xdr:cNvSpPr/>
      </xdr:nvSpPr>
      <xdr:spPr>
        <a:xfrm rot="10800000">
          <a:off x="7803764" y="211914458"/>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10</xdr:col>
      <xdr:colOff>183764</xdr:colOff>
      <xdr:row>1110</xdr:row>
      <xdr:rowOff>123282</xdr:rowOff>
    </xdr:from>
    <xdr:to>
      <xdr:col>10</xdr:col>
      <xdr:colOff>650489</xdr:colOff>
      <xdr:row>1111</xdr:row>
      <xdr:rowOff>104232</xdr:rowOff>
    </xdr:to>
    <xdr:sp macro="" textlink="">
      <xdr:nvSpPr>
        <xdr:cNvPr id="811" name="3 Flecha derecha">
          <a:extLst>
            <a:ext uri="{FF2B5EF4-FFF2-40B4-BE49-F238E27FC236}">
              <a16:creationId xmlns:a16="http://schemas.microsoft.com/office/drawing/2014/main" id="{00000000-0008-0000-0000-000004000000}"/>
            </a:ext>
          </a:extLst>
        </xdr:cNvPr>
        <xdr:cNvSpPr/>
      </xdr:nvSpPr>
      <xdr:spPr>
        <a:xfrm rot="10800000">
          <a:off x="7803764" y="211914458"/>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10</xdr:col>
      <xdr:colOff>183764</xdr:colOff>
      <xdr:row>1113</xdr:row>
      <xdr:rowOff>123282</xdr:rowOff>
    </xdr:from>
    <xdr:to>
      <xdr:col>10</xdr:col>
      <xdr:colOff>650489</xdr:colOff>
      <xdr:row>1114</xdr:row>
      <xdr:rowOff>104232</xdr:rowOff>
    </xdr:to>
    <xdr:sp macro="" textlink="">
      <xdr:nvSpPr>
        <xdr:cNvPr id="812" name="3 Flecha derecha">
          <a:extLst>
            <a:ext uri="{FF2B5EF4-FFF2-40B4-BE49-F238E27FC236}">
              <a16:creationId xmlns:a16="http://schemas.microsoft.com/office/drawing/2014/main" id="{00000000-0008-0000-0000-000004000000}"/>
            </a:ext>
          </a:extLst>
        </xdr:cNvPr>
        <xdr:cNvSpPr/>
      </xdr:nvSpPr>
      <xdr:spPr>
        <a:xfrm rot="10800000">
          <a:off x="7803764" y="211914458"/>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10</xdr:col>
      <xdr:colOff>183764</xdr:colOff>
      <xdr:row>1116</xdr:row>
      <xdr:rowOff>123282</xdr:rowOff>
    </xdr:from>
    <xdr:to>
      <xdr:col>10</xdr:col>
      <xdr:colOff>650489</xdr:colOff>
      <xdr:row>1117</xdr:row>
      <xdr:rowOff>104232</xdr:rowOff>
    </xdr:to>
    <xdr:sp macro="" textlink="">
      <xdr:nvSpPr>
        <xdr:cNvPr id="813" name="3 Flecha derecha">
          <a:extLst>
            <a:ext uri="{FF2B5EF4-FFF2-40B4-BE49-F238E27FC236}">
              <a16:creationId xmlns:a16="http://schemas.microsoft.com/office/drawing/2014/main" id="{00000000-0008-0000-0000-000004000000}"/>
            </a:ext>
          </a:extLst>
        </xdr:cNvPr>
        <xdr:cNvSpPr/>
      </xdr:nvSpPr>
      <xdr:spPr>
        <a:xfrm rot="10800000">
          <a:off x="7803764" y="211914458"/>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10</xdr:col>
      <xdr:colOff>183764</xdr:colOff>
      <xdr:row>1119</xdr:row>
      <xdr:rowOff>123282</xdr:rowOff>
    </xdr:from>
    <xdr:to>
      <xdr:col>10</xdr:col>
      <xdr:colOff>650489</xdr:colOff>
      <xdr:row>1120</xdr:row>
      <xdr:rowOff>104232</xdr:rowOff>
    </xdr:to>
    <xdr:sp macro="" textlink="">
      <xdr:nvSpPr>
        <xdr:cNvPr id="814" name="3 Flecha derecha">
          <a:extLst>
            <a:ext uri="{FF2B5EF4-FFF2-40B4-BE49-F238E27FC236}">
              <a16:creationId xmlns:a16="http://schemas.microsoft.com/office/drawing/2014/main" id="{00000000-0008-0000-0000-000004000000}"/>
            </a:ext>
          </a:extLst>
        </xdr:cNvPr>
        <xdr:cNvSpPr/>
      </xdr:nvSpPr>
      <xdr:spPr>
        <a:xfrm rot="10800000">
          <a:off x="7803764" y="211914458"/>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2</xdr:col>
      <xdr:colOff>183764</xdr:colOff>
      <xdr:row>1113</xdr:row>
      <xdr:rowOff>123282</xdr:rowOff>
    </xdr:from>
    <xdr:to>
      <xdr:col>2</xdr:col>
      <xdr:colOff>650489</xdr:colOff>
      <xdr:row>1114</xdr:row>
      <xdr:rowOff>104232</xdr:rowOff>
    </xdr:to>
    <xdr:sp macro="" textlink="">
      <xdr:nvSpPr>
        <xdr:cNvPr id="815" name="3 Flecha derecha">
          <a:extLst>
            <a:ext uri="{FF2B5EF4-FFF2-40B4-BE49-F238E27FC236}">
              <a16:creationId xmlns:a16="http://schemas.microsoft.com/office/drawing/2014/main" id="{00000000-0008-0000-0000-000004000000}"/>
            </a:ext>
          </a:extLst>
        </xdr:cNvPr>
        <xdr:cNvSpPr/>
      </xdr:nvSpPr>
      <xdr:spPr>
        <a:xfrm rot="10800000">
          <a:off x="7803764" y="211914458"/>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2</xdr:col>
      <xdr:colOff>183764</xdr:colOff>
      <xdr:row>1107</xdr:row>
      <xdr:rowOff>123282</xdr:rowOff>
    </xdr:from>
    <xdr:to>
      <xdr:col>2</xdr:col>
      <xdr:colOff>650489</xdr:colOff>
      <xdr:row>1108</xdr:row>
      <xdr:rowOff>104232</xdr:rowOff>
    </xdr:to>
    <xdr:sp macro="" textlink="">
      <xdr:nvSpPr>
        <xdr:cNvPr id="816" name="3 Flecha derecha">
          <a:extLst>
            <a:ext uri="{FF2B5EF4-FFF2-40B4-BE49-F238E27FC236}">
              <a16:creationId xmlns:a16="http://schemas.microsoft.com/office/drawing/2014/main" id="{00000000-0008-0000-0000-000004000000}"/>
            </a:ext>
          </a:extLst>
        </xdr:cNvPr>
        <xdr:cNvSpPr/>
      </xdr:nvSpPr>
      <xdr:spPr>
        <a:xfrm rot="10800000">
          <a:off x="7803764" y="211914458"/>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2</xdr:col>
      <xdr:colOff>183764</xdr:colOff>
      <xdr:row>1098</xdr:row>
      <xdr:rowOff>123282</xdr:rowOff>
    </xdr:from>
    <xdr:to>
      <xdr:col>2</xdr:col>
      <xdr:colOff>650489</xdr:colOff>
      <xdr:row>1099</xdr:row>
      <xdr:rowOff>104232</xdr:rowOff>
    </xdr:to>
    <xdr:sp macro="" textlink="">
      <xdr:nvSpPr>
        <xdr:cNvPr id="817" name="3 Flecha derecha">
          <a:extLst>
            <a:ext uri="{FF2B5EF4-FFF2-40B4-BE49-F238E27FC236}">
              <a16:creationId xmlns:a16="http://schemas.microsoft.com/office/drawing/2014/main" id="{00000000-0008-0000-0000-000004000000}"/>
            </a:ext>
          </a:extLst>
        </xdr:cNvPr>
        <xdr:cNvSpPr/>
      </xdr:nvSpPr>
      <xdr:spPr>
        <a:xfrm rot="10800000">
          <a:off x="7803764" y="211914458"/>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2</xdr:col>
      <xdr:colOff>183764</xdr:colOff>
      <xdr:row>1092</xdr:row>
      <xdr:rowOff>123282</xdr:rowOff>
    </xdr:from>
    <xdr:to>
      <xdr:col>2</xdr:col>
      <xdr:colOff>650489</xdr:colOff>
      <xdr:row>1093</xdr:row>
      <xdr:rowOff>104232</xdr:rowOff>
    </xdr:to>
    <xdr:sp macro="" textlink="">
      <xdr:nvSpPr>
        <xdr:cNvPr id="818" name="3 Flecha derecha">
          <a:extLst>
            <a:ext uri="{FF2B5EF4-FFF2-40B4-BE49-F238E27FC236}">
              <a16:creationId xmlns:a16="http://schemas.microsoft.com/office/drawing/2014/main" id="{00000000-0008-0000-0000-000004000000}"/>
            </a:ext>
          </a:extLst>
        </xdr:cNvPr>
        <xdr:cNvSpPr/>
      </xdr:nvSpPr>
      <xdr:spPr>
        <a:xfrm rot="10800000">
          <a:off x="7803764" y="211914458"/>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2</xdr:col>
      <xdr:colOff>183764</xdr:colOff>
      <xdr:row>1077</xdr:row>
      <xdr:rowOff>123282</xdr:rowOff>
    </xdr:from>
    <xdr:to>
      <xdr:col>2</xdr:col>
      <xdr:colOff>650489</xdr:colOff>
      <xdr:row>1078</xdr:row>
      <xdr:rowOff>104232</xdr:rowOff>
    </xdr:to>
    <xdr:sp macro="" textlink="">
      <xdr:nvSpPr>
        <xdr:cNvPr id="819" name="3 Flecha derecha">
          <a:extLst>
            <a:ext uri="{FF2B5EF4-FFF2-40B4-BE49-F238E27FC236}">
              <a16:creationId xmlns:a16="http://schemas.microsoft.com/office/drawing/2014/main" id="{00000000-0008-0000-0000-000004000000}"/>
            </a:ext>
          </a:extLst>
        </xdr:cNvPr>
        <xdr:cNvSpPr/>
      </xdr:nvSpPr>
      <xdr:spPr>
        <a:xfrm rot="10800000">
          <a:off x="7803764" y="211914458"/>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2</xdr:col>
      <xdr:colOff>183764</xdr:colOff>
      <xdr:row>1074</xdr:row>
      <xdr:rowOff>123282</xdr:rowOff>
    </xdr:from>
    <xdr:to>
      <xdr:col>2</xdr:col>
      <xdr:colOff>650489</xdr:colOff>
      <xdr:row>1075</xdr:row>
      <xdr:rowOff>104232</xdr:rowOff>
    </xdr:to>
    <xdr:sp macro="" textlink="">
      <xdr:nvSpPr>
        <xdr:cNvPr id="820" name="3 Flecha derecha">
          <a:extLst>
            <a:ext uri="{FF2B5EF4-FFF2-40B4-BE49-F238E27FC236}">
              <a16:creationId xmlns:a16="http://schemas.microsoft.com/office/drawing/2014/main" id="{00000000-0008-0000-0000-000004000000}"/>
            </a:ext>
          </a:extLst>
        </xdr:cNvPr>
        <xdr:cNvSpPr/>
      </xdr:nvSpPr>
      <xdr:spPr>
        <a:xfrm rot="10800000">
          <a:off x="7803764" y="211914458"/>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2</xdr:col>
      <xdr:colOff>183764</xdr:colOff>
      <xdr:row>1071</xdr:row>
      <xdr:rowOff>123282</xdr:rowOff>
    </xdr:from>
    <xdr:to>
      <xdr:col>2</xdr:col>
      <xdr:colOff>650489</xdr:colOff>
      <xdr:row>1072</xdr:row>
      <xdr:rowOff>104232</xdr:rowOff>
    </xdr:to>
    <xdr:sp macro="" textlink="">
      <xdr:nvSpPr>
        <xdr:cNvPr id="821" name="3 Flecha derecha">
          <a:extLst>
            <a:ext uri="{FF2B5EF4-FFF2-40B4-BE49-F238E27FC236}">
              <a16:creationId xmlns:a16="http://schemas.microsoft.com/office/drawing/2014/main" id="{00000000-0008-0000-0000-000004000000}"/>
            </a:ext>
          </a:extLst>
        </xdr:cNvPr>
        <xdr:cNvSpPr/>
      </xdr:nvSpPr>
      <xdr:spPr>
        <a:xfrm rot="10800000">
          <a:off x="7803764" y="211914458"/>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10</xdr:col>
      <xdr:colOff>145665</xdr:colOff>
      <xdr:row>930</xdr:row>
      <xdr:rowOff>141208</xdr:rowOff>
    </xdr:from>
    <xdr:to>
      <xdr:col>10</xdr:col>
      <xdr:colOff>612390</xdr:colOff>
      <xdr:row>931</xdr:row>
      <xdr:rowOff>122158</xdr:rowOff>
    </xdr:to>
    <xdr:sp macro="" textlink="">
      <xdr:nvSpPr>
        <xdr:cNvPr id="822" name="3 Flecha derecha">
          <a:extLst>
            <a:ext uri="{FF2B5EF4-FFF2-40B4-BE49-F238E27FC236}">
              <a16:creationId xmlns:a16="http://schemas.microsoft.com/office/drawing/2014/main" id="{00000000-0008-0000-0000-000004000000}"/>
            </a:ext>
          </a:extLst>
        </xdr:cNvPr>
        <xdr:cNvSpPr/>
      </xdr:nvSpPr>
      <xdr:spPr>
        <a:xfrm>
          <a:off x="1669665" y="185307208"/>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10</xdr:col>
      <xdr:colOff>183764</xdr:colOff>
      <xdr:row>939</xdr:row>
      <xdr:rowOff>123282</xdr:rowOff>
    </xdr:from>
    <xdr:to>
      <xdr:col>10</xdr:col>
      <xdr:colOff>650489</xdr:colOff>
      <xdr:row>940</xdr:row>
      <xdr:rowOff>104232</xdr:rowOff>
    </xdr:to>
    <xdr:sp macro="" textlink="">
      <xdr:nvSpPr>
        <xdr:cNvPr id="823" name="3 Flecha derecha">
          <a:extLst>
            <a:ext uri="{FF2B5EF4-FFF2-40B4-BE49-F238E27FC236}">
              <a16:creationId xmlns:a16="http://schemas.microsoft.com/office/drawing/2014/main" id="{00000000-0008-0000-0000-000004000000}"/>
            </a:ext>
          </a:extLst>
        </xdr:cNvPr>
        <xdr:cNvSpPr/>
      </xdr:nvSpPr>
      <xdr:spPr>
        <a:xfrm rot="10800000">
          <a:off x="7803764" y="187104635"/>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2</xdr:col>
      <xdr:colOff>114292</xdr:colOff>
      <xdr:row>948</xdr:row>
      <xdr:rowOff>31385</xdr:rowOff>
    </xdr:from>
    <xdr:to>
      <xdr:col>2</xdr:col>
      <xdr:colOff>432549</xdr:colOff>
      <xdr:row>948</xdr:row>
      <xdr:rowOff>186018</xdr:rowOff>
    </xdr:to>
    <xdr:sp macro="" textlink="">
      <xdr:nvSpPr>
        <xdr:cNvPr id="824" name="3 Flecha derecha">
          <a:extLst>
            <a:ext uri="{FF2B5EF4-FFF2-40B4-BE49-F238E27FC236}">
              <a16:creationId xmlns:a16="http://schemas.microsoft.com/office/drawing/2014/main" id="{00000000-0008-0000-0000-000004000000}"/>
            </a:ext>
          </a:extLst>
        </xdr:cNvPr>
        <xdr:cNvSpPr/>
      </xdr:nvSpPr>
      <xdr:spPr>
        <a:xfrm>
          <a:off x="1638292" y="188828091"/>
          <a:ext cx="318257" cy="154633"/>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2</xdr:col>
      <xdr:colOff>389957</xdr:colOff>
      <xdr:row>948</xdr:row>
      <xdr:rowOff>194991</xdr:rowOff>
    </xdr:from>
    <xdr:to>
      <xdr:col>2</xdr:col>
      <xdr:colOff>708214</xdr:colOff>
      <xdr:row>949</xdr:row>
      <xdr:rowOff>147918</xdr:rowOff>
    </xdr:to>
    <xdr:sp macro="" textlink="">
      <xdr:nvSpPr>
        <xdr:cNvPr id="825" name="3 Flecha derecha">
          <a:extLst>
            <a:ext uri="{FF2B5EF4-FFF2-40B4-BE49-F238E27FC236}">
              <a16:creationId xmlns:a16="http://schemas.microsoft.com/office/drawing/2014/main" id="{00000000-0008-0000-0000-000004000000}"/>
            </a:ext>
          </a:extLst>
        </xdr:cNvPr>
        <xdr:cNvSpPr/>
      </xdr:nvSpPr>
      <xdr:spPr>
        <a:xfrm rot="10800000">
          <a:off x="1913957" y="188991697"/>
          <a:ext cx="318257" cy="154633"/>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10</xdr:col>
      <xdr:colOff>114292</xdr:colOff>
      <xdr:row>948</xdr:row>
      <xdr:rowOff>31385</xdr:rowOff>
    </xdr:from>
    <xdr:to>
      <xdr:col>10</xdr:col>
      <xdr:colOff>432549</xdr:colOff>
      <xdr:row>948</xdr:row>
      <xdr:rowOff>186018</xdr:rowOff>
    </xdr:to>
    <xdr:sp macro="" textlink="">
      <xdr:nvSpPr>
        <xdr:cNvPr id="826" name="3 Flecha derecha">
          <a:extLst>
            <a:ext uri="{FF2B5EF4-FFF2-40B4-BE49-F238E27FC236}">
              <a16:creationId xmlns:a16="http://schemas.microsoft.com/office/drawing/2014/main" id="{00000000-0008-0000-0000-000004000000}"/>
            </a:ext>
          </a:extLst>
        </xdr:cNvPr>
        <xdr:cNvSpPr/>
      </xdr:nvSpPr>
      <xdr:spPr>
        <a:xfrm>
          <a:off x="7734292" y="188828091"/>
          <a:ext cx="318257" cy="154633"/>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10</xdr:col>
      <xdr:colOff>389957</xdr:colOff>
      <xdr:row>948</xdr:row>
      <xdr:rowOff>194991</xdr:rowOff>
    </xdr:from>
    <xdr:to>
      <xdr:col>10</xdr:col>
      <xdr:colOff>708214</xdr:colOff>
      <xdr:row>949</xdr:row>
      <xdr:rowOff>147918</xdr:rowOff>
    </xdr:to>
    <xdr:sp macro="" textlink="">
      <xdr:nvSpPr>
        <xdr:cNvPr id="827" name="3 Flecha derecha">
          <a:extLst>
            <a:ext uri="{FF2B5EF4-FFF2-40B4-BE49-F238E27FC236}">
              <a16:creationId xmlns:a16="http://schemas.microsoft.com/office/drawing/2014/main" id="{00000000-0008-0000-0000-000004000000}"/>
            </a:ext>
          </a:extLst>
        </xdr:cNvPr>
        <xdr:cNvSpPr/>
      </xdr:nvSpPr>
      <xdr:spPr>
        <a:xfrm rot="10800000">
          <a:off x="8009957" y="188991697"/>
          <a:ext cx="318257" cy="154633"/>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10</xdr:col>
      <xdr:colOff>114292</xdr:colOff>
      <xdr:row>951</xdr:row>
      <xdr:rowOff>31385</xdr:rowOff>
    </xdr:from>
    <xdr:to>
      <xdr:col>10</xdr:col>
      <xdr:colOff>432549</xdr:colOff>
      <xdr:row>951</xdr:row>
      <xdr:rowOff>186018</xdr:rowOff>
    </xdr:to>
    <xdr:sp macro="" textlink="">
      <xdr:nvSpPr>
        <xdr:cNvPr id="829" name="3 Flecha derecha">
          <a:extLst>
            <a:ext uri="{FF2B5EF4-FFF2-40B4-BE49-F238E27FC236}">
              <a16:creationId xmlns:a16="http://schemas.microsoft.com/office/drawing/2014/main" id="{00000000-0008-0000-0000-000004000000}"/>
            </a:ext>
          </a:extLst>
        </xdr:cNvPr>
        <xdr:cNvSpPr/>
      </xdr:nvSpPr>
      <xdr:spPr>
        <a:xfrm>
          <a:off x="7734292" y="190038326"/>
          <a:ext cx="318257" cy="154633"/>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10</xdr:col>
      <xdr:colOff>389957</xdr:colOff>
      <xdr:row>951</xdr:row>
      <xdr:rowOff>194991</xdr:rowOff>
    </xdr:from>
    <xdr:to>
      <xdr:col>10</xdr:col>
      <xdr:colOff>708214</xdr:colOff>
      <xdr:row>952</xdr:row>
      <xdr:rowOff>147918</xdr:rowOff>
    </xdr:to>
    <xdr:sp macro="" textlink="">
      <xdr:nvSpPr>
        <xdr:cNvPr id="830" name="3 Flecha derecha">
          <a:extLst>
            <a:ext uri="{FF2B5EF4-FFF2-40B4-BE49-F238E27FC236}">
              <a16:creationId xmlns:a16="http://schemas.microsoft.com/office/drawing/2014/main" id="{00000000-0008-0000-0000-000004000000}"/>
            </a:ext>
          </a:extLst>
        </xdr:cNvPr>
        <xdr:cNvSpPr/>
      </xdr:nvSpPr>
      <xdr:spPr>
        <a:xfrm rot="10800000">
          <a:off x="8009957" y="190201932"/>
          <a:ext cx="318257" cy="154633"/>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2</xdr:col>
      <xdr:colOff>114292</xdr:colOff>
      <xdr:row>954</xdr:row>
      <xdr:rowOff>31385</xdr:rowOff>
    </xdr:from>
    <xdr:to>
      <xdr:col>2</xdr:col>
      <xdr:colOff>432549</xdr:colOff>
      <xdr:row>954</xdr:row>
      <xdr:rowOff>186018</xdr:rowOff>
    </xdr:to>
    <xdr:sp macro="" textlink="">
      <xdr:nvSpPr>
        <xdr:cNvPr id="831" name="3 Flecha derecha">
          <a:extLst>
            <a:ext uri="{FF2B5EF4-FFF2-40B4-BE49-F238E27FC236}">
              <a16:creationId xmlns:a16="http://schemas.microsoft.com/office/drawing/2014/main" id="{00000000-0008-0000-0000-000004000000}"/>
            </a:ext>
          </a:extLst>
        </xdr:cNvPr>
        <xdr:cNvSpPr/>
      </xdr:nvSpPr>
      <xdr:spPr>
        <a:xfrm>
          <a:off x="1638292" y="189433209"/>
          <a:ext cx="318257" cy="154633"/>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2</xdr:col>
      <xdr:colOff>389957</xdr:colOff>
      <xdr:row>954</xdr:row>
      <xdr:rowOff>194991</xdr:rowOff>
    </xdr:from>
    <xdr:to>
      <xdr:col>2</xdr:col>
      <xdr:colOff>708214</xdr:colOff>
      <xdr:row>955</xdr:row>
      <xdr:rowOff>147918</xdr:rowOff>
    </xdr:to>
    <xdr:sp macro="" textlink="">
      <xdr:nvSpPr>
        <xdr:cNvPr id="832" name="3 Flecha derecha">
          <a:extLst>
            <a:ext uri="{FF2B5EF4-FFF2-40B4-BE49-F238E27FC236}">
              <a16:creationId xmlns:a16="http://schemas.microsoft.com/office/drawing/2014/main" id="{00000000-0008-0000-0000-000004000000}"/>
            </a:ext>
          </a:extLst>
        </xdr:cNvPr>
        <xdr:cNvSpPr/>
      </xdr:nvSpPr>
      <xdr:spPr>
        <a:xfrm rot="10800000">
          <a:off x="1913957" y="189596815"/>
          <a:ext cx="318257" cy="154632"/>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10</xdr:col>
      <xdr:colOff>114292</xdr:colOff>
      <xdr:row>957</xdr:row>
      <xdr:rowOff>31385</xdr:rowOff>
    </xdr:from>
    <xdr:to>
      <xdr:col>10</xdr:col>
      <xdr:colOff>432549</xdr:colOff>
      <xdr:row>957</xdr:row>
      <xdr:rowOff>186018</xdr:rowOff>
    </xdr:to>
    <xdr:sp macro="" textlink="">
      <xdr:nvSpPr>
        <xdr:cNvPr id="833" name="3 Flecha derecha">
          <a:extLst>
            <a:ext uri="{FF2B5EF4-FFF2-40B4-BE49-F238E27FC236}">
              <a16:creationId xmlns:a16="http://schemas.microsoft.com/office/drawing/2014/main" id="{00000000-0008-0000-0000-000004000000}"/>
            </a:ext>
          </a:extLst>
        </xdr:cNvPr>
        <xdr:cNvSpPr/>
      </xdr:nvSpPr>
      <xdr:spPr>
        <a:xfrm>
          <a:off x="1638292" y="190643444"/>
          <a:ext cx="318257" cy="154633"/>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10</xdr:col>
      <xdr:colOff>389957</xdr:colOff>
      <xdr:row>957</xdr:row>
      <xdr:rowOff>194991</xdr:rowOff>
    </xdr:from>
    <xdr:to>
      <xdr:col>10</xdr:col>
      <xdr:colOff>708214</xdr:colOff>
      <xdr:row>958</xdr:row>
      <xdr:rowOff>147918</xdr:rowOff>
    </xdr:to>
    <xdr:sp macro="" textlink="">
      <xdr:nvSpPr>
        <xdr:cNvPr id="834" name="3 Flecha derecha">
          <a:extLst>
            <a:ext uri="{FF2B5EF4-FFF2-40B4-BE49-F238E27FC236}">
              <a16:creationId xmlns:a16="http://schemas.microsoft.com/office/drawing/2014/main" id="{00000000-0008-0000-0000-000004000000}"/>
            </a:ext>
          </a:extLst>
        </xdr:cNvPr>
        <xdr:cNvSpPr/>
      </xdr:nvSpPr>
      <xdr:spPr>
        <a:xfrm rot="10800000">
          <a:off x="1913957" y="190807050"/>
          <a:ext cx="318257" cy="154633"/>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2</xdr:col>
      <xdr:colOff>114292</xdr:colOff>
      <xdr:row>960</xdr:row>
      <xdr:rowOff>31385</xdr:rowOff>
    </xdr:from>
    <xdr:to>
      <xdr:col>2</xdr:col>
      <xdr:colOff>432549</xdr:colOff>
      <xdr:row>960</xdr:row>
      <xdr:rowOff>186018</xdr:rowOff>
    </xdr:to>
    <xdr:sp macro="" textlink="">
      <xdr:nvSpPr>
        <xdr:cNvPr id="835" name="3 Flecha derecha">
          <a:extLst>
            <a:ext uri="{FF2B5EF4-FFF2-40B4-BE49-F238E27FC236}">
              <a16:creationId xmlns:a16="http://schemas.microsoft.com/office/drawing/2014/main" id="{00000000-0008-0000-0000-000004000000}"/>
            </a:ext>
          </a:extLst>
        </xdr:cNvPr>
        <xdr:cNvSpPr/>
      </xdr:nvSpPr>
      <xdr:spPr>
        <a:xfrm>
          <a:off x="1638292" y="190643444"/>
          <a:ext cx="318257" cy="154633"/>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2</xdr:col>
      <xdr:colOff>389957</xdr:colOff>
      <xdr:row>960</xdr:row>
      <xdr:rowOff>194991</xdr:rowOff>
    </xdr:from>
    <xdr:to>
      <xdr:col>2</xdr:col>
      <xdr:colOff>708214</xdr:colOff>
      <xdr:row>961</xdr:row>
      <xdr:rowOff>147918</xdr:rowOff>
    </xdr:to>
    <xdr:sp macro="" textlink="">
      <xdr:nvSpPr>
        <xdr:cNvPr id="836" name="3 Flecha derecha">
          <a:extLst>
            <a:ext uri="{FF2B5EF4-FFF2-40B4-BE49-F238E27FC236}">
              <a16:creationId xmlns:a16="http://schemas.microsoft.com/office/drawing/2014/main" id="{00000000-0008-0000-0000-000004000000}"/>
            </a:ext>
          </a:extLst>
        </xdr:cNvPr>
        <xdr:cNvSpPr/>
      </xdr:nvSpPr>
      <xdr:spPr>
        <a:xfrm rot="10800000">
          <a:off x="1913957" y="190807050"/>
          <a:ext cx="318257" cy="154633"/>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2</xdr:col>
      <xdr:colOff>114292</xdr:colOff>
      <xdr:row>1017</xdr:row>
      <xdr:rowOff>31385</xdr:rowOff>
    </xdr:from>
    <xdr:to>
      <xdr:col>2</xdr:col>
      <xdr:colOff>432549</xdr:colOff>
      <xdr:row>1017</xdr:row>
      <xdr:rowOff>186018</xdr:rowOff>
    </xdr:to>
    <xdr:sp macro="" textlink="">
      <xdr:nvSpPr>
        <xdr:cNvPr id="841" name="3 Flecha derecha">
          <a:extLst>
            <a:ext uri="{FF2B5EF4-FFF2-40B4-BE49-F238E27FC236}">
              <a16:creationId xmlns:a16="http://schemas.microsoft.com/office/drawing/2014/main" id="{00000000-0008-0000-0000-000004000000}"/>
            </a:ext>
          </a:extLst>
        </xdr:cNvPr>
        <xdr:cNvSpPr/>
      </xdr:nvSpPr>
      <xdr:spPr>
        <a:xfrm>
          <a:off x="7734292" y="203350914"/>
          <a:ext cx="318257" cy="154633"/>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2</xdr:col>
      <xdr:colOff>389957</xdr:colOff>
      <xdr:row>1017</xdr:row>
      <xdr:rowOff>194991</xdr:rowOff>
    </xdr:from>
    <xdr:to>
      <xdr:col>2</xdr:col>
      <xdr:colOff>708214</xdr:colOff>
      <xdr:row>1018</xdr:row>
      <xdr:rowOff>147918</xdr:rowOff>
    </xdr:to>
    <xdr:sp macro="" textlink="">
      <xdr:nvSpPr>
        <xdr:cNvPr id="842" name="3 Flecha derecha">
          <a:extLst>
            <a:ext uri="{FF2B5EF4-FFF2-40B4-BE49-F238E27FC236}">
              <a16:creationId xmlns:a16="http://schemas.microsoft.com/office/drawing/2014/main" id="{00000000-0008-0000-0000-000004000000}"/>
            </a:ext>
          </a:extLst>
        </xdr:cNvPr>
        <xdr:cNvSpPr/>
      </xdr:nvSpPr>
      <xdr:spPr>
        <a:xfrm rot="10800000">
          <a:off x="8009957" y="203514520"/>
          <a:ext cx="318257" cy="154633"/>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2</xdr:col>
      <xdr:colOff>156871</xdr:colOff>
      <xdr:row>942</xdr:row>
      <xdr:rowOff>85179</xdr:rowOff>
    </xdr:from>
    <xdr:to>
      <xdr:col>2</xdr:col>
      <xdr:colOff>623596</xdr:colOff>
      <xdr:row>943</xdr:row>
      <xdr:rowOff>66129</xdr:rowOff>
    </xdr:to>
    <xdr:sp macro="" textlink="">
      <xdr:nvSpPr>
        <xdr:cNvPr id="843" name="3 Flecha derecha">
          <a:extLst>
            <a:ext uri="{FF2B5EF4-FFF2-40B4-BE49-F238E27FC236}">
              <a16:creationId xmlns:a16="http://schemas.microsoft.com/office/drawing/2014/main" id="{00000000-0008-0000-0000-000004000000}"/>
            </a:ext>
          </a:extLst>
        </xdr:cNvPr>
        <xdr:cNvSpPr/>
      </xdr:nvSpPr>
      <xdr:spPr>
        <a:xfrm>
          <a:off x="1680871" y="188276767"/>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10</xdr:col>
      <xdr:colOff>174800</xdr:colOff>
      <xdr:row>966</xdr:row>
      <xdr:rowOff>125520</xdr:rowOff>
    </xdr:from>
    <xdr:to>
      <xdr:col>10</xdr:col>
      <xdr:colOff>641525</xdr:colOff>
      <xdr:row>967</xdr:row>
      <xdr:rowOff>106470</xdr:rowOff>
    </xdr:to>
    <xdr:sp macro="" textlink="">
      <xdr:nvSpPr>
        <xdr:cNvPr id="844" name="3 Flecha derecha">
          <a:extLst>
            <a:ext uri="{FF2B5EF4-FFF2-40B4-BE49-F238E27FC236}">
              <a16:creationId xmlns:a16="http://schemas.microsoft.com/office/drawing/2014/main" id="{00000000-0008-0000-0000-000004000000}"/>
            </a:ext>
          </a:extLst>
        </xdr:cNvPr>
        <xdr:cNvSpPr/>
      </xdr:nvSpPr>
      <xdr:spPr>
        <a:xfrm>
          <a:off x="7794800" y="193158049"/>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10</xdr:col>
      <xdr:colOff>145665</xdr:colOff>
      <xdr:row>987</xdr:row>
      <xdr:rowOff>107593</xdr:rowOff>
    </xdr:from>
    <xdr:to>
      <xdr:col>10</xdr:col>
      <xdr:colOff>612390</xdr:colOff>
      <xdr:row>988</xdr:row>
      <xdr:rowOff>88543</xdr:rowOff>
    </xdr:to>
    <xdr:sp macro="" textlink="">
      <xdr:nvSpPr>
        <xdr:cNvPr id="847" name="3 Flecha derecha">
          <a:extLst>
            <a:ext uri="{FF2B5EF4-FFF2-40B4-BE49-F238E27FC236}">
              <a16:creationId xmlns:a16="http://schemas.microsoft.com/office/drawing/2014/main" id="{00000000-0008-0000-0000-000004000000}"/>
            </a:ext>
          </a:extLst>
        </xdr:cNvPr>
        <xdr:cNvSpPr/>
      </xdr:nvSpPr>
      <xdr:spPr>
        <a:xfrm>
          <a:off x="7765665" y="197375946"/>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2</xdr:col>
      <xdr:colOff>145665</xdr:colOff>
      <xdr:row>1122</xdr:row>
      <xdr:rowOff>141208</xdr:rowOff>
    </xdr:from>
    <xdr:to>
      <xdr:col>2</xdr:col>
      <xdr:colOff>612390</xdr:colOff>
      <xdr:row>1123</xdr:row>
      <xdr:rowOff>122158</xdr:rowOff>
    </xdr:to>
    <xdr:sp macro="" textlink="">
      <xdr:nvSpPr>
        <xdr:cNvPr id="852" name="3 Flecha derecha">
          <a:extLst>
            <a:ext uri="{FF2B5EF4-FFF2-40B4-BE49-F238E27FC236}">
              <a16:creationId xmlns:a16="http://schemas.microsoft.com/office/drawing/2014/main" id="{00000000-0008-0000-0000-000004000000}"/>
            </a:ext>
          </a:extLst>
        </xdr:cNvPr>
        <xdr:cNvSpPr/>
      </xdr:nvSpPr>
      <xdr:spPr>
        <a:xfrm>
          <a:off x="1669665" y="224034737"/>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2</xdr:col>
      <xdr:colOff>145665</xdr:colOff>
      <xdr:row>1125</xdr:row>
      <xdr:rowOff>141208</xdr:rowOff>
    </xdr:from>
    <xdr:to>
      <xdr:col>2</xdr:col>
      <xdr:colOff>612390</xdr:colOff>
      <xdr:row>1126</xdr:row>
      <xdr:rowOff>122158</xdr:rowOff>
    </xdr:to>
    <xdr:sp macro="" textlink="">
      <xdr:nvSpPr>
        <xdr:cNvPr id="853" name="3 Flecha derecha">
          <a:extLst>
            <a:ext uri="{FF2B5EF4-FFF2-40B4-BE49-F238E27FC236}">
              <a16:creationId xmlns:a16="http://schemas.microsoft.com/office/drawing/2014/main" id="{00000000-0008-0000-0000-000004000000}"/>
            </a:ext>
          </a:extLst>
        </xdr:cNvPr>
        <xdr:cNvSpPr/>
      </xdr:nvSpPr>
      <xdr:spPr>
        <a:xfrm>
          <a:off x="1669665" y="224034737"/>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2</xdr:col>
      <xdr:colOff>145665</xdr:colOff>
      <xdr:row>1128</xdr:row>
      <xdr:rowOff>141208</xdr:rowOff>
    </xdr:from>
    <xdr:to>
      <xdr:col>2</xdr:col>
      <xdr:colOff>612390</xdr:colOff>
      <xdr:row>1129</xdr:row>
      <xdr:rowOff>122158</xdr:rowOff>
    </xdr:to>
    <xdr:sp macro="" textlink="">
      <xdr:nvSpPr>
        <xdr:cNvPr id="854" name="3 Flecha derecha">
          <a:extLst>
            <a:ext uri="{FF2B5EF4-FFF2-40B4-BE49-F238E27FC236}">
              <a16:creationId xmlns:a16="http://schemas.microsoft.com/office/drawing/2014/main" id="{00000000-0008-0000-0000-000004000000}"/>
            </a:ext>
          </a:extLst>
        </xdr:cNvPr>
        <xdr:cNvSpPr/>
      </xdr:nvSpPr>
      <xdr:spPr>
        <a:xfrm>
          <a:off x="1669665" y="224034737"/>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2</xdr:col>
      <xdr:colOff>145665</xdr:colOff>
      <xdr:row>1134</xdr:row>
      <xdr:rowOff>141208</xdr:rowOff>
    </xdr:from>
    <xdr:to>
      <xdr:col>2</xdr:col>
      <xdr:colOff>612390</xdr:colOff>
      <xdr:row>1135</xdr:row>
      <xdr:rowOff>122158</xdr:rowOff>
    </xdr:to>
    <xdr:sp macro="" textlink="">
      <xdr:nvSpPr>
        <xdr:cNvPr id="855" name="3 Flecha derecha">
          <a:extLst>
            <a:ext uri="{FF2B5EF4-FFF2-40B4-BE49-F238E27FC236}">
              <a16:creationId xmlns:a16="http://schemas.microsoft.com/office/drawing/2014/main" id="{00000000-0008-0000-0000-000004000000}"/>
            </a:ext>
          </a:extLst>
        </xdr:cNvPr>
        <xdr:cNvSpPr/>
      </xdr:nvSpPr>
      <xdr:spPr>
        <a:xfrm>
          <a:off x="1669665" y="224034737"/>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2</xdr:col>
      <xdr:colOff>145665</xdr:colOff>
      <xdr:row>1137</xdr:row>
      <xdr:rowOff>141208</xdr:rowOff>
    </xdr:from>
    <xdr:to>
      <xdr:col>2</xdr:col>
      <xdr:colOff>612390</xdr:colOff>
      <xdr:row>1138</xdr:row>
      <xdr:rowOff>122158</xdr:rowOff>
    </xdr:to>
    <xdr:sp macro="" textlink="">
      <xdr:nvSpPr>
        <xdr:cNvPr id="856" name="3 Flecha derecha">
          <a:extLst>
            <a:ext uri="{FF2B5EF4-FFF2-40B4-BE49-F238E27FC236}">
              <a16:creationId xmlns:a16="http://schemas.microsoft.com/office/drawing/2014/main" id="{00000000-0008-0000-0000-000004000000}"/>
            </a:ext>
          </a:extLst>
        </xdr:cNvPr>
        <xdr:cNvSpPr/>
      </xdr:nvSpPr>
      <xdr:spPr>
        <a:xfrm>
          <a:off x="1669665" y="224034737"/>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2</xdr:col>
      <xdr:colOff>145665</xdr:colOff>
      <xdr:row>1143</xdr:row>
      <xdr:rowOff>141208</xdr:rowOff>
    </xdr:from>
    <xdr:to>
      <xdr:col>2</xdr:col>
      <xdr:colOff>612390</xdr:colOff>
      <xdr:row>1144</xdr:row>
      <xdr:rowOff>122158</xdr:rowOff>
    </xdr:to>
    <xdr:sp macro="" textlink="">
      <xdr:nvSpPr>
        <xdr:cNvPr id="857" name="3 Flecha derecha">
          <a:extLst>
            <a:ext uri="{FF2B5EF4-FFF2-40B4-BE49-F238E27FC236}">
              <a16:creationId xmlns:a16="http://schemas.microsoft.com/office/drawing/2014/main" id="{00000000-0008-0000-0000-000004000000}"/>
            </a:ext>
          </a:extLst>
        </xdr:cNvPr>
        <xdr:cNvSpPr/>
      </xdr:nvSpPr>
      <xdr:spPr>
        <a:xfrm>
          <a:off x="1669665" y="224034737"/>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2</xdr:col>
      <xdr:colOff>145665</xdr:colOff>
      <xdr:row>1146</xdr:row>
      <xdr:rowOff>141208</xdr:rowOff>
    </xdr:from>
    <xdr:to>
      <xdr:col>2</xdr:col>
      <xdr:colOff>612390</xdr:colOff>
      <xdr:row>1147</xdr:row>
      <xdr:rowOff>122158</xdr:rowOff>
    </xdr:to>
    <xdr:sp macro="" textlink="">
      <xdr:nvSpPr>
        <xdr:cNvPr id="858" name="3 Flecha derecha">
          <a:extLst>
            <a:ext uri="{FF2B5EF4-FFF2-40B4-BE49-F238E27FC236}">
              <a16:creationId xmlns:a16="http://schemas.microsoft.com/office/drawing/2014/main" id="{00000000-0008-0000-0000-000004000000}"/>
            </a:ext>
          </a:extLst>
        </xdr:cNvPr>
        <xdr:cNvSpPr/>
      </xdr:nvSpPr>
      <xdr:spPr>
        <a:xfrm>
          <a:off x="1669665" y="224034737"/>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2</xdr:col>
      <xdr:colOff>145665</xdr:colOff>
      <xdr:row>1149</xdr:row>
      <xdr:rowOff>141208</xdr:rowOff>
    </xdr:from>
    <xdr:to>
      <xdr:col>2</xdr:col>
      <xdr:colOff>612390</xdr:colOff>
      <xdr:row>1150</xdr:row>
      <xdr:rowOff>122158</xdr:rowOff>
    </xdr:to>
    <xdr:sp macro="" textlink="">
      <xdr:nvSpPr>
        <xdr:cNvPr id="859" name="3 Flecha derecha">
          <a:extLst>
            <a:ext uri="{FF2B5EF4-FFF2-40B4-BE49-F238E27FC236}">
              <a16:creationId xmlns:a16="http://schemas.microsoft.com/office/drawing/2014/main" id="{00000000-0008-0000-0000-000004000000}"/>
            </a:ext>
          </a:extLst>
        </xdr:cNvPr>
        <xdr:cNvSpPr/>
      </xdr:nvSpPr>
      <xdr:spPr>
        <a:xfrm>
          <a:off x="1669665" y="224034737"/>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2</xdr:col>
      <xdr:colOff>145665</xdr:colOff>
      <xdr:row>1152</xdr:row>
      <xdr:rowOff>141208</xdr:rowOff>
    </xdr:from>
    <xdr:to>
      <xdr:col>2</xdr:col>
      <xdr:colOff>612390</xdr:colOff>
      <xdr:row>1153</xdr:row>
      <xdr:rowOff>122158</xdr:rowOff>
    </xdr:to>
    <xdr:sp macro="" textlink="">
      <xdr:nvSpPr>
        <xdr:cNvPr id="860" name="3 Flecha derecha">
          <a:extLst>
            <a:ext uri="{FF2B5EF4-FFF2-40B4-BE49-F238E27FC236}">
              <a16:creationId xmlns:a16="http://schemas.microsoft.com/office/drawing/2014/main" id="{00000000-0008-0000-0000-000004000000}"/>
            </a:ext>
          </a:extLst>
        </xdr:cNvPr>
        <xdr:cNvSpPr/>
      </xdr:nvSpPr>
      <xdr:spPr>
        <a:xfrm>
          <a:off x="1669665" y="224034737"/>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2</xdr:col>
      <xdr:colOff>145665</xdr:colOff>
      <xdr:row>1155</xdr:row>
      <xdr:rowOff>141208</xdr:rowOff>
    </xdr:from>
    <xdr:to>
      <xdr:col>2</xdr:col>
      <xdr:colOff>612390</xdr:colOff>
      <xdr:row>1156</xdr:row>
      <xdr:rowOff>122158</xdr:rowOff>
    </xdr:to>
    <xdr:sp macro="" textlink="">
      <xdr:nvSpPr>
        <xdr:cNvPr id="861" name="3 Flecha derecha">
          <a:extLst>
            <a:ext uri="{FF2B5EF4-FFF2-40B4-BE49-F238E27FC236}">
              <a16:creationId xmlns:a16="http://schemas.microsoft.com/office/drawing/2014/main" id="{00000000-0008-0000-0000-000004000000}"/>
            </a:ext>
          </a:extLst>
        </xdr:cNvPr>
        <xdr:cNvSpPr/>
      </xdr:nvSpPr>
      <xdr:spPr>
        <a:xfrm>
          <a:off x="1669665" y="224034737"/>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2</xdr:col>
      <xdr:colOff>145665</xdr:colOff>
      <xdr:row>1158</xdr:row>
      <xdr:rowOff>141208</xdr:rowOff>
    </xdr:from>
    <xdr:to>
      <xdr:col>2</xdr:col>
      <xdr:colOff>612390</xdr:colOff>
      <xdr:row>1159</xdr:row>
      <xdr:rowOff>122158</xdr:rowOff>
    </xdr:to>
    <xdr:sp macro="" textlink="">
      <xdr:nvSpPr>
        <xdr:cNvPr id="862" name="3 Flecha derecha">
          <a:extLst>
            <a:ext uri="{FF2B5EF4-FFF2-40B4-BE49-F238E27FC236}">
              <a16:creationId xmlns:a16="http://schemas.microsoft.com/office/drawing/2014/main" id="{00000000-0008-0000-0000-000004000000}"/>
            </a:ext>
          </a:extLst>
        </xdr:cNvPr>
        <xdr:cNvSpPr/>
      </xdr:nvSpPr>
      <xdr:spPr>
        <a:xfrm>
          <a:off x="1669665" y="224034737"/>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2</xdr:col>
      <xdr:colOff>145665</xdr:colOff>
      <xdr:row>1161</xdr:row>
      <xdr:rowOff>141208</xdr:rowOff>
    </xdr:from>
    <xdr:to>
      <xdr:col>2</xdr:col>
      <xdr:colOff>612390</xdr:colOff>
      <xdr:row>1162</xdr:row>
      <xdr:rowOff>122158</xdr:rowOff>
    </xdr:to>
    <xdr:sp macro="" textlink="">
      <xdr:nvSpPr>
        <xdr:cNvPr id="863" name="3 Flecha derecha">
          <a:extLst>
            <a:ext uri="{FF2B5EF4-FFF2-40B4-BE49-F238E27FC236}">
              <a16:creationId xmlns:a16="http://schemas.microsoft.com/office/drawing/2014/main" id="{00000000-0008-0000-0000-000004000000}"/>
            </a:ext>
          </a:extLst>
        </xdr:cNvPr>
        <xdr:cNvSpPr/>
      </xdr:nvSpPr>
      <xdr:spPr>
        <a:xfrm>
          <a:off x="1669665" y="224034737"/>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2</xdr:col>
      <xdr:colOff>145665</xdr:colOff>
      <xdr:row>1167</xdr:row>
      <xdr:rowOff>141208</xdr:rowOff>
    </xdr:from>
    <xdr:to>
      <xdr:col>2</xdr:col>
      <xdr:colOff>612390</xdr:colOff>
      <xdr:row>1168</xdr:row>
      <xdr:rowOff>122158</xdr:rowOff>
    </xdr:to>
    <xdr:sp macro="" textlink="">
      <xdr:nvSpPr>
        <xdr:cNvPr id="864" name="3 Flecha derecha">
          <a:extLst>
            <a:ext uri="{FF2B5EF4-FFF2-40B4-BE49-F238E27FC236}">
              <a16:creationId xmlns:a16="http://schemas.microsoft.com/office/drawing/2014/main" id="{00000000-0008-0000-0000-000004000000}"/>
            </a:ext>
          </a:extLst>
        </xdr:cNvPr>
        <xdr:cNvSpPr/>
      </xdr:nvSpPr>
      <xdr:spPr>
        <a:xfrm>
          <a:off x="1669665" y="224034737"/>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10</xdr:col>
      <xdr:colOff>145665</xdr:colOff>
      <xdr:row>1164</xdr:row>
      <xdr:rowOff>141208</xdr:rowOff>
    </xdr:from>
    <xdr:to>
      <xdr:col>10</xdr:col>
      <xdr:colOff>612390</xdr:colOff>
      <xdr:row>1165</xdr:row>
      <xdr:rowOff>122158</xdr:rowOff>
    </xdr:to>
    <xdr:sp macro="" textlink="">
      <xdr:nvSpPr>
        <xdr:cNvPr id="865" name="3 Flecha derecha">
          <a:extLst>
            <a:ext uri="{FF2B5EF4-FFF2-40B4-BE49-F238E27FC236}">
              <a16:creationId xmlns:a16="http://schemas.microsoft.com/office/drawing/2014/main" id="{00000000-0008-0000-0000-000004000000}"/>
            </a:ext>
          </a:extLst>
        </xdr:cNvPr>
        <xdr:cNvSpPr/>
      </xdr:nvSpPr>
      <xdr:spPr>
        <a:xfrm>
          <a:off x="1669665" y="224034737"/>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10</xdr:col>
      <xdr:colOff>145665</xdr:colOff>
      <xdr:row>1149</xdr:row>
      <xdr:rowOff>141208</xdr:rowOff>
    </xdr:from>
    <xdr:to>
      <xdr:col>10</xdr:col>
      <xdr:colOff>612390</xdr:colOff>
      <xdr:row>1150</xdr:row>
      <xdr:rowOff>122158</xdr:rowOff>
    </xdr:to>
    <xdr:sp macro="" textlink="">
      <xdr:nvSpPr>
        <xdr:cNvPr id="866" name="3 Flecha derecha">
          <a:extLst>
            <a:ext uri="{FF2B5EF4-FFF2-40B4-BE49-F238E27FC236}">
              <a16:creationId xmlns:a16="http://schemas.microsoft.com/office/drawing/2014/main" id="{00000000-0008-0000-0000-000004000000}"/>
            </a:ext>
          </a:extLst>
        </xdr:cNvPr>
        <xdr:cNvSpPr/>
      </xdr:nvSpPr>
      <xdr:spPr>
        <a:xfrm>
          <a:off x="1669665" y="224034737"/>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10</xdr:col>
      <xdr:colOff>145665</xdr:colOff>
      <xdr:row>1152</xdr:row>
      <xdr:rowOff>141208</xdr:rowOff>
    </xdr:from>
    <xdr:to>
      <xdr:col>10</xdr:col>
      <xdr:colOff>612390</xdr:colOff>
      <xdr:row>1153</xdr:row>
      <xdr:rowOff>122158</xdr:rowOff>
    </xdr:to>
    <xdr:sp macro="" textlink="">
      <xdr:nvSpPr>
        <xdr:cNvPr id="867" name="3 Flecha derecha">
          <a:extLst>
            <a:ext uri="{FF2B5EF4-FFF2-40B4-BE49-F238E27FC236}">
              <a16:creationId xmlns:a16="http://schemas.microsoft.com/office/drawing/2014/main" id="{00000000-0008-0000-0000-000004000000}"/>
            </a:ext>
          </a:extLst>
        </xdr:cNvPr>
        <xdr:cNvSpPr/>
      </xdr:nvSpPr>
      <xdr:spPr>
        <a:xfrm>
          <a:off x="1669665" y="224034737"/>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10</xdr:col>
      <xdr:colOff>145665</xdr:colOff>
      <xdr:row>1161</xdr:row>
      <xdr:rowOff>141208</xdr:rowOff>
    </xdr:from>
    <xdr:to>
      <xdr:col>10</xdr:col>
      <xdr:colOff>612390</xdr:colOff>
      <xdr:row>1162</xdr:row>
      <xdr:rowOff>122158</xdr:rowOff>
    </xdr:to>
    <xdr:sp macro="" textlink="">
      <xdr:nvSpPr>
        <xdr:cNvPr id="868" name="3 Flecha derecha">
          <a:extLst>
            <a:ext uri="{FF2B5EF4-FFF2-40B4-BE49-F238E27FC236}">
              <a16:creationId xmlns:a16="http://schemas.microsoft.com/office/drawing/2014/main" id="{00000000-0008-0000-0000-000004000000}"/>
            </a:ext>
          </a:extLst>
        </xdr:cNvPr>
        <xdr:cNvSpPr/>
      </xdr:nvSpPr>
      <xdr:spPr>
        <a:xfrm>
          <a:off x="1669665" y="224034737"/>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10</xdr:col>
      <xdr:colOff>183764</xdr:colOff>
      <xdr:row>1122</xdr:row>
      <xdr:rowOff>123282</xdr:rowOff>
    </xdr:from>
    <xdr:to>
      <xdr:col>10</xdr:col>
      <xdr:colOff>650489</xdr:colOff>
      <xdr:row>1123</xdr:row>
      <xdr:rowOff>104232</xdr:rowOff>
    </xdr:to>
    <xdr:sp macro="" textlink="">
      <xdr:nvSpPr>
        <xdr:cNvPr id="869" name="3 Flecha derecha">
          <a:extLst>
            <a:ext uri="{FF2B5EF4-FFF2-40B4-BE49-F238E27FC236}">
              <a16:creationId xmlns:a16="http://schemas.microsoft.com/office/drawing/2014/main" id="{00000000-0008-0000-0000-000004000000}"/>
            </a:ext>
          </a:extLst>
        </xdr:cNvPr>
        <xdr:cNvSpPr/>
      </xdr:nvSpPr>
      <xdr:spPr>
        <a:xfrm rot="10800000">
          <a:off x="7803764" y="224016811"/>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10</xdr:col>
      <xdr:colOff>183764</xdr:colOff>
      <xdr:row>1125</xdr:row>
      <xdr:rowOff>123282</xdr:rowOff>
    </xdr:from>
    <xdr:to>
      <xdr:col>10</xdr:col>
      <xdr:colOff>650489</xdr:colOff>
      <xdr:row>1126</xdr:row>
      <xdr:rowOff>104232</xdr:rowOff>
    </xdr:to>
    <xdr:sp macro="" textlink="">
      <xdr:nvSpPr>
        <xdr:cNvPr id="870" name="3 Flecha derecha">
          <a:extLst>
            <a:ext uri="{FF2B5EF4-FFF2-40B4-BE49-F238E27FC236}">
              <a16:creationId xmlns:a16="http://schemas.microsoft.com/office/drawing/2014/main" id="{00000000-0008-0000-0000-000004000000}"/>
            </a:ext>
          </a:extLst>
        </xdr:cNvPr>
        <xdr:cNvSpPr/>
      </xdr:nvSpPr>
      <xdr:spPr>
        <a:xfrm rot="10800000">
          <a:off x="7803764" y="224016811"/>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10</xdr:col>
      <xdr:colOff>183764</xdr:colOff>
      <xdr:row>1128</xdr:row>
      <xdr:rowOff>123282</xdr:rowOff>
    </xdr:from>
    <xdr:to>
      <xdr:col>10</xdr:col>
      <xdr:colOff>650489</xdr:colOff>
      <xdr:row>1129</xdr:row>
      <xdr:rowOff>104232</xdr:rowOff>
    </xdr:to>
    <xdr:sp macro="" textlink="">
      <xdr:nvSpPr>
        <xdr:cNvPr id="871" name="3 Flecha derecha">
          <a:extLst>
            <a:ext uri="{FF2B5EF4-FFF2-40B4-BE49-F238E27FC236}">
              <a16:creationId xmlns:a16="http://schemas.microsoft.com/office/drawing/2014/main" id="{00000000-0008-0000-0000-000004000000}"/>
            </a:ext>
          </a:extLst>
        </xdr:cNvPr>
        <xdr:cNvSpPr/>
      </xdr:nvSpPr>
      <xdr:spPr>
        <a:xfrm rot="10800000">
          <a:off x="7803764" y="224016811"/>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10</xdr:col>
      <xdr:colOff>183764</xdr:colOff>
      <xdr:row>1131</xdr:row>
      <xdr:rowOff>123282</xdr:rowOff>
    </xdr:from>
    <xdr:to>
      <xdr:col>10</xdr:col>
      <xdr:colOff>650489</xdr:colOff>
      <xdr:row>1132</xdr:row>
      <xdr:rowOff>104232</xdr:rowOff>
    </xdr:to>
    <xdr:sp macro="" textlink="">
      <xdr:nvSpPr>
        <xdr:cNvPr id="872" name="3 Flecha derecha">
          <a:extLst>
            <a:ext uri="{FF2B5EF4-FFF2-40B4-BE49-F238E27FC236}">
              <a16:creationId xmlns:a16="http://schemas.microsoft.com/office/drawing/2014/main" id="{00000000-0008-0000-0000-000004000000}"/>
            </a:ext>
          </a:extLst>
        </xdr:cNvPr>
        <xdr:cNvSpPr/>
      </xdr:nvSpPr>
      <xdr:spPr>
        <a:xfrm rot="10800000">
          <a:off x="7803764" y="224016811"/>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10</xdr:col>
      <xdr:colOff>183764</xdr:colOff>
      <xdr:row>1134</xdr:row>
      <xdr:rowOff>123282</xdr:rowOff>
    </xdr:from>
    <xdr:to>
      <xdr:col>10</xdr:col>
      <xdr:colOff>650489</xdr:colOff>
      <xdr:row>1135</xdr:row>
      <xdr:rowOff>104232</xdr:rowOff>
    </xdr:to>
    <xdr:sp macro="" textlink="">
      <xdr:nvSpPr>
        <xdr:cNvPr id="873" name="3 Flecha derecha">
          <a:extLst>
            <a:ext uri="{FF2B5EF4-FFF2-40B4-BE49-F238E27FC236}">
              <a16:creationId xmlns:a16="http://schemas.microsoft.com/office/drawing/2014/main" id="{00000000-0008-0000-0000-000004000000}"/>
            </a:ext>
          </a:extLst>
        </xdr:cNvPr>
        <xdr:cNvSpPr/>
      </xdr:nvSpPr>
      <xdr:spPr>
        <a:xfrm rot="10800000">
          <a:off x="7803764" y="224016811"/>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10</xdr:col>
      <xdr:colOff>183764</xdr:colOff>
      <xdr:row>1137</xdr:row>
      <xdr:rowOff>123282</xdr:rowOff>
    </xdr:from>
    <xdr:to>
      <xdr:col>10</xdr:col>
      <xdr:colOff>650489</xdr:colOff>
      <xdr:row>1138</xdr:row>
      <xdr:rowOff>104232</xdr:rowOff>
    </xdr:to>
    <xdr:sp macro="" textlink="">
      <xdr:nvSpPr>
        <xdr:cNvPr id="874" name="3 Flecha derecha">
          <a:extLst>
            <a:ext uri="{FF2B5EF4-FFF2-40B4-BE49-F238E27FC236}">
              <a16:creationId xmlns:a16="http://schemas.microsoft.com/office/drawing/2014/main" id="{00000000-0008-0000-0000-000004000000}"/>
            </a:ext>
          </a:extLst>
        </xdr:cNvPr>
        <xdr:cNvSpPr/>
      </xdr:nvSpPr>
      <xdr:spPr>
        <a:xfrm rot="10800000">
          <a:off x="7803764" y="224016811"/>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10</xdr:col>
      <xdr:colOff>183764</xdr:colOff>
      <xdr:row>1143</xdr:row>
      <xdr:rowOff>123282</xdr:rowOff>
    </xdr:from>
    <xdr:to>
      <xdr:col>10</xdr:col>
      <xdr:colOff>650489</xdr:colOff>
      <xdr:row>1144</xdr:row>
      <xdr:rowOff>104232</xdr:rowOff>
    </xdr:to>
    <xdr:sp macro="" textlink="">
      <xdr:nvSpPr>
        <xdr:cNvPr id="876" name="3 Flecha derecha">
          <a:extLst>
            <a:ext uri="{FF2B5EF4-FFF2-40B4-BE49-F238E27FC236}">
              <a16:creationId xmlns:a16="http://schemas.microsoft.com/office/drawing/2014/main" id="{00000000-0008-0000-0000-000004000000}"/>
            </a:ext>
          </a:extLst>
        </xdr:cNvPr>
        <xdr:cNvSpPr/>
      </xdr:nvSpPr>
      <xdr:spPr>
        <a:xfrm rot="10800000">
          <a:off x="7803764" y="224016811"/>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10</xdr:col>
      <xdr:colOff>183764</xdr:colOff>
      <xdr:row>1146</xdr:row>
      <xdr:rowOff>123282</xdr:rowOff>
    </xdr:from>
    <xdr:to>
      <xdr:col>10</xdr:col>
      <xdr:colOff>650489</xdr:colOff>
      <xdr:row>1147</xdr:row>
      <xdr:rowOff>104232</xdr:rowOff>
    </xdr:to>
    <xdr:sp macro="" textlink="">
      <xdr:nvSpPr>
        <xdr:cNvPr id="877" name="3 Flecha derecha">
          <a:extLst>
            <a:ext uri="{FF2B5EF4-FFF2-40B4-BE49-F238E27FC236}">
              <a16:creationId xmlns:a16="http://schemas.microsoft.com/office/drawing/2014/main" id="{00000000-0008-0000-0000-000004000000}"/>
            </a:ext>
          </a:extLst>
        </xdr:cNvPr>
        <xdr:cNvSpPr/>
      </xdr:nvSpPr>
      <xdr:spPr>
        <a:xfrm rot="10800000">
          <a:off x="7803764" y="224016811"/>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10</xdr:col>
      <xdr:colOff>183764</xdr:colOff>
      <xdr:row>1155</xdr:row>
      <xdr:rowOff>123282</xdr:rowOff>
    </xdr:from>
    <xdr:to>
      <xdr:col>10</xdr:col>
      <xdr:colOff>650489</xdr:colOff>
      <xdr:row>1156</xdr:row>
      <xdr:rowOff>104232</xdr:rowOff>
    </xdr:to>
    <xdr:sp macro="" textlink="">
      <xdr:nvSpPr>
        <xdr:cNvPr id="878" name="3 Flecha derecha">
          <a:extLst>
            <a:ext uri="{FF2B5EF4-FFF2-40B4-BE49-F238E27FC236}">
              <a16:creationId xmlns:a16="http://schemas.microsoft.com/office/drawing/2014/main" id="{00000000-0008-0000-0000-000004000000}"/>
            </a:ext>
          </a:extLst>
        </xdr:cNvPr>
        <xdr:cNvSpPr/>
      </xdr:nvSpPr>
      <xdr:spPr>
        <a:xfrm rot="10800000">
          <a:off x="7803764" y="224016811"/>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10</xdr:col>
      <xdr:colOff>183764</xdr:colOff>
      <xdr:row>1158</xdr:row>
      <xdr:rowOff>123282</xdr:rowOff>
    </xdr:from>
    <xdr:to>
      <xdr:col>10</xdr:col>
      <xdr:colOff>650489</xdr:colOff>
      <xdr:row>1159</xdr:row>
      <xdr:rowOff>104232</xdr:rowOff>
    </xdr:to>
    <xdr:sp macro="" textlink="">
      <xdr:nvSpPr>
        <xdr:cNvPr id="879" name="3 Flecha derecha">
          <a:extLst>
            <a:ext uri="{FF2B5EF4-FFF2-40B4-BE49-F238E27FC236}">
              <a16:creationId xmlns:a16="http://schemas.microsoft.com/office/drawing/2014/main" id="{00000000-0008-0000-0000-000004000000}"/>
            </a:ext>
          </a:extLst>
        </xdr:cNvPr>
        <xdr:cNvSpPr/>
      </xdr:nvSpPr>
      <xdr:spPr>
        <a:xfrm rot="10800000">
          <a:off x="7803764" y="224016811"/>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10</xdr:col>
      <xdr:colOff>183764</xdr:colOff>
      <xdr:row>1167</xdr:row>
      <xdr:rowOff>123282</xdr:rowOff>
    </xdr:from>
    <xdr:to>
      <xdr:col>10</xdr:col>
      <xdr:colOff>650489</xdr:colOff>
      <xdr:row>1168</xdr:row>
      <xdr:rowOff>104232</xdr:rowOff>
    </xdr:to>
    <xdr:sp macro="" textlink="">
      <xdr:nvSpPr>
        <xdr:cNvPr id="880" name="3 Flecha derecha">
          <a:extLst>
            <a:ext uri="{FF2B5EF4-FFF2-40B4-BE49-F238E27FC236}">
              <a16:creationId xmlns:a16="http://schemas.microsoft.com/office/drawing/2014/main" id="{00000000-0008-0000-0000-000004000000}"/>
            </a:ext>
          </a:extLst>
        </xdr:cNvPr>
        <xdr:cNvSpPr/>
      </xdr:nvSpPr>
      <xdr:spPr>
        <a:xfrm rot="10800000">
          <a:off x="7803764" y="224016811"/>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10</xdr:col>
      <xdr:colOff>183764</xdr:colOff>
      <xdr:row>1170</xdr:row>
      <xdr:rowOff>123282</xdr:rowOff>
    </xdr:from>
    <xdr:to>
      <xdr:col>10</xdr:col>
      <xdr:colOff>650489</xdr:colOff>
      <xdr:row>1171</xdr:row>
      <xdr:rowOff>104232</xdr:rowOff>
    </xdr:to>
    <xdr:sp macro="" textlink="">
      <xdr:nvSpPr>
        <xdr:cNvPr id="881" name="3 Flecha derecha">
          <a:extLst>
            <a:ext uri="{FF2B5EF4-FFF2-40B4-BE49-F238E27FC236}">
              <a16:creationId xmlns:a16="http://schemas.microsoft.com/office/drawing/2014/main" id="{00000000-0008-0000-0000-000004000000}"/>
            </a:ext>
          </a:extLst>
        </xdr:cNvPr>
        <xdr:cNvSpPr/>
      </xdr:nvSpPr>
      <xdr:spPr>
        <a:xfrm rot="10800000">
          <a:off x="7803764" y="224016811"/>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10</xdr:col>
      <xdr:colOff>183764</xdr:colOff>
      <xdr:row>1173</xdr:row>
      <xdr:rowOff>123282</xdr:rowOff>
    </xdr:from>
    <xdr:to>
      <xdr:col>10</xdr:col>
      <xdr:colOff>650489</xdr:colOff>
      <xdr:row>1174</xdr:row>
      <xdr:rowOff>104232</xdr:rowOff>
    </xdr:to>
    <xdr:sp macro="" textlink="">
      <xdr:nvSpPr>
        <xdr:cNvPr id="882" name="3 Flecha derecha">
          <a:extLst>
            <a:ext uri="{FF2B5EF4-FFF2-40B4-BE49-F238E27FC236}">
              <a16:creationId xmlns:a16="http://schemas.microsoft.com/office/drawing/2014/main" id="{00000000-0008-0000-0000-000004000000}"/>
            </a:ext>
          </a:extLst>
        </xdr:cNvPr>
        <xdr:cNvSpPr/>
      </xdr:nvSpPr>
      <xdr:spPr>
        <a:xfrm rot="10800000">
          <a:off x="7803764" y="224016811"/>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2</xdr:col>
      <xdr:colOff>183764</xdr:colOff>
      <xdr:row>1173</xdr:row>
      <xdr:rowOff>123282</xdr:rowOff>
    </xdr:from>
    <xdr:to>
      <xdr:col>2</xdr:col>
      <xdr:colOff>650489</xdr:colOff>
      <xdr:row>1174</xdr:row>
      <xdr:rowOff>104232</xdr:rowOff>
    </xdr:to>
    <xdr:sp macro="" textlink="">
      <xdr:nvSpPr>
        <xdr:cNvPr id="883" name="3 Flecha derecha">
          <a:extLst>
            <a:ext uri="{FF2B5EF4-FFF2-40B4-BE49-F238E27FC236}">
              <a16:creationId xmlns:a16="http://schemas.microsoft.com/office/drawing/2014/main" id="{00000000-0008-0000-0000-000004000000}"/>
            </a:ext>
          </a:extLst>
        </xdr:cNvPr>
        <xdr:cNvSpPr/>
      </xdr:nvSpPr>
      <xdr:spPr>
        <a:xfrm rot="10800000">
          <a:off x="7803764" y="224016811"/>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2</xdr:col>
      <xdr:colOff>183764</xdr:colOff>
      <xdr:row>1170</xdr:row>
      <xdr:rowOff>123282</xdr:rowOff>
    </xdr:from>
    <xdr:to>
      <xdr:col>2</xdr:col>
      <xdr:colOff>650489</xdr:colOff>
      <xdr:row>1171</xdr:row>
      <xdr:rowOff>104232</xdr:rowOff>
    </xdr:to>
    <xdr:sp macro="" textlink="">
      <xdr:nvSpPr>
        <xdr:cNvPr id="884" name="3 Flecha derecha">
          <a:extLst>
            <a:ext uri="{FF2B5EF4-FFF2-40B4-BE49-F238E27FC236}">
              <a16:creationId xmlns:a16="http://schemas.microsoft.com/office/drawing/2014/main" id="{00000000-0008-0000-0000-000004000000}"/>
            </a:ext>
          </a:extLst>
        </xdr:cNvPr>
        <xdr:cNvSpPr/>
      </xdr:nvSpPr>
      <xdr:spPr>
        <a:xfrm rot="10800000">
          <a:off x="7803764" y="224016811"/>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2</xdr:col>
      <xdr:colOff>183764</xdr:colOff>
      <xdr:row>1164</xdr:row>
      <xdr:rowOff>123282</xdr:rowOff>
    </xdr:from>
    <xdr:to>
      <xdr:col>2</xdr:col>
      <xdr:colOff>650489</xdr:colOff>
      <xdr:row>1165</xdr:row>
      <xdr:rowOff>104232</xdr:rowOff>
    </xdr:to>
    <xdr:sp macro="" textlink="">
      <xdr:nvSpPr>
        <xdr:cNvPr id="885" name="3 Flecha derecha">
          <a:extLst>
            <a:ext uri="{FF2B5EF4-FFF2-40B4-BE49-F238E27FC236}">
              <a16:creationId xmlns:a16="http://schemas.microsoft.com/office/drawing/2014/main" id="{00000000-0008-0000-0000-000004000000}"/>
            </a:ext>
          </a:extLst>
        </xdr:cNvPr>
        <xdr:cNvSpPr/>
      </xdr:nvSpPr>
      <xdr:spPr>
        <a:xfrm rot="10800000">
          <a:off x="7803764" y="224016811"/>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2</xdr:col>
      <xdr:colOff>183764</xdr:colOff>
      <xdr:row>1131</xdr:row>
      <xdr:rowOff>123282</xdr:rowOff>
    </xdr:from>
    <xdr:to>
      <xdr:col>2</xdr:col>
      <xdr:colOff>650489</xdr:colOff>
      <xdr:row>1132</xdr:row>
      <xdr:rowOff>104232</xdr:rowOff>
    </xdr:to>
    <xdr:sp macro="" textlink="">
      <xdr:nvSpPr>
        <xdr:cNvPr id="887" name="3 Flecha derecha">
          <a:extLst>
            <a:ext uri="{FF2B5EF4-FFF2-40B4-BE49-F238E27FC236}">
              <a16:creationId xmlns:a16="http://schemas.microsoft.com/office/drawing/2014/main" id="{00000000-0008-0000-0000-000004000000}"/>
            </a:ext>
          </a:extLst>
        </xdr:cNvPr>
        <xdr:cNvSpPr/>
      </xdr:nvSpPr>
      <xdr:spPr>
        <a:xfrm rot="10800000">
          <a:off x="7803764" y="224016811"/>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2</xdr:col>
      <xdr:colOff>145665</xdr:colOff>
      <xdr:row>1176</xdr:row>
      <xdr:rowOff>141208</xdr:rowOff>
    </xdr:from>
    <xdr:to>
      <xdr:col>2</xdr:col>
      <xdr:colOff>612390</xdr:colOff>
      <xdr:row>1177</xdr:row>
      <xdr:rowOff>122158</xdr:rowOff>
    </xdr:to>
    <xdr:sp macro="" textlink="">
      <xdr:nvSpPr>
        <xdr:cNvPr id="888" name="3 Flecha derecha">
          <a:extLst>
            <a:ext uri="{FF2B5EF4-FFF2-40B4-BE49-F238E27FC236}">
              <a16:creationId xmlns:a16="http://schemas.microsoft.com/office/drawing/2014/main" id="{00000000-0008-0000-0000-000004000000}"/>
            </a:ext>
          </a:extLst>
        </xdr:cNvPr>
        <xdr:cNvSpPr/>
      </xdr:nvSpPr>
      <xdr:spPr>
        <a:xfrm>
          <a:off x="1669665" y="233716620"/>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2</xdr:col>
      <xdr:colOff>145665</xdr:colOff>
      <xdr:row>1179</xdr:row>
      <xdr:rowOff>141208</xdr:rowOff>
    </xdr:from>
    <xdr:to>
      <xdr:col>2</xdr:col>
      <xdr:colOff>612390</xdr:colOff>
      <xdr:row>1180</xdr:row>
      <xdr:rowOff>122158</xdr:rowOff>
    </xdr:to>
    <xdr:sp macro="" textlink="">
      <xdr:nvSpPr>
        <xdr:cNvPr id="889" name="3 Flecha derecha">
          <a:extLst>
            <a:ext uri="{FF2B5EF4-FFF2-40B4-BE49-F238E27FC236}">
              <a16:creationId xmlns:a16="http://schemas.microsoft.com/office/drawing/2014/main" id="{00000000-0008-0000-0000-000004000000}"/>
            </a:ext>
          </a:extLst>
        </xdr:cNvPr>
        <xdr:cNvSpPr/>
      </xdr:nvSpPr>
      <xdr:spPr>
        <a:xfrm>
          <a:off x="1669665" y="233716620"/>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2</xdr:col>
      <xdr:colOff>145665</xdr:colOff>
      <xdr:row>1182</xdr:row>
      <xdr:rowOff>141208</xdr:rowOff>
    </xdr:from>
    <xdr:to>
      <xdr:col>2</xdr:col>
      <xdr:colOff>612390</xdr:colOff>
      <xdr:row>1183</xdr:row>
      <xdr:rowOff>122158</xdr:rowOff>
    </xdr:to>
    <xdr:sp macro="" textlink="">
      <xdr:nvSpPr>
        <xdr:cNvPr id="890" name="3 Flecha derecha">
          <a:extLst>
            <a:ext uri="{FF2B5EF4-FFF2-40B4-BE49-F238E27FC236}">
              <a16:creationId xmlns:a16="http://schemas.microsoft.com/office/drawing/2014/main" id="{00000000-0008-0000-0000-000004000000}"/>
            </a:ext>
          </a:extLst>
        </xdr:cNvPr>
        <xdr:cNvSpPr/>
      </xdr:nvSpPr>
      <xdr:spPr>
        <a:xfrm>
          <a:off x="1669665" y="233716620"/>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2</xdr:col>
      <xdr:colOff>145665</xdr:colOff>
      <xdr:row>1185</xdr:row>
      <xdr:rowOff>141208</xdr:rowOff>
    </xdr:from>
    <xdr:to>
      <xdr:col>2</xdr:col>
      <xdr:colOff>612390</xdr:colOff>
      <xdr:row>1186</xdr:row>
      <xdr:rowOff>122158</xdr:rowOff>
    </xdr:to>
    <xdr:sp macro="" textlink="">
      <xdr:nvSpPr>
        <xdr:cNvPr id="891" name="3 Flecha derecha">
          <a:extLst>
            <a:ext uri="{FF2B5EF4-FFF2-40B4-BE49-F238E27FC236}">
              <a16:creationId xmlns:a16="http://schemas.microsoft.com/office/drawing/2014/main" id="{00000000-0008-0000-0000-000004000000}"/>
            </a:ext>
          </a:extLst>
        </xdr:cNvPr>
        <xdr:cNvSpPr/>
      </xdr:nvSpPr>
      <xdr:spPr>
        <a:xfrm>
          <a:off x="1669665" y="233716620"/>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2</xdr:col>
      <xdr:colOff>145665</xdr:colOff>
      <xdr:row>1191</xdr:row>
      <xdr:rowOff>141208</xdr:rowOff>
    </xdr:from>
    <xdr:to>
      <xdr:col>2</xdr:col>
      <xdr:colOff>612390</xdr:colOff>
      <xdr:row>1192</xdr:row>
      <xdr:rowOff>122158</xdr:rowOff>
    </xdr:to>
    <xdr:sp macro="" textlink="">
      <xdr:nvSpPr>
        <xdr:cNvPr id="892" name="3 Flecha derecha">
          <a:extLst>
            <a:ext uri="{FF2B5EF4-FFF2-40B4-BE49-F238E27FC236}">
              <a16:creationId xmlns:a16="http://schemas.microsoft.com/office/drawing/2014/main" id="{00000000-0008-0000-0000-000004000000}"/>
            </a:ext>
          </a:extLst>
        </xdr:cNvPr>
        <xdr:cNvSpPr/>
      </xdr:nvSpPr>
      <xdr:spPr>
        <a:xfrm>
          <a:off x="1669665" y="233716620"/>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2</xdr:col>
      <xdr:colOff>145665</xdr:colOff>
      <xdr:row>1194</xdr:row>
      <xdr:rowOff>141208</xdr:rowOff>
    </xdr:from>
    <xdr:to>
      <xdr:col>2</xdr:col>
      <xdr:colOff>612390</xdr:colOff>
      <xdr:row>1195</xdr:row>
      <xdr:rowOff>122158</xdr:rowOff>
    </xdr:to>
    <xdr:sp macro="" textlink="">
      <xdr:nvSpPr>
        <xdr:cNvPr id="893" name="3 Flecha derecha">
          <a:extLst>
            <a:ext uri="{FF2B5EF4-FFF2-40B4-BE49-F238E27FC236}">
              <a16:creationId xmlns:a16="http://schemas.microsoft.com/office/drawing/2014/main" id="{00000000-0008-0000-0000-000004000000}"/>
            </a:ext>
          </a:extLst>
        </xdr:cNvPr>
        <xdr:cNvSpPr/>
      </xdr:nvSpPr>
      <xdr:spPr>
        <a:xfrm>
          <a:off x="1669665" y="233716620"/>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2</xdr:col>
      <xdr:colOff>145665</xdr:colOff>
      <xdr:row>1197</xdr:row>
      <xdr:rowOff>141208</xdr:rowOff>
    </xdr:from>
    <xdr:to>
      <xdr:col>2</xdr:col>
      <xdr:colOff>612390</xdr:colOff>
      <xdr:row>1198</xdr:row>
      <xdr:rowOff>122158</xdr:rowOff>
    </xdr:to>
    <xdr:sp macro="" textlink="">
      <xdr:nvSpPr>
        <xdr:cNvPr id="894" name="3 Flecha derecha">
          <a:extLst>
            <a:ext uri="{FF2B5EF4-FFF2-40B4-BE49-F238E27FC236}">
              <a16:creationId xmlns:a16="http://schemas.microsoft.com/office/drawing/2014/main" id="{00000000-0008-0000-0000-000004000000}"/>
            </a:ext>
          </a:extLst>
        </xdr:cNvPr>
        <xdr:cNvSpPr/>
      </xdr:nvSpPr>
      <xdr:spPr>
        <a:xfrm>
          <a:off x="1669665" y="233716620"/>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2</xdr:col>
      <xdr:colOff>145665</xdr:colOff>
      <xdr:row>1206</xdr:row>
      <xdr:rowOff>141208</xdr:rowOff>
    </xdr:from>
    <xdr:to>
      <xdr:col>2</xdr:col>
      <xdr:colOff>612390</xdr:colOff>
      <xdr:row>1207</xdr:row>
      <xdr:rowOff>122158</xdr:rowOff>
    </xdr:to>
    <xdr:sp macro="" textlink="">
      <xdr:nvSpPr>
        <xdr:cNvPr id="895" name="3 Flecha derecha">
          <a:extLst>
            <a:ext uri="{FF2B5EF4-FFF2-40B4-BE49-F238E27FC236}">
              <a16:creationId xmlns:a16="http://schemas.microsoft.com/office/drawing/2014/main" id="{00000000-0008-0000-0000-000004000000}"/>
            </a:ext>
          </a:extLst>
        </xdr:cNvPr>
        <xdr:cNvSpPr/>
      </xdr:nvSpPr>
      <xdr:spPr>
        <a:xfrm>
          <a:off x="1669665" y="233716620"/>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2</xdr:col>
      <xdr:colOff>145665</xdr:colOff>
      <xdr:row>1209</xdr:row>
      <xdr:rowOff>141208</xdr:rowOff>
    </xdr:from>
    <xdr:to>
      <xdr:col>2</xdr:col>
      <xdr:colOff>612390</xdr:colOff>
      <xdr:row>1210</xdr:row>
      <xdr:rowOff>122158</xdr:rowOff>
    </xdr:to>
    <xdr:sp macro="" textlink="">
      <xdr:nvSpPr>
        <xdr:cNvPr id="896" name="3 Flecha derecha">
          <a:extLst>
            <a:ext uri="{FF2B5EF4-FFF2-40B4-BE49-F238E27FC236}">
              <a16:creationId xmlns:a16="http://schemas.microsoft.com/office/drawing/2014/main" id="{00000000-0008-0000-0000-000004000000}"/>
            </a:ext>
          </a:extLst>
        </xdr:cNvPr>
        <xdr:cNvSpPr/>
      </xdr:nvSpPr>
      <xdr:spPr>
        <a:xfrm>
          <a:off x="1669665" y="233716620"/>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2</xdr:col>
      <xdr:colOff>145665</xdr:colOff>
      <xdr:row>1212</xdr:row>
      <xdr:rowOff>141208</xdr:rowOff>
    </xdr:from>
    <xdr:to>
      <xdr:col>2</xdr:col>
      <xdr:colOff>612390</xdr:colOff>
      <xdr:row>1213</xdr:row>
      <xdr:rowOff>122158</xdr:rowOff>
    </xdr:to>
    <xdr:sp macro="" textlink="">
      <xdr:nvSpPr>
        <xdr:cNvPr id="897" name="3 Flecha derecha">
          <a:extLst>
            <a:ext uri="{FF2B5EF4-FFF2-40B4-BE49-F238E27FC236}">
              <a16:creationId xmlns:a16="http://schemas.microsoft.com/office/drawing/2014/main" id="{00000000-0008-0000-0000-000004000000}"/>
            </a:ext>
          </a:extLst>
        </xdr:cNvPr>
        <xdr:cNvSpPr/>
      </xdr:nvSpPr>
      <xdr:spPr>
        <a:xfrm>
          <a:off x="1669665" y="233716620"/>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2</xdr:col>
      <xdr:colOff>145665</xdr:colOff>
      <xdr:row>1215</xdr:row>
      <xdr:rowOff>141208</xdr:rowOff>
    </xdr:from>
    <xdr:to>
      <xdr:col>2</xdr:col>
      <xdr:colOff>612390</xdr:colOff>
      <xdr:row>1216</xdr:row>
      <xdr:rowOff>122158</xdr:rowOff>
    </xdr:to>
    <xdr:sp macro="" textlink="">
      <xdr:nvSpPr>
        <xdr:cNvPr id="898" name="3 Flecha derecha">
          <a:extLst>
            <a:ext uri="{FF2B5EF4-FFF2-40B4-BE49-F238E27FC236}">
              <a16:creationId xmlns:a16="http://schemas.microsoft.com/office/drawing/2014/main" id="{00000000-0008-0000-0000-000004000000}"/>
            </a:ext>
          </a:extLst>
        </xdr:cNvPr>
        <xdr:cNvSpPr/>
      </xdr:nvSpPr>
      <xdr:spPr>
        <a:xfrm>
          <a:off x="1669665" y="233716620"/>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2</xdr:col>
      <xdr:colOff>145665</xdr:colOff>
      <xdr:row>1221</xdr:row>
      <xdr:rowOff>141208</xdr:rowOff>
    </xdr:from>
    <xdr:to>
      <xdr:col>2</xdr:col>
      <xdr:colOff>612390</xdr:colOff>
      <xdr:row>1222</xdr:row>
      <xdr:rowOff>122158</xdr:rowOff>
    </xdr:to>
    <xdr:sp macro="" textlink="">
      <xdr:nvSpPr>
        <xdr:cNvPr id="899" name="3 Flecha derecha">
          <a:extLst>
            <a:ext uri="{FF2B5EF4-FFF2-40B4-BE49-F238E27FC236}">
              <a16:creationId xmlns:a16="http://schemas.microsoft.com/office/drawing/2014/main" id="{00000000-0008-0000-0000-000004000000}"/>
            </a:ext>
          </a:extLst>
        </xdr:cNvPr>
        <xdr:cNvSpPr/>
      </xdr:nvSpPr>
      <xdr:spPr>
        <a:xfrm>
          <a:off x="1669665" y="233716620"/>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2</xdr:col>
      <xdr:colOff>145665</xdr:colOff>
      <xdr:row>1224</xdr:row>
      <xdr:rowOff>141208</xdr:rowOff>
    </xdr:from>
    <xdr:to>
      <xdr:col>2</xdr:col>
      <xdr:colOff>612390</xdr:colOff>
      <xdr:row>1225</xdr:row>
      <xdr:rowOff>122158</xdr:rowOff>
    </xdr:to>
    <xdr:sp macro="" textlink="">
      <xdr:nvSpPr>
        <xdr:cNvPr id="900" name="3 Flecha derecha">
          <a:extLst>
            <a:ext uri="{FF2B5EF4-FFF2-40B4-BE49-F238E27FC236}">
              <a16:creationId xmlns:a16="http://schemas.microsoft.com/office/drawing/2014/main" id="{00000000-0008-0000-0000-000004000000}"/>
            </a:ext>
          </a:extLst>
        </xdr:cNvPr>
        <xdr:cNvSpPr/>
      </xdr:nvSpPr>
      <xdr:spPr>
        <a:xfrm>
          <a:off x="1669665" y="233716620"/>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2</xdr:col>
      <xdr:colOff>145665</xdr:colOff>
      <xdr:row>1227</xdr:row>
      <xdr:rowOff>141208</xdr:rowOff>
    </xdr:from>
    <xdr:to>
      <xdr:col>2</xdr:col>
      <xdr:colOff>612390</xdr:colOff>
      <xdr:row>1228</xdr:row>
      <xdr:rowOff>122158</xdr:rowOff>
    </xdr:to>
    <xdr:sp macro="" textlink="">
      <xdr:nvSpPr>
        <xdr:cNvPr id="901" name="3 Flecha derecha">
          <a:extLst>
            <a:ext uri="{FF2B5EF4-FFF2-40B4-BE49-F238E27FC236}">
              <a16:creationId xmlns:a16="http://schemas.microsoft.com/office/drawing/2014/main" id="{00000000-0008-0000-0000-000004000000}"/>
            </a:ext>
          </a:extLst>
        </xdr:cNvPr>
        <xdr:cNvSpPr/>
      </xdr:nvSpPr>
      <xdr:spPr>
        <a:xfrm>
          <a:off x="1669665" y="233716620"/>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10</xdr:col>
      <xdr:colOff>145665</xdr:colOff>
      <xdr:row>1218</xdr:row>
      <xdr:rowOff>141208</xdr:rowOff>
    </xdr:from>
    <xdr:to>
      <xdr:col>10</xdr:col>
      <xdr:colOff>612390</xdr:colOff>
      <xdr:row>1219</xdr:row>
      <xdr:rowOff>122158</xdr:rowOff>
    </xdr:to>
    <xdr:sp macro="" textlink="">
      <xdr:nvSpPr>
        <xdr:cNvPr id="902" name="3 Flecha derecha">
          <a:extLst>
            <a:ext uri="{FF2B5EF4-FFF2-40B4-BE49-F238E27FC236}">
              <a16:creationId xmlns:a16="http://schemas.microsoft.com/office/drawing/2014/main" id="{00000000-0008-0000-0000-000004000000}"/>
            </a:ext>
          </a:extLst>
        </xdr:cNvPr>
        <xdr:cNvSpPr/>
      </xdr:nvSpPr>
      <xdr:spPr>
        <a:xfrm>
          <a:off x="1669665" y="233716620"/>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10</xdr:col>
      <xdr:colOff>183764</xdr:colOff>
      <xdr:row>1176</xdr:row>
      <xdr:rowOff>123282</xdr:rowOff>
    </xdr:from>
    <xdr:to>
      <xdr:col>10</xdr:col>
      <xdr:colOff>650489</xdr:colOff>
      <xdr:row>1177</xdr:row>
      <xdr:rowOff>104232</xdr:rowOff>
    </xdr:to>
    <xdr:sp macro="" textlink="">
      <xdr:nvSpPr>
        <xdr:cNvPr id="903" name="3 Flecha derecha">
          <a:extLst>
            <a:ext uri="{FF2B5EF4-FFF2-40B4-BE49-F238E27FC236}">
              <a16:creationId xmlns:a16="http://schemas.microsoft.com/office/drawing/2014/main" id="{00000000-0008-0000-0000-000004000000}"/>
            </a:ext>
          </a:extLst>
        </xdr:cNvPr>
        <xdr:cNvSpPr/>
      </xdr:nvSpPr>
      <xdr:spPr>
        <a:xfrm rot="10800000">
          <a:off x="7803764" y="234908929"/>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10</xdr:col>
      <xdr:colOff>183764</xdr:colOff>
      <xdr:row>1179</xdr:row>
      <xdr:rowOff>123282</xdr:rowOff>
    </xdr:from>
    <xdr:to>
      <xdr:col>10</xdr:col>
      <xdr:colOff>650489</xdr:colOff>
      <xdr:row>1180</xdr:row>
      <xdr:rowOff>104232</xdr:rowOff>
    </xdr:to>
    <xdr:sp macro="" textlink="">
      <xdr:nvSpPr>
        <xdr:cNvPr id="904" name="3 Flecha derecha">
          <a:extLst>
            <a:ext uri="{FF2B5EF4-FFF2-40B4-BE49-F238E27FC236}">
              <a16:creationId xmlns:a16="http://schemas.microsoft.com/office/drawing/2014/main" id="{00000000-0008-0000-0000-000004000000}"/>
            </a:ext>
          </a:extLst>
        </xdr:cNvPr>
        <xdr:cNvSpPr/>
      </xdr:nvSpPr>
      <xdr:spPr>
        <a:xfrm rot="10800000">
          <a:off x="7803764" y="234908929"/>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10</xdr:col>
      <xdr:colOff>183764</xdr:colOff>
      <xdr:row>1182</xdr:row>
      <xdr:rowOff>123282</xdr:rowOff>
    </xdr:from>
    <xdr:to>
      <xdr:col>10</xdr:col>
      <xdr:colOff>650489</xdr:colOff>
      <xdr:row>1183</xdr:row>
      <xdr:rowOff>104232</xdr:rowOff>
    </xdr:to>
    <xdr:sp macro="" textlink="">
      <xdr:nvSpPr>
        <xdr:cNvPr id="905" name="3 Flecha derecha">
          <a:extLst>
            <a:ext uri="{FF2B5EF4-FFF2-40B4-BE49-F238E27FC236}">
              <a16:creationId xmlns:a16="http://schemas.microsoft.com/office/drawing/2014/main" id="{00000000-0008-0000-0000-000004000000}"/>
            </a:ext>
          </a:extLst>
        </xdr:cNvPr>
        <xdr:cNvSpPr/>
      </xdr:nvSpPr>
      <xdr:spPr>
        <a:xfrm rot="10800000">
          <a:off x="7803764" y="234908929"/>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10</xdr:col>
      <xdr:colOff>183764</xdr:colOff>
      <xdr:row>1185</xdr:row>
      <xdr:rowOff>123282</xdr:rowOff>
    </xdr:from>
    <xdr:to>
      <xdr:col>10</xdr:col>
      <xdr:colOff>650489</xdr:colOff>
      <xdr:row>1186</xdr:row>
      <xdr:rowOff>104232</xdr:rowOff>
    </xdr:to>
    <xdr:sp macro="" textlink="">
      <xdr:nvSpPr>
        <xdr:cNvPr id="906" name="3 Flecha derecha">
          <a:extLst>
            <a:ext uri="{FF2B5EF4-FFF2-40B4-BE49-F238E27FC236}">
              <a16:creationId xmlns:a16="http://schemas.microsoft.com/office/drawing/2014/main" id="{00000000-0008-0000-0000-000004000000}"/>
            </a:ext>
          </a:extLst>
        </xdr:cNvPr>
        <xdr:cNvSpPr/>
      </xdr:nvSpPr>
      <xdr:spPr>
        <a:xfrm rot="10800000">
          <a:off x="7803764" y="234908929"/>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10</xdr:col>
      <xdr:colOff>183764</xdr:colOff>
      <xdr:row>1188</xdr:row>
      <xdr:rowOff>123282</xdr:rowOff>
    </xdr:from>
    <xdr:to>
      <xdr:col>10</xdr:col>
      <xdr:colOff>650489</xdr:colOff>
      <xdr:row>1189</xdr:row>
      <xdr:rowOff>104232</xdr:rowOff>
    </xdr:to>
    <xdr:sp macro="" textlink="">
      <xdr:nvSpPr>
        <xdr:cNvPr id="907" name="3 Flecha derecha">
          <a:extLst>
            <a:ext uri="{FF2B5EF4-FFF2-40B4-BE49-F238E27FC236}">
              <a16:creationId xmlns:a16="http://schemas.microsoft.com/office/drawing/2014/main" id="{00000000-0008-0000-0000-000004000000}"/>
            </a:ext>
          </a:extLst>
        </xdr:cNvPr>
        <xdr:cNvSpPr/>
      </xdr:nvSpPr>
      <xdr:spPr>
        <a:xfrm rot="10800000">
          <a:off x="7803764" y="234908929"/>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10</xdr:col>
      <xdr:colOff>183764</xdr:colOff>
      <xdr:row>1191</xdr:row>
      <xdr:rowOff>123282</xdr:rowOff>
    </xdr:from>
    <xdr:to>
      <xdr:col>10</xdr:col>
      <xdr:colOff>650489</xdr:colOff>
      <xdr:row>1192</xdr:row>
      <xdr:rowOff>104232</xdr:rowOff>
    </xdr:to>
    <xdr:sp macro="" textlink="">
      <xdr:nvSpPr>
        <xdr:cNvPr id="908" name="3 Flecha derecha">
          <a:extLst>
            <a:ext uri="{FF2B5EF4-FFF2-40B4-BE49-F238E27FC236}">
              <a16:creationId xmlns:a16="http://schemas.microsoft.com/office/drawing/2014/main" id="{00000000-0008-0000-0000-000004000000}"/>
            </a:ext>
          </a:extLst>
        </xdr:cNvPr>
        <xdr:cNvSpPr/>
      </xdr:nvSpPr>
      <xdr:spPr>
        <a:xfrm rot="10800000">
          <a:off x="7803764" y="234908929"/>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10</xdr:col>
      <xdr:colOff>183764</xdr:colOff>
      <xdr:row>1194</xdr:row>
      <xdr:rowOff>123282</xdr:rowOff>
    </xdr:from>
    <xdr:to>
      <xdr:col>10</xdr:col>
      <xdr:colOff>650489</xdr:colOff>
      <xdr:row>1195</xdr:row>
      <xdr:rowOff>104232</xdr:rowOff>
    </xdr:to>
    <xdr:sp macro="" textlink="">
      <xdr:nvSpPr>
        <xdr:cNvPr id="909" name="3 Flecha derecha">
          <a:extLst>
            <a:ext uri="{FF2B5EF4-FFF2-40B4-BE49-F238E27FC236}">
              <a16:creationId xmlns:a16="http://schemas.microsoft.com/office/drawing/2014/main" id="{00000000-0008-0000-0000-000004000000}"/>
            </a:ext>
          </a:extLst>
        </xdr:cNvPr>
        <xdr:cNvSpPr/>
      </xdr:nvSpPr>
      <xdr:spPr>
        <a:xfrm rot="10800000">
          <a:off x="7803764" y="234908929"/>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10</xdr:col>
      <xdr:colOff>183764</xdr:colOff>
      <xdr:row>1197</xdr:row>
      <xdr:rowOff>123282</xdr:rowOff>
    </xdr:from>
    <xdr:to>
      <xdr:col>10</xdr:col>
      <xdr:colOff>650489</xdr:colOff>
      <xdr:row>1198</xdr:row>
      <xdr:rowOff>104232</xdr:rowOff>
    </xdr:to>
    <xdr:sp macro="" textlink="">
      <xdr:nvSpPr>
        <xdr:cNvPr id="910" name="3 Flecha derecha">
          <a:extLst>
            <a:ext uri="{FF2B5EF4-FFF2-40B4-BE49-F238E27FC236}">
              <a16:creationId xmlns:a16="http://schemas.microsoft.com/office/drawing/2014/main" id="{00000000-0008-0000-0000-000004000000}"/>
            </a:ext>
          </a:extLst>
        </xdr:cNvPr>
        <xdr:cNvSpPr/>
      </xdr:nvSpPr>
      <xdr:spPr>
        <a:xfrm rot="10800000">
          <a:off x="7803764" y="234908929"/>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10</xdr:col>
      <xdr:colOff>183764</xdr:colOff>
      <xdr:row>1200</xdr:row>
      <xdr:rowOff>123282</xdr:rowOff>
    </xdr:from>
    <xdr:to>
      <xdr:col>10</xdr:col>
      <xdr:colOff>650489</xdr:colOff>
      <xdr:row>1201</xdr:row>
      <xdr:rowOff>104232</xdr:rowOff>
    </xdr:to>
    <xdr:sp macro="" textlink="">
      <xdr:nvSpPr>
        <xdr:cNvPr id="911" name="3 Flecha derecha">
          <a:extLst>
            <a:ext uri="{FF2B5EF4-FFF2-40B4-BE49-F238E27FC236}">
              <a16:creationId xmlns:a16="http://schemas.microsoft.com/office/drawing/2014/main" id="{00000000-0008-0000-0000-000004000000}"/>
            </a:ext>
          </a:extLst>
        </xdr:cNvPr>
        <xdr:cNvSpPr/>
      </xdr:nvSpPr>
      <xdr:spPr>
        <a:xfrm rot="10800000">
          <a:off x="7803764" y="234908929"/>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10</xdr:col>
      <xdr:colOff>183764</xdr:colOff>
      <xdr:row>1203</xdr:row>
      <xdr:rowOff>123282</xdr:rowOff>
    </xdr:from>
    <xdr:to>
      <xdr:col>10</xdr:col>
      <xdr:colOff>650489</xdr:colOff>
      <xdr:row>1204</xdr:row>
      <xdr:rowOff>104232</xdr:rowOff>
    </xdr:to>
    <xdr:sp macro="" textlink="">
      <xdr:nvSpPr>
        <xdr:cNvPr id="912" name="3 Flecha derecha">
          <a:extLst>
            <a:ext uri="{FF2B5EF4-FFF2-40B4-BE49-F238E27FC236}">
              <a16:creationId xmlns:a16="http://schemas.microsoft.com/office/drawing/2014/main" id="{00000000-0008-0000-0000-000004000000}"/>
            </a:ext>
          </a:extLst>
        </xdr:cNvPr>
        <xdr:cNvSpPr/>
      </xdr:nvSpPr>
      <xdr:spPr>
        <a:xfrm rot="10800000">
          <a:off x="7803764" y="234908929"/>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10</xdr:col>
      <xdr:colOff>183764</xdr:colOff>
      <xdr:row>1206</xdr:row>
      <xdr:rowOff>123282</xdr:rowOff>
    </xdr:from>
    <xdr:to>
      <xdr:col>10</xdr:col>
      <xdr:colOff>650489</xdr:colOff>
      <xdr:row>1207</xdr:row>
      <xdr:rowOff>104232</xdr:rowOff>
    </xdr:to>
    <xdr:sp macro="" textlink="">
      <xdr:nvSpPr>
        <xdr:cNvPr id="913" name="3 Flecha derecha">
          <a:extLst>
            <a:ext uri="{FF2B5EF4-FFF2-40B4-BE49-F238E27FC236}">
              <a16:creationId xmlns:a16="http://schemas.microsoft.com/office/drawing/2014/main" id="{00000000-0008-0000-0000-000004000000}"/>
            </a:ext>
          </a:extLst>
        </xdr:cNvPr>
        <xdr:cNvSpPr/>
      </xdr:nvSpPr>
      <xdr:spPr>
        <a:xfrm rot="10800000">
          <a:off x="7803764" y="234908929"/>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10</xdr:col>
      <xdr:colOff>183764</xdr:colOff>
      <xdr:row>1209</xdr:row>
      <xdr:rowOff>123282</xdr:rowOff>
    </xdr:from>
    <xdr:to>
      <xdr:col>10</xdr:col>
      <xdr:colOff>650489</xdr:colOff>
      <xdr:row>1210</xdr:row>
      <xdr:rowOff>104232</xdr:rowOff>
    </xdr:to>
    <xdr:sp macro="" textlink="">
      <xdr:nvSpPr>
        <xdr:cNvPr id="914" name="3 Flecha derecha">
          <a:extLst>
            <a:ext uri="{FF2B5EF4-FFF2-40B4-BE49-F238E27FC236}">
              <a16:creationId xmlns:a16="http://schemas.microsoft.com/office/drawing/2014/main" id="{00000000-0008-0000-0000-000004000000}"/>
            </a:ext>
          </a:extLst>
        </xdr:cNvPr>
        <xdr:cNvSpPr/>
      </xdr:nvSpPr>
      <xdr:spPr>
        <a:xfrm rot="10800000">
          <a:off x="7803764" y="234908929"/>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10</xdr:col>
      <xdr:colOff>183764</xdr:colOff>
      <xdr:row>1212</xdr:row>
      <xdr:rowOff>123282</xdr:rowOff>
    </xdr:from>
    <xdr:to>
      <xdr:col>10</xdr:col>
      <xdr:colOff>650489</xdr:colOff>
      <xdr:row>1213</xdr:row>
      <xdr:rowOff>104232</xdr:rowOff>
    </xdr:to>
    <xdr:sp macro="" textlink="">
      <xdr:nvSpPr>
        <xdr:cNvPr id="915" name="3 Flecha derecha">
          <a:extLst>
            <a:ext uri="{FF2B5EF4-FFF2-40B4-BE49-F238E27FC236}">
              <a16:creationId xmlns:a16="http://schemas.microsoft.com/office/drawing/2014/main" id="{00000000-0008-0000-0000-000004000000}"/>
            </a:ext>
          </a:extLst>
        </xdr:cNvPr>
        <xdr:cNvSpPr/>
      </xdr:nvSpPr>
      <xdr:spPr>
        <a:xfrm rot="10800000">
          <a:off x="7803764" y="234908929"/>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10</xdr:col>
      <xdr:colOff>183764</xdr:colOff>
      <xdr:row>1215</xdr:row>
      <xdr:rowOff>123282</xdr:rowOff>
    </xdr:from>
    <xdr:to>
      <xdr:col>10</xdr:col>
      <xdr:colOff>650489</xdr:colOff>
      <xdr:row>1216</xdr:row>
      <xdr:rowOff>104232</xdr:rowOff>
    </xdr:to>
    <xdr:sp macro="" textlink="">
      <xdr:nvSpPr>
        <xdr:cNvPr id="916" name="3 Flecha derecha">
          <a:extLst>
            <a:ext uri="{FF2B5EF4-FFF2-40B4-BE49-F238E27FC236}">
              <a16:creationId xmlns:a16="http://schemas.microsoft.com/office/drawing/2014/main" id="{00000000-0008-0000-0000-000004000000}"/>
            </a:ext>
          </a:extLst>
        </xdr:cNvPr>
        <xdr:cNvSpPr/>
      </xdr:nvSpPr>
      <xdr:spPr>
        <a:xfrm rot="10800000">
          <a:off x="7803764" y="234908929"/>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10</xdr:col>
      <xdr:colOff>183764</xdr:colOff>
      <xdr:row>1221</xdr:row>
      <xdr:rowOff>123282</xdr:rowOff>
    </xdr:from>
    <xdr:to>
      <xdr:col>10</xdr:col>
      <xdr:colOff>650489</xdr:colOff>
      <xdr:row>1222</xdr:row>
      <xdr:rowOff>104232</xdr:rowOff>
    </xdr:to>
    <xdr:sp macro="" textlink="">
      <xdr:nvSpPr>
        <xdr:cNvPr id="917" name="3 Flecha derecha">
          <a:extLst>
            <a:ext uri="{FF2B5EF4-FFF2-40B4-BE49-F238E27FC236}">
              <a16:creationId xmlns:a16="http://schemas.microsoft.com/office/drawing/2014/main" id="{00000000-0008-0000-0000-000004000000}"/>
            </a:ext>
          </a:extLst>
        </xdr:cNvPr>
        <xdr:cNvSpPr/>
      </xdr:nvSpPr>
      <xdr:spPr>
        <a:xfrm rot="10800000">
          <a:off x="7803764" y="234908929"/>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10</xdr:col>
      <xdr:colOff>183764</xdr:colOff>
      <xdr:row>1224</xdr:row>
      <xdr:rowOff>123282</xdr:rowOff>
    </xdr:from>
    <xdr:to>
      <xdr:col>10</xdr:col>
      <xdr:colOff>650489</xdr:colOff>
      <xdr:row>1225</xdr:row>
      <xdr:rowOff>104232</xdr:rowOff>
    </xdr:to>
    <xdr:sp macro="" textlink="">
      <xdr:nvSpPr>
        <xdr:cNvPr id="918" name="3 Flecha derecha">
          <a:extLst>
            <a:ext uri="{FF2B5EF4-FFF2-40B4-BE49-F238E27FC236}">
              <a16:creationId xmlns:a16="http://schemas.microsoft.com/office/drawing/2014/main" id="{00000000-0008-0000-0000-000004000000}"/>
            </a:ext>
          </a:extLst>
        </xdr:cNvPr>
        <xdr:cNvSpPr/>
      </xdr:nvSpPr>
      <xdr:spPr>
        <a:xfrm rot="10800000">
          <a:off x="7803764" y="234908929"/>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10</xdr:col>
      <xdr:colOff>183764</xdr:colOff>
      <xdr:row>1227</xdr:row>
      <xdr:rowOff>123282</xdr:rowOff>
    </xdr:from>
    <xdr:to>
      <xdr:col>10</xdr:col>
      <xdr:colOff>650489</xdr:colOff>
      <xdr:row>1228</xdr:row>
      <xdr:rowOff>104232</xdr:rowOff>
    </xdr:to>
    <xdr:sp macro="" textlink="">
      <xdr:nvSpPr>
        <xdr:cNvPr id="919" name="3 Flecha derecha">
          <a:extLst>
            <a:ext uri="{FF2B5EF4-FFF2-40B4-BE49-F238E27FC236}">
              <a16:creationId xmlns:a16="http://schemas.microsoft.com/office/drawing/2014/main" id="{00000000-0008-0000-0000-000004000000}"/>
            </a:ext>
          </a:extLst>
        </xdr:cNvPr>
        <xdr:cNvSpPr/>
      </xdr:nvSpPr>
      <xdr:spPr>
        <a:xfrm rot="10800000">
          <a:off x="7803764" y="234908929"/>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2</xdr:col>
      <xdr:colOff>183764</xdr:colOff>
      <xdr:row>1218</xdr:row>
      <xdr:rowOff>123282</xdr:rowOff>
    </xdr:from>
    <xdr:to>
      <xdr:col>2</xdr:col>
      <xdr:colOff>650489</xdr:colOff>
      <xdr:row>1219</xdr:row>
      <xdr:rowOff>104232</xdr:rowOff>
    </xdr:to>
    <xdr:sp macro="" textlink="">
      <xdr:nvSpPr>
        <xdr:cNvPr id="920" name="3 Flecha derecha">
          <a:extLst>
            <a:ext uri="{FF2B5EF4-FFF2-40B4-BE49-F238E27FC236}">
              <a16:creationId xmlns:a16="http://schemas.microsoft.com/office/drawing/2014/main" id="{00000000-0008-0000-0000-000004000000}"/>
            </a:ext>
          </a:extLst>
        </xdr:cNvPr>
        <xdr:cNvSpPr/>
      </xdr:nvSpPr>
      <xdr:spPr>
        <a:xfrm rot="10800000">
          <a:off x="7803764" y="234908929"/>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2</xdr:col>
      <xdr:colOff>183764</xdr:colOff>
      <xdr:row>1200</xdr:row>
      <xdr:rowOff>123282</xdr:rowOff>
    </xdr:from>
    <xdr:to>
      <xdr:col>2</xdr:col>
      <xdr:colOff>650489</xdr:colOff>
      <xdr:row>1201</xdr:row>
      <xdr:rowOff>104232</xdr:rowOff>
    </xdr:to>
    <xdr:sp macro="" textlink="">
      <xdr:nvSpPr>
        <xdr:cNvPr id="921" name="3 Flecha derecha">
          <a:extLst>
            <a:ext uri="{FF2B5EF4-FFF2-40B4-BE49-F238E27FC236}">
              <a16:creationId xmlns:a16="http://schemas.microsoft.com/office/drawing/2014/main" id="{00000000-0008-0000-0000-000004000000}"/>
            </a:ext>
          </a:extLst>
        </xdr:cNvPr>
        <xdr:cNvSpPr/>
      </xdr:nvSpPr>
      <xdr:spPr>
        <a:xfrm rot="10800000">
          <a:off x="7803764" y="234908929"/>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2</xdr:col>
      <xdr:colOff>183764</xdr:colOff>
      <xdr:row>1203</xdr:row>
      <xdr:rowOff>123282</xdr:rowOff>
    </xdr:from>
    <xdr:to>
      <xdr:col>2</xdr:col>
      <xdr:colOff>650489</xdr:colOff>
      <xdr:row>1204</xdr:row>
      <xdr:rowOff>104232</xdr:rowOff>
    </xdr:to>
    <xdr:sp macro="" textlink="">
      <xdr:nvSpPr>
        <xdr:cNvPr id="922" name="3 Flecha derecha">
          <a:extLst>
            <a:ext uri="{FF2B5EF4-FFF2-40B4-BE49-F238E27FC236}">
              <a16:creationId xmlns:a16="http://schemas.microsoft.com/office/drawing/2014/main" id="{00000000-0008-0000-0000-000004000000}"/>
            </a:ext>
          </a:extLst>
        </xdr:cNvPr>
        <xdr:cNvSpPr/>
      </xdr:nvSpPr>
      <xdr:spPr>
        <a:xfrm rot="10800000">
          <a:off x="7803764" y="234908929"/>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2</xdr:col>
      <xdr:colOff>183764</xdr:colOff>
      <xdr:row>1188</xdr:row>
      <xdr:rowOff>123282</xdr:rowOff>
    </xdr:from>
    <xdr:to>
      <xdr:col>2</xdr:col>
      <xdr:colOff>650489</xdr:colOff>
      <xdr:row>1189</xdr:row>
      <xdr:rowOff>104232</xdr:rowOff>
    </xdr:to>
    <xdr:sp macro="" textlink="">
      <xdr:nvSpPr>
        <xdr:cNvPr id="923" name="3 Flecha derecha">
          <a:extLst>
            <a:ext uri="{FF2B5EF4-FFF2-40B4-BE49-F238E27FC236}">
              <a16:creationId xmlns:a16="http://schemas.microsoft.com/office/drawing/2014/main" id="{00000000-0008-0000-0000-000004000000}"/>
            </a:ext>
          </a:extLst>
        </xdr:cNvPr>
        <xdr:cNvSpPr/>
      </xdr:nvSpPr>
      <xdr:spPr>
        <a:xfrm rot="10800000">
          <a:off x="7803764" y="234908929"/>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2</xdr:col>
      <xdr:colOff>183764</xdr:colOff>
      <xdr:row>1230</xdr:row>
      <xdr:rowOff>123282</xdr:rowOff>
    </xdr:from>
    <xdr:to>
      <xdr:col>2</xdr:col>
      <xdr:colOff>650489</xdr:colOff>
      <xdr:row>1231</xdr:row>
      <xdr:rowOff>104232</xdr:rowOff>
    </xdr:to>
    <xdr:sp macro="" textlink="">
      <xdr:nvSpPr>
        <xdr:cNvPr id="924" name="3 Flecha derecha">
          <a:extLst>
            <a:ext uri="{FF2B5EF4-FFF2-40B4-BE49-F238E27FC236}">
              <a16:creationId xmlns:a16="http://schemas.microsoft.com/office/drawing/2014/main" id="{00000000-0008-0000-0000-000004000000}"/>
            </a:ext>
          </a:extLst>
        </xdr:cNvPr>
        <xdr:cNvSpPr/>
      </xdr:nvSpPr>
      <xdr:spPr>
        <a:xfrm rot="10800000">
          <a:off x="7803764" y="245801047"/>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2</xdr:col>
      <xdr:colOff>183764</xdr:colOff>
      <xdr:row>1233</xdr:row>
      <xdr:rowOff>123282</xdr:rowOff>
    </xdr:from>
    <xdr:to>
      <xdr:col>2</xdr:col>
      <xdr:colOff>650489</xdr:colOff>
      <xdr:row>1234</xdr:row>
      <xdr:rowOff>104232</xdr:rowOff>
    </xdr:to>
    <xdr:sp macro="" textlink="">
      <xdr:nvSpPr>
        <xdr:cNvPr id="925" name="3 Flecha derecha">
          <a:extLst>
            <a:ext uri="{FF2B5EF4-FFF2-40B4-BE49-F238E27FC236}">
              <a16:creationId xmlns:a16="http://schemas.microsoft.com/office/drawing/2014/main" id="{00000000-0008-0000-0000-000004000000}"/>
            </a:ext>
          </a:extLst>
        </xdr:cNvPr>
        <xdr:cNvSpPr/>
      </xdr:nvSpPr>
      <xdr:spPr>
        <a:xfrm rot="10800000">
          <a:off x="7803764" y="245801047"/>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2</xdr:col>
      <xdr:colOff>183764</xdr:colOff>
      <xdr:row>1236</xdr:row>
      <xdr:rowOff>123282</xdr:rowOff>
    </xdr:from>
    <xdr:to>
      <xdr:col>2</xdr:col>
      <xdr:colOff>650489</xdr:colOff>
      <xdr:row>1237</xdr:row>
      <xdr:rowOff>104232</xdr:rowOff>
    </xdr:to>
    <xdr:sp macro="" textlink="">
      <xdr:nvSpPr>
        <xdr:cNvPr id="926" name="3 Flecha derecha">
          <a:extLst>
            <a:ext uri="{FF2B5EF4-FFF2-40B4-BE49-F238E27FC236}">
              <a16:creationId xmlns:a16="http://schemas.microsoft.com/office/drawing/2014/main" id="{00000000-0008-0000-0000-000004000000}"/>
            </a:ext>
          </a:extLst>
        </xdr:cNvPr>
        <xdr:cNvSpPr/>
      </xdr:nvSpPr>
      <xdr:spPr>
        <a:xfrm rot="10800000">
          <a:off x="7803764" y="245801047"/>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2</xdr:col>
      <xdr:colOff>183764</xdr:colOff>
      <xdr:row>1248</xdr:row>
      <xdr:rowOff>123282</xdr:rowOff>
    </xdr:from>
    <xdr:to>
      <xdr:col>2</xdr:col>
      <xdr:colOff>650489</xdr:colOff>
      <xdr:row>1249</xdr:row>
      <xdr:rowOff>104232</xdr:rowOff>
    </xdr:to>
    <xdr:sp macro="" textlink="">
      <xdr:nvSpPr>
        <xdr:cNvPr id="927" name="3 Flecha derecha">
          <a:extLst>
            <a:ext uri="{FF2B5EF4-FFF2-40B4-BE49-F238E27FC236}">
              <a16:creationId xmlns:a16="http://schemas.microsoft.com/office/drawing/2014/main" id="{00000000-0008-0000-0000-000004000000}"/>
            </a:ext>
          </a:extLst>
        </xdr:cNvPr>
        <xdr:cNvSpPr/>
      </xdr:nvSpPr>
      <xdr:spPr>
        <a:xfrm rot="10800000">
          <a:off x="7803764" y="245801047"/>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2</xdr:col>
      <xdr:colOff>183764</xdr:colOff>
      <xdr:row>1263</xdr:row>
      <xdr:rowOff>123282</xdr:rowOff>
    </xdr:from>
    <xdr:to>
      <xdr:col>2</xdr:col>
      <xdr:colOff>650489</xdr:colOff>
      <xdr:row>1264</xdr:row>
      <xdr:rowOff>104232</xdr:rowOff>
    </xdr:to>
    <xdr:sp macro="" textlink="">
      <xdr:nvSpPr>
        <xdr:cNvPr id="928" name="3 Flecha derecha">
          <a:extLst>
            <a:ext uri="{FF2B5EF4-FFF2-40B4-BE49-F238E27FC236}">
              <a16:creationId xmlns:a16="http://schemas.microsoft.com/office/drawing/2014/main" id="{00000000-0008-0000-0000-000004000000}"/>
            </a:ext>
          </a:extLst>
        </xdr:cNvPr>
        <xdr:cNvSpPr/>
      </xdr:nvSpPr>
      <xdr:spPr>
        <a:xfrm rot="10800000">
          <a:off x="7803764" y="245801047"/>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2</xdr:col>
      <xdr:colOff>183764</xdr:colOff>
      <xdr:row>1266</xdr:row>
      <xdr:rowOff>123282</xdr:rowOff>
    </xdr:from>
    <xdr:to>
      <xdr:col>2</xdr:col>
      <xdr:colOff>650489</xdr:colOff>
      <xdr:row>1267</xdr:row>
      <xdr:rowOff>104232</xdr:rowOff>
    </xdr:to>
    <xdr:sp macro="" textlink="">
      <xdr:nvSpPr>
        <xdr:cNvPr id="929" name="3 Flecha derecha">
          <a:extLst>
            <a:ext uri="{FF2B5EF4-FFF2-40B4-BE49-F238E27FC236}">
              <a16:creationId xmlns:a16="http://schemas.microsoft.com/office/drawing/2014/main" id="{00000000-0008-0000-0000-000004000000}"/>
            </a:ext>
          </a:extLst>
        </xdr:cNvPr>
        <xdr:cNvSpPr/>
      </xdr:nvSpPr>
      <xdr:spPr>
        <a:xfrm rot="10800000">
          <a:off x="7803764" y="245801047"/>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2</xdr:col>
      <xdr:colOff>183764</xdr:colOff>
      <xdr:row>1275</xdr:row>
      <xdr:rowOff>123282</xdr:rowOff>
    </xdr:from>
    <xdr:to>
      <xdr:col>2</xdr:col>
      <xdr:colOff>650489</xdr:colOff>
      <xdr:row>1276</xdr:row>
      <xdr:rowOff>104232</xdr:rowOff>
    </xdr:to>
    <xdr:sp macro="" textlink="">
      <xdr:nvSpPr>
        <xdr:cNvPr id="930" name="3 Flecha derecha">
          <a:extLst>
            <a:ext uri="{FF2B5EF4-FFF2-40B4-BE49-F238E27FC236}">
              <a16:creationId xmlns:a16="http://schemas.microsoft.com/office/drawing/2014/main" id="{00000000-0008-0000-0000-000004000000}"/>
            </a:ext>
          </a:extLst>
        </xdr:cNvPr>
        <xdr:cNvSpPr/>
      </xdr:nvSpPr>
      <xdr:spPr>
        <a:xfrm rot="10800000">
          <a:off x="7803764" y="245801047"/>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2</xdr:col>
      <xdr:colOff>183764</xdr:colOff>
      <xdr:row>1278</xdr:row>
      <xdr:rowOff>123282</xdr:rowOff>
    </xdr:from>
    <xdr:to>
      <xdr:col>2</xdr:col>
      <xdr:colOff>650489</xdr:colOff>
      <xdr:row>1279</xdr:row>
      <xdr:rowOff>104232</xdr:rowOff>
    </xdr:to>
    <xdr:sp macro="" textlink="">
      <xdr:nvSpPr>
        <xdr:cNvPr id="931" name="3 Flecha derecha">
          <a:extLst>
            <a:ext uri="{FF2B5EF4-FFF2-40B4-BE49-F238E27FC236}">
              <a16:creationId xmlns:a16="http://schemas.microsoft.com/office/drawing/2014/main" id="{00000000-0008-0000-0000-000004000000}"/>
            </a:ext>
          </a:extLst>
        </xdr:cNvPr>
        <xdr:cNvSpPr/>
      </xdr:nvSpPr>
      <xdr:spPr>
        <a:xfrm rot="10800000">
          <a:off x="7803764" y="245801047"/>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2</xdr:col>
      <xdr:colOff>183764</xdr:colOff>
      <xdr:row>1281</xdr:row>
      <xdr:rowOff>123282</xdr:rowOff>
    </xdr:from>
    <xdr:to>
      <xdr:col>2</xdr:col>
      <xdr:colOff>650489</xdr:colOff>
      <xdr:row>1282</xdr:row>
      <xdr:rowOff>104232</xdr:rowOff>
    </xdr:to>
    <xdr:sp macro="" textlink="">
      <xdr:nvSpPr>
        <xdr:cNvPr id="932" name="3 Flecha derecha">
          <a:extLst>
            <a:ext uri="{FF2B5EF4-FFF2-40B4-BE49-F238E27FC236}">
              <a16:creationId xmlns:a16="http://schemas.microsoft.com/office/drawing/2014/main" id="{00000000-0008-0000-0000-000004000000}"/>
            </a:ext>
          </a:extLst>
        </xdr:cNvPr>
        <xdr:cNvSpPr/>
      </xdr:nvSpPr>
      <xdr:spPr>
        <a:xfrm rot="10800000">
          <a:off x="7803764" y="245801047"/>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10</xdr:col>
      <xdr:colOff>183764</xdr:colOff>
      <xdr:row>1278</xdr:row>
      <xdr:rowOff>123282</xdr:rowOff>
    </xdr:from>
    <xdr:to>
      <xdr:col>10</xdr:col>
      <xdr:colOff>650489</xdr:colOff>
      <xdr:row>1279</xdr:row>
      <xdr:rowOff>104232</xdr:rowOff>
    </xdr:to>
    <xdr:sp macro="" textlink="">
      <xdr:nvSpPr>
        <xdr:cNvPr id="933" name="3 Flecha derecha">
          <a:extLst>
            <a:ext uri="{FF2B5EF4-FFF2-40B4-BE49-F238E27FC236}">
              <a16:creationId xmlns:a16="http://schemas.microsoft.com/office/drawing/2014/main" id="{00000000-0008-0000-0000-000004000000}"/>
            </a:ext>
          </a:extLst>
        </xdr:cNvPr>
        <xdr:cNvSpPr/>
      </xdr:nvSpPr>
      <xdr:spPr>
        <a:xfrm rot="10800000">
          <a:off x="7803764" y="245801047"/>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10</xdr:col>
      <xdr:colOff>183764</xdr:colOff>
      <xdr:row>1275</xdr:row>
      <xdr:rowOff>123282</xdr:rowOff>
    </xdr:from>
    <xdr:to>
      <xdr:col>10</xdr:col>
      <xdr:colOff>650489</xdr:colOff>
      <xdr:row>1276</xdr:row>
      <xdr:rowOff>104232</xdr:rowOff>
    </xdr:to>
    <xdr:sp macro="" textlink="">
      <xdr:nvSpPr>
        <xdr:cNvPr id="934" name="3 Flecha derecha">
          <a:extLst>
            <a:ext uri="{FF2B5EF4-FFF2-40B4-BE49-F238E27FC236}">
              <a16:creationId xmlns:a16="http://schemas.microsoft.com/office/drawing/2014/main" id="{00000000-0008-0000-0000-000004000000}"/>
            </a:ext>
          </a:extLst>
        </xdr:cNvPr>
        <xdr:cNvSpPr/>
      </xdr:nvSpPr>
      <xdr:spPr>
        <a:xfrm rot="10800000">
          <a:off x="7803764" y="245801047"/>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10</xdr:col>
      <xdr:colOff>183764</xdr:colOff>
      <xdr:row>1230</xdr:row>
      <xdr:rowOff>123282</xdr:rowOff>
    </xdr:from>
    <xdr:to>
      <xdr:col>10</xdr:col>
      <xdr:colOff>650489</xdr:colOff>
      <xdr:row>1231</xdr:row>
      <xdr:rowOff>104232</xdr:rowOff>
    </xdr:to>
    <xdr:sp macro="" textlink="">
      <xdr:nvSpPr>
        <xdr:cNvPr id="935" name="3 Flecha derecha">
          <a:extLst>
            <a:ext uri="{FF2B5EF4-FFF2-40B4-BE49-F238E27FC236}">
              <a16:creationId xmlns:a16="http://schemas.microsoft.com/office/drawing/2014/main" id="{00000000-0008-0000-0000-000004000000}"/>
            </a:ext>
          </a:extLst>
        </xdr:cNvPr>
        <xdr:cNvSpPr/>
      </xdr:nvSpPr>
      <xdr:spPr>
        <a:xfrm rot="10800000">
          <a:off x="7803764" y="245801047"/>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10</xdr:col>
      <xdr:colOff>183764</xdr:colOff>
      <xdr:row>1233</xdr:row>
      <xdr:rowOff>123282</xdr:rowOff>
    </xdr:from>
    <xdr:to>
      <xdr:col>10</xdr:col>
      <xdr:colOff>650489</xdr:colOff>
      <xdr:row>1234</xdr:row>
      <xdr:rowOff>104232</xdr:rowOff>
    </xdr:to>
    <xdr:sp macro="" textlink="">
      <xdr:nvSpPr>
        <xdr:cNvPr id="936" name="3 Flecha derecha">
          <a:extLst>
            <a:ext uri="{FF2B5EF4-FFF2-40B4-BE49-F238E27FC236}">
              <a16:creationId xmlns:a16="http://schemas.microsoft.com/office/drawing/2014/main" id="{00000000-0008-0000-0000-000004000000}"/>
            </a:ext>
          </a:extLst>
        </xdr:cNvPr>
        <xdr:cNvSpPr/>
      </xdr:nvSpPr>
      <xdr:spPr>
        <a:xfrm rot="10800000">
          <a:off x="7803764" y="245801047"/>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10</xdr:col>
      <xdr:colOff>183764</xdr:colOff>
      <xdr:row>1236</xdr:row>
      <xdr:rowOff>123282</xdr:rowOff>
    </xdr:from>
    <xdr:to>
      <xdr:col>10</xdr:col>
      <xdr:colOff>650489</xdr:colOff>
      <xdr:row>1237</xdr:row>
      <xdr:rowOff>104232</xdr:rowOff>
    </xdr:to>
    <xdr:sp macro="" textlink="">
      <xdr:nvSpPr>
        <xdr:cNvPr id="937" name="3 Flecha derecha">
          <a:extLst>
            <a:ext uri="{FF2B5EF4-FFF2-40B4-BE49-F238E27FC236}">
              <a16:creationId xmlns:a16="http://schemas.microsoft.com/office/drawing/2014/main" id="{00000000-0008-0000-0000-000004000000}"/>
            </a:ext>
          </a:extLst>
        </xdr:cNvPr>
        <xdr:cNvSpPr/>
      </xdr:nvSpPr>
      <xdr:spPr>
        <a:xfrm rot="10800000">
          <a:off x="7803764" y="245801047"/>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10</xdr:col>
      <xdr:colOff>183764</xdr:colOff>
      <xdr:row>1239</xdr:row>
      <xdr:rowOff>123282</xdr:rowOff>
    </xdr:from>
    <xdr:to>
      <xdr:col>10</xdr:col>
      <xdr:colOff>650489</xdr:colOff>
      <xdr:row>1240</xdr:row>
      <xdr:rowOff>104232</xdr:rowOff>
    </xdr:to>
    <xdr:sp macro="" textlink="">
      <xdr:nvSpPr>
        <xdr:cNvPr id="938" name="3 Flecha derecha">
          <a:extLst>
            <a:ext uri="{FF2B5EF4-FFF2-40B4-BE49-F238E27FC236}">
              <a16:creationId xmlns:a16="http://schemas.microsoft.com/office/drawing/2014/main" id="{00000000-0008-0000-0000-000004000000}"/>
            </a:ext>
          </a:extLst>
        </xdr:cNvPr>
        <xdr:cNvSpPr/>
      </xdr:nvSpPr>
      <xdr:spPr>
        <a:xfrm rot="10800000">
          <a:off x="7803764" y="245801047"/>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10</xdr:col>
      <xdr:colOff>183764</xdr:colOff>
      <xdr:row>1242</xdr:row>
      <xdr:rowOff>123282</xdr:rowOff>
    </xdr:from>
    <xdr:to>
      <xdr:col>10</xdr:col>
      <xdr:colOff>650489</xdr:colOff>
      <xdr:row>1243</xdr:row>
      <xdr:rowOff>104232</xdr:rowOff>
    </xdr:to>
    <xdr:sp macro="" textlink="">
      <xdr:nvSpPr>
        <xdr:cNvPr id="939" name="3 Flecha derecha">
          <a:extLst>
            <a:ext uri="{FF2B5EF4-FFF2-40B4-BE49-F238E27FC236}">
              <a16:creationId xmlns:a16="http://schemas.microsoft.com/office/drawing/2014/main" id="{00000000-0008-0000-0000-000004000000}"/>
            </a:ext>
          </a:extLst>
        </xdr:cNvPr>
        <xdr:cNvSpPr/>
      </xdr:nvSpPr>
      <xdr:spPr>
        <a:xfrm rot="10800000">
          <a:off x="7803764" y="245801047"/>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10</xdr:col>
      <xdr:colOff>183764</xdr:colOff>
      <xdr:row>1245</xdr:row>
      <xdr:rowOff>123282</xdr:rowOff>
    </xdr:from>
    <xdr:to>
      <xdr:col>10</xdr:col>
      <xdr:colOff>650489</xdr:colOff>
      <xdr:row>1246</xdr:row>
      <xdr:rowOff>104232</xdr:rowOff>
    </xdr:to>
    <xdr:sp macro="" textlink="">
      <xdr:nvSpPr>
        <xdr:cNvPr id="940" name="3 Flecha derecha">
          <a:extLst>
            <a:ext uri="{FF2B5EF4-FFF2-40B4-BE49-F238E27FC236}">
              <a16:creationId xmlns:a16="http://schemas.microsoft.com/office/drawing/2014/main" id="{00000000-0008-0000-0000-000004000000}"/>
            </a:ext>
          </a:extLst>
        </xdr:cNvPr>
        <xdr:cNvSpPr/>
      </xdr:nvSpPr>
      <xdr:spPr>
        <a:xfrm rot="10800000">
          <a:off x="7803764" y="245801047"/>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10</xdr:col>
      <xdr:colOff>183764</xdr:colOff>
      <xdr:row>1248</xdr:row>
      <xdr:rowOff>123282</xdr:rowOff>
    </xdr:from>
    <xdr:to>
      <xdr:col>10</xdr:col>
      <xdr:colOff>650489</xdr:colOff>
      <xdr:row>1249</xdr:row>
      <xdr:rowOff>104232</xdr:rowOff>
    </xdr:to>
    <xdr:sp macro="" textlink="">
      <xdr:nvSpPr>
        <xdr:cNvPr id="941" name="3 Flecha derecha">
          <a:extLst>
            <a:ext uri="{FF2B5EF4-FFF2-40B4-BE49-F238E27FC236}">
              <a16:creationId xmlns:a16="http://schemas.microsoft.com/office/drawing/2014/main" id="{00000000-0008-0000-0000-000004000000}"/>
            </a:ext>
          </a:extLst>
        </xdr:cNvPr>
        <xdr:cNvSpPr/>
      </xdr:nvSpPr>
      <xdr:spPr>
        <a:xfrm rot="10800000">
          <a:off x="7803764" y="245801047"/>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10</xdr:col>
      <xdr:colOff>183764</xdr:colOff>
      <xdr:row>1257</xdr:row>
      <xdr:rowOff>123282</xdr:rowOff>
    </xdr:from>
    <xdr:to>
      <xdr:col>10</xdr:col>
      <xdr:colOff>650489</xdr:colOff>
      <xdr:row>1258</xdr:row>
      <xdr:rowOff>104232</xdr:rowOff>
    </xdr:to>
    <xdr:sp macro="" textlink="">
      <xdr:nvSpPr>
        <xdr:cNvPr id="942" name="3 Flecha derecha">
          <a:extLst>
            <a:ext uri="{FF2B5EF4-FFF2-40B4-BE49-F238E27FC236}">
              <a16:creationId xmlns:a16="http://schemas.microsoft.com/office/drawing/2014/main" id="{00000000-0008-0000-0000-000004000000}"/>
            </a:ext>
          </a:extLst>
        </xdr:cNvPr>
        <xdr:cNvSpPr/>
      </xdr:nvSpPr>
      <xdr:spPr>
        <a:xfrm rot="10800000">
          <a:off x="7803764" y="245801047"/>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10</xdr:col>
      <xdr:colOff>183764</xdr:colOff>
      <xdr:row>1263</xdr:row>
      <xdr:rowOff>123282</xdr:rowOff>
    </xdr:from>
    <xdr:to>
      <xdr:col>10</xdr:col>
      <xdr:colOff>650489</xdr:colOff>
      <xdr:row>1264</xdr:row>
      <xdr:rowOff>104232</xdr:rowOff>
    </xdr:to>
    <xdr:sp macro="" textlink="">
      <xdr:nvSpPr>
        <xdr:cNvPr id="943" name="3 Flecha derecha">
          <a:extLst>
            <a:ext uri="{FF2B5EF4-FFF2-40B4-BE49-F238E27FC236}">
              <a16:creationId xmlns:a16="http://schemas.microsoft.com/office/drawing/2014/main" id="{00000000-0008-0000-0000-000004000000}"/>
            </a:ext>
          </a:extLst>
        </xdr:cNvPr>
        <xdr:cNvSpPr/>
      </xdr:nvSpPr>
      <xdr:spPr>
        <a:xfrm rot="10800000">
          <a:off x="7803764" y="245801047"/>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10</xdr:col>
      <xdr:colOff>183764</xdr:colOff>
      <xdr:row>1269</xdr:row>
      <xdr:rowOff>123282</xdr:rowOff>
    </xdr:from>
    <xdr:to>
      <xdr:col>10</xdr:col>
      <xdr:colOff>650489</xdr:colOff>
      <xdr:row>1270</xdr:row>
      <xdr:rowOff>104232</xdr:rowOff>
    </xdr:to>
    <xdr:sp macro="" textlink="">
      <xdr:nvSpPr>
        <xdr:cNvPr id="944" name="3 Flecha derecha">
          <a:extLst>
            <a:ext uri="{FF2B5EF4-FFF2-40B4-BE49-F238E27FC236}">
              <a16:creationId xmlns:a16="http://schemas.microsoft.com/office/drawing/2014/main" id="{00000000-0008-0000-0000-000004000000}"/>
            </a:ext>
          </a:extLst>
        </xdr:cNvPr>
        <xdr:cNvSpPr/>
      </xdr:nvSpPr>
      <xdr:spPr>
        <a:xfrm rot="10800000">
          <a:off x="7803764" y="245801047"/>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2</xdr:col>
      <xdr:colOff>145665</xdr:colOff>
      <xdr:row>1239</xdr:row>
      <xdr:rowOff>141208</xdr:rowOff>
    </xdr:from>
    <xdr:to>
      <xdr:col>2</xdr:col>
      <xdr:colOff>612390</xdr:colOff>
      <xdr:row>1240</xdr:row>
      <xdr:rowOff>122158</xdr:rowOff>
    </xdr:to>
    <xdr:sp macro="" textlink="">
      <xdr:nvSpPr>
        <xdr:cNvPr id="945" name="3 Flecha derecha">
          <a:extLst>
            <a:ext uri="{FF2B5EF4-FFF2-40B4-BE49-F238E27FC236}">
              <a16:creationId xmlns:a16="http://schemas.microsoft.com/office/drawing/2014/main" id="{00000000-0008-0000-0000-000004000000}"/>
            </a:ext>
          </a:extLst>
        </xdr:cNvPr>
        <xdr:cNvSpPr/>
      </xdr:nvSpPr>
      <xdr:spPr>
        <a:xfrm>
          <a:off x="1669665" y="242188267"/>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2</xdr:col>
      <xdr:colOff>145665</xdr:colOff>
      <xdr:row>1242</xdr:row>
      <xdr:rowOff>130002</xdr:rowOff>
    </xdr:from>
    <xdr:to>
      <xdr:col>2</xdr:col>
      <xdr:colOff>612390</xdr:colOff>
      <xdr:row>1243</xdr:row>
      <xdr:rowOff>110952</xdr:rowOff>
    </xdr:to>
    <xdr:sp macro="" textlink="">
      <xdr:nvSpPr>
        <xdr:cNvPr id="946" name="3 Flecha derecha">
          <a:extLst>
            <a:ext uri="{FF2B5EF4-FFF2-40B4-BE49-F238E27FC236}">
              <a16:creationId xmlns:a16="http://schemas.microsoft.com/office/drawing/2014/main" id="{00000000-0008-0000-0000-000004000000}"/>
            </a:ext>
          </a:extLst>
        </xdr:cNvPr>
        <xdr:cNvSpPr/>
      </xdr:nvSpPr>
      <xdr:spPr>
        <a:xfrm rot="10800000">
          <a:off x="1669665" y="250648708"/>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2</xdr:col>
      <xdr:colOff>145665</xdr:colOff>
      <xdr:row>1245</xdr:row>
      <xdr:rowOff>141208</xdr:rowOff>
    </xdr:from>
    <xdr:to>
      <xdr:col>2</xdr:col>
      <xdr:colOff>612390</xdr:colOff>
      <xdr:row>1246</xdr:row>
      <xdr:rowOff>122158</xdr:rowOff>
    </xdr:to>
    <xdr:sp macro="" textlink="">
      <xdr:nvSpPr>
        <xdr:cNvPr id="947" name="3 Flecha derecha">
          <a:extLst>
            <a:ext uri="{FF2B5EF4-FFF2-40B4-BE49-F238E27FC236}">
              <a16:creationId xmlns:a16="http://schemas.microsoft.com/office/drawing/2014/main" id="{00000000-0008-0000-0000-000004000000}"/>
            </a:ext>
          </a:extLst>
        </xdr:cNvPr>
        <xdr:cNvSpPr/>
      </xdr:nvSpPr>
      <xdr:spPr>
        <a:xfrm>
          <a:off x="1669665" y="242188267"/>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2</xdr:col>
      <xdr:colOff>145665</xdr:colOff>
      <xdr:row>1251</xdr:row>
      <xdr:rowOff>141208</xdr:rowOff>
    </xdr:from>
    <xdr:to>
      <xdr:col>2</xdr:col>
      <xdr:colOff>612390</xdr:colOff>
      <xdr:row>1252</xdr:row>
      <xdr:rowOff>122158</xdr:rowOff>
    </xdr:to>
    <xdr:sp macro="" textlink="">
      <xdr:nvSpPr>
        <xdr:cNvPr id="948" name="3 Flecha derecha">
          <a:extLst>
            <a:ext uri="{FF2B5EF4-FFF2-40B4-BE49-F238E27FC236}">
              <a16:creationId xmlns:a16="http://schemas.microsoft.com/office/drawing/2014/main" id="{00000000-0008-0000-0000-000004000000}"/>
            </a:ext>
          </a:extLst>
        </xdr:cNvPr>
        <xdr:cNvSpPr/>
      </xdr:nvSpPr>
      <xdr:spPr>
        <a:xfrm>
          <a:off x="1669665" y="242188267"/>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2</xdr:col>
      <xdr:colOff>145665</xdr:colOff>
      <xdr:row>1254</xdr:row>
      <xdr:rowOff>141208</xdr:rowOff>
    </xdr:from>
    <xdr:to>
      <xdr:col>2</xdr:col>
      <xdr:colOff>612390</xdr:colOff>
      <xdr:row>1255</xdr:row>
      <xdr:rowOff>122158</xdr:rowOff>
    </xdr:to>
    <xdr:sp macro="" textlink="">
      <xdr:nvSpPr>
        <xdr:cNvPr id="949" name="3 Flecha derecha">
          <a:extLst>
            <a:ext uri="{FF2B5EF4-FFF2-40B4-BE49-F238E27FC236}">
              <a16:creationId xmlns:a16="http://schemas.microsoft.com/office/drawing/2014/main" id="{00000000-0008-0000-0000-000004000000}"/>
            </a:ext>
          </a:extLst>
        </xdr:cNvPr>
        <xdr:cNvSpPr/>
      </xdr:nvSpPr>
      <xdr:spPr>
        <a:xfrm>
          <a:off x="1669665" y="242188267"/>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2</xdr:col>
      <xdr:colOff>145665</xdr:colOff>
      <xdr:row>1257</xdr:row>
      <xdr:rowOff>141208</xdr:rowOff>
    </xdr:from>
    <xdr:to>
      <xdr:col>2</xdr:col>
      <xdr:colOff>612390</xdr:colOff>
      <xdr:row>1258</xdr:row>
      <xdr:rowOff>122158</xdr:rowOff>
    </xdr:to>
    <xdr:sp macro="" textlink="">
      <xdr:nvSpPr>
        <xdr:cNvPr id="950" name="3 Flecha derecha">
          <a:extLst>
            <a:ext uri="{FF2B5EF4-FFF2-40B4-BE49-F238E27FC236}">
              <a16:creationId xmlns:a16="http://schemas.microsoft.com/office/drawing/2014/main" id="{00000000-0008-0000-0000-000004000000}"/>
            </a:ext>
          </a:extLst>
        </xdr:cNvPr>
        <xdr:cNvSpPr/>
      </xdr:nvSpPr>
      <xdr:spPr>
        <a:xfrm>
          <a:off x="1669665" y="242188267"/>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2</xdr:col>
      <xdr:colOff>145665</xdr:colOff>
      <xdr:row>1260</xdr:row>
      <xdr:rowOff>141208</xdr:rowOff>
    </xdr:from>
    <xdr:to>
      <xdr:col>2</xdr:col>
      <xdr:colOff>612390</xdr:colOff>
      <xdr:row>1261</xdr:row>
      <xdr:rowOff>122158</xdr:rowOff>
    </xdr:to>
    <xdr:sp macro="" textlink="">
      <xdr:nvSpPr>
        <xdr:cNvPr id="951" name="3 Flecha derecha">
          <a:extLst>
            <a:ext uri="{FF2B5EF4-FFF2-40B4-BE49-F238E27FC236}">
              <a16:creationId xmlns:a16="http://schemas.microsoft.com/office/drawing/2014/main" id="{00000000-0008-0000-0000-000004000000}"/>
            </a:ext>
          </a:extLst>
        </xdr:cNvPr>
        <xdr:cNvSpPr/>
      </xdr:nvSpPr>
      <xdr:spPr>
        <a:xfrm>
          <a:off x="1669665" y="242188267"/>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10</xdr:col>
      <xdr:colOff>145665</xdr:colOff>
      <xdr:row>1251</xdr:row>
      <xdr:rowOff>141208</xdr:rowOff>
    </xdr:from>
    <xdr:to>
      <xdr:col>10</xdr:col>
      <xdr:colOff>612390</xdr:colOff>
      <xdr:row>1252</xdr:row>
      <xdr:rowOff>122158</xdr:rowOff>
    </xdr:to>
    <xdr:sp macro="" textlink="">
      <xdr:nvSpPr>
        <xdr:cNvPr id="952" name="3 Flecha derecha">
          <a:extLst>
            <a:ext uri="{FF2B5EF4-FFF2-40B4-BE49-F238E27FC236}">
              <a16:creationId xmlns:a16="http://schemas.microsoft.com/office/drawing/2014/main" id="{00000000-0008-0000-0000-000004000000}"/>
            </a:ext>
          </a:extLst>
        </xdr:cNvPr>
        <xdr:cNvSpPr/>
      </xdr:nvSpPr>
      <xdr:spPr>
        <a:xfrm>
          <a:off x="1669665" y="242188267"/>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10</xdr:col>
      <xdr:colOff>145665</xdr:colOff>
      <xdr:row>1254</xdr:row>
      <xdr:rowOff>141208</xdr:rowOff>
    </xdr:from>
    <xdr:to>
      <xdr:col>10</xdr:col>
      <xdr:colOff>612390</xdr:colOff>
      <xdr:row>1255</xdr:row>
      <xdr:rowOff>122158</xdr:rowOff>
    </xdr:to>
    <xdr:sp macro="" textlink="">
      <xdr:nvSpPr>
        <xdr:cNvPr id="953" name="3 Flecha derecha">
          <a:extLst>
            <a:ext uri="{FF2B5EF4-FFF2-40B4-BE49-F238E27FC236}">
              <a16:creationId xmlns:a16="http://schemas.microsoft.com/office/drawing/2014/main" id="{00000000-0008-0000-0000-000004000000}"/>
            </a:ext>
          </a:extLst>
        </xdr:cNvPr>
        <xdr:cNvSpPr/>
      </xdr:nvSpPr>
      <xdr:spPr>
        <a:xfrm>
          <a:off x="1669665" y="242188267"/>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10</xdr:col>
      <xdr:colOff>145665</xdr:colOff>
      <xdr:row>1260</xdr:row>
      <xdr:rowOff>141208</xdr:rowOff>
    </xdr:from>
    <xdr:to>
      <xdr:col>10</xdr:col>
      <xdr:colOff>612390</xdr:colOff>
      <xdr:row>1261</xdr:row>
      <xdr:rowOff>122158</xdr:rowOff>
    </xdr:to>
    <xdr:sp macro="" textlink="">
      <xdr:nvSpPr>
        <xdr:cNvPr id="954" name="3 Flecha derecha">
          <a:extLst>
            <a:ext uri="{FF2B5EF4-FFF2-40B4-BE49-F238E27FC236}">
              <a16:creationId xmlns:a16="http://schemas.microsoft.com/office/drawing/2014/main" id="{00000000-0008-0000-0000-000004000000}"/>
            </a:ext>
          </a:extLst>
        </xdr:cNvPr>
        <xdr:cNvSpPr/>
      </xdr:nvSpPr>
      <xdr:spPr>
        <a:xfrm>
          <a:off x="1669665" y="242188267"/>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10</xdr:col>
      <xdr:colOff>145665</xdr:colOff>
      <xdr:row>1266</xdr:row>
      <xdr:rowOff>141208</xdr:rowOff>
    </xdr:from>
    <xdr:to>
      <xdr:col>10</xdr:col>
      <xdr:colOff>612390</xdr:colOff>
      <xdr:row>1267</xdr:row>
      <xdr:rowOff>122158</xdr:rowOff>
    </xdr:to>
    <xdr:sp macro="" textlink="">
      <xdr:nvSpPr>
        <xdr:cNvPr id="955" name="3 Flecha derecha">
          <a:extLst>
            <a:ext uri="{FF2B5EF4-FFF2-40B4-BE49-F238E27FC236}">
              <a16:creationId xmlns:a16="http://schemas.microsoft.com/office/drawing/2014/main" id="{00000000-0008-0000-0000-000004000000}"/>
            </a:ext>
          </a:extLst>
        </xdr:cNvPr>
        <xdr:cNvSpPr/>
      </xdr:nvSpPr>
      <xdr:spPr>
        <a:xfrm>
          <a:off x="1669665" y="242188267"/>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2</xdr:col>
      <xdr:colOff>145665</xdr:colOff>
      <xdr:row>1269</xdr:row>
      <xdr:rowOff>141208</xdr:rowOff>
    </xdr:from>
    <xdr:to>
      <xdr:col>2</xdr:col>
      <xdr:colOff>612390</xdr:colOff>
      <xdr:row>1270</xdr:row>
      <xdr:rowOff>122158</xdr:rowOff>
    </xdr:to>
    <xdr:sp macro="" textlink="">
      <xdr:nvSpPr>
        <xdr:cNvPr id="956" name="3 Flecha derecha">
          <a:extLst>
            <a:ext uri="{FF2B5EF4-FFF2-40B4-BE49-F238E27FC236}">
              <a16:creationId xmlns:a16="http://schemas.microsoft.com/office/drawing/2014/main" id="{00000000-0008-0000-0000-000004000000}"/>
            </a:ext>
          </a:extLst>
        </xdr:cNvPr>
        <xdr:cNvSpPr/>
      </xdr:nvSpPr>
      <xdr:spPr>
        <a:xfrm>
          <a:off x="1669665" y="242188267"/>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2</xdr:col>
      <xdr:colOff>145665</xdr:colOff>
      <xdr:row>1272</xdr:row>
      <xdr:rowOff>141208</xdr:rowOff>
    </xdr:from>
    <xdr:to>
      <xdr:col>2</xdr:col>
      <xdr:colOff>612390</xdr:colOff>
      <xdr:row>1273</xdr:row>
      <xdr:rowOff>122158</xdr:rowOff>
    </xdr:to>
    <xdr:sp macro="" textlink="">
      <xdr:nvSpPr>
        <xdr:cNvPr id="957" name="3 Flecha derecha">
          <a:extLst>
            <a:ext uri="{FF2B5EF4-FFF2-40B4-BE49-F238E27FC236}">
              <a16:creationId xmlns:a16="http://schemas.microsoft.com/office/drawing/2014/main" id="{00000000-0008-0000-0000-000004000000}"/>
            </a:ext>
          </a:extLst>
        </xdr:cNvPr>
        <xdr:cNvSpPr/>
      </xdr:nvSpPr>
      <xdr:spPr>
        <a:xfrm>
          <a:off x="1669665" y="242188267"/>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10</xdr:col>
      <xdr:colOff>145665</xdr:colOff>
      <xdr:row>1272</xdr:row>
      <xdr:rowOff>141208</xdr:rowOff>
    </xdr:from>
    <xdr:to>
      <xdr:col>10</xdr:col>
      <xdr:colOff>612390</xdr:colOff>
      <xdr:row>1273</xdr:row>
      <xdr:rowOff>122158</xdr:rowOff>
    </xdr:to>
    <xdr:sp macro="" textlink="">
      <xdr:nvSpPr>
        <xdr:cNvPr id="958" name="3 Flecha derecha">
          <a:extLst>
            <a:ext uri="{FF2B5EF4-FFF2-40B4-BE49-F238E27FC236}">
              <a16:creationId xmlns:a16="http://schemas.microsoft.com/office/drawing/2014/main" id="{00000000-0008-0000-0000-000004000000}"/>
            </a:ext>
          </a:extLst>
        </xdr:cNvPr>
        <xdr:cNvSpPr/>
      </xdr:nvSpPr>
      <xdr:spPr>
        <a:xfrm>
          <a:off x="1669665" y="242188267"/>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10</xdr:col>
      <xdr:colOff>145665</xdr:colOff>
      <xdr:row>1281</xdr:row>
      <xdr:rowOff>141208</xdr:rowOff>
    </xdr:from>
    <xdr:to>
      <xdr:col>10</xdr:col>
      <xdr:colOff>612390</xdr:colOff>
      <xdr:row>1282</xdr:row>
      <xdr:rowOff>122158</xdr:rowOff>
    </xdr:to>
    <xdr:sp macro="" textlink="">
      <xdr:nvSpPr>
        <xdr:cNvPr id="960" name="3 Flecha derecha">
          <a:extLst>
            <a:ext uri="{FF2B5EF4-FFF2-40B4-BE49-F238E27FC236}">
              <a16:creationId xmlns:a16="http://schemas.microsoft.com/office/drawing/2014/main" id="{00000000-0008-0000-0000-000004000000}"/>
            </a:ext>
          </a:extLst>
        </xdr:cNvPr>
        <xdr:cNvSpPr/>
      </xdr:nvSpPr>
      <xdr:spPr>
        <a:xfrm>
          <a:off x="1669665" y="242188267"/>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2</xdr:col>
      <xdr:colOff>145665</xdr:colOff>
      <xdr:row>1284</xdr:row>
      <xdr:rowOff>141208</xdr:rowOff>
    </xdr:from>
    <xdr:to>
      <xdr:col>2</xdr:col>
      <xdr:colOff>612390</xdr:colOff>
      <xdr:row>1285</xdr:row>
      <xdr:rowOff>122158</xdr:rowOff>
    </xdr:to>
    <xdr:sp macro="" textlink="">
      <xdr:nvSpPr>
        <xdr:cNvPr id="961" name="3 Flecha derecha">
          <a:extLst>
            <a:ext uri="{FF2B5EF4-FFF2-40B4-BE49-F238E27FC236}">
              <a16:creationId xmlns:a16="http://schemas.microsoft.com/office/drawing/2014/main" id="{00000000-0008-0000-0000-000004000000}"/>
            </a:ext>
          </a:extLst>
        </xdr:cNvPr>
        <xdr:cNvSpPr/>
      </xdr:nvSpPr>
      <xdr:spPr>
        <a:xfrm>
          <a:off x="7765665" y="256711090"/>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2</xdr:col>
      <xdr:colOff>145665</xdr:colOff>
      <xdr:row>1290</xdr:row>
      <xdr:rowOff>141208</xdr:rowOff>
    </xdr:from>
    <xdr:to>
      <xdr:col>2</xdr:col>
      <xdr:colOff>612390</xdr:colOff>
      <xdr:row>1291</xdr:row>
      <xdr:rowOff>122158</xdr:rowOff>
    </xdr:to>
    <xdr:sp macro="" textlink="">
      <xdr:nvSpPr>
        <xdr:cNvPr id="962" name="3 Flecha derecha">
          <a:extLst>
            <a:ext uri="{FF2B5EF4-FFF2-40B4-BE49-F238E27FC236}">
              <a16:creationId xmlns:a16="http://schemas.microsoft.com/office/drawing/2014/main" id="{00000000-0008-0000-0000-000004000000}"/>
            </a:ext>
          </a:extLst>
        </xdr:cNvPr>
        <xdr:cNvSpPr/>
      </xdr:nvSpPr>
      <xdr:spPr>
        <a:xfrm>
          <a:off x="7765665" y="256711090"/>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2</xdr:col>
      <xdr:colOff>145665</xdr:colOff>
      <xdr:row>1293</xdr:row>
      <xdr:rowOff>141208</xdr:rowOff>
    </xdr:from>
    <xdr:to>
      <xdr:col>2</xdr:col>
      <xdr:colOff>612390</xdr:colOff>
      <xdr:row>1294</xdr:row>
      <xdr:rowOff>122158</xdr:rowOff>
    </xdr:to>
    <xdr:sp macro="" textlink="">
      <xdr:nvSpPr>
        <xdr:cNvPr id="963" name="3 Flecha derecha">
          <a:extLst>
            <a:ext uri="{FF2B5EF4-FFF2-40B4-BE49-F238E27FC236}">
              <a16:creationId xmlns:a16="http://schemas.microsoft.com/office/drawing/2014/main" id="{00000000-0008-0000-0000-000004000000}"/>
            </a:ext>
          </a:extLst>
        </xdr:cNvPr>
        <xdr:cNvSpPr/>
      </xdr:nvSpPr>
      <xdr:spPr>
        <a:xfrm>
          <a:off x="7765665" y="256711090"/>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2</xdr:col>
      <xdr:colOff>145665</xdr:colOff>
      <xdr:row>1296</xdr:row>
      <xdr:rowOff>141208</xdr:rowOff>
    </xdr:from>
    <xdr:to>
      <xdr:col>2</xdr:col>
      <xdr:colOff>612390</xdr:colOff>
      <xdr:row>1297</xdr:row>
      <xdr:rowOff>122158</xdr:rowOff>
    </xdr:to>
    <xdr:sp macro="" textlink="">
      <xdr:nvSpPr>
        <xdr:cNvPr id="964" name="3 Flecha derecha">
          <a:extLst>
            <a:ext uri="{FF2B5EF4-FFF2-40B4-BE49-F238E27FC236}">
              <a16:creationId xmlns:a16="http://schemas.microsoft.com/office/drawing/2014/main" id="{00000000-0008-0000-0000-000004000000}"/>
            </a:ext>
          </a:extLst>
        </xdr:cNvPr>
        <xdr:cNvSpPr/>
      </xdr:nvSpPr>
      <xdr:spPr>
        <a:xfrm>
          <a:off x="7765665" y="256711090"/>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2</xdr:col>
      <xdr:colOff>145665</xdr:colOff>
      <xdr:row>1299</xdr:row>
      <xdr:rowOff>141208</xdr:rowOff>
    </xdr:from>
    <xdr:to>
      <xdr:col>2</xdr:col>
      <xdr:colOff>612390</xdr:colOff>
      <xdr:row>1300</xdr:row>
      <xdr:rowOff>122158</xdr:rowOff>
    </xdr:to>
    <xdr:sp macro="" textlink="">
      <xdr:nvSpPr>
        <xdr:cNvPr id="965" name="3 Flecha derecha">
          <a:extLst>
            <a:ext uri="{FF2B5EF4-FFF2-40B4-BE49-F238E27FC236}">
              <a16:creationId xmlns:a16="http://schemas.microsoft.com/office/drawing/2014/main" id="{00000000-0008-0000-0000-000004000000}"/>
            </a:ext>
          </a:extLst>
        </xdr:cNvPr>
        <xdr:cNvSpPr/>
      </xdr:nvSpPr>
      <xdr:spPr>
        <a:xfrm>
          <a:off x="7765665" y="256711090"/>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2</xdr:col>
      <xdr:colOff>145665</xdr:colOff>
      <xdr:row>1302</xdr:row>
      <xdr:rowOff>141208</xdr:rowOff>
    </xdr:from>
    <xdr:to>
      <xdr:col>2</xdr:col>
      <xdr:colOff>612390</xdr:colOff>
      <xdr:row>1303</xdr:row>
      <xdr:rowOff>122158</xdr:rowOff>
    </xdr:to>
    <xdr:sp macro="" textlink="">
      <xdr:nvSpPr>
        <xdr:cNvPr id="966" name="3 Flecha derecha">
          <a:extLst>
            <a:ext uri="{FF2B5EF4-FFF2-40B4-BE49-F238E27FC236}">
              <a16:creationId xmlns:a16="http://schemas.microsoft.com/office/drawing/2014/main" id="{00000000-0008-0000-0000-000004000000}"/>
            </a:ext>
          </a:extLst>
        </xdr:cNvPr>
        <xdr:cNvSpPr/>
      </xdr:nvSpPr>
      <xdr:spPr>
        <a:xfrm>
          <a:off x="7765665" y="256711090"/>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2</xdr:col>
      <xdr:colOff>145665</xdr:colOff>
      <xdr:row>1305</xdr:row>
      <xdr:rowOff>141208</xdr:rowOff>
    </xdr:from>
    <xdr:to>
      <xdr:col>2</xdr:col>
      <xdr:colOff>612390</xdr:colOff>
      <xdr:row>1306</xdr:row>
      <xdr:rowOff>122158</xdr:rowOff>
    </xdr:to>
    <xdr:sp macro="" textlink="">
      <xdr:nvSpPr>
        <xdr:cNvPr id="967" name="3 Flecha derecha">
          <a:extLst>
            <a:ext uri="{FF2B5EF4-FFF2-40B4-BE49-F238E27FC236}">
              <a16:creationId xmlns:a16="http://schemas.microsoft.com/office/drawing/2014/main" id="{00000000-0008-0000-0000-000004000000}"/>
            </a:ext>
          </a:extLst>
        </xdr:cNvPr>
        <xdr:cNvSpPr/>
      </xdr:nvSpPr>
      <xdr:spPr>
        <a:xfrm>
          <a:off x="7765665" y="256711090"/>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2</xdr:col>
      <xdr:colOff>145665</xdr:colOff>
      <xdr:row>1311</xdr:row>
      <xdr:rowOff>141208</xdr:rowOff>
    </xdr:from>
    <xdr:to>
      <xdr:col>2</xdr:col>
      <xdr:colOff>612390</xdr:colOff>
      <xdr:row>1312</xdr:row>
      <xdr:rowOff>122158</xdr:rowOff>
    </xdr:to>
    <xdr:sp macro="" textlink="">
      <xdr:nvSpPr>
        <xdr:cNvPr id="968" name="3 Flecha derecha">
          <a:extLst>
            <a:ext uri="{FF2B5EF4-FFF2-40B4-BE49-F238E27FC236}">
              <a16:creationId xmlns:a16="http://schemas.microsoft.com/office/drawing/2014/main" id="{00000000-0008-0000-0000-000004000000}"/>
            </a:ext>
          </a:extLst>
        </xdr:cNvPr>
        <xdr:cNvSpPr/>
      </xdr:nvSpPr>
      <xdr:spPr>
        <a:xfrm>
          <a:off x="7765665" y="256711090"/>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2</xdr:col>
      <xdr:colOff>145665</xdr:colOff>
      <xdr:row>1317</xdr:row>
      <xdr:rowOff>141208</xdr:rowOff>
    </xdr:from>
    <xdr:to>
      <xdr:col>2</xdr:col>
      <xdr:colOff>612390</xdr:colOff>
      <xdr:row>1318</xdr:row>
      <xdr:rowOff>122158</xdr:rowOff>
    </xdr:to>
    <xdr:sp macro="" textlink="">
      <xdr:nvSpPr>
        <xdr:cNvPr id="969" name="3 Flecha derecha">
          <a:extLst>
            <a:ext uri="{FF2B5EF4-FFF2-40B4-BE49-F238E27FC236}">
              <a16:creationId xmlns:a16="http://schemas.microsoft.com/office/drawing/2014/main" id="{00000000-0008-0000-0000-000004000000}"/>
            </a:ext>
          </a:extLst>
        </xdr:cNvPr>
        <xdr:cNvSpPr/>
      </xdr:nvSpPr>
      <xdr:spPr>
        <a:xfrm>
          <a:off x="7765665" y="256711090"/>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2</xdr:col>
      <xdr:colOff>145665</xdr:colOff>
      <xdr:row>1323</xdr:row>
      <xdr:rowOff>141208</xdr:rowOff>
    </xdr:from>
    <xdr:to>
      <xdr:col>2</xdr:col>
      <xdr:colOff>612390</xdr:colOff>
      <xdr:row>1324</xdr:row>
      <xdr:rowOff>122158</xdr:rowOff>
    </xdr:to>
    <xdr:sp macro="" textlink="">
      <xdr:nvSpPr>
        <xdr:cNvPr id="970" name="3 Flecha derecha">
          <a:extLst>
            <a:ext uri="{FF2B5EF4-FFF2-40B4-BE49-F238E27FC236}">
              <a16:creationId xmlns:a16="http://schemas.microsoft.com/office/drawing/2014/main" id="{00000000-0008-0000-0000-000004000000}"/>
            </a:ext>
          </a:extLst>
        </xdr:cNvPr>
        <xdr:cNvSpPr/>
      </xdr:nvSpPr>
      <xdr:spPr>
        <a:xfrm>
          <a:off x="7765665" y="256711090"/>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2</xdr:col>
      <xdr:colOff>145665</xdr:colOff>
      <xdr:row>1329</xdr:row>
      <xdr:rowOff>141208</xdr:rowOff>
    </xdr:from>
    <xdr:to>
      <xdr:col>2</xdr:col>
      <xdr:colOff>612390</xdr:colOff>
      <xdr:row>1330</xdr:row>
      <xdr:rowOff>122158</xdr:rowOff>
    </xdr:to>
    <xdr:sp macro="" textlink="">
      <xdr:nvSpPr>
        <xdr:cNvPr id="971" name="3 Flecha derecha">
          <a:extLst>
            <a:ext uri="{FF2B5EF4-FFF2-40B4-BE49-F238E27FC236}">
              <a16:creationId xmlns:a16="http://schemas.microsoft.com/office/drawing/2014/main" id="{00000000-0008-0000-0000-000004000000}"/>
            </a:ext>
          </a:extLst>
        </xdr:cNvPr>
        <xdr:cNvSpPr/>
      </xdr:nvSpPr>
      <xdr:spPr>
        <a:xfrm>
          <a:off x="7765665" y="256711090"/>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2</xdr:col>
      <xdr:colOff>145665</xdr:colOff>
      <xdr:row>1332</xdr:row>
      <xdr:rowOff>141208</xdr:rowOff>
    </xdr:from>
    <xdr:to>
      <xdr:col>2</xdr:col>
      <xdr:colOff>612390</xdr:colOff>
      <xdr:row>1333</xdr:row>
      <xdr:rowOff>122158</xdr:rowOff>
    </xdr:to>
    <xdr:sp macro="" textlink="">
      <xdr:nvSpPr>
        <xdr:cNvPr id="972" name="3 Flecha derecha">
          <a:extLst>
            <a:ext uri="{FF2B5EF4-FFF2-40B4-BE49-F238E27FC236}">
              <a16:creationId xmlns:a16="http://schemas.microsoft.com/office/drawing/2014/main" id="{00000000-0008-0000-0000-000004000000}"/>
            </a:ext>
          </a:extLst>
        </xdr:cNvPr>
        <xdr:cNvSpPr/>
      </xdr:nvSpPr>
      <xdr:spPr>
        <a:xfrm>
          <a:off x="7765665" y="256711090"/>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2</xdr:col>
      <xdr:colOff>145665</xdr:colOff>
      <xdr:row>1335</xdr:row>
      <xdr:rowOff>141208</xdr:rowOff>
    </xdr:from>
    <xdr:to>
      <xdr:col>2</xdr:col>
      <xdr:colOff>612390</xdr:colOff>
      <xdr:row>1336</xdr:row>
      <xdr:rowOff>122158</xdr:rowOff>
    </xdr:to>
    <xdr:sp macro="" textlink="">
      <xdr:nvSpPr>
        <xdr:cNvPr id="973" name="3 Flecha derecha">
          <a:extLst>
            <a:ext uri="{FF2B5EF4-FFF2-40B4-BE49-F238E27FC236}">
              <a16:creationId xmlns:a16="http://schemas.microsoft.com/office/drawing/2014/main" id="{00000000-0008-0000-0000-000004000000}"/>
            </a:ext>
          </a:extLst>
        </xdr:cNvPr>
        <xdr:cNvSpPr/>
      </xdr:nvSpPr>
      <xdr:spPr>
        <a:xfrm>
          <a:off x="7765665" y="256711090"/>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10</xdr:col>
      <xdr:colOff>145665</xdr:colOff>
      <xdr:row>1335</xdr:row>
      <xdr:rowOff>141208</xdr:rowOff>
    </xdr:from>
    <xdr:to>
      <xdr:col>10</xdr:col>
      <xdr:colOff>612390</xdr:colOff>
      <xdr:row>1336</xdr:row>
      <xdr:rowOff>122158</xdr:rowOff>
    </xdr:to>
    <xdr:sp macro="" textlink="">
      <xdr:nvSpPr>
        <xdr:cNvPr id="974" name="3 Flecha derecha">
          <a:extLst>
            <a:ext uri="{FF2B5EF4-FFF2-40B4-BE49-F238E27FC236}">
              <a16:creationId xmlns:a16="http://schemas.microsoft.com/office/drawing/2014/main" id="{00000000-0008-0000-0000-000004000000}"/>
            </a:ext>
          </a:extLst>
        </xdr:cNvPr>
        <xdr:cNvSpPr/>
      </xdr:nvSpPr>
      <xdr:spPr>
        <a:xfrm>
          <a:off x="7765665" y="256711090"/>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10</xdr:col>
      <xdr:colOff>145665</xdr:colOff>
      <xdr:row>1320</xdr:row>
      <xdr:rowOff>141208</xdr:rowOff>
    </xdr:from>
    <xdr:to>
      <xdr:col>10</xdr:col>
      <xdr:colOff>612390</xdr:colOff>
      <xdr:row>1321</xdr:row>
      <xdr:rowOff>122158</xdr:rowOff>
    </xdr:to>
    <xdr:sp macro="" textlink="">
      <xdr:nvSpPr>
        <xdr:cNvPr id="975" name="3 Flecha derecha">
          <a:extLst>
            <a:ext uri="{FF2B5EF4-FFF2-40B4-BE49-F238E27FC236}">
              <a16:creationId xmlns:a16="http://schemas.microsoft.com/office/drawing/2014/main" id="{00000000-0008-0000-0000-000004000000}"/>
            </a:ext>
          </a:extLst>
        </xdr:cNvPr>
        <xdr:cNvSpPr/>
      </xdr:nvSpPr>
      <xdr:spPr>
        <a:xfrm>
          <a:off x="7765665" y="256711090"/>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10</xdr:col>
      <xdr:colOff>145665</xdr:colOff>
      <xdr:row>1308</xdr:row>
      <xdr:rowOff>141208</xdr:rowOff>
    </xdr:from>
    <xdr:to>
      <xdr:col>10</xdr:col>
      <xdr:colOff>612390</xdr:colOff>
      <xdr:row>1309</xdr:row>
      <xdr:rowOff>122158</xdr:rowOff>
    </xdr:to>
    <xdr:sp macro="" textlink="">
      <xdr:nvSpPr>
        <xdr:cNvPr id="976" name="3 Flecha derecha">
          <a:extLst>
            <a:ext uri="{FF2B5EF4-FFF2-40B4-BE49-F238E27FC236}">
              <a16:creationId xmlns:a16="http://schemas.microsoft.com/office/drawing/2014/main" id="{00000000-0008-0000-0000-000004000000}"/>
            </a:ext>
          </a:extLst>
        </xdr:cNvPr>
        <xdr:cNvSpPr/>
      </xdr:nvSpPr>
      <xdr:spPr>
        <a:xfrm>
          <a:off x="7765665" y="256711090"/>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10</xdr:col>
      <xdr:colOff>145665</xdr:colOff>
      <xdr:row>1287</xdr:row>
      <xdr:rowOff>141208</xdr:rowOff>
    </xdr:from>
    <xdr:to>
      <xdr:col>10</xdr:col>
      <xdr:colOff>612390</xdr:colOff>
      <xdr:row>1288</xdr:row>
      <xdr:rowOff>122158</xdr:rowOff>
    </xdr:to>
    <xdr:sp macro="" textlink="">
      <xdr:nvSpPr>
        <xdr:cNvPr id="977" name="3 Flecha derecha">
          <a:extLst>
            <a:ext uri="{FF2B5EF4-FFF2-40B4-BE49-F238E27FC236}">
              <a16:creationId xmlns:a16="http://schemas.microsoft.com/office/drawing/2014/main" id="{00000000-0008-0000-0000-000004000000}"/>
            </a:ext>
          </a:extLst>
        </xdr:cNvPr>
        <xdr:cNvSpPr/>
      </xdr:nvSpPr>
      <xdr:spPr>
        <a:xfrm>
          <a:off x="7765665" y="256711090"/>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10</xdr:col>
      <xdr:colOff>145665</xdr:colOff>
      <xdr:row>1293</xdr:row>
      <xdr:rowOff>141208</xdr:rowOff>
    </xdr:from>
    <xdr:to>
      <xdr:col>10</xdr:col>
      <xdr:colOff>612390</xdr:colOff>
      <xdr:row>1294</xdr:row>
      <xdr:rowOff>122158</xdr:rowOff>
    </xdr:to>
    <xdr:sp macro="" textlink="">
      <xdr:nvSpPr>
        <xdr:cNvPr id="978" name="3 Flecha derecha">
          <a:extLst>
            <a:ext uri="{FF2B5EF4-FFF2-40B4-BE49-F238E27FC236}">
              <a16:creationId xmlns:a16="http://schemas.microsoft.com/office/drawing/2014/main" id="{00000000-0008-0000-0000-000004000000}"/>
            </a:ext>
          </a:extLst>
        </xdr:cNvPr>
        <xdr:cNvSpPr/>
      </xdr:nvSpPr>
      <xdr:spPr>
        <a:xfrm>
          <a:off x="7765665" y="256711090"/>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10</xdr:col>
      <xdr:colOff>183764</xdr:colOff>
      <xdr:row>1284</xdr:row>
      <xdr:rowOff>123282</xdr:rowOff>
    </xdr:from>
    <xdr:to>
      <xdr:col>10</xdr:col>
      <xdr:colOff>650489</xdr:colOff>
      <xdr:row>1285</xdr:row>
      <xdr:rowOff>104232</xdr:rowOff>
    </xdr:to>
    <xdr:sp macro="" textlink="">
      <xdr:nvSpPr>
        <xdr:cNvPr id="979" name="3 Flecha derecha">
          <a:extLst>
            <a:ext uri="{FF2B5EF4-FFF2-40B4-BE49-F238E27FC236}">
              <a16:creationId xmlns:a16="http://schemas.microsoft.com/office/drawing/2014/main" id="{00000000-0008-0000-0000-000004000000}"/>
            </a:ext>
          </a:extLst>
        </xdr:cNvPr>
        <xdr:cNvSpPr/>
      </xdr:nvSpPr>
      <xdr:spPr>
        <a:xfrm rot="10800000">
          <a:off x="7803764" y="256088047"/>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10</xdr:col>
      <xdr:colOff>183764</xdr:colOff>
      <xdr:row>1290</xdr:row>
      <xdr:rowOff>123282</xdr:rowOff>
    </xdr:from>
    <xdr:to>
      <xdr:col>10</xdr:col>
      <xdr:colOff>650489</xdr:colOff>
      <xdr:row>1291</xdr:row>
      <xdr:rowOff>104232</xdr:rowOff>
    </xdr:to>
    <xdr:sp macro="" textlink="">
      <xdr:nvSpPr>
        <xdr:cNvPr id="980" name="3 Flecha derecha">
          <a:extLst>
            <a:ext uri="{FF2B5EF4-FFF2-40B4-BE49-F238E27FC236}">
              <a16:creationId xmlns:a16="http://schemas.microsoft.com/office/drawing/2014/main" id="{00000000-0008-0000-0000-000004000000}"/>
            </a:ext>
          </a:extLst>
        </xdr:cNvPr>
        <xdr:cNvSpPr/>
      </xdr:nvSpPr>
      <xdr:spPr>
        <a:xfrm rot="10800000">
          <a:off x="7803764" y="256088047"/>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10</xdr:col>
      <xdr:colOff>183764</xdr:colOff>
      <xdr:row>1296</xdr:row>
      <xdr:rowOff>123282</xdr:rowOff>
    </xdr:from>
    <xdr:to>
      <xdr:col>10</xdr:col>
      <xdr:colOff>650489</xdr:colOff>
      <xdr:row>1297</xdr:row>
      <xdr:rowOff>104232</xdr:rowOff>
    </xdr:to>
    <xdr:sp macro="" textlink="">
      <xdr:nvSpPr>
        <xdr:cNvPr id="981" name="3 Flecha derecha">
          <a:extLst>
            <a:ext uri="{FF2B5EF4-FFF2-40B4-BE49-F238E27FC236}">
              <a16:creationId xmlns:a16="http://schemas.microsoft.com/office/drawing/2014/main" id="{00000000-0008-0000-0000-000004000000}"/>
            </a:ext>
          </a:extLst>
        </xdr:cNvPr>
        <xdr:cNvSpPr/>
      </xdr:nvSpPr>
      <xdr:spPr>
        <a:xfrm rot="10800000">
          <a:off x="7803764" y="256088047"/>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10</xdr:col>
      <xdr:colOff>183764</xdr:colOff>
      <xdr:row>1299</xdr:row>
      <xdr:rowOff>123282</xdr:rowOff>
    </xdr:from>
    <xdr:to>
      <xdr:col>10</xdr:col>
      <xdr:colOff>650489</xdr:colOff>
      <xdr:row>1300</xdr:row>
      <xdr:rowOff>104232</xdr:rowOff>
    </xdr:to>
    <xdr:sp macro="" textlink="">
      <xdr:nvSpPr>
        <xdr:cNvPr id="982" name="3 Flecha derecha">
          <a:extLst>
            <a:ext uri="{FF2B5EF4-FFF2-40B4-BE49-F238E27FC236}">
              <a16:creationId xmlns:a16="http://schemas.microsoft.com/office/drawing/2014/main" id="{00000000-0008-0000-0000-000004000000}"/>
            </a:ext>
          </a:extLst>
        </xdr:cNvPr>
        <xdr:cNvSpPr/>
      </xdr:nvSpPr>
      <xdr:spPr>
        <a:xfrm rot="10800000">
          <a:off x="7803764" y="256088047"/>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10</xdr:col>
      <xdr:colOff>183764</xdr:colOff>
      <xdr:row>1302</xdr:row>
      <xdr:rowOff>123282</xdr:rowOff>
    </xdr:from>
    <xdr:to>
      <xdr:col>10</xdr:col>
      <xdr:colOff>650489</xdr:colOff>
      <xdr:row>1303</xdr:row>
      <xdr:rowOff>104232</xdr:rowOff>
    </xdr:to>
    <xdr:sp macro="" textlink="">
      <xdr:nvSpPr>
        <xdr:cNvPr id="983" name="3 Flecha derecha">
          <a:extLst>
            <a:ext uri="{FF2B5EF4-FFF2-40B4-BE49-F238E27FC236}">
              <a16:creationId xmlns:a16="http://schemas.microsoft.com/office/drawing/2014/main" id="{00000000-0008-0000-0000-000004000000}"/>
            </a:ext>
          </a:extLst>
        </xdr:cNvPr>
        <xdr:cNvSpPr/>
      </xdr:nvSpPr>
      <xdr:spPr>
        <a:xfrm rot="10800000">
          <a:off x="7803764" y="256088047"/>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10</xdr:col>
      <xdr:colOff>183764</xdr:colOff>
      <xdr:row>1305</xdr:row>
      <xdr:rowOff>123282</xdr:rowOff>
    </xdr:from>
    <xdr:to>
      <xdr:col>10</xdr:col>
      <xdr:colOff>650489</xdr:colOff>
      <xdr:row>1306</xdr:row>
      <xdr:rowOff>104232</xdr:rowOff>
    </xdr:to>
    <xdr:sp macro="" textlink="">
      <xdr:nvSpPr>
        <xdr:cNvPr id="984" name="3 Flecha derecha">
          <a:extLst>
            <a:ext uri="{FF2B5EF4-FFF2-40B4-BE49-F238E27FC236}">
              <a16:creationId xmlns:a16="http://schemas.microsoft.com/office/drawing/2014/main" id="{00000000-0008-0000-0000-000004000000}"/>
            </a:ext>
          </a:extLst>
        </xdr:cNvPr>
        <xdr:cNvSpPr/>
      </xdr:nvSpPr>
      <xdr:spPr>
        <a:xfrm rot="10800000">
          <a:off x="7803764" y="256088047"/>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10</xdr:col>
      <xdr:colOff>183764</xdr:colOff>
      <xdr:row>1311</xdr:row>
      <xdr:rowOff>123282</xdr:rowOff>
    </xdr:from>
    <xdr:to>
      <xdr:col>10</xdr:col>
      <xdr:colOff>650489</xdr:colOff>
      <xdr:row>1312</xdr:row>
      <xdr:rowOff>104232</xdr:rowOff>
    </xdr:to>
    <xdr:sp macro="" textlink="">
      <xdr:nvSpPr>
        <xdr:cNvPr id="985" name="3 Flecha derecha">
          <a:extLst>
            <a:ext uri="{FF2B5EF4-FFF2-40B4-BE49-F238E27FC236}">
              <a16:creationId xmlns:a16="http://schemas.microsoft.com/office/drawing/2014/main" id="{00000000-0008-0000-0000-000004000000}"/>
            </a:ext>
          </a:extLst>
        </xdr:cNvPr>
        <xdr:cNvSpPr/>
      </xdr:nvSpPr>
      <xdr:spPr>
        <a:xfrm rot="10800000">
          <a:off x="7803764" y="256088047"/>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10</xdr:col>
      <xdr:colOff>183764</xdr:colOff>
      <xdr:row>1314</xdr:row>
      <xdr:rowOff>123282</xdr:rowOff>
    </xdr:from>
    <xdr:to>
      <xdr:col>10</xdr:col>
      <xdr:colOff>650489</xdr:colOff>
      <xdr:row>1315</xdr:row>
      <xdr:rowOff>104232</xdr:rowOff>
    </xdr:to>
    <xdr:sp macro="" textlink="">
      <xdr:nvSpPr>
        <xdr:cNvPr id="986" name="3 Flecha derecha">
          <a:extLst>
            <a:ext uri="{FF2B5EF4-FFF2-40B4-BE49-F238E27FC236}">
              <a16:creationId xmlns:a16="http://schemas.microsoft.com/office/drawing/2014/main" id="{00000000-0008-0000-0000-000004000000}"/>
            </a:ext>
          </a:extLst>
        </xdr:cNvPr>
        <xdr:cNvSpPr/>
      </xdr:nvSpPr>
      <xdr:spPr>
        <a:xfrm rot="10800000">
          <a:off x="7803764" y="256088047"/>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10</xdr:col>
      <xdr:colOff>183764</xdr:colOff>
      <xdr:row>1317</xdr:row>
      <xdr:rowOff>123282</xdr:rowOff>
    </xdr:from>
    <xdr:to>
      <xdr:col>10</xdr:col>
      <xdr:colOff>650489</xdr:colOff>
      <xdr:row>1318</xdr:row>
      <xdr:rowOff>104232</xdr:rowOff>
    </xdr:to>
    <xdr:sp macro="" textlink="">
      <xdr:nvSpPr>
        <xdr:cNvPr id="987" name="3 Flecha derecha">
          <a:extLst>
            <a:ext uri="{FF2B5EF4-FFF2-40B4-BE49-F238E27FC236}">
              <a16:creationId xmlns:a16="http://schemas.microsoft.com/office/drawing/2014/main" id="{00000000-0008-0000-0000-000004000000}"/>
            </a:ext>
          </a:extLst>
        </xdr:cNvPr>
        <xdr:cNvSpPr/>
      </xdr:nvSpPr>
      <xdr:spPr>
        <a:xfrm rot="10800000">
          <a:off x="7803764" y="256088047"/>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10</xdr:col>
      <xdr:colOff>183764</xdr:colOff>
      <xdr:row>1323</xdr:row>
      <xdr:rowOff>123282</xdr:rowOff>
    </xdr:from>
    <xdr:to>
      <xdr:col>10</xdr:col>
      <xdr:colOff>650489</xdr:colOff>
      <xdr:row>1324</xdr:row>
      <xdr:rowOff>104232</xdr:rowOff>
    </xdr:to>
    <xdr:sp macro="" textlink="">
      <xdr:nvSpPr>
        <xdr:cNvPr id="988" name="3 Flecha derecha">
          <a:extLst>
            <a:ext uri="{FF2B5EF4-FFF2-40B4-BE49-F238E27FC236}">
              <a16:creationId xmlns:a16="http://schemas.microsoft.com/office/drawing/2014/main" id="{00000000-0008-0000-0000-000004000000}"/>
            </a:ext>
          </a:extLst>
        </xdr:cNvPr>
        <xdr:cNvSpPr/>
      </xdr:nvSpPr>
      <xdr:spPr>
        <a:xfrm rot="10800000">
          <a:off x="7803764" y="256088047"/>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10</xdr:col>
      <xdr:colOff>183764</xdr:colOff>
      <xdr:row>1326</xdr:row>
      <xdr:rowOff>123282</xdr:rowOff>
    </xdr:from>
    <xdr:to>
      <xdr:col>10</xdr:col>
      <xdr:colOff>650489</xdr:colOff>
      <xdr:row>1327</xdr:row>
      <xdr:rowOff>104232</xdr:rowOff>
    </xdr:to>
    <xdr:sp macro="" textlink="">
      <xdr:nvSpPr>
        <xdr:cNvPr id="989" name="3 Flecha derecha">
          <a:extLst>
            <a:ext uri="{FF2B5EF4-FFF2-40B4-BE49-F238E27FC236}">
              <a16:creationId xmlns:a16="http://schemas.microsoft.com/office/drawing/2014/main" id="{00000000-0008-0000-0000-000004000000}"/>
            </a:ext>
          </a:extLst>
        </xdr:cNvPr>
        <xdr:cNvSpPr/>
      </xdr:nvSpPr>
      <xdr:spPr>
        <a:xfrm rot="10800000">
          <a:off x="7803764" y="256088047"/>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10</xdr:col>
      <xdr:colOff>183764</xdr:colOff>
      <xdr:row>1329</xdr:row>
      <xdr:rowOff>123282</xdr:rowOff>
    </xdr:from>
    <xdr:to>
      <xdr:col>10</xdr:col>
      <xdr:colOff>650489</xdr:colOff>
      <xdr:row>1330</xdr:row>
      <xdr:rowOff>104232</xdr:rowOff>
    </xdr:to>
    <xdr:sp macro="" textlink="">
      <xdr:nvSpPr>
        <xdr:cNvPr id="990" name="3 Flecha derecha">
          <a:extLst>
            <a:ext uri="{FF2B5EF4-FFF2-40B4-BE49-F238E27FC236}">
              <a16:creationId xmlns:a16="http://schemas.microsoft.com/office/drawing/2014/main" id="{00000000-0008-0000-0000-000004000000}"/>
            </a:ext>
          </a:extLst>
        </xdr:cNvPr>
        <xdr:cNvSpPr/>
      </xdr:nvSpPr>
      <xdr:spPr>
        <a:xfrm rot="10800000">
          <a:off x="7803764" y="256088047"/>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10</xdr:col>
      <xdr:colOff>183764</xdr:colOff>
      <xdr:row>1332</xdr:row>
      <xdr:rowOff>123282</xdr:rowOff>
    </xdr:from>
    <xdr:to>
      <xdr:col>10</xdr:col>
      <xdr:colOff>650489</xdr:colOff>
      <xdr:row>1333</xdr:row>
      <xdr:rowOff>104232</xdr:rowOff>
    </xdr:to>
    <xdr:sp macro="" textlink="">
      <xdr:nvSpPr>
        <xdr:cNvPr id="991" name="3 Flecha derecha">
          <a:extLst>
            <a:ext uri="{FF2B5EF4-FFF2-40B4-BE49-F238E27FC236}">
              <a16:creationId xmlns:a16="http://schemas.microsoft.com/office/drawing/2014/main" id="{00000000-0008-0000-0000-000004000000}"/>
            </a:ext>
          </a:extLst>
        </xdr:cNvPr>
        <xdr:cNvSpPr/>
      </xdr:nvSpPr>
      <xdr:spPr>
        <a:xfrm rot="10800000">
          <a:off x="7803764" y="256088047"/>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2</xdr:col>
      <xdr:colOff>183764</xdr:colOff>
      <xdr:row>1326</xdr:row>
      <xdr:rowOff>123282</xdr:rowOff>
    </xdr:from>
    <xdr:to>
      <xdr:col>2</xdr:col>
      <xdr:colOff>650489</xdr:colOff>
      <xdr:row>1327</xdr:row>
      <xdr:rowOff>104232</xdr:rowOff>
    </xdr:to>
    <xdr:sp macro="" textlink="">
      <xdr:nvSpPr>
        <xdr:cNvPr id="992" name="3 Flecha derecha">
          <a:extLst>
            <a:ext uri="{FF2B5EF4-FFF2-40B4-BE49-F238E27FC236}">
              <a16:creationId xmlns:a16="http://schemas.microsoft.com/office/drawing/2014/main" id="{00000000-0008-0000-0000-000004000000}"/>
            </a:ext>
          </a:extLst>
        </xdr:cNvPr>
        <xdr:cNvSpPr/>
      </xdr:nvSpPr>
      <xdr:spPr>
        <a:xfrm rot="10800000">
          <a:off x="7803764" y="256088047"/>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2</xdr:col>
      <xdr:colOff>183764</xdr:colOff>
      <xdr:row>1308</xdr:row>
      <xdr:rowOff>123282</xdr:rowOff>
    </xdr:from>
    <xdr:to>
      <xdr:col>2</xdr:col>
      <xdr:colOff>650489</xdr:colOff>
      <xdr:row>1309</xdr:row>
      <xdr:rowOff>104232</xdr:rowOff>
    </xdr:to>
    <xdr:sp macro="" textlink="">
      <xdr:nvSpPr>
        <xdr:cNvPr id="994" name="3 Flecha derecha">
          <a:extLst>
            <a:ext uri="{FF2B5EF4-FFF2-40B4-BE49-F238E27FC236}">
              <a16:creationId xmlns:a16="http://schemas.microsoft.com/office/drawing/2014/main" id="{00000000-0008-0000-0000-000004000000}"/>
            </a:ext>
          </a:extLst>
        </xdr:cNvPr>
        <xdr:cNvSpPr/>
      </xdr:nvSpPr>
      <xdr:spPr>
        <a:xfrm rot="10800000">
          <a:off x="7803764" y="256088047"/>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2</xdr:col>
      <xdr:colOff>114292</xdr:colOff>
      <xdr:row>1287</xdr:row>
      <xdr:rowOff>31385</xdr:rowOff>
    </xdr:from>
    <xdr:to>
      <xdr:col>2</xdr:col>
      <xdr:colOff>432549</xdr:colOff>
      <xdr:row>1287</xdr:row>
      <xdr:rowOff>186018</xdr:rowOff>
    </xdr:to>
    <xdr:sp macro="" textlink="">
      <xdr:nvSpPr>
        <xdr:cNvPr id="995" name="3 Flecha derecha">
          <a:extLst>
            <a:ext uri="{FF2B5EF4-FFF2-40B4-BE49-F238E27FC236}">
              <a16:creationId xmlns:a16="http://schemas.microsoft.com/office/drawing/2014/main" id="{00000000-0008-0000-0000-000004000000}"/>
            </a:ext>
          </a:extLst>
        </xdr:cNvPr>
        <xdr:cNvSpPr/>
      </xdr:nvSpPr>
      <xdr:spPr>
        <a:xfrm>
          <a:off x="1638292" y="203350914"/>
          <a:ext cx="318257" cy="154633"/>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2</xdr:col>
      <xdr:colOff>389957</xdr:colOff>
      <xdr:row>1287</xdr:row>
      <xdr:rowOff>194991</xdr:rowOff>
    </xdr:from>
    <xdr:to>
      <xdr:col>2</xdr:col>
      <xdr:colOff>708214</xdr:colOff>
      <xdr:row>1288</xdr:row>
      <xdr:rowOff>147918</xdr:rowOff>
    </xdr:to>
    <xdr:sp macro="" textlink="">
      <xdr:nvSpPr>
        <xdr:cNvPr id="996" name="3 Flecha derecha">
          <a:extLst>
            <a:ext uri="{FF2B5EF4-FFF2-40B4-BE49-F238E27FC236}">
              <a16:creationId xmlns:a16="http://schemas.microsoft.com/office/drawing/2014/main" id="{00000000-0008-0000-0000-000004000000}"/>
            </a:ext>
          </a:extLst>
        </xdr:cNvPr>
        <xdr:cNvSpPr/>
      </xdr:nvSpPr>
      <xdr:spPr>
        <a:xfrm rot="10800000">
          <a:off x="1913957" y="203514520"/>
          <a:ext cx="318257" cy="154633"/>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2</xdr:col>
      <xdr:colOff>114292</xdr:colOff>
      <xdr:row>1320</xdr:row>
      <xdr:rowOff>31385</xdr:rowOff>
    </xdr:from>
    <xdr:to>
      <xdr:col>2</xdr:col>
      <xdr:colOff>432549</xdr:colOff>
      <xdr:row>1320</xdr:row>
      <xdr:rowOff>186018</xdr:rowOff>
    </xdr:to>
    <xdr:sp macro="" textlink="">
      <xdr:nvSpPr>
        <xdr:cNvPr id="997" name="3 Flecha derecha">
          <a:extLst>
            <a:ext uri="{FF2B5EF4-FFF2-40B4-BE49-F238E27FC236}">
              <a16:creationId xmlns:a16="http://schemas.microsoft.com/office/drawing/2014/main" id="{00000000-0008-0000-0000-000004000000}"/>
            </a:ext>
          </a:extLst>
        </xdr:cNvPr>
        <xdr:cNvSpPr/>
      </xdr:nvSpPr>
      <xdr:spPr>
        <a:xfrm>
          <a:off x="1638292" y="203350914"/>
          <a:ext cx="318257" cy="154633"/>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2</xdr:col>
      <xdr:colOff>389957</xdr:colOff>
      <xdr:row>1320</xdr:row>
      <xdr:rowOff>194991</xdr:rowOff>
    </xdr:from>
    <xdr:to>
      <xdr:col>2</xdr:col>
      <xdr:colOff>708214</xdr:colOff>
      <xdr:row>1321</xdr:row>
      <xdr:rowOff>147918</xdr:rowOff>
    </xdr:to>
    <xdr:sp macro="" textlink="">
      <xdr:nvSpPr>
        <xdr:cNvPr id="998" name="3 Flecha derecha">
          <a:extLst>
            <a:ext uri="{FF2B5EF4-FFF2-40B4-BE49-F238E27FC236}">
              <a16:creationId xmlns:a16="http://schemas.microsoft.com/office/drawing/2014/main" id="{00000000-0008-0000-0000-000004000000}"/>
            </a:ext>
          </a:extLst>
        </xdr:cNvPr>
        <xdr:cNvSpPr/>
      </xdr:nvSpPr>
      <xdr:spPr>
        <a:xfrm rot="10800000">
          <a:off x="1913957" y="203514520"/>
          <a:ext cx="318257" cy="154633"/>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10</xdr:col>
      <xdr:colOff>183764</xdr:colOff>
      <xdr:row>1338</xdr:row>
      <xdr:rowOff>123282</xdr:rowOff>
    </xdr:from>
    <xdr:to>
      <xdr:col>10</xdr:col>
      <xdr:colOff>650489</xdr:colOff>
      <xdr:row>1339</xdr:row>
      <xdr:rowOff>104232</xdr:rowOff>
    </xdr:to>
    <xdr:sp macro="" textlink="">
      <xdr:nvSpPr>
        <xdr:cNvPr id="999" name="3 Flecha derecha">
          <a:extLst>
            <a:ext uri="{FF2B5EF4-FFF2-40B4-BE49-F238E27FC236}">
              <a16:creationId xmlns:a16="http://schemas.microsoft.com/office/drawing/2014/main" id="{00000000-0008-0000-0000-000004000000}"/>
            </a:ext>
          </a:extLst>
        </xdr:cNvPr>
        <xdr:cNvSpPr/>
      </xdr:nvSpPr>
      <xdr:spPr>
        <a:xfrm rot="10800000">
          <a:off x="7803764" y="266980164"/>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10</xdr:col>
      <xdr:colOff>183764</xdr:colOff>
      <xdr:row>1341</xdr:row>
      <xdr:rowOff>123282</xdr:rowOff>
    </xdr:from>
    <xdr:to>
      <xdr:col>10</xdr:col>
      <xdr:colOff>650489</xdr:colOff>
      <xdr:row>1342</xdr:row>
      <xdr:rowOff>104232</xdr:rowOff>
    </xdr:to>
    <xdr:sp macro="" textlink="">
      <xdr:nvSpPr>
        <xdr:cNvPr id="1000" name="3 Flecha derecha">
          <a:extLst>
            <a:ext uri="{FF2B5EF4-FFF2-40B4-BE49-F238E27FC236}">
              <a16:creationId xmlns:a16="http://schemas.microsoft.com/office/drawing/2014/main" id="{00000000-0008-0000-0000-000004000000}"/>
            </a:ext>
          </a:extLst>
        </xdr:cNvPr>
        <xdr:cNvSpPr/>
      </xdr:nvSpPr>
      <xdr:spPr>
        <a:xfrm rot="10800000">
          <a:off x="7803764" y="266980164"/>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10</xdr:col>
      <xdr:colOff>183764</xdr:colOff>
      <xdr:row>1344</xdr:row>
      <xdr:rowOff>123282</xdr:rowOff>
    </xdr:from>
    <xdr:to>
      <xdr:col>10</xdr:col>
      <xdr:colOff>650489</xdr:colOff>
      <xdr:row>1345</xdr:row>
      <xdr:rowOff>104232</xdr:rowOff>
    </xdr:to>
    <xdr:sp macro="" textlink="">
      <xdr:nvSpPr>
        <xdr:cNvPr id="1001" name="3 Flecha derecha">
          <a:extLst>
            <a:ext uri="{FF2B5EF4-FFF2-40B4-BE49-F238E27FC236}">
              <a16:creationId xmlns:a16="http://schemas.microsoft.com/office/drawing/2014/main" id="{00000000-0008-0000-0000-000004000000}"/>
            </a:ext>
          </a:extLst>
        </xdr:cNvPr>
        <xdr:cNvSpPr/>
      </xdr:nvSpPr>
      <xdr:spPr>
        <a:xfrm rot="10800000">
          <a:off x="7803764" y="266980164"/>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10</xdr:col>
      <xdr:colOff>183764</xdr:colOff>
      <xdr:row>1347</xdr:row>
      <xdr:rowOff>123282</xdr:rowOff>
    </xdr:from>
    <xdr:to>
      <xdr:col>10</xdr:col>
      <xdr:colOff>650489</xdr:colOff>
      <xdr:row>1348</xdr:row>
      <xdr:rowOff>104232</xdr:rowOff>
    </xdr:to>
    <xdr:sp macro="" textlink="">
      <xdr:nvSpPr>
        <xdr:cNvPr id="1002" name="3 Flecha derecha">
          <a:extLst>
            <a:ext uri="{FF2B5EF4-FFF2-40B4-BE49-F238E27FC236}">
              <a16:creationId xmlns:a16="http://schemas.microsoft.com/office/drawing/2014/main" id="{00000000-0008-0000-0000-000004000000}"/>
            </a:ext>
          </a:extLst>
        </xdr:cNvPr>
        <xdr:cNvSpPr/>
      </xdr:nvSpPr>
      <xdr:spPr>
        <a:xfrm rot="10800000">
          <a:off x="7803764" y="266980164"/>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10</xdr:col>
      <xdr:colOff>183764</xdr:colOff>
      <xdr:row>1350</xdr:row>
      <xdr:rowOff>123282</xdr:rowOff>
    </xdr:from>
    <xdr:to>
      <xdr:col>10</xdr:col>
      <xdr:colOff>650489</xdr:colOff>
      <xdr:row>1351</xdr:row>
      <xdr:rowOff>104232</xdr:rowOff>
    </xdr:to>
    <xdr:sp macro="" textlink="">
      <xdr:nvSpPr>
        <xdr:cNvPr id="1003" name="3 Flecha derecha">
          <a:extLst>
            <a:ext uri="{FF2B5EF4-FFF2-40B4-BE49-F238E27FC236}">
              <a16:creationId xmlns:a16="http://schemas.microsoft.com/office/drawing/2014/main" id="{00000000-0008-0000-0000-000004000000}"/>
            </a:ext>
          </a:extLst>
        </xdr:cNvPr>
        <xdr:cNvSpPr/>
      </xdr:nvSpPr>
      <xdr:spPr>
        <a:xfrm rot="10800000">
          <a:off x="7803764" y="266980164"/>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10</xdr:col>
      <xdr:colOff>183764</xdr:colOff>
      <xdr:row>1353</xdr:row>
      <xdr:rowOff>123282</xdr:rowOff>
    </xdr:from>
    <xdr:to>
      <xdr:col>10</xdr:col>
      <xdr:colOff>650489</xdr:colOff>
      <xdr:row>1354</xdr:row>
      <xdr:rowOff>104232</xdr:rowOff>
    </xdr:to>
    <xdr:sp macro="" textlink="">
      <xdr:nvSpPr>
        <xdr:cNvPr id="1004" name="3 Flecha derecha">
          <a:extLst>
            <a:ext uri="{FF2B5EF4-FFF2-40B4-BE49-F238E27FC236}">
              <a16:creationId xmlns:a16="http://schemas.microsoft.com/office/drawing/2014/main" id="{00000000-0008-0000-0000-000004000000}"/>
            </a:ext>
          </a:extLst>
        </xdr:cNvPr>
        <xdr:cNvSpPr/>
      </xdr:nvSpPr>
      <xdr:spPr>
        <a:xfrm rot="10800000">
          <a:off x="7803764" y="266980164"/>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10</xdr:col>
      <xdr:colOff>183764</xdr:colOff>
      <xdr:row>1356</xdr:row>
      <xdr:rowOff>123282</xdr:rowOff>
    </xdr:from>
    <xdr:to>
      <xdr:col>10</xdr:col>
      <xdr:colOff>650489</xdr:colOff>
      <xdr:row>1357</xdr:row>
      <xdr:rowOff>104232</xdr:rowOff>
    </xdr:to>
    <xdr:sp macro="" textlink="">
      <xdr:nvSpPr>
        <xdr:cNvPr id="1005" name="3 Flecha derecha">
          <a:extLst>
            <a:ext uri="{FF2B5EF4-FFF2-40B4-BE49-F238E27FC236}">
              <a16:creationId xmlns:a16="http://schemas.microsoft.com/office/drawing/2014/main" id="{00000000-0008-0000-0000-000004000000}"/>
            </a:ext>
          </a:extLst>
        </xdr:cNvPr>
        <xdr:cNvSpPr/>
      </xdr:nvSpPr>
      <xdr:spPr>
        <a:xfrm rot="10800000">
          <a:off x="7803764" y="266980164"/>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2</xdr:col>
      <xdr:colOff>183764</xdr:colOff>
      <xdr:row>1338</xdr:row>
      <xdr:rowOff>123282</xdr:rowOff>
    </xdr:from>
    <xdr:to>
      <xdr:col>2</xdr:col>
      <xdr:colOff>650489</xdr:colOff>
      <xdr:row>1339</xdr:row>
      <xdr:rowOff>104232</xdr:rowOff>
    </xdr:to>
    <xdr:sp macro="" textlink="">
      <xdr:nvSpPr>
        <xdr:cNvPr id="1006" name="3 Flecha derecha">
          <a:extLst>
            <a:ext uri="{FF2B5EF4-FFF2-40B4-BE49-F238E27FC236}">
              <a16:creationId xmlns:a16="http://schemas.microsoft.com/office/drawing/2014/main" id="{00000000-0008-0000-0000-000004000000}"/>
            </a:ext>
          </a:extLst>
        </xdr:cNvPr>
        <xdr:cNvSpPr/>
      </xdr:nvSpPr>
      <xdr:spPr>
        <a:xfrm rot="10800000">
          <a:off x="7803764" y="266980164"/>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2</xdr:col>
      <xdr:colOff>183764</xdr:colOff>
      <xdr:row>1347</xdr:row>
      <xdr:rowOff>123282</xdr:rowOff>
    </xdr:from>
    <xdr:to>
      <xdr:col>2</xdr:col>
      <xdr:colOff>650489</xdr:colOff>
      <xdr:row>1348</xdr:row>
      <xdr:rowOff>104232</xdr:rowOff>
    </xdr:to>
    <xdr:sp macro="" textlink="">
      <xdr:nvSpPr>
        <xdr:cNvPr id="1007" name="3 Flecha derecha">
          <a:extLst>
            <a:ext uri="{FF2B5EF4-FFF2-40B4-BE49-F238E27FC236}">
              <a16:creationId xmlns:a16="http://schemas.microsoft.com/office/drawing/2014/main" id="{00000000-0008-0000-0000-000004000000}"/>
            </a:ext>
          </a:extLst>
        </xdr:cNvPr>
        <xdr:cNvSpPr/>
      </xdr:nvSpPr>
      <xdr:spPr>
        <a:xfrm rot="10800000">
          <a:off x="7803764" y="266980164"/>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2</xdr:col>
      <xdr:colOff>183764</xdr:colOff>
      <xdr:row>1353</xdr:row>
      <xdr:rowOff>123282</xdr:rowOff>
    </xdr:from>
    <xdr:to>
      <xdr:col>2</xdr:col>
      <xdr:colOff>650489</xdr:colOff>
      <xdr:row>1354</xdr:row>
      <xdr:rowOff>104232</xdr:rowOff>
    </xdr:to>
    <xdr:sp macro="" textlink="">
      <xdr:nvSpPr>
        <xdr:cNvPr id="1008" name="3 Flecha derecha">
          <a:extLst>
            <a:ext uri="{FF2B5EF4-FFF2-40B4-BE49-F238E27FC236}">
              <a16:creationId xmlns:a16="http://schemas.microsoft.com/office/drawing/2014/main" id="{00000000-0008-0000-0000-000004000000}"/>
            </a:ext>
          </a:extLst>
        </xdr:cNvPr>
        <xdr:cNvSpPr/>
      </xdr:nvSpPr>
      <xdr:spPr>
        <a:xfrm rot="10800000">
          <a:off x="7803764" y="266980164"/>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2</xdr:col>
      <xdr:colOff>183764</xdr:colOff>
      <xdr:row>1356</xdr:row>
      <xdr:rowOff>123282</xdr:rowOff>
    </xdr:from>
    <xdr:to>
      <xdr:col>2</xdr:col>
      <xdr:colOff>650489</xdr:colOff>
      <xdr:row>1357</xdr:row>
      <xdr:rowOff>104232</xdr:rowOff>
    </xdr:to>
    <xdr:sp macro="" textlink="">
      <xdr:nvSpPr>
        <xdr:cNvPr id="1009" name="3 Flecha derecha">
          <a:extLst>
            <a:ext uri="{FF2B5EF4-FFF2-40B4-BE49-F238E27FC236}">
              <a16:creationId xmlns:a16="http://schemas.microsoft.com/office/drawing/2014/main" id="{00000000-0008-0000-0000-000004000000}"/>
            </a:ext>
          </a:extLst>
        </xdr:cNvPr>
        <xdr:cNvSpPr/>
      </xdr:nvSpPr>
      <xdr:spPr>
        <a:xfrm rot="10800000">
          <a:off x="7803764" y="266980164"/>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2</xdr:col>
      <xdr:colOff>145665</xdr:colOff>
      <xdr:row>1341</xdr:row>
      <xdr:rowOff>141208</xdr:rowOff>
    </xdr:from>
    <xdr:to>
      <xdr:col>2</xdr:col>
      <xdr:colOff>612390</xdr:colOff>
      <xdr:row>1342</xdr:row>
      <xdr:rowOff>122158</xdr:rowOff>
    </xdr:to>
    <xdr:sp macro="" textlink="">
      <xdr:nvSpPr>
        <xdr:cNvPr id="1010" name="3 Flecha derecha">
          <a:extLst>
            <a:ext uri="{FF2B5EF4-FFF2-40B4-BE49-F238E27FC236}">
              <a16:creationId xmlns:a16="http://schemas.microsoft.com/office/drawing/2014/main" id="{00000000-0008-0000-0000-000004000000}"/>
            </a:ext>
          </a:extLst>
        </xdr:cNvPr>
        <xdr:cNvSpPr/>
      </xdr:nvSpPr>
      <xdr:spPr>
        <a:xfrm>
          <a:off x="1669665" y="266998090"/>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2</xdr:col>
      <xdr:colOff>145665</xdr:colOff>
      <xdr:row>1344</xdr:row>
      <xdr:rowOff>141208</xdr:rowOff>
    </xdr:from>
    <xdr:to>
      <xdr:col>2</xdr:col>
      <xdr:colOff>612390</xdr:colOff>
      <xdr:row>1345</xdr:row>
      <xdr:rowOff>122158</xdr:rowOff>
    </xdr:to>
    <xdr:sp macro="" textlink="">
      <xdr:nvSpPr>
        <xdr:cNvPr id="1011" name="3 Flecha derecha">
          <a:extLst>
            <a:ext uri="{FF2B5EF4-FFF2-40B4-BE49-F238E27FC236}">
              <a16:creationId xmlns:a16="http://schemas.microsoft.com/office/drawing/2014/main" id="{00000000-0008-0000-0000-000004000000}"/>
            </a:ext>
          </a:extLst>
        </xdr:cNvPr>
        <xdr:cNvSpPr/>
      </xdr:nvSpPr>
      <xdr:spPr>
        <a:xfrm>
          <a:off x="1669665" y="266998090"/>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2</xdr:col>
      <xdr:colOff>145665</xdr:colOff>
      <xdr:row>1350</xdr:row>
      <xdr:rowOff>141208</xdr:rowOff>
    </xdr:from>
    <xdr:to>
      <xdr:col>2</xdr:col>
      <xdr:colOff>612390</xdr:colOff>
      <xdr:row>1351</xdr:row>
      <xdr:rowOff>122158</xdr:rowOff>
    </xdr:to>
    <xdr:sp macro="" textlink="">
      <xdr:nvSpPr>
        <xdr:cNvPr id="1012" name="3 Flecha derecha">
          <a:extLst>
            <a:ext uri="{FF2B5EF4-FFF2-40B4-BE49-F238E27FC236}">
              <a16:creationId xmlns:a16="http://schemas.microsoft.com/office/drawing/2014/main" id="{00000000-0008-0000-0000-000004000000}"/>
            </a:ext>
          </a:extLst>
        </xdr:cNvPr>
        <xdr:cNvSpPr/>
      </xdr:nvSpPr>
      <xdr:spPr>
        <a:xfrm>
          <a:off x="1669665" y="266998090"/>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10</xdr:col>
      <xdr:colOff>60502</xdr:colOff>
      <xdr:row>54</xdr:row>
      <xdr:rowOff>67245</xdr:rowOff>
    </xdr:from>
    <xdr:to>
      <xdr:col>10</xdr:col>
      <xdr:colOff>378759</xdr:colOff>
      <xdr:row>55</xdr:row>
      <xdr:rowOff>20172</xdr:rowOff>
    </xdr:to>
    <xdr:sp macro="" textlink="">
      <xdr:nvSpPr>
        <xdr:cNvPr id="1013" name="3 Flecha derecha">
          <a:extLst>
            <a:ext uri="{FF2B5EF4-FFF2-40B4-BE49-F238E27FC236}">
              <a16:creationId xmlns:a16="http://schemas.microsoft.com/office/drawing/2014/main" id="{00000000-0008-0000-0000-000004000000}"/>
            </a:ext>
          </a:extLst>
        </xdr:cNvPr>
        <xdr:cNvSpPr/>
      </xdr:nvSpPr>
      <xdr:spPr>
        <a:xfrm>
          <a:off x="7680502" y="15195186"/>
          <a:ext cx="318257" cy="154633"/>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10</xdr:col>
      <xdr:colOff>336167</xdr:colOff>
      <xdr:row>55</xdr:row>
      <xdr:rowOff>29145</xdr:rowOff>
    </xdr:from>
    <xdr:to>
      <xdr:col>10</xdr:col>
      <xdr:colOff>654424</xdr:colOff>
      <xdr:row>55</xdr:row>
      <xdr:rowOff>183778</xdr:rowOff>
    </xdr:to>
    <xdr:sp macro="" textlink="">
      <xdr:nvSpPr>
        <xdr:cNvPr id="1014" name="3 Flecha derecha">
          <a:extLst>
            <a:ext uri="{FF2B5EF4-FFF2-40B4-BE49-F238E27FC236}">
              <a16:creationId xmlns:a16="http://schemas.microsoft.com/office/drawing/2014/main" id="{00000000-0008-0000-0000-000004000000}"/>
            </a:ext>
          </a:extLst>
        </xdr:cNvPr>
        <xdr:cNvSpPr/>
      </xdr:nvSpPr>
      <xdr:spPr>
        <a:xfrm rot="10800000">
          <a:off x="7956167" y="15358792"/>
          <a:ext cx="318257" cy="154633"/>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10</xdr:col>
      <xdr:colOff>145673</xdr:colOff>
      <xdr:row>222</xdr:row>
      <xdr:rowOff>96368</xdr:rowOff>
    </xdr:from>
    <xdr:to>
      <xdr:col>10</xdr:col>
      <xdr:colOff>612398</xdr:colOff>
      <xdr:row>223</xdr:row>
      <xdr:rowOff>77318</xdr:rowOff>
    </xdr:to>
    <xdr:sp macro="" textlink="">
      <xdr:nvSpPr>
        <xdr:cNvPr id="1015" name="3 Flecha derecha">
          <a:extLst>
            <a:ext uri="{FF2B5EF4-FFF2-40B4-BE49-F238E27FC236}">
              <a16:creationId xmlns:a16="http://schemas.microsoft.com/office/drawing/2014/main" id="{00000000-0008-0000-0000-000004000000}"/>
            </a:ext>
          </a:extLst>
        </xdr:cNvPr>
        <xdr:cNvSpPr/>
      </xdr:nvSpPr>
      <xdr:spPr>
        <a:xfrm rot="10800000">
          <a:off x="7765673" y="41849486"/>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a:p>
      </xdr:txBody>
    </xdr:sp>
    <xdr:clientData/>
  </xdr:twoCellAnchor>
  <xdr:twoCellAnchor>
    <xdr:from>
      <xdr:col>2</xdr:col>
      <xdr:colOff>159123</xdr:colOff>
      <xdr:row>57</xdr:row>
      <xdr:rowOff>98612</xdr:rowOff>
    </xdr:from>
    <xdr:to>
      <xdr:col>2</xdr:col>
      <xdr:colOff>625848</xdr:colOff>
      <xdr:row>58</xdr:row>
      <xdr:rowOff>79562</xdr:rowOff>
    </xdr:to>
    <xdr:sp macro="" textlink="">
      <xdr:nvSpPr>
        <xdr:cNvPr id="1017" name="3 Flecha derecha">
          <a:extLst>
            <a:ext uri="{FF2B5EF4-FFF2-40B4-BE49-F238E27FC236}">
              <a16:creationId xmlns:a16="http://schemas.microsoft.com/office/drawing/2014/main" id="{00000000-0008-0000-0000-000004000000}"/>
            </a:ext>
          </a:extLst>
        </xdr:cNvPr>
        <xdr:cNvSpPr/>
      </xdr:nvSpPr>
      <xdr:spPr>
        <a:xfrm>
          <a:off x="1683123" y="10990730"/>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a:p>
      </xdr:txBody>
    </xdr:sp>
    <xdr:clientData/>
  </xdr:twoCellAnchor>
  <xdr:twoCellAnchor>
    <xdr:from>
      <xdr:col>10</xdr:col>
      <xdr:colOff>159123</xdr:colOff>
      <xdr:row>57</xdr:row>
      <xdr:rowOff>98612</xdr:rowOff>
    </xdr:from>
    <xdr:to>
      <xdr:col>10</xdr:col>
      <xdr:colOff>625848</xdr:colOff>
      <xdr:row>58</xdr:row>
      <xdr:rowOff>79562</xdr:rowOff>
    </xdr:to>
    <xdr:sp macro="" textlink="">
      <xdr:nvSpPr>
        <xdr:cNvPr id="1018" name="3 Flecha derecha">
          <a:extLst>
            <a:ext uri="{FF2B5EF4-FFF2-40B4-BE49-F238E27FC236}">
              <a16:creationId xmlns:a16="http://schemas.microsoft.com/office/drawing/2014/main" id="{00000000-0008-0000-0000-000004000000}"/>
            </a:ext>
          </a:extLst>
        </xdr:cNvPr>
        <xdr:cNvSpPr/>
      </xdr:nvSpPr>
      <xdr:spPr>
        <a:xfrm>
          <a:off x="1683123" y="10990730"/>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a:p>
      </xdr:txBody>
    </xdr:sp>
    <xdr:clientData/>
  </xdr:twoCellAnchor>
  <xdr:twoCellAnchor>
    <xdr:from>
      <xdr:col>10</xdr:col>
      <xdr:colOff>141185</xdr:colOff>
      <xdr:row>663</xdr:row>
      <xdr:rowOff>80690</xdr:rowOff>
    </xdr:from>
    <xdr:to>
      <xdr:col>10</xdr:col>
      <xdr:colOff>607910</xdr:colOff>
      <xdr:row>664</xdr:row>
      <xdr:rowOff>61640</xdr:rowOff>
    </xdr:to>
    <xdr:sp macro="" textlink="">
      <xdr:nvSpPr>
        <xdr:cNvPr id="1022" name="3 Flecha derecha">
          <a:extLst>
            <a:ext uri="{FF2B5EF4-FFF2-40B4-BE49-F238E27FC236}">
              <a16:creationId xmlns:a16="http://schemas.microsoft.com/office/drawing/2014/main" id="{00000000-0008-0000-0000-000004000000}"/>
            </a:ext>
          </a:extLst>
        </xdr:cNvPr>
        <xdr:cNvSpPr/>
      </xdr:nvSpPr>
      <xdr:spPr>
        <a:xfrm rot="10800000">
          <a:off x="1665185" y="132601455"/>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2</xdr:col>
      <xdr:colOff>114292</xdr:colOff>
      <xdr:row>891</xdr:row>
      <xdr:rowOff>31385</xdr:rowOff>
    </xdr:from>
    <xdr:to>
      <xdr:col>2</xdr:col>
      <xdr:colOff>432549</xdr:colOff>
      <xdr:row>891</xdr:row>
      <xdr:rowOff>186018</xdr:rowOff>
    </xdr:to>
    <xdr:sp macro="" textlink="">
      <xdr:nvSpPr>
        <xdr:cNvPr id="1023" name="3 Flecha derecha">
          <a:extLst>
            <a:ext uri="{FF2B5EF4-FFF2-40B4-BE49-F238E27FC236}">
              <a16:creationId xmlns:a16="http://schemas.microsoft.com/office/drawing/2014/main" id="{00000000-0008-0000-0000-000004000000}"/>
            </a:ext>
          </a:extLst>
        </xdr:cNvPr>
        <xdr:cNvSpPr/>
      </xdr:nvSpPr>
      <xdr:spPr>
        <a:xfrm>
          <a:off x="7734292" y="174910385"/>
          <a:ext cx="318257" cy="154633"/>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2</xdr:col>
      <xdr:colOff>389957</xdr:colOff>
      <xdr:row>891</xdr:row>
      <xdr:rowOff>194991</xdr:rowOff>
    </xdr:from>
    <xdr:to>
      <xdr:col>2</xdr:col>
      <xdr:colOff>708214</xdr:colOff>
      <xdr:row>892</xdr:row>
      <xdr:rowOff>147918</xdr:rowOff>
    </xdr:to>
    <xdr:sp macro="" textlink="">
      <xdr:nvSpPr>
        <xdr:cNvPr id="1024" name="3 Flecha derecha">
          <a:extLst>
            <a:ext uri="{FF2B5EF4-FFF2-40B4-BE49-F238E27FC236}">
              <a16:creationId xmlns:a16="http://schemas.microsoft.com/office/drawing/2014/main" id="{00000000-0008-0000-0000-000004000000}"/>
            </a:ext>
          </a:extLst>
        </xdr:cNvPr>
        <xdr:cNvSpPr/>
      </xdr:nvSpPr>
      <xdr:spPr>
        <a:xfrm rot="10800000">
          <a:off x="8009957" y="175073991"/>
          <a:ext cx="318257" cy="154633"/>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2</xdr:col>
      <xdr:colOff>114292</xdr:colOff>
      <xdr:row>957</xdr:row>
      <xdr:rowOff>31385</xdr:rowOff>
    </xdr:from>
    <xdr:to>
      <xdr:col>2</xdr:col>
      <xdr:colOff>432549</xdr:colOff>
      <xdr:row>957</xdr:row>
      <xdr:rowOff>186018</xdr:rowOff>
    </xdr:to>
    <xdr:sp macro="" textlink="">
      <xdr:nvSpPr>
        <xdr:cNvPr id="1025" name="3 Flecha derecha">
          <a:extLst>
            <a:ext uri="{FF2B5EF4-FFF2-40B4-BE49-F238E27FC236}">
              <a16:creationId xmlns:a16="http://schemas.microsoft.com/office/drawing/2014/main" id="{00000000-0008-0000-0000-000004000000}"/>
            </a:ext>
          </a:extLst>
        </xdr:cNvPr>
        <xdr:cNvSpPr/>
      </xdr:nvSpPr>
      <xdr:spPr>
        <a:xfrm>
          <a:off x="7734292" y="191853679"/>
          <a:ext cx="318257" cy="154633"/>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2</xdr:col>
      <xdr:colOff>389957</xdr:colOff>
      <xdr:row>957</xdr:row>
      <xdr:rowOff>194991</xdr:rowOff>
    </xdr:from>
    <xdr:to>
      <xdr:col>2</xdr:col>
      <xdr:colOff>708214</xdr:colOff>
      <xdr:row>958</xdr:row>
      <xdr:rowOff>147918</xdr:rowOff>
    </xdr:to>
    <xdr:sp macro="" textlink="">
      <xdr:nvSpPr>
        <xdr:cNvPr id="1026" name="3 Flecha derecha">
          <a:extLst>
            <a:ext uri="{FF2B5EF4-FFF2-40B4-BE49-F238E27FC236}">
              <a16:creationId xmlns:a16="http://schemas.microsoft.com/office/drawing/2014/main" id="{00000000-0008-0000-0000-000004000000}"/>
            </a:ext>
          </a:extLst>
        </xdr:cNvPr>
        <xdr:cNvSpPr/>
      </xdr:nvSpPr>
      <xdr:spPr>
        <a:xfrm rot="10800000">
          <a:off x="8009957" y="192017285"/>
          <a:ext cx="318257" cy="154633"/>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2</xdr:col>
      <xdr:colOff>161352</xdr:colOff>
      <xdr:row>966</xdr:row>
      <xdr:rowOff>100870</xdr:rowOff>
    </xdr:from>
    <xdr:to>
      <xdr:col>2</xdr:col>
      <xdr:colOff>628077</xdr:colOff>
      <xdr:row>967</xdr:row>
      <xdr:rowOff>81819</xdr:rowOff>
    </xdr:to>
    <xdr:sp macro="" textlink="">
      <xdr:nvSpPr>
        <xdr:cNvPr id="1027" name="3 Flecha derecha">
          <a:extLst>
            <a:ext uri="{FF2B5EF4-FFF2-40B4-BE49-F238E27FC236}">
              <a16:creationId xmlns:a16="http://schemas.microsoft.com/office/drawing/2014/main" id="{00000000-0008-0000-0000-000004000000}"/>
            </a:ext>
          </a:extLst>
        </xdr:cNvPr>
        <xdr:cNvSpPr/>
      </xdr:nvSpPr>
      <xdr:spPr>
        <a:xfrm rot="10800000">
          <a:off x="1685352" y="194948752"/>
          <a:ext cx="466725" cy="182655"/>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2</xdr:col>
      <xdr:colOff>183764</xdr:colOff>
      <xdr:row>987</xdr:row>
      <xdr:rowOff>123282</xdr:rowOff>
    </xdr:from>
    <xdr:to>
      <xdr:col>2</xdr:col>
      <xdr:colOff>650489</xdr:colOff>
      <xdr:row>988</xdr:row>
      <xdr:rowOff>104232</xdr:rowOff>
    </xdr:to>
    <xdr:sp macro="" textlink="">
      <xdr:nvSpPr>
        <xdr:cNvPr id="1029" name="3 Flecha derecha">
          <a:extLst>
            <a:ext uri="{FF2B5EF4-FFF2-40B4-BE49-F238E27FC236}">
              <a16:creationId xmlns:a16="http://schemas.microsoft.com/office/drawing/2014/main" id="{00000000-0008-0000-0000-000004000000}"/>
            </a:ext>
          </a:extLst>
        </xdr:cNvPr>
        <xdr:cNvSpPr/>
      </xdr:nvSpPr>
      <xdr:spPr>
        <a:xfrm rot="10800000">
          <a:off x="1707764" y="196181400"/>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2</xdr:col>
      <xdr:colOff>145665</xdr:colOff>
      <xdr:row>1008</xdr:row>
      <xdr:rowOff>141208</xdr:rowOff>
    </xdr:from>
    <xdr:to>
      <xdr:col>2</xdr:col>
      <xdr:colOff>612390</xdr:colOff>
      <xdr:row>1009</xdr:row>
      <xdr:rowOff>122158</xdr:rowOff>
    </xdr:to>
    <xdr:sp macro="" textlink="">
      <xdr:nvSpPr>
        <xdr:cNvPr id="1030" name="3 Flecha derecha">
          <a:extLst>
            <a:ext uri="{FF2B5EF4-FFF2-40B4-BE49-F238E27FC236}">
              <a16:creationId xmlns:a16="http://schemas.microsoft.com/office/drawing/2014/main" id="{00000000-0008-0000-0000-000004000000}"/>
            </a:ext>
          </a:extLst>
        </xdr:cNvPr>
        <xdr:cNvSpPr/>
      </xdr:nvSpPr>
      <xdr:spPr>
        <a:xfrm>
          <a:off x="1669665" y="203460737"/>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2</xdr:col>
      <xdr:colOff>145665</xdr:colOff>
      <xdr:row>1014</xdr:row>
      <xdr:rowOff>141208</xdr:rowOff>
    </xdr:from>
    <xdr:to>
      <xdr:col>2</xdr:col>
      <xdr:colOff>612390</xdr:colOff>
      <xdr:row>1015</xdr:row>
      <xdr:rowOff>122158</xdr:rowOff>
    </xdr:to>
    <xdr:sp macro="" textlink="">
      <xdr:nvSpPr>
        <xdr:cNvPr id="1031" name="3 Flecha derecha">
          <a:extLst>
            <a:ext uri="{FF2B5EF4-FFF2-40B4-BE49-F238E27FC236}">
              <a16:creationId xmlns:a16="http://schemas.microsoft.com/office/drawing/2014/main" id="{00000000-0008-0000-0000-000004000000}"/>
            </a:ext>
          </a:extLst>
        </xdr:cNvPr>
        <xdr:cNvSpPr/>
      </xdr:nvSpPr>
      <xdr:spPr>
        <a:xfrm>
          <a:off x="1669665" y="203460737"/>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2</xdr:col>
      <xdr:colOff>145665</xdr:colOff>
      <xdr:row>1014</xdr:row>
      <xdr:rowOff>141208</xdr:rowOff>
    </xdr:from>
    <xdr:to>
      <xdr:col>2</xdr:col>
      <xdr:colOff>612390</xdr:colOff>
      <xdr:row>1015</xdr:row>
      <xdr:rowOff>122158</xdr:rowOff>
    </xdr:to>
    <xdr:sp macro="" textlink="">
      <xdr:nvSpPr>
        <xdr:cNvPr id="1032" name="3 Flecha derecha">
          <a:extLst>
            <a:ext uri="{FF2B5EF4-FFF2-40B4-BE49-F238E27FC236}">
              <a16:creationId xmlns:a16="http://schemas.microsoft.com/office/drawing/2014/main" id="{00000000-0008-0000-0000-000004000000}"/>
            </a:ext>
          </a:extLst>
        </xdr:cNvPr>
        <xdr:cNvSpPr/>
      </xdr:nvSpPr>
      <xdr:spPr>
        <a:xfrm>
          <a:off x="1669665" y="203460737"/>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10</xdr:col>
      <xdr:colOff>114292</xdr:colOff>
      <xdr:row>1014</xdr:row>
      <xdr:rowOff>31385</xdr:rowOff>
    </xdr:from>
    <xdr:to>
      <xdr:col>10</xdr:col>
      <xdr:colOff>432549</xdr:colOff>
      <xdr:row>1014</xdr:row>
      <xdr:rowOff>186018</xdr:rowOff>
    </xdr:to>
    <xdr:sp macro="" textlink="">
      <xdr:nvSpPr>
        <xdr:cNvPr id="1033" name="3 Flecha derecha">
          <a:extLst>
            <a:ext uri="{FF2B5EF4-FFF2-40B4-BE49-F238E27FC236}">
              <a16:creationId xmlns:a16="http://schemas.microsoft.com/office/drawing/2014/main" id="{00000000-0008-0000-0000-000004000000}"/>
            </a:ext>
          </a:extLst>
        </xdr:cNvPr>
        <xdr:cNvSpPr/>
      </xdr:nvSpPr>
      <xdr:spPr>
        <a:xfrm>
          <a:off x="7734292" y="196694620"/>
          <a:ext cx="318257" cy="154633"/>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10</xdr:col>
      <xdr:colOff>389957</xdr:colOff>
      <xdr:row>1014</xdr:row>
      <xdr:rowOff>194991</xdr:rowOff>
    </xdr:from>
    <xdr:to>
      <xdr:col>10</xdr:col>
      <xdr:colOff>708214</xdr:colOff>
      <xdr:row>1015</xdr:row>
      <xdr:rowOff>147918</xdr:rowOff>
    </xdr:to>
    <xdr:sp macro="" textlink="">
      <xdr:nvSpPr>
        <xdr:cNvPr id="1034" name="3 Flecha derecha">
          <a:extLst>
            <a:ext uri="{FF2B5EF4-FFF2-40B4-BE49-F238E27FC236}">
              <a16:creationId xmlns:a16="http://schemas.microsoft.com/office/drawing/2014/main" id="{00000000-0008-0000-0000-000004000000}"/>
            </a:ext>
          </a:extLst>
        </xdr:cNvPr>
        <xdr:cNvSpPr/>
      </xdr:nvSpPr>
      <xdr:spPr>
        <a:xfrm rot="10800000">
          <a:off x="8009957" y="196858226"/>
          <a:ext cx="318257" cy="154633"/>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2</xdr:col>
      <xdr:colOff>183764</xdr:colOff>
      <xdr:row>1062</xdr:row>
      <xdr:rowOff>123282</xdr:rowOff>
    </xdr:from>
    <xdr:to>
      <xdr:col>2</xdr:col>
      <xdr:colOff>650489</xdr:colOff>
      <xdr:row>1063</xdr:row>
      <xdr:rowOff>104232</xdr:rowOff>
    </xdr:to>
    <xdr:sp macro="" textlink="">
      <xdr:nvSpPr>
        <xdr:cNvPr id="1016" name="3 Flecha derecha">
          <a:extLst>
            <a:ext uri="{FF2B5EF4-FFF2-40B4-BE49-F238E27FC236}">
              <a16:creationId xmlns:a16="http://schemas.microsoft.com/office/drawing/2014/main" id="{00000000-0008-0000-0000-000004000000}"/>
            </a:ext>
          </a:extLst>
        </xdr:cNvPr>
        <xdr:cNvSpPr/>
      </xdr:nvSpPr>
      <xdr:spPr>
        <a:xfrm rot="10800000">
          <a:off x="7803764" y="214334929"/>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2</xdr:col>
      <xdr:colOff>145665</xdr:colOff>
      <xdr:row>1140</xdr:row>
      <xdr:rowOff>141208</xdr:rowOff>
    </xdr:from>
    <xdr:to>
      <xdr:col>2</xdr:col>
      <xdr:colOff>612390</xdr:colOff>
      <xdr:row>1141</xdr:row>
      <xdr:rowOff>122158</xdr:rowOff>
    </xdr:to>
    <xdr:sp macro="" textlink="">
      <xdr:nvSpPr>
        <xdr:cNvPr id="1035" name="3 Flecha derecha">
          <a:extLst>
            <a:ext uri="{FF2B5EF4-FFF2-40B4-BE49-F238E27FC236}">
              <a16:creationId xmlns:a16="http://schemas.microsoft.com/office/drawing/2014/main" id="{00000000-0008-0000-0000-000004000000}"/>
            </a:ext>
          </a:extLst>
        </xdr:cNvPr>
        <xdr:cNvSpPr/>
      </xdr:nvSpPr>
      <xdr:spPr>
        <a:xfrm>
          <a:off x="1669665" y="229480796"/>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10</xdr:col>
      <xdr:colOff>145665</xdr:colOff>
      <xdr:row>1140</xdr:row>
      <xdr:rowOff>141208</xdr:rowOff>
    </xdr:from>
    <xdr:to>
      <xdr:col>10</xdr:col>
      <xdr:colOff>612390</xdr:colOff>
      <xdr:row>1141</xdr:row>
      <xdr:rowOff>122158</xdr:rowOff>
    </xdr:to>
    <xdr:sp macro="" textlink="">
      <xdr:nvSpPr>
        <xdr:cNvPr id="1036" name="3 Flecha derecha">
          <a:extLst>
            <a:ext uri="{FF2B5EF4-FFF2-40B4-BE49-F238E27FC236}">
              <a16:creationId xmlns:a16="http://schemas.microsoft.com/office/drawing/2014/main" id="{00000000-0008-0000-0000-000004000000}"/>
            </a:ext>
          </a:extLst>
        </xdr:cNvPr>
        <xdr:cNvSpPr/>
      </xdr:nvSpPr>
      <xdr:spPr>
        <a:xfrm>
          <a:off x="1669665" y="230085914"/>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2</xdr:col>
      <xdr:colOff>145665</xdr:colOff>
      <xdr:row>1314</xdr:row>
      <xdr:rowOff>141208</xdr:rowOff>
    </xdr:from>
    <xdr:to>
      <xdr:col>2</xdr:col>
      <xdr:colOff>612390</xdr:colOff>
      <xdr:row>1315</xdr:row>
      <xdr:rowOff>122158</xdr:rowOff>
    </xdr:to>
    <xdr:sp macro="" textlink="">
      <xdr:nvSpPr>
        <xdr:cNvPr id="1037" name="3 Flecha derecha">
          <a:extLst>
            <a:ext uri="{FF2B5EF4-FFF2-40B4-BE49-F238E27FC236}">
              <a16:creationId xmlns:a16="http://schemas.microsoft.com/office/drawing/2014/main" id="{00000000-0008-0000-0000-000004000000}"/>
            </a:ext>
          </a:extLst>
        </xdr:cNvPr>
        <xdr:cNvSpPr/>
      </xdr:nvSpPr>
      <xdr:spPr>
        <a:xfrm>
          <a:off x="1669665" y="264577620"/>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2</xdr:col>
      <xdr:colOff>170329</xdr:colOff>
      <xdr:row>81</xdr:row>
      <xdr:rowOff>132231</xdr:rowOff>
    </xdr:from>
    <xdr:to>
      <xdr:col>2</xdr:col>
      <xdr:colOff>637054</xdr:colOff>
      <xdr:row>82</xdr:row>
      <xdr:rowOff>113181</xdr:rowOff>
    </xdr:to>
    <xdr:sp macro="" textlink="">
      <xdr:nvSpPr>
        <xdr:cNvPr id="1038" name="3 Flecha derecha">
          <a:extLst>
            <a:ext uri="{FF2B5EF4-FFF2-40B4-BE49-F238E27FC236}">
              <a16:creationId xmlns:a16="http://schemas.microsoft.com/office/drawing/2014/main" id="{00000000-0008-0000-0000-000004000000}"/>
            </a:ext>
          </a:extLst>
        </xdr:cNvPr>
        <xdr:cNvSpPr/>
      </xdr:nvSpPr>
      <xdr:spPr>
        <a:xfrm>
          <a:off x="1694329" y="15260172"/>
          <a:ext cx="466725" cy="1826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10</xdr:col>
      <xdr:colOff>156882</xdr:colOff>
      <xdr:row>81</xdr:row>
      <xdr:rowOff>141195</xdr:rowOff>
    </xdr:from>
    <xdr:to>
      <xdr:col>10</xdr:col>
      <xdr:colOff>623607</xdr:colOff>
      <xdr:row>82</xdr:row>
      <xdr:rowOff>122145</xdr:rowOff>
    </xdr:to>
    <xdr:sp macro="" textlink="">
      <xdr:nvSpPr>
        <xdr:cNvPr id="1039" name="3 Flecha derecha">
          <a:extLst>
            <a:ext uri="{FF2B5EF4-FFF2-40B4-BE49-F238E27FC236}">
              <a16:creationId xmlns:a16="http://schemas.microsoft.com/office/drawing/2014/main" id="{00000000-0008-0000-0000-000004000000}"/>
            </a:ext>
          </a:extLst>
        </xdr:cNvPr>
        <xdr:cNvSpPr/>
      </xdr:nvSpPr>
      <xdr:spPr>
        <a:xfrm>
          <a:off x="7776882" y="14664019"/>
          <a:ext cx="466725" cy="182655"/>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a:p>
      </xdr:txBody>
    </xdr:sp>
    <xdr:clientData/>
  </xdr:twoCellAnchor>
  <xdr:twoCellAnchor>
    <xdr:from>
      <xdr:col>2</xdr:col>
      <xdr:colOff>76191</xdr:colOff>
      <xdr:row>663</xdr:row>
      <xdr:rowOff>60520</xdr:rowOff>
    </xdr:from>
    <xdr:to>
      <xdr:col>2</xdr:col>
      <xdr:colOff>394448</xdr:colOff>
      <xdr:row>664</xdr:row>
      <xdr:rowOff>13447</xdr:rowOff>
    </xdr:to>
    <xdr:sp macro="" textlink="">
      <xdr:nvSpPr>
        <xdr:cNvPr id="1041" name="3 Flecha derecha">
          <a:extLst>
            <a:ext uri="{FF2B5EF4-FFF2-40B4-BE49-F238E27FC236}">
              <a16:creationId xmlns:a16="http://schemas.microsoft.com/office/drawing/2014/main" id="{00000000-0008-0000-0000-000004000000}"/>
            </a:ext>
          </a:extLst>
        </xdr:cNvPr>
        <xdr:cNvSpPr/>
      </xdr:nvSpPr>
      <xdr:spPr>
        <a:xfrm>
          <a:off x="7696191" y="133186402"/>
          <a:ext cx="318257" cy="154633"/>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2</xdr:col>
      <xdr:colOff>351856</xdr:colOff>
      <xdr:row>664</xdr:row>
      <xdr:rowOff>22420</xdr:rowOff>
    </xdr:from>
    <xdr:to>
      <xdr:col>2</xdr:col>
      <xdr:colOff>670113</xdr:colOff>
      <xdr:row>664</xdr:row>
      <xdr:rowOff>177053</xdr:rowOff>
    </xdr:to>
    <xdr:sp macro="" textlink="">
      <xdr:nvSpPr>
        <xdr:cNvPr id="1042" name="3 Flecha derecha">
          <a:extLst>
            <a:ext uri="{FF2B5EF4-FFF2-40B4-BE49-F238E27FC236}">
              <a16:creationId xmlns:a16="http://schemas.microsoft.com/office/drawing/2014/main" id="{00000000-0008-0000-0000-000004000000}"/>
            </a:ext>
          </a:extLst>
        </xdr:cNvPr>
        <xdr:cNvSpPr/>
      </xdr:nvSpPr>
      <xdr:spPr>
        <a:xfrm rot="10800000">
          <a:off x="7971856" y="133350008"/>
          <a:ext cx="318257" cy="154633"/>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10</xdr:col>
      <xdr:colOff>114292</xdr:colOff>
      <xdr:row>894</xdr:row>
      <xdr:rowOff>31385</xdr:rowOff>
    </xdr:from>
    <xdr:to>
      <xdr:col>10</xdr:col>
      <xdr:colOff>432549</xdr:colOff>
      <xdr:row>894</xdr:row>
      <xdr:rowOff>186018</xdr:rowOff>
    </xdr:to>
    <xdr:sp macro="" textlink="">
      <xdr:nvSpPr>
        <xdr:cNvPr id="993" name="3 Flecha derecha">
          <a:extLst>
            <a:ext uri="{FF2B5EF4-FFF2-40B4-BE49-F238E27FC236}">
              <a16:creationId xmlns:a16="http://schemas.microsoft.com/office/drawing/2014/main" id="{00000000-0008-0000-0000-000004000000}"/>
            </a:ext>
          </a:extLst>
        </xdr:cNvPr>
        <xdr:cNvSpPr/>
      </xdr:nvSpPr>
      <xdr:spPr>
        <a:xfrm>
          <a:off x="7734292" y="179751326"/>
          <a:ext cx="318257" cy="154633"/>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10</xdr:col>
      <xdr:colOff>389957</xdr:colOff>
      <xdr:row>894</xdr:row>
      <xdr:rowOff>194991</xdr:rowOff>
    </xdr:from>
    <xdr:to>
      <xdr:col>10</xdr:col>
      <xdr:colOff>708214</xdr:colOff>
      <xdr:row>895</xdr:row>
      <xdr:rowOff>147918</xdr:rowOff>
    </xdr:to>
    <xdr:sp macro="" textlink="">
      <xdr:nvSpPr>
        <xdr:cNvPr id="1019" name="3 Flecha derecha">
          <a:extLst>
            <a:ext uri="{FF2B5EF4-FFF2-40B4-BE49-F238E27FC236}">
              <a16:creationId xmlns:a16="http://schemas.microsoft.com/office/drawing/2014/main" id="{00000000-0008-0000-0000-000004000000}"/>
            </a:ext>
          </a:extLst>
        </xdr:cNvPr>
        <xdr:cNvSpPr/>
      </xdr:nvSpPr>
      <xdr:spPr>
        <a:xfrm rot="10800000">
          <a:off x="8009957" y="179914932"/>
          <a:ext cx="318257" cy="154633"/>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2</xdr:col>
      <xdr:colOff>114292</xdr:colOff>
      <xdr:row>897</xdr:row>
      <xdr:rowOff>31385</xdr:rowOff>
    </xdr:from>
    <xdr:to>
      <xdr:col>2</xdr:col>
      <xdr:colOff>432549</xdr:colOff>
      <xdr:row>897</xdr:row>
      <xdr:rowOff>186018</xdr:rowOff>
    </xdr:to>
    <xdr:sp macro="" textlink="">
      <xdr:nvSpPr>
        <xdr:cNvPr id="1020" name="3 Flecha derecha">
          <a:extLst>
            <a:ext uri="{FF2B5EF4-FFF2-40B4-BE49-F238E27FC236}">
              <a16:creationId xmlns:a16="http://schemas.microsoft.com/office/drawing/2014/main" id="{00000000-0008-0000-0000-000004000000}"/>
            </a:ext>
          </a:extLst>
        </xdr:cNvPr>
        <xdr:cNvSpPr/>
      </xdr:nvSpPr>
      <xdr:spPr>
        <a:xfrm>
          <a:off x="7734292" y="180356444"/>
          <a:ext cx="318257" cy="154633"/>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twoCellAnchor>
    <xdr:from>
      <xdr:col>2</xdr:col>
      <xdr:colOff>389957</xdr:colOff>
      <xdr:row>897</xdr:row>
      <xdr:rowOff>194991</xdr:rowOff>
    </xdr:from>
    <xdr:to>
      <xdr:col>2</xdr:col>
      <xdr:colOff>708214</xdr:colOff>
      <xdr:row>898</xdr:row>
      <xdr:rowOff>147918</xdr:rowOff>
    </xdr:to>
    <xdr:sp macro="" textlink="">
      <xdr:nvSpPr>
        <xdr:cNvPr id="1021" name="3 Flecha derecha">
          <a:extLst>
            <a:ext uri="{FF2B5EF4-FFF2-40B4-BE49-F238E27FC236}">
              <a16:creationId xmlns:a16="http://schemas.microsoft.com/office/drawing/2014/main" id="{00000000-0008-0000-0000-000004000000}"/>
            </a:ext>
          </a:extLst>
        </xdr:cNvPr>
        <xdr:cNvSpPr/>
      </xdr:nvSpPr>
      <xdr:spPr>
        <a:xfrm rot="10800000">
          <a:off x="8009957" y="180520050"/>
          <a:ext cx="318257" cy="154633"/>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u="sng"/>
        </a:p>
      </xdr:txBody>
    </xdr:sp>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pageSetUpPr fitToPage="1"/>
  </sheetPr>
  <dimension ref="A1:M1370"/>
  <sheetViews>
    <sheetView tabSelected="1" topLeftCell="A31" zoomScale="85" zoomScaleNormal="85" workbookViewId="0">
      <selection activeCell="D71" sqref="D71"/>
    </sheetView>
  </sheetViews>
  <sheetFormatPr defaultColWidth="11.42578125" defaultRowHeight="15"/>
  <cols>
    <col min="4" max="4" width="11.42578125" style="22"/>
    <col min="6" max="6" width="11.42578125" style="17"/>
    <col min="8" max="8" width="11.42578125" style="22"/>
    <col min="10" max="10" width="11.42578125" style="17"/>
    <col min="13" max="13" width="38.140625" customWidth="1"/>
  </cols>
  <sheetData>
    <row r="1" spans="1:13" ht="15.75" thickBot="1">
      <c r="A1" s="40" t="s">
        <v>0</v>
      </c>
      <c r="B1" s="11"/>
      <c r="C1" s="11"/>
      <c r="D1" s="19"/>
      <c r="E1" s="11"/>
      <c r="F1" s="14"/>
      <c r="G1" s="11"/>
      <c r="H1" s="19"/>
      <c r="I1" s="11"/>
      <c r="J1" s="14"/>
      <c r="K1" s="12"/>
    </row>
    <row r="2" spans="1:13" ht="15.75" thickBot="1">
      <c r="A2" s="41" t="s">
        <v>1</v>
      </c>
      <c r="B2" s="2"/>
      <c r="C2" s="2"/>
      <c r="D2" s="19"/>
      <c r="E2" s="2"/>
      <c r="F2" s="14"/>
      <c r="G2" s="2"/>
      <c r="H2" s="19"/>
      <c r="I2" s="2"/>
      <c r="J2" s="16"/>
      <c r="K2" s="3"/>
    </row>
    <row r="3" spans="1:13" ht="15.75" thickBot="1">
      <c r="A3" s="41" t="s">
        <v>2</v>
      </c>
      <c r="B3" s="2"/>
      <c r="C3" s="2"/>
      <c r="D3" s="19"/>
      <c r="E3" s="2"/>
      <c r="F3" s="14"/>
      <c r="G3" s="2"/>
      <c r="H3" s="19"/>
      <c r="I3" s="2"/>
      <c r="J3" s="14"/>
      <c r="K3" s="3"/>
    </row>
    <row r="4" spans="1:13" ht="15.75" thickBot="1">
      <c r="A4" s="41" t="s">
        <v>3</v>
      </c>
      <c r="B4" s="2"/>
      <c r="C4" s="2"/>
      <c r="D4" s="19"/>
      <c r="E4" s="2"/>
      <c r="F4" s="14"/>
      <c r="G4" s="2"/>
      <c r="H4" s="19"/>
      <c r="I4" s="2"/>
      <c r="J4" s="14"/>
      <c r="K4" s="3"/>
    </row>
    <row r="5" spans="1:13" ht="15.75" thickBot="1">
      <c r="A5" s="42"/>
      <c r="B5" s="4"/>
      <c r="C5" s="4"/>
      <c r="D5" s="20"/>
      <c r="E5" s="4"/>
      <c r="F5" s="15"/>
      <c r="G5" s="4"/>
      <c r="H5" s="20"/>
      <c r="I5" s="4"/>
      <c r="J5" s="15"/>
      <c r="K5" s="4"/>
    </row>
    <row r="6" spans="1:13" ht="15.75" thickBot="1">
      <c r="A6" s="41" t="s">
        <v>4</v>
      </c>
      <c r="B6" s="2"/>
      <c r="C6" s="2"/>
      <c r="D6" s="19"/>
      <c r="E6" s="2"/>
      <c r="F6" s="14"/>
      <c r="G6" s="2"/>
      <c r="H6" s="19"/>
      <c r="I6" s="2"/>
      <c r="J6" s="16"/>
      <c r="K6" s="3"/>
    </row>
    <row r="7" spans="1:13" ht="15.75" thickBot="1">
      <c r="A7" s="42"/>
      <c r="B7" s="4"/>
      <c r="C7" s="4"/>
      <c r="D7" s="20"/>
      <c r="E7" s="4"/>
      <c r="F7" s="15"/>
      <c r="G7" s="4"/>
      <c r="H7" s="20"/>
      <c r="I7" s="4"/>
      <c r="J7" s="15"/>
      <c r="K7" s="4"/>
      <c r="M7" s="23" t="s">
        <v>5</v>
      </c>
    </row>
    <row r="8" spans="1:13" ht="15.75" thickBot="1">
      <c r="A8" s="43" t="s">
        <v>6</v>
      </c>
      <c r="B8" s="4"/>
      <c r="C8" s="5" t="s">
        <v>7</v>
      </c>
      <c r="D8" s="21"/>
      <c r="E8" s="2"/>
      <c r="F8" s="16"/>
      <c r="G8" s="4"/>
      <c r="H8" s="21"/>
      <c r="I8" s="2"/>
      <c r="J8" s="16"/>
      <c r="K8" s="5" t="s">
        <v>7</v>
      </c>
      <c r="M8" s="23" t="s">
        <v>8</v>
      </c>
    </row>
    <row r="9" spans="1:13" ht="15.75" thickBot="1">
      <c r="A9" s="42"/>
      <c r="C9" s="58"/>
      <c r="D9" s="58"/>
      <c r="E9" s="58"/>
      <c r="F9" s="58"/>
      <c r="G9" s="58"/>
      <c r="H9" s="58"/>
      <c r="I9" s="58"/>
      <c r="J9" s="58"/>
      <c r="K9" s="58"/>
      <c r="M9" s="23" t="s">
        <v>9</v>
      </c>
    </row>
    <row r="10" spans="1:13" ht="15.75" thickBot="1">
      <c r="A10" s="44">
        <f>A7+1</f>
        <v>1</v>
      </c>
      <c r="C10" s="56"/>
      <c r="D10" s="10"/>
      <c r="E10" s="13"/>
      <c r="F10" s="9" t="s">
        <v>10</v>
      </c>
      <c r="H10" s="10" t="s">
        <v>11</v>
      </c>
      <c r="I10" s="13"/>
      <c r="J10" s="9"/>
      <c r="K10" s="56"/>
      <c r="L10" s="58"/>
      <c r="M10" s="23" t="s">
        <v>12</v>
      </c>
    </row>
    <row r="11" spans="1:13" ht="15.75" thickBot="1">
      <c r="A11" s="45"/>
      <c r="C11" s="57"/>
      <c r="D11" s="6">
        <v>2000</v>
      </c>
      <c r="E11" s="1"/>
      <c r="F11" s="18">
        <v>1900</v>
      </c>
      <c r="H11" s="6">
        <v>2000</v>
      </c>
      <c r="I11" s="1"/>
      <c r="J11" s="18">
        <v>2200</v>
      </c>
      <c r="K11" s="57"/>
      <c r="L11" s="58"/>
      <c r="M11" s="23" t="s">
        <v>13</v>
      </c>
    </row>
    <row r="12" spans="1:13" ht="15.75" thickBot="1">
      <c r="L12" s="58"/>
      <c r="M12" s="23" t="s">
        <v>14</v>
      </c>
    </row>
    <row r="13" spans="1:13" ht="15.75" thickBot="1">
      <c r="A13" s="44">
        <f>A10+1</f>
        <v>2</v>
      </c>
      <c r="C13" s="7"/>
      <c r="D13" s="10"/>
      <c r="E13" s="13"/>
      <c r="F13" s="9" t="s">
        <v>15</v>
      </c>
      <c r="H13" s="10" t="s">
        <v>10</v>
      </c>
      <c r="I13" s="13"/>
      <c r="J13" s="9"/>
      <c r="K13" s="56"/>
      <c r="L13" s="58"/>
      <c r="M13" s="23" t="s">
        <v>16</v>
      </c>
    </row>
    <row r="14" spans="1:13" ht="15.75" thickBot="1">
      <c r="A14" s="45"/>
      <c r="C14" s="8"/>
      <c r="D14" s="6">
        <v>2000</v>
      </c>
      <c r="E14" s="1"/>
      <c r="F14" s="18">
        <v>1950</v>
      </c>
      <c r="H14" s="6">
        <v>1850</v>
      </c>
      <c r="I14" s="1"/>
      <c r="J14" s="18">
        <v>1900</v>
      </c>
      <c r="K14" s="57"/>
      <c r="L14" s="58"/>
      <c r="M14" s="23" t="s">
        <v>17</v>
      </c>
    </row>
    <row r="15" spans="1:13" ht="15.75" thickBot="1">
      <c r="C15" s="58"/>
      <c r="D15" s="58"/>
      <c r="E15" s="58"/>
      <c r="F15" s="58"/>
      <c r="G15" s="58"/>
      <c r="H15" s="58"/>
      <c r="I15" s="58"/>
      <c r="J15" s="58"/>
      <c r="K15" s="58"/>
      <c r="M15" s="23" t="s">
        <v>18</v>
      </c>
    </row>
    <row r="16" spans="1:13" ht="15.75" thickBot="1">
      <c r="A16" s="44">
        <f>A13+1</f>
        <v>3</v>
      </c>
      <c r="C16" s="56"/>
      <c r="D16" s="10"/>
      <c r="E16" s="13"/>
      <c r="F16" s="9" t="s">
        <v>10</v>
      </c>
      <c r="H16" s="10" t="s">
        <v>19</v>
      </c>
      <c r="I16" s="13"/>
      <c r="J16" s="9"/>
      <c r="K16" s="56"/>
      <c r="M16" s="23" t="s">
        <v>20</v>
      </c>
    </row>
    <row r="17" spans="1:13" ht="15.75" thickBot="1">
      <c r="A17" s="45"/>
      <c r="C17" s="57"/>
      <c r="D17" s="6">
        <v>1900</v>
      </c>
      <c r="E17" s="1"/>
      <c r="F17" s="18">
        <v>1800</v>
      </c>
      <c r="H17" s="6">
        <v>2100</v>
      </c>
      <c r="I17" s="1"/>
      <c r="J17" s="18">
        <v>2000</v>
      </c>
      <c r="K17" s="57"/>
      <c r="M17" s="23" t="s">
        <v>21</v>
      </c>
    </row>
    <row r="18" spans="1:13" ht="15.75" thickBot="1">
      <c r="A18" s="42"/>
      <c r="M18" s="23" t="s">
        <v>22</v>
      </c>
    </row>
    <row r="19" spans="1:13" ht="15.75" thickBot="1">
      <c r="A19" s="44">
        <f>A16+1</f>
        <v>4</v>
      </c>
      <c r="C19" s="56"/>
      <c r="D19" s="10"/>
      <c r="E19" s="13"/>
      <c r="F19" s="9" t="s">
        <v>19</v>
      </c>
      <c r="H19" s="10" t="s">
        <v>10</v>
      </c>
      <c r="I19" s="13"/>
      <c r="J19" s="9"/>
      <c r="K19" s="56"/>
      <c r="M19" s="23" t="s">
        <v>23</v>
      </c>
    </row>
    <row r="20" spans="1:13" ht="15.75" thickBot="1">
      <c r="A20" s="45"/>
      <c r="C20" s="57"/>
      <c r="D20" s="6">
        <v>2000</v>
      </c>
      <c r="E20" s="1"/>
      <c r="F20" s="18">
        <v>1950</v>
      </c>
      <c r="H20" s="6">
        <v>1800</v>
      </c>
      <c r="I20" s="1"/>
      <c r="J20" s="18">
        <v>1850</v>
      </c>
      <c r="K20" s="57"/>
      <c r="M20" s="23" t="s">
        <v>24</v>
      </c>
    </row>
    <row r="21" spans="1:13" ht="15.75" thickBot="1">
      <c r="M21" s="23" t="s">
        <v>25</v>
      </c>
    </row>
    <row r="22" spans="1:13" ht="15.75" thickBot="1">
      <c r="A22" s="44">
        <f>A19+1</f>
        <v>5</v>
      </c>
      <c r="C22" s="56"/>
      <c r="D22" s="10"/>
      <c r="E22" s="13"/>
      <c r="F22" s="9" t="s">
        <v>26</v>
      </c>
      <c r="H22" s="10" t="s">
        <v>10</v>
      </c>
      <c r="I22" s="13"/>
      <c r="J22" s="9"/>
      <c r="K22" s="56"/>
      <c r="M22" s="23" t="s">
        <v>27</v>
      </c>
    </row>
    <row r="23" spans="1:13" ht="15.75" thickBot="1">
      <c r="A23" s="45"/>
      <c r="C23" s="57"/>
      <c r="D23" s="6">
        <v>2000</v>
      </c>
      <c r="E23" s="1"/>
      <c r="F23" s="18">
        <v>1950</v>
      </c>
      <c r="H23" s="6">
        <v>1700</v>
      </c>
      <c r="I23" s="1"/>
      <c r="J23" s="18">
        <v>1800</v>
      </c>
      <c r="K23" s="57"/>
      <c r="M23" s="23" t="s">
        <v>28</v>
      </c>
    </row>
    <row r="24" spans="1:13" ht="15.75" thickBot="1">
      <c r="A24" s="42"/>
      <c r="M24" s="23" t="s">
        <v>29</v>
      </c>
    </row>
    <row r="25" spans="1:13" ht="15.75" thickBot="1">
      <c r="A25" s="44">
        <f>A22+1</f>
        <v>6</v>
      </c>
      <c r="C25" s="7"/>
      <c r="D25" s="10"/>
      <c r="E25" s="13"/>
      <c r="F25" s="9" t="s">
        <v>30</v>
      </c>
      <c r="H25" s="10" t="s">
        <v>10</v>
      </c>
      <c r="I25" s="13"/>
      <c r="J25" s="9"/>
      <c r="K25" s="56"/>
      <c r="M25" s="23" t="s">
        <v>31</v>
      </c>
    </row>
    <row r="26" spans="1:13" ht="15.75" thickBot="1">
      <c r="A26" s="45"/>
      <c r="C26" s="8"/>
      <c r="D26" s="6">
        <v>2000</v>
      </c>
      <c r="E26" s="1"/>
      <c r="F26" s="18">
        <v>1950</v>
      </c>
      <c r="H26" s="6">
        <v>1600</v>
      </c>
      <c r="I26" s="1"/>
      <c r="J26" s="18">
        <v>1700</v>
      </c>
      <c r="K26" s="57"/>
      <c r="M26" s="23" t="s">
        <v>32</v>
      </c>
    </row>
    <row r="27" spans="1:13" ht="15.75" thickBot="1">
      <c r="M27" s="23" t="s">
        <v>33</v>
      </c>
    </row>
    <row r="28" spans="1:13" ht="15.75" thickBot="1">
      <c r="A28" s="44">
        <f>A25+1</f>
        <v>7</v>
      </c>
      <c r="C28" s="56"/>
      <c r="D28" s="10"/>
      <c r="E28" s="13"/>
      <c r="F28" s="9" t="s">
        <v>34</v>
      </c>
      <c r="H28" s="10" t="s">
        <v>10</v>
      </c>
      <c r="I28" s="13"/>
      <c r="J28" s="9"/>
      <c r="K28" s="56"/>
      <c r="M28" s="23" t="s">
        <v>35</v>
      </c>
    </row>
    <row r="29" spans="1:13" ht="15.75" thickBot="1">
      <c r="A29" s="45"/>
      <c r="C29" s="57"/>
      <c r="D29" s="6">
        <v>2000</v>
      </c>
      <c r="E29" s="1"/>
      <c r="F29" s="18">
        <v>1950</v>
      </c>
      <c r="H29" s="6">
        <v>1500</v>
      </c>
      <c r="I29" s="1"/>
      <c r="J29" s="18">
        <v>1600</v>
      </c>
      <c r="K29" s="57"/>
      <c r="M29" s="23" t="s">
        <v>36</v>
      </c>
    </row>
    <row r="30" spans="1:13" ht="15.75" thickBot="1">
      <c r="A30" s="42"/>
      <c r="M30" s="23" t="s">
        <v>37</v>
      </c>
    </row>
    <row r="31" spans="1:13" ht="15.75" thickBot="1">
      <c r="A31" s="44">
        <f>A28+1</f>
        <v>8</v>
      </c>
      <c r="C31" s="56"/>
      <c r="D31" s="10"/>
      <c r="E31" s="13"/>
      <c r="F31" s="9" t="s">
        <v>38</v>
      </c>
      <c r="H31" s="10" t="s">
        <v>10</v>
      </c>
      <c r="I31" s="13"/>
      <c r="J31" s="9"/>
      <c r="K31" s="56"/>
      <c r="M31" s="23" t="s">
        <v>39</v>
      </c>
    </row>
    <row r="32" spans="1:13" ht="15.75" thickBot="1">
      <c r="A32" s="45"/>
      <c r="C32" s="57"/>
      <c r="D32" s="6">
        <v>2000</v>
      </c>
      <c r="E32" s="1"/>
      <c r="F32" s="18">
        <v>1950</v>
      </c>
      <c r="H32" s="6">
        <v>1400</v>
      </c>
      <c r="I32" s="1"/>
      <c r="J32" s="18">
        <v>1500</v>
      </c>
      <c r="K32" s="57"/>
      <c r="M32" s="23" t="s">
        <v>40</v>
      </c>
    </row>
    <row r="33" spans="1:13" ht="15.75" thickBot="1">
      <c r="M33" s="23" t="s">
        <v>41</v>
      </c>
    </row>
    <row r="34" spans="1:13" ht="15.75" thickBot="1">
      <c r="A34" s="44">
        <f>A31+1</f>
        <v>9</v>
      </c>
      <c r="C34" s="56"/>
      <c r="D34" s="10"/>
      <c r="E34" s="13"/>
      <c r="F34" s="9" t="s">
        <v>38</v>
      </c>
      <c r="H34" s="10" t="s">
        <v>42</v>
      </c>
      <c r="I34" s="13"/>
      <c r="J34" s="9"/>
      <c r="K34" s="56"/>
      <c r="M34" s="23" t="s">
        <v>43</v>
      </c>
    </row>
    <row r="35" spans="1:13" ht="15.75" thickBot="1">
      <c r="A35" s="45"/>
      <c r="C35" s="57"/>
      <c r="D35" s="6">
        <v>1950</v>
      </c>
      <c r="E35" s="1"/>
      <c r="F35" s="18">
        <v>2000</v>
      </c>
      <c r="H35" s="6">
        <v>1600</v>
      </c>
      <c r="I35" s="1"/>
      <c r="J35" s="18">
        <v>1500</v>
      </c>
      <c r="K35" s="57"/>
      <c r="M35" s="23" t="s">
        <v>26</v>
      </c>
    </row>
    <row r="36" spans="1:13" ht="15.75" thickBot="1">
      <c r="A36" s="42"/>
      <c r="M36" s="23" t="s">
        <v>11</v>
      </c>
    </row>
    <row r="37" spans="1:13" ht="15.75" thickBot="1">
      <c r="A37" s="44">
        <f>A34+1</f>
        <v>10</v>
      </c>
      <c r="C37" s="56"/>
      <c r="D37" s="10"/>
      <c r="E37" s="13"/>
      <c r="F37" s="9" t="s">
        <v>34</v>
      </c>
      <c r="H37" s="10" t="s">
        <v>42</v>
      </c>
      <c r="I37" s="13"/>
      <c r="J37" s="9"/>
      <c r="K37" s="56"/>
      <c r="M37" s="23" t="s">
        <v>44</v>
      </c>
    </row>
    <row r="38" spans="1:13" ht="15.75" thickBot="1">
      <c r="A38" s="45"/>
      <c r="C38" s="57"/>
      <c r="D38" s="6">
        <v>1950</v>
      </c>
      <c r="E38" s="1"/>
      <c r="F38" s="18">
        <v>2000</v>
      </c>
      <c r="H38" s="6">
        <v>1700</v>
      </c>
      <c r="I38" s="1"/>
      <c r="J38" s="18">
        <v>1600</v>
      </c>
      <c r="K38" s="57"/>
      <c r="M38" s="23" t="s">
        <v>45</v>
      </c>
    </row>
    <row r="39" spans="1:13" ht="15.75" thickBot="1">
      <c r="M39" s="23" t="s">
        <v>46</v>
      </c>
    </row>
    <row r="40" spans="1:13" ht="15.75" thickBot="1">
      <c r="A40" s="44">
        <f>A37+1</f>
        <v>11</v>
      </c>
      <c r="C40" s="7"/>
      <c r="D40" s="10"/>
      <c r="E40" s="13"/>
      <c r="F40" s="9" t="s">
        <v>42</v>
      </c>
      <c r="H40" s="10" t="s">
        <v>30</v>
      </c>
      <c r="I40" s="13"/>
      <c r="J40" s="9"/>
      <c r="K40" s="7"/>
      <c r="M40" s="23" t="s">
        <v>47</v>
      </c>
    </row>
    <row r="41" spans="1:13" ht="15.75" thickBot="1">
      <c r="A41" s="45"/>
      <c r="C41" s="8"/>
      <c r="D41" s="6">
        <v>1700</v>
      </c>
      <c r="E41" s="1"/>
      <c r="F41" s="18">
        <v>1800</v>
      </c>
      <c r="H41" s="6">
        <v>1900</v>
      </c>
      <c r="I41" s="1"/>
      <c r="J41" s="18">
        <v>1950</v>
      </c>
      <c r="K41" s="8"/>
      <c r="M41" s="23" t="s">
        <v>48</v>
      </c>
    </row>
    <row r="42" spans="1:13" ht="15.75" thickBot="1">
      <c r="A42" s="42"/>
      <c r="M42" s="23" t="s">
        <v>49</v>
      </c>
    </row>
    <row r="43" spans="1:13" ht="15.75" thickBot="1">
      <c r="A43" s="44">
        <f>A40+1</f>
        <v>12</v>
      </c>
      <c r="C43" s="56"/>
      <c r="D43" s="10"/>
      <c r="E43" s="13"/>
      <c r="F43" s="9" t="s">
        <v>26</v>
      </c>
      <c r="H43" s="10" t="s">
        <v>42</v>
      </c>
      <c r="I43" s="13"/>
      <c r="J43" s="9"/>
      <c r="K43" s="7"/>
      <c r="M43" s="23" t="s">
        <v>50</v>
      </c>
    </row>
    <row r="44" spans="1:13" ht="15.75" thickBot="1">
      <c r="A44" s="45"/>
      <c r="C44" s="57"/>
      <c r="D44" s="6">
        <v>1950</v>
      </c>
      <c r="E44" s="1"/>
      <c r="F44" s="18">
        <v>2000</v>
      </c>
      <c r="H44" s="6">
        <v>1850</v>
      </c>
      <c r="I44" s="1"/>
      <c r="J44" s="18">
        <v>1800</v>
      </c>
      <c r="K44" s="8"/>
      <c r="M44" s="23" t="s">
        <v>51</v>
      </c>
    </row>
    <row r="45" spans="1:13" ht="15.75" thickBot="1">
      <c r="M45" s="23" t="s">
        <v>52</v>
      </c>
    </row>
    <row r="46" spans="1:13" ht="15.75" thickBot="1">
      <c r="A46" s="44">
        <f>A43+1</f>
        <v>13</v>
      </c>
      <c r="C46" s="56"/>
      <c r="D46" s="10"/>
      <c r="E46" s="13"/>
      <c r="F46" s="9" t="s">
        <v>42</v>
      </c>
      <c r="H46" s="10" t="s">
        <v>19</v>
      </c>
      <c r="I46" s="13"/>
      <c r="J46" s="9"/>
      <c r="K46" s="7"/>
      <c r="M46" s="23" t="s">
        <v>53</v>
      </c>
    </row>
    <row r="47" spans="1:13" ht="15.75" thickBot="1">
      <c r="A47" s="45"/>
      <c r="C47" s="57"/>
      <c r="D47" s="6">
        <v>1850</v>
      </c>
      <c r="E47" s="1"/>
      <c r="F47" s="18">
        <v>1900</v>
      </c>
      <c r="H47" s="6">
        <v>1900</v>
      </c>
      <c r="I47" s="1"/>
      <c r="J47" s="18">
        <v>1950</v>
      </c>
      <c r="K47" s="8"/>
      <c r="M47" s="23" t="s">
        <v>54</v>
      </c>
    </row>
    <row r="48" spans="1:13" ht="15.75" thickBot="1">
      <c r="A48" s="42"/>
      <c r="M48" s="23" t="s">
        <v>55</v>
      </c>
    </row>
    <row r="49" spans="1:13" ht="15.75" thickBot="1">
      <c r="A49" s="44">
        <f>A46+1</f>
        <v>14</v>
      </c>
      <c r="C49" s="56"/>
      <c r="D49" s="10"/>
      <c r="E49" s="13"/>
      <c r="F49" s="9" t="s">
        <v>42</v>
      </c>
      <c r="H49" s="10" t="s">
        <v>15</v>
      </c>
      <c r="I49" s="13"/>
      <c r="J49" s="9"/>
      <c r="K49" s="7"/>
      <c r="M49" s="23" t="s">
        <v>56</v>
      </c>
    </row>
    <row r="50" spans="1:13" ht="15.75" thickBot="1">
      <c r="A50" s="45"/>
      <c r="C50" s="57"/>
      <c r="D50" s="6">
        <v>1900</v>
      </c>
      <c r="E50" s="1"/>
      <c r="F50" s="18">
        <v>2000</v>
      </c>
      <c r="H50" s="6">
        <v>1900</v>
      </c>
      <c r="I50" s="1"/>
      <c r="J50" s="18">
        <v>1950</v>
      </c>
      <c r="K50" s="8"/>
      <c r="M50" s="23" t="s">
        <v>57</v>
      </c>
    </row>
    <row r="51" spans="1:13" ht="15.75" thickBot="1">
      <c r="M51" s="23" t="s">
        <v>58</v>
      </c>
    </row>
    <row r="52" spans="1:13" ht="15.75" thickBot="1">
      <c r="A52" s="44">
        <f>A49+1</f>
        <v>15</v>
      </c>
      <c r="C52" s="56"/>
      <c r="D52" s="10"/>
      <c r="E52" s="13"/>
      <c r="F52" s="9" t="s">
        <v>42</v>
      </c>
      <c r="H52" s="10" t="s">
        <v>11</v>
      </c>
      <c r="I52" s="13"/>
      <c r="J52" s="9"/>
      <c r="K52" s="7"/>
      <c r="M52" s="23" t="s">
        <v>59</v>
      </c>
    </row>
    <row r="53" spans="1:13" ht="15.75" thickBot="1">
      <c r="A53" s="45"/>
      <c r="C53" s="57"/>
      <c r="D53" s="6">
        <v>2000</v>
      </c>
      <c r="E53" s="1"/>
      <c r="F53" s="18">
        <v>1900</v>
      </c>
      <c r="H53" s="6">
        <v>2200</v>
      </c>
      <c r="I53" s="1"/>
      <c r="J53" s="18">
        <v>2300</v>
      </c>
      <c r="K53" s="8"/>
      <c r="M53" s="23" t="s">
        <v>60</v>
      </c>
    </row>
    <row r="54" spans="1:13" ht="15.75" thickBot="1">
      <c r="A54" s="42"/>
      <c r="M54" s="23" t="s">
        <v>61</v>
      </c>
    </row>
    <row r="55" spans="1:13" ht="15.75" thickBot="1">
      <c r="A55" s="44">
        <f>A52+1</f>
        <v>16</v>
      </c>
      <c r="C55" s="56"/>
      <c r="D55" s="10"/>
      <c r="E55" s="13"/>
      <c r="F55" s="9" t="s">
        <v>11</v>
      </c>
      <c r="H55" s="10" t="s">
        <v>62</v>
      </c>
      <c r="I55" s="13"/>
      <c r="J55" s="9"/>
      <c r="K55" s="7"/>
      <c r="M55" s="23" t="s">
        <v>63</v>
      </c>
    </row>
    <row r="56" spans="1:13" ht="15.75" thickBot="1">
      <c r="A56" s="45"/>
      <c r="C56" s="57"/>
      <c r="D56" s="6">
        <v>2400</v>
      </c>
      <c r="E56" s="1"/>
      <c r="F56" s="18">
        <v>2450</v>
      </c>
      <c r="H56" s="6">
        <v>2000</v>
      </c>
      <c r="I56" s="1"/>
      <c r="J56" s="18">
        <v>2100</v>
      </c>
      <c r="K56" s="8"/>
      <c r="M56" s="23" t="s">
        <v>64</v>
      </c>
    </row>
    <row r="57" spans="1:13" ht="15.75" thickBot="1">
      <c r="A57" s="42"/>
      <c r="C57" s="38"/>
      <c r="K57" s="38"/>
      <c r="M57" s="23" t="s">
        <v>65</v>
      </c>
    </row>
    <row r="58" spans="1:13" ht="15.75" thickBot="1">
      <c r="A58" s="44" t="s">
        <v>66</v>
      </c>
      <c r="C58" s="56"/>
      <c r="D58" s="10"/>
      <c r="E58" s="13"/>
      <c r="F58" s="9" t="s">
        <v>62</v>
      </c>
      <c r="H58" s="10" t="s">
        <v>11</v>
      </c>
      <c r="I58" s="13"/>
      <c r="J58" s="9"/>
      <c r="K58" s="56"/>
      <c r="M58" s="23" t="s">
        <v>67</v>
      </c>
    </row>
    <row r="59" spans="1:13" ht="15.75" thickBot="1">
      <c r="A59" s="45"/>
      <c r="C59" s="57"/>
      <c r="D59" s="6">
        <v>2100</v>
      </c>
      <c r="E59" s="1"/>
      <c r="F59" s="18">
        <v>1900</v>
      </c>
      <c r="H59" s="6">
        <v>2300</v>
      </c>
      <c r="I59" s="1"/>
      <c r="J59" s="18">
        <v>2400</v>
      </c>
      <c r="K59" s="57"/>
      <c r="M59" s="23" t="s">
        <v>68</v>
      </c>
    </row>
    <row r="60" spans="1:13" ht="15.75" thickBot="1">
      <c r="M60" s="23" t="s">
        <v>69</v>
      </c>
    </row>
    <row r="61" spans="1:13" ht="15.75" thickBot="1">
      <c r="A61" s="44">
        <f>A55+1</f>
        <v>17</v>
      </c>
      <c r="C61" s="56"/>
      <c r="D61" s="10"/>
      <c r="E61" s="13"/>
      <c r="F61" s="9" t="s">
        <v>70</v>
      </c>
      <c r="H61" s="10" t="s">
        <v>62</v>
      </c>
      <c r="I61" s="13"/>
      <c r="J61" s="9"/>
      <c r="K61" s="7"/>
      <c r="M61" s="23" t="s">
        <v>71</v>
      </c>
    </row>
    <row r="62" spans="1:13" ht="15.75" thickBot="1">
      <c r="A62" s="45"/>
      <c r="C62" s="57"/>
      <c r="D62" s="6">
        <v>1900</v>
      </c>
      <c r="E62" s="1"/>
      <c r="F62" s="18">
        <v>1850</v>
      </c>
      <c r="H62" s="6">
        <v>1900</v>
      </c>
      <c r="I62" s="1"/>
      <c r="J62" s="18">
        <v>2000</v>
      </c>
      <c r="K62" s="8"/>
      <c r="M62" s="23" t="s">
        <v>72</v>
      </c>
    </row>
    <row r="63" spans="1:13" ht="15.75" thickBot="1">
      <c r="A63" s="42"/>
      <c r="M63" s="23" t="s">
        <v>73</v>
      </c>
    </row>
    <row r="64" spans="1:13" ht="15.75" thickBot="1">
      <c r="A64" s="44">
        <f>A61+1</f>
        <v>18</v>
      </c>
      <c r="C64" s="56"/>
      <c r="D64" s="10"/>
      <c r="E64" s="13"/>
      <c r="F64" s="9" t="s">
        <v>62</v>
      </c>
      <c r="H64" s="10" t="s">
        <v>15</v>
      </c>
      <c r="I64" s="13"/>
      <c r="J64" s="9"/>
      <c r="K64" s="7"/>
      <c r="M64" s="23" t="s">
        <v>74</v>
      </c>
    </row>
    <row r="65" spans="1:13" ht="15.75" thickBot="1">
      <c r="A65" s="45"/>
      <c r="C65" s="57"/>
      <c r="D65" s="6">
        <v>1900</v>
      </c>
      <c r="E65" s="1"/>
      <c r="F65" s="18">
        <v>1850</v>
      </c>
      <c r="H65" s="6">
        <v>1950</v>
      </c>
      <c r="I65" s="1"/>
      <c r="J65" s="18">
        <v>1900</v>
      </c>
      <c r="K65" s="8"/>
      <c r="M65" s="23" t="s">
        <v>75</v>
      </c>
    </row>
    <row r="66" spans="1:13" ht="15.75" thickBot="1">
      <c r="M66" s="23" t="s">
        <v>76</v>
      </c>
    </row>
    <row r="67" spans="1:13" ht="15.75" thickBot="1">
      <c r="A67" s="44">
        <f>A64+1</f>
        <v>19</v>
      </c>
      <c r="C67" s="7"/>
      <c r="D67" s="10"/>
      <c r="E67" s="13"/>
      <c r="F67" s="9" t="s">
        <v>19</v>
      </c>
      <c r="H67" s="10" t="s">
        <v>62</v>
      </c>
      <c r="I67" s="13"/>
      <c r="J67" s="9"/>
      <c r="K67" s="7"/>
      <c r="M67" s="23" t="s">
        <v>77</v>
      </c>
    </row>
    <row r="68" spans="1:13" ht="15.75" thickBot="1">
      <c r="A68" s="45"/>
      <c r="C68" s="8"/>
      <c r="D68" s="6">
        <v>1900</v>
      </c>
      <c r="E68" s="1"/>
      <c r="F68" s="18">
        <v>1800</v>
      </c>
      <c r="H68" s="6">
        <v>1750</v>
      </c>
      <c r="I68" s="1"/>
      <c r="J68" s="18">
        <v>1850</v>
      </c>
      <c r="K68" s="8"/>
      <c r="M68" s="23" t="s">
        <v>78</v>
      </c>
    </row>
    <row r="69" spans="1:13" ht="15.75" thickBot="1">
      <c r="A69" s="42"/>
      <c r="M69" s="23" t="s">
        <v>79</v>
      </c>
    </row>
    <row r="70" spans="1:13" ht="15.75" thickBot="1">
      <c r="A70" s="44">
        <f>A67+1</f>
        <v>20</v>
      </c>
      <c r="C70" s="56"/>
      <c r="D70" s="10"/>
      <c r="E70" s="13"/>
      <c r="F70" s="9" t="s">
        <v>80</v>
      </c>
      <c r="H70" s="10" t="s">
        <v>19</v>
      </c>
      <c r="I70" s="13"/>
      <c r="J70" s="9"/>
      <c r="K70" s="7"/>
      <c r="M70" s="23" t="s">
        <v>81</v>
      </c>
    </row>
    <row r="71" spans="1:13" ht="15.75" thickBot="1">
      <c r="A71" s="45"/>
      <c r="C71" s="57"/>
      <c r="D71" s="33">
        <v>1800</v>
      </c>
      <c r="E71" s="1"/>
      <c r="F71" s="18">
        <v>1900</v>
      </c>
      <c r="H71" s="6">
        <v>1800</v>
      </c>
      <c r="I71" s="1"/>
      <c r="J71" s="18">
        <v>1850</v>
      </c>
      <c r="K71" s="8"/>
      <c r="M71" s="23" t="s">
        <v>82</v>
      </c>
    </row>
    <row r="72" spans="1:13" ht="15.75" thickBot="1">
      <c r="M72" s="23" t="s">
        <v>83</v>
      </c>
    </row>
    <row r="73" spans="1:13" ht="15.75" thickBot="1">
      <c r="A73" s="44">
        <f>A70+1</f>
        <v>21</v>
      </c>
      <c r="C73" s="56"/>
      <c r="D73" s="10"/>
      <c r="E73" s="13"/>
      <c r="F73" s="9" t="s">
        <v>80</v>
      </c>
      <c r="H73" s="10" t="s">
        <v>15</v>
      </c>
      <c r="I73" s="13"/>
      <c r="J73" s="9"/>
      <c r="K73" s="7"/>
      <c r="M73" s="23" t="s">
        <v>84</v>
      </c>
    </row>
    <row r="74" spans="1:13" ht="15.75" thickBot="1">
      <c r="A74" s="45"/>
      <c r="C74" s="57"/>
      <c r="D74" s="6">
        <v>1900</v>
      </c>
      <c r="E74" s="1"/>
      <c r="F74" s="18">
        <v>2000</v>
      </c>
      <c r="H74" s="6">
        <v>1800</v>
      </c>
      <c r="I74" s="1"/>
      <c r="J74" s="18">
        <v>1850</v>
      </c>
      <c r="K74" s="8"/>
      <c r="M74" s="23" t="s">
        <v>19</v>
      </c>
    </row>
    <row r="75" spans="1:13" ht="15.75" thickBot="1">
      <c r="A75" s="42"/>
      <c r="M75" s="23" t="s">
        <v>85</v>
      </c>
    </row>
    <row r="76" spans="1:13" ht="15.75" thickBot="1">
      <c r="A76" s="44">
        <f>A73+1</f>
        <v>22</v>
      </c>
      <c r="C76" s="56"/>
      <c r="D76" s="10"/>
      <c r="E76" s="13"/>
      <c r="F76" s="9" t="s">
        <v>80</v>
      </c>
      <c r="H76" s="10" t="s">
        <v>70</v>
      </c>
      <c r="I76" s="13"/>
      <c r="J76" s="9"/>
      <c r="K76" s="7"/>
      <c r="M76" s="23" t="s">
        <v>86</v>
      </c>
    </row>
    <row r="77" spans="1:13" ht="15.75" thickBot="1">
      <c r="A77" s="45"/>
      <c r="C77" s="57"/>
      <c r="D77" s="6">
        <v>2000</v>
      </c>
      <c r="E77" s="1"/>
      <c r="F77" s="18">
        <v>2100</v>
      </c>
      <c r="H77" s="6">
        <v>1800</v>
      </c>
      <c r="I77" s="1"/>
      <c r="J77" s="18">
        <v>1850</v>
      </c>
      <c r="K77" s="8"/>
      <c r="M77" s="23" t="s">
        <v>87</v>
      </c>
    </row>
    <row r="78" spans="1:13" ht="15.75" thickBot="1">
      <c r="M78" s="23" t="s">
        <v>88</v>
      </c>
    </row>
    <row r="79" spans="1:13" ht="15.75" thickBot="1">
      <c r="A79" s="44">
        <f>A76+1</f>
        <v>23</v>
      </c>
      <c r="C79" s="56"/>
      <c r="D79" s="10"/>
      <c r="E79" s="13"/>
      <c r="F79" s="9" t="s">
        <v>80</v>
      </c>
      <c r="H79" s="10" t="s">
        <v>11</v>
      </c>
      <c r="I79" s="13"/>
      <c r="J79" s="9"/>
      <c r="K79" s="7"/>
      <c r="M79" s="23" t="s">
        <v>89</v>
      </c>
    </row>
    <row r="80" spans="1:13" ht="15.75" thickBot="1">
      <c r="A80" s="45"/>
      <c r="C80" s="57"/>
      <c r="D80" s="6">
        <v>2100</v>
      </c>
      <c r="E80" s="1"/>
      <c r="F80" s="18">
        <v>2000</v>
      </c>
      <c r="H80" s="6">
        <v>2400</v>
      </c>
      <c r="I80" s="1"/>
      <c r="J80" s="18">
        <v>2450</v>
      </c>
      <c r="K80" s="8"/>
      <c r="M80" s="23" t="s">
        <v>90</v>
      </c>
    </row>
    <row r="81" spans="1:13" ht="15.75" thickBot="1">
      <c r="A81" s="42"/>
      <c r="C81" s="38"/>
      <c r="K81" s="38"/>
      <c r="M81" s="23" t="s">
        <v>91</v>
      </c>
    </row>
    <row r="82" spans="1:13" ht="15.75" thickBot="1">
      <c r="A82" s="44" t="s">
        <v>92</v>
      </c>
      <c r="C82" s="56"/>
      <c r="D82" s="10"/>
      <c r="E82" s="13"/>
      <c r="F82" s="9" t="s">
        <v>11</v>
      </c>
      <c r="H82" s="10" t="s">
        <v>80</v>
      </c>
      <c r="I82" s="13"/>
      <c r="J82" s="9"/>
      <c r="K82" s="7"/>
      <c r="M82" s="23" t="s">
        <v>93</v>
      </c>
    </row>
    <row r="83" spans="1:13" ht="15.75" thickBot="1">
      <c r="A83" s="45"/>
      <c r="C83" s="57"/>
      <c r="D83" s="6">
        <v>2450</v>
      </c>
      <c r="E83" s="1"/>
      <c r="F83" s="18">
        <v>2500</v>
      </c>
      <c r="H83" s="6">
        <v>2000</v>
      </c>
      <c r="I83" s="1"/>
      <c r="J83" s="18">
        <v>2100</v>
      </c>
      <c r="K83" s="8"/>
      <c r="M83" s="23" t="s">
        <v>94</v>
      </c>
    </row>
    <row r="84" spans="1:13" ht="15.75" thickBot="1">
      <c r="A84" s="42"/>
      <c r="M84" s="23" t="s">
        <v>95</v>
      </c>
    </row>
    <row r="85" spans="1:13" ht="15.75" thickBot="1">
      <c r="A85" s="44">
        <f>A79+1</f>
        <v>24</v>
      </c>
      <c r="C85" s="56"/>
      <c r="D85" s="10"/>
      <c r="E85" s="13"/>
      <c r="F85" s="9" t="s">
        <v>62</v>
      </c>
      <c r="H85" s="10" t="s">
        <v>26</v>
      </c>
      <c r="I85" s="13"/>
      <c r="J85" s="9"/>
      <c r="K85" s="7"/>
      <c r="M85" s="23" t="s">
        <v>96</v>
      </c>
    </row>
    <row r="86" spans="1:13" ht="15.75" thickBot="1">
      <c r="A86" s="45"/>
      <c r="C86" s="57"/>
      <c r="D86" s="26">
        <v>1800</v>
      </c>
      <c r="E86" s="27"/>
      <c r="F86" s="28">
        <v>1700</v>
      </c>
      <c r="G86" s="29"/>
      <c r="H86" s="26">
        <v>1950</v>
      </c>
      <c r="I86" s="27"/>
      <c r="J86" s="28">
        <v>1900</v>
      </c>
      <c r="K86" s="8"/>
      <c r="M86" s="23" t="s">
        <v>97</v>
      </c>
    </row>
    <row r="87" spans="1:13" ht="15.75" thickBot="1">
      <c r="M87" s="23" t="s">
        <v>98</v>
      </c>
    </row>
    <row r="88" spans="1:13" ht="15.75" thickBot="1">
      <c r="A88" s="44">
        <f>A85+1</f>
        <v>25</v>
      </c>
      <c r="C88" s="56"/>
      <c r="D88" s="10"/>
      <c r="E88" s="13"/>
      <c r="F88" s="9" t="s">
        <v>26</v>
      </c>
      <c r="H88" s="10" t="s">
        <v>62</v>
      </c>
      <c r="I88" s="13"/>
      <c r="J88" s="9"/>
      <c r="K88" s="7"/>
      <c r="M88" s="23" t="s">
        <v>99</v>
      </c>
    </row>
    <row r="89" spans="1:13" ht="15.75" thickBot="1">
      <c r="A89" s="45"/>
      <c r="C89" s="57"/>
      <c r="D89" s="6">
        <v>1900</v>
      </c>
      <c r="E89" s="1"/>
      <c r="F89" s="18">
        <v>1800</v>
      </c>
      <c r="H89" s="6">
        <v>1700</v>
      </c>
      <c r="I89" s="1"/>
      <c r="J89" s="18">
        <v>1750</v>
      </c>
      <c r="K89" s="8"/>
      <c r="M89" s="23" t="s">
        <v>100</v>
      </c>
    </row>
    <row r="90" spans="1:13" ht="15.75" thickBot="1">
      <c r="A90" s="42"/>
      <c r="M90" s="23" t="s">
        <v>101</v>
      </c>
    </row>
    <row r="91" spans="1:13" ht="15.75" thickBot="1">
      <c r="A91" s="44">
        <f>A88+1</f>
        <v>26</v>
      </c>
      <c r="C91" s="56"/>
      <c r="D91" s="10"/>
      <c r="E91" s="13"/>
      <c r="F91" s="9" t="s">
        <v>30</v>
      </c>
      <c r="H91" s="10" t="s">
        <v>62</v>
      </c>
      <c r="I91" s="13"/>
      <c r="J91" s="9"/>
      <c r="K91" s="7"/>
      <c r="M91" s="23" t="s">
        <v>102</v>
      </c>
    </row>
    <row r="92" spans="1:13" ht="15.75" thickBot="1">
      <c r="A92" s="45"/>
      <c r="C92" s="57"/>
      <c r="D92" s="6">
        <v>1900</v>
      </c>
      <c r="E92" s="1"/>
      <c r="F92" s="18">
        <v>1800</v>
      </c>
      <c r="H92" s="6">
        <v>1600</v>
      </c>
      <c r="I92" s="1"/>
      <c r="J92" s="18">
        <v>1700</v>
      </c>
      <c r="K92" s="8"/>
      <c r="M92" s="23" t="s">
        <v>103</v>
      </c>
    </row>
    <row r="93" spans="1:13" ht="15.75" thickBot="1">
      <c r="M93" s="23" t="s">
        <v>104</v>
      </c>
    </row>
    <row r="94" spans="1:13" ht="15.75" thickBot="1">
      <c r="A94" s="44">
        <f>A91+1</f>
        <v>27</v>
      </c>
      <c r="C94" s="56"/>
      <c r="D94" s="10"/>
      <c r="E94" s="13"/>
      <c r="F94" s="9" t="s">
        <v>34</v>
      </c>
      <c r="H94" s="10" t="s">
        <v>62</v>
      </c>
      <c r="I94" s="13"/>
      <c r="J94" s="9"/>
      <c r="K94" s="7"/>
      <c r="M94" s="23" t="s">
        <v>105</v>
      </c>
    </row>
    <row r="95" spans="1:13" ht="15.75" thickBot="1">
      <c r="A95" s="45"/>
      <c r="C95" s="57"/>
      <c r="D95" s="6">
        <v>1900</v>
      </c>
      <c r="E95" s="1"/>
      <c r="F95" s="18">
        <v>1800</v>
      </c>
      <c r="H95" s="6">
        <v>1400</v>
      </c>
      <c r="I95" s="1"/>
      <c r="J95" s="18">
        <v>1600</v>
      </c>
      <c r="K95" s="8"/>
      <c r="M95" s="23" t="s">
        <v>106</v>
      </c>
    </row>
    <row r="96" spans="1:13" ht="15.75" thickBot="1">
      <c r="A96" s="42"/>
      <c r="M96" s="23" t="s">
        <v>107</v>
      </c>
    </row>
    <row r="97" spans="1:13" ht="15.75" thickBot="1">
      <c r="A97" s="44">
        <f>A94+1</f>
        <v>28</v>
      </c>
      <c r="C97" s="56"/>
      <c r="D97" s="10"/>
      <c r="E97" s="13"/>
      <c r="F97" s="9" t="s">
        <v>34</v>
      </c>
      <c r="H97" s="10" t="s">
        <v>108</v>
      </c>
      <c r="I97" s="13"/>
      <c r="J97" s="9"/>
      <c r="K97" s="7"/>
      <c r="M97" s="23" t="s">
        <v>109</v>
      </c>
    </row>
    <row r="98" spans="1:13" ht="15.75" thickBot="1">
      <c r="A98" s="45"/>
      <c r="C98" s="57"/>
      <c r="D98" s="6">
        <v>1800</v>
      </c>
      <c r="E98" s="1"/>
      <c r="F98" s="18">
        <v>1700</v>
      </c>
      <c r="H98" s="6">
        <v>1400</v>
      </c>
      <c r="I98" s="1"/>
      <c r="J98" s="18">
        <v>1500</v>
      </c>
      <c r="K98" s="8"/>
      <c r="M98" s="23" t="s">
        <v>110</v>
      </c>
    </row>
    <row r="99" spans="1:13" ht="15.75" thickBot="1">
      <c r="M99" s="23" t="s">
        <v>111</v>
      </c>
    </row>
    <row r="100" spans="1:13" ht="15.75" thickBot="1">
      <c r="A100" s="44">
        <f>A97+1</f>
        <v>29</v>
      </c>
      <c r="C100" s="7"/>
      <c r="D100" s="10"/>
      <c r="E100" s="13"/>
      <c r="F100" s="9" t="s">
        <v>30</v>
      </c>
      <c r="H100" s="10" t="s">
        <v>108</v>
      </c>
      <c r="I100" s="13"/>
      <c r="J100" s="9"/>
      <c r="K100" s="56"/>
      <c r="M100" s="23" t="s">
        <v>15</v>
      </c>
    </row>
    <row r="101" spans="1:13" ht="15.75" thickBot="1">
      <c r="A101" s="45"/>
      <c r="C101" s="8"/>
      <c r="D101" s="6">
        <v>1800</v>
      </c>
      <c r="E101" s="1"/>
      <c r="F101" s="18">
        <v>1900</v>
      </c>
      <c r="H101" s="6">
        <v>1700</v>
      </c>
      <c r="I101" s="1"/>
      <c r="J101" s="18">
        <v>1600</v>
      </c>
      <c r="K101" s="57"/>
      <c r="M101" s="23" t="s">
        <v>112</v>
      </c>
    </row>
    <row r="102" spans="1:13" ht="15.75" thickBot="1">
      <c r="A102" s="42"/>
      <c r="M102" s="23" t="s">
        <v>113</v>
      </c>
    </row>
    <row r="103" spans="1:13" ht="15.75" thickBot="1">
      <c r="A103" s="44">
        <f>A100+1</f>
        <v>30</v>
      </c>
      <c r="C103" s="56"/>
      <c r="D103" s="10"/>
      <c r="E103" s="13"/>
      <c r="F103" s="9" t="s">
        <v>26</v>
      </c>
      <c r="H103" s="10" t="s">
        <v>108</v>
      </c>
      <c r="I103" s="13"/>
      <c r="J103" s="9"/>
      <c r="K103" s="7"/>
      <c r="M103" s="23" t="s">
        <v>114</v>
      </c>
    </row>
    <row r="104" spans="1:13" ht="15.75" thickBot="1">
      <c r="A104" s="45"/>
      <c r="C104" s="57"/>
      <c r="D104" s="6">
        <v>1800</v>
      </c>
      <c r="E104" s="1"/>
      <c r="F104" s="18">
        <v>1900</v>
      </c>
      <c r="H104" s="6">
        <v>1800</v>
      </c>
      <c r="I104" s="1"/>
      <c r="J104" s="18">
        <v>1700</v>
      </c>
      <c r="K104" s="8"/>
      <c r="M104" s="23" t="s">
        <v>115</v>
      </c>
    </row>
    <row r="105" spans="1:13" ht="15.75" thickBot="1">
      <c r="M105" s="23" t="s">
        <v>116</v>
      </c>
    </row>
    <row r="106" spans="1:13" ht="15.75" thickBot="1">
      <c r="A106" s="44">
        <f>A103+1</f>
        <v>31</v>
      </c>
      <c r="C106" s="56"/>
      <c r="D106" s="10"/>
      <c r="E106" s="13"/>
      <c r="F106" s="25" t="s">
        <v>117</v>
      </c>
      <c r="H106" s="10" t="s">
        <v>108</v>
      </c>
      <c r="I106" s="13"/>
      <c r="J106" s="9"/>
      <c r="K106" s="7"/>
      <c r="M106" s="23" t="s">
        <v>118</v>
      </c>
    </row>
    <row r="107" spans="1:13" ht="15.75" thickBot="1">
      <c r="A107" s="45"/>
      <c r="C107" s="57"/>
      <c r="D107" s="10">
        <v>1800</v>
      </c>
      <c r="E107" s="13"/>
      <c r="F107" s="9">
        <v>1700</v>
      </c>
      <c r="H107" s="6">
        <v>1700</v>
      </c>
      <c r="I107" s="1"/>
      <c r="J107" s="18">
        <v>1750</v>
      </c>
      <c r="K107" s="8"/>
      <c r="M107" s="23" t="s">
        <v>119</v>
      </c>
    </row>
    <row r="108" spans="1:13" ht="15.75" thickBot="1">
      <c r="A108" s="42"/>
      <c r="M108" s="23" t="s">
        <v>120</v>
      </c>
    </row>
    <row r="109" spans="1:13" ht="15.75" thickBot="1">
      <c r="A109" s="44">
        <f>A106+1</f>
        <v>32</v>
      </c>
      <c r="C109" s="56"/>
      <c r="D109" s="10"/>
      <c r="E109" s="13"/>
      <c r="F109" s="9" t="s">
        <v>19</v>
      </c>
      <c r="H109" s="10" t="s">
        <v>108</v>
      </c>
      <c r="I109" s="13"/>
      <c r="J109" s="9"/>
      <c r="K109" s="7"/>
      <c r="M109" s="23" t="s">
        <v>121</v>
      </c>
    </row>
    <row r="110" spans="1:13" ht="15.75" thickBot="1">
      <c r="A110" s="45"/>
      <c r="C110" s="57"/>
      <c r="D110" s="6">
        <v>1800</v>
      </c>
      <c r="E110" s="1"/>
      <c r="F110" s="18">
        <v>1850</v>
      </c>
      <c r="H110" s="6">
        <v>1900</v>
      </c>
      <c r="I110" s="1"/>
      <c r="J110" s="18">
        <v>1800</v>
      </c>
      <c r="K110" s="8"/>
      <c r="M110" s="23" t="s">
        <v>122</v>
      </c>
    </row>
    <row r="111" spans="1:13" ht="15.75" thickBot="1">
      <c r="M111" s="23" t="s">
        <v>123</v>
      </c>
    </row>
    <row r="112" spans="1:13" ht="15.75" thickBot="1">
      <c r="A112" s="44">
        <f>A109+1</f>
        <v>33</v>
      </c>
      <c r="C112" s="7"/>
      <c r="D112" s="10"/>
      <c r="E112" s="13"/>
      <c r="F112" s="9" t="s">
        <v>108</v>
      </c>
      <c r="H112" s="10" t="s">
        <v>15</v>
      </c>
      <c r="I112" s="13"/>
      <c r="J112" s="9"/>
      <c r="K112" s="56"/>
      <c r="M112" s="23" t="s">
        <v>124</v>
      </c>
    </row>
    <row r="113" spans="1:13" ht="15.75" thickBot="1">
      <c r="A113" s="45"/>
      <c r="C113" s="8"/>
      <c r="D113" s="6">
        <v>1900</v>
      </c>
      <c r="E113" s="1"/>
      <c r="F113" s="18">
        <v>2000</v>
      </c>
      <c r="H113" s="6">
        <v>1700</v>
      </c>
      <c r="I113" s="1"/>
      <c r="J113" s="18">
        <v>1800</v>
      </c>
      <c r="K113" s="57"/>
      <c r="M113" s="23" t="s">
        <v>125</v>
      </c>
    </row>
    <row r="114" spans="1:13" ht="15.75" thickBot="1">
      <c r="A114" s="42"/>
      <c r="M114" s="23" t="s">
        <v>126</v>
      </c>
    </row>
    <row r="115" spans="1:13" ht="15.75" thickBot="1">
      <c r="A115" s="44">
        <f>A112+1</f>
        <v>34</v>
      </c>
      <c r="C115" s="56"/>
      <c r="D115" s="10"/>
      <c r="E115" s="13"/>
      <c r="F115" s="9" t="s">
        <v>108</v>
      </c>
      <c r="H115" s="10" t="s">
        <v>70</v>
      </c>
      <c r="I115" s="13"/>
      <c r="J115" s="9"/>
      <c r="K115" s="7"/>
      <c r="M115" s="23" t="s">
        <v>127</v>
      </c>
    </row>
    <row r="116" spans="1:13" ht="15.75" thickBot="1">
      <c r="A116" s="45"/>
      <c r="C116" s="57"/>
      <c r="D116" s="6">
        <v>2000</v>
      </c>
      <c r="E116" s="1"/>
      <c r="F116" s="18">
        <v>2100</v>
      </c>
      <c r="H116" s="6">
        <v>1700</v>
      </c>
      <c r="I116" s="1"/>
      <c r="J116" s="18">
        <v>1800</v>
      </c>
      <c r="K116" s="8"/>
      <c r="M116" s="23" t="s">
        <v>128</v>
      </c>
    </row>
    <row r="117" spans="1:13" ht="15.75" thickBot="1">
      <c r="M117" s="23" t="s">
        <v>129</v>
      </c>
    </row>
    <row r="118" spans="1:13" ht="15.75" thickBot="1">
      <c r="A118" s="44">
        <f>A115+1</f>
        <v>35</v>
      </c>
      <c r="C118" s="56"/>
      <c r="D118" s="10"/>
      <c r="E118" s="13"/>
      <c r="F118" s="9" t="s">
        <v>70</v>
      </c>
      <c r="H118" s="10" t="s">
        <v>108</v>
      </c>
      <c r="I118" s="13"/>
      <c r="J118" s="9"/>
      <c r="K118" s="7"/>
      <c r="M118" s="23" t="s">
        <v>130</v>
      </c>
    </row>
    <row r="119" spans="1:13" ht="15.75" thickBot="1">
      <c r="A119" s="45"/>
      <c r="C119" s="57"/>
      <c r="D119" s="6">
        <v>1800</v>
      </c>
      <c r="E119" s="1"/>
      <c r="F119" s="18">
        <v>1850</v>
      </c>
      <c r="H119" s="6">
        <v>2150</v>
      </c>
      <c r="I119" s="1"/>
      <c r="J119" s="18">
        <v>2000</v>
      </c>
      <c r="K119" s="8"/>
      <c r="M119" s="23" t="s">
        <v>131</v>
      </c>
    </row>
    <row r="120" spans="1:13" ht="15.75" thickBot="1">
      <c r="A120" s="42"/>
      <c r="M120" s="23" t="s">
        <v>132</v>
      </c>
    </row>
    <row r="121" spans="1:13" ht="15.75" thickBot="1">
      <c r="A121" s="44">
        <f>A118+1</f>
        <v>36</v>
      </c>
      <c r="C121" s="56"/>
      <c r="D121" s="10"/>
      <c r="E121" s="13"/>
      <c r="F121" s="9" t="s">
        <v>108</v>
      </c>
      <c r="H121" s="10" t="s">
        <v>133</v>
      </c>
      <c r="I121" s="13"/>
      <c r="J121" s="9"/>
      <c r="K121" s="7"/>
      <c r="M121" s="23" t="s">
        <v>134</v>
      </c>
    </row>
    <row r="122" spans="1:13" ht="15.75" thickBot="1">
      <c r="A122" s="45"/>
      <c r="C122" s="57"/>
      <c r="D122" s="6">
        <v>2100</v>
      </c>
      <c r="E122" s="1"/>
      <c r="F122" s="18">
        <v>2150</v>
      </c>
      <c r="H122" s="6">
        <v>1700</v>
      </c>
      <c r="I122" s="1"/>
      <c r="J122" s="18">
        <v>1800</v>
      </c>
      <c r="K122" s="8"/>
      <c r="M122" s="23" t="s">
        <v>135</v>
      </c>
    </row>
    <row r="123" spans="1:13" ht="15.75" thickBot="1">
      <c r="M123" s="23" t="s">
        <v>136</v>
      </c>
    </row>
    <row r="124" spans="1:13" ht="15.75" thickBot="1">
      <c r="A124" s="44">
        <f>A121+1</f>
        <v>37</v>
      </c>
      <c r="C124" s="56"/>
      <c r="D124" s="10"/>
      <c r="E124" s="13"/>
      <c r="F124" s="9" t="s">
        <v>108</v>
      </c>
      <c r="H124" s="10" t="s">
        <v>137</v>
      </c>
      <c r="I124" s="13"/>
      <c r="J124" s="9"/>
      <c r="K124" s="7"/>
      <c r="M124" s="23" t="s">
        <v>138</v>
      </c>
    </row>
    <row r="125" spans="1:13" ht="15.75" thickBot="1">
      <c r="A125" s="45"/>
      <c r="C125" s="57"/>
      <c r="D125" s="6">
        <v>2150</v>
      </c>
      <c r="E125" s="1"/>
      <c r="F125" s="18">
        <v>2200</v>
      </c>
      <c r="H125" s="6">
        <v>1500</v>
      </c>
      <c r="I125" s="1"/>
      <c r="J125" s="18">
        <v>1800</v>
      </c>
      <c r="K125" s="8"/>
      <c r="M125" s="23" t="s">
        <v>139</v>
      </c>
    </row>
    <row r="126" spans="1:13" ht="15.75" thickBot="1">
      <c r="A126" s="42"/>
      <c r="M126" s="23" t="s">
        <v>140</v>
      </c>
    </row>
    <row r="127" spans="1:13" ht="15.75" thickBot="1">
      <c r="A127" s="44">
        <f>A124+1</f>
        <v>38</v>
      </c>
      <c r="C127" s="7"/>
      <c r="D127" s="10"/>
      <c r="E127" s="13"/>
      <c r="F127" s="9" t="s">
        <v>108</v>
      </c>
      <c r="H127" s="10" t="s">
        <v>11</v>
      </c>
      <c r="I127" s="13"/>
      <c r="J127" s="9"/>
      <c r="K127" s="7"/>
      <c r="M127" s="23" t="s">
        <v>141</v>
      </c>
    </row>
    <row r="128" spans="1:13" ht="15.75" thickBot="1">
      <c r="A128" s="45"/>
      <c r="C128" s="8"/>
      <c r="D128" s="6">
        <v>2150</v>
      </c>
      <c r="E128" s="1"/>
      <c r="F128" s="18">
        <v>2000</v>
      </c>
      <c r="H128" s="6">
        <v>2450</v>
      </c>
      <c r="I128" s="1"/>
      <c r="J128" s="18">
        <v>2500</v>
      </c>
      <c r="K128" s="8"/>
      <c r="M128" s="23" t="s">
        <v>142</v>
      </c>
    </row>
    <row r="129" spans="1:13" ht="15.75" thickBot="1">
      <c r="M129" s="23" t="s">
        <v>143</v>
      </c>
    </row>
    <row r="130" spans="1:13" ht="15.75" thickBot="1">
      <c r="A130" s="44">
        <f>A127+1</f>
        <v>39</v>
      </c>
      <c r="C130" s="56"/>
      <c r="D130" s="10"/>
      <c r="E130" s="13"/>
      <c r="F130" s="9" t="s">
        <v>144</v>
      </c>
      <c r="H130" s="10" t="s">
        <v>145</v>
      </c>
      <c r="I130" s="13"/>
      <c r="J130" s="9"/>
      <c r="K130" s="7"/>
      <c r="M130" s="23" t="s">
        <v>146</v>
      </c>
    </row>
    <row r="131" spans="1:13" ht="15.75" thickBot="1">
      <c r="A131" s="45"/>
      <c r="C131" s="57"/>
      <c r="D131" s="6">
        <v>1700</v>
      </c>
      <c r="E131" s="1"/>
      <c r="F131" s="18">
        <v>1600</v>
      </c>
      <c r="H131" s="6">
        <v>2100</v>
      </c>
      <c r="I131" s="1"/>
      <c r="J131" s="18">
        <v>2200</v>
      </c>
      <c r="K131" s="8"/>
      <c r="M131" s="23" t="s">
        <v>147</v>
      </c>
    </row>
    <row r="132" spans="1:13" ht="15.75" thickBot="1">
      <c r="A132" s="42"/>
      <c r="M132" s="23" t="s">
        <v>148</v>
      </c>
    </row>
    <row r="133" spans="1:13" ht="15.75" thickBot="1">
      <c r="A133" s="44">
        <f>A130+1</f>
        <v>40</v>
      </c>
      <c r="C133" s="56"/>
      <c r="D133" s="10"/>
      <c r="E133" s="13"/>
      <c r="F133" s="9" t="s">
        <v>149</v>
      </c>
      <c r="H133" s="10" t="s">
        <v>150</v>
      </c>
      <c r="I133" s="13"/>
      <c r="J133" s="9"/>
      <c r="K133" s="7"/>
      <c r="M133" s="23" t="s">
        <v>137</v>
      </c>
    </row>
    <row r="134" spans="1:13" ht="15.75" thickBot="1">
      <c r="A134" s="45"/>
      <c r="C134" s="57"/>
      <c r="D134" s="6">
        <v>1700</v>
      </c>
      <c r="E134" s="1"/>
      <c r="F134" s="18">
        <v>1600</v>
      </c>
      <c r="H134" s="6">
        <v>2200</v>
      </c>
      <c r="I134" s="1"/>
      <c r="J134" s="18">
        <v>2250</v>
      </c>
      <c r="K134" s="8"/>
      <c r="M134" s="23" t="s">
        <v>42</v>
      </c>
    </row>
    <row r="135" spans="1:13" ht="15.75" thickBot="1">
      <c r="M135" s="23" t="s">
        <v>144</v>
      </c>
    </row>
    <row r="136" spans="1:13" ht="15.75" thickBot="1">
      <c r="A136" s="44">
        <f>A133+1</f>
        <v>41</v>
      </c>
      <c r="C136" s="56"/>
      <c r="D136" s="10"/>
      <c r="E136" s="13"/>
      <c r="F136" s="9" t="s">
        <v>145</v>
      </c>
      <c r="H136" s="10" t="s">
        <v>133</v>
      </c>
      <c r="I136" s="13"/>
      <c r="J136" s="9"/>
      <c r="K136" s="7"/>
      <c r="M136" s="23" t="s">
        <v>151</v>
      </c>
    </row>
    <row r="137" spans="1:13" ht="15.75" thickBot="1">
      <c r="A137" s="45"/>
      <c r="C137" s="57"/>
      <c r="D137" s="6">
        <v>2100</v>
      </c>
      <c r="E137" s="1"/>
      <c r="F137" s="18">
        <v>2000</v>
      </c>
      <c r="H137" s="6">
        <v>1800</v>
      </c>
      <c r="I137" s="1"/>
      <c r="J137" s="18">
        <v>1700</v>
      </c>
      <c r="K137" s="8"/>
      <c r="M137" s="23" t="s">
        <v>152</v>
      </c>
    </row>
    <row r="138" spans="1:13" ht="15.75" thickBot="1">
      <c r="M138" s="23" t="s">
        <v>153</v>
      </c>
    </row>
    <row r="139" spans="1:13" ht="15.75" thickBot="1">
      <c r="A139" s="44">
        <f>A136+1</f>
        <v>42</v>
      </c>
      <c r="C139" s="56"/>
      <c r="D139" s="10"/>
      <c r="E139" s="13"/>
      <c r="F139" s="9" t="s">
        <v>70</v>
      </c>
      <c r="H139" s="10" t="s">
        <v>145</v>
      </c>
      <c r="I139" s="13"/>
      <c r="J139" s="9"/>
      <c r="K139" s="7"/>
      <c r="M139" s="23" t="s">
        <v>154</v>
      </c>
    </row>
    <row r="140" spans="1:13" ht="15.75" thickBot="1">
      <c r="A140" s="45"/>
      <c r="C140" s="57"/>
      <c r="D140" s="6">
        <v>1700</v>
      </c>
      <c r="E140" s="1"/>
      <c r="F140" s="18">
        <v>1600</v>
      </c>
      <c r="H140" s="6">
        <v>1900</v>
      </c>
      <c r="I140" s="1"/>
      <c r="J140" s="18">
        <v>2000</v>
      </c>
      <c r="K140" s="8"/>
      <c r="M140" s="23" t="s">
        <v>155</v>
      </c>
    </row>
    <row r="141" spans="1:13" ht="15.75" thickBot="1">
      <c r="A141" s="42"/>
      <c r="M141" s="23" t="s">
        <v>156</v>
      </c>
    </row>
    <row r="142" spans="1:13" ht="15.75" thickBot="1">
      <c r="A142" s="44">
        <f>A139+1</f>
        <v>43</v>
      </c>
      <c r="C142" s="56"/>
      <c r="D142" s="10"/>
      <c r="E142" s="13"/>
      <c r="F142" s="9" t="s">
        <v>145</v>
      </c>
      <c r="H142" s="10" t="s">
        <v>15</v>
      </c>
      <c r="I142" s="13"/>
      <c r="J142" s="9"/>
      <c r="K142" s="7"/>
      <c r="M142" s="23" t="s">
        <v>157</v>
      </c>
    </row>
    <row r="143" spans="1:13" ht="15.75" thickBot="1">
      <c r="A143" s="45"/>
      <c r="C143" s="57"/>
      <c r="D143" s="6">
        <v>1900</v>
      </c>
      <c r="E143" s="1"/>
      <c r="F143" s="18">
        <v>1800</v>
      </c>
      <c r="H143" s="6">
        <v>1800</v>
      </c>
      <c r="I143" s="1"/>
      <c r="J143" s="18">
        <v>1700</v>
      </c>
      <c r="K143" s="8"/>
      <c r="M143" s="23" t="s">
        <v>158</v>
      </c>
    </row>
    <row r="144" spans="1:13" ht="15.75" thickBot="1">
      <c r="M144" s="23" t="s">
        <v>80</v>
      </c>
    </row>
    <row r="145" spans="1:13" ht="15.75" thickBot="1">
      <c r="A145" s="44">
        <f>A142+1</f>
        <v>44</v>
      </c>
      <c r="C145" s="56"/>
      <c r="D145" s="10"/>
      <c r="E145" s="13"/>
      <c r="F145" s="9" t="s">
        <v>19</v>
      </c>
      <c r="H145" s="10" t="s">
        <v>145</v>
      </c>
      <c r="I145" s="13"/>
      <c r="J145" s="9"/>
      <c r="K145" s="7"/>
      <c r="M145" s="23" t="s">
        <v>159</v>
      </c>
    </row>
    <row r="146" spans="1:13" ht="15.75" thickBot="1">
      <c r="A146" s="45"/>
      <c r="C146" s="57"/>
      <c r="D146" s="6">
        <v>1700</v>
      </c>
      <c r="E146" s="1"/>
      <c r="F146" s="18">
        <v>1600</v>
      </c>
      <c r="H146" s="6">
        <v>1700</v>
      </c>
      <c r="I146" s="1"/>
      <c r="J146" s="18">
        <v>1800</v>
      </c>
      <c r="K146" s="8"/>
      <c r="M146" s="23" t="s">
        <v>160</v>
      </c>
    </row>
    <row r="147" spans="1:13" ht="15.75" thickBot="1">
      <c r="A147" s="42"/>
      <c r="M147" s="23" t="s">
        <v>161</v>
      </c>
    </row>
    <row r="148" spans="1:13" ht="15.75" thickBot="1">
      <c r="A148" s="44">
        <f>A145+1</f>
        <v>45</v>
      </c>
      <c r="C148" s="56"/>
      <c r="D148" s="10"/>
      <c r="E148" s="13"/>
      <c r="F148" s="9" t="s">
        <v>145</v>
      </c>
      <c r="H148" s="10" t="s">
        <v>117</v>
      </c>
      <c r="I148" s="13"/>
      <c r="J148" s="9"/>
      <c r="K148" s="7"/>
      <c r="M148" s="23" t="s">
        <v>162</v>
      </c>
    </row>
    <row r="149" spans="1:13" ht="15.75" thickBot="1">
      <c r="A149" s="45"/>
      <c r="C149" s="57"/>
      <c r="D149" s="6">
        <v>1750</v>
      </c>
      <c r="E149" s="1"/>
      <c r="F149" s="18">
        <v>1700</v>
      </c>
      <c r="H149" s="6">
        <v>1800</v>
      </c>
      <c r="I149" s="1"/>
      <c r="J149" s="18">
        <v>1700</v>
      </c>
      <c r="K149" s="8"/>
      <c r="M149" s="23" t="s">
        <v>163</v>
      </c>
    </row>
    <row r="150" spans="1:13" ht="15.75" thickBot="1">
      <c r="M150" s="23" t="s">
        <v>164</v>
      </c>
    </row>
    <row r="151" spans="1:13" ht="15.75" thickBot="1">
      <c r="A151" s="44">
        <f>A148+1</f>
        <v>46</v>
      </c>
      <c r="C151" s="56"/>
      <c r="D151" s="10"/>
      <c r="E151" s="13"/>
      <c r="F151" s="9" t="s">
        <v>145</v>
      </c>
      <c r="H151" s="10" t="s">
        <v>26</v>
      </c>
      <c r="I151" s="13"/>
      <c r="J151" s="9"/>
      <c r="K151" s="7"/>
      <c r="M151" s="23" t="s">
        <v>165</v>
      </c>
    </row>
    <row r="152" spans="1:13" ht="15.75" thickBot="1">
      <c r="A152" s="45"/>
      <c r="C152" s="57"/>
      <c r="D152" s="6">
        <v>1700</v>
      </c>
      <c r="E152" s="1"/>
      <c r="F152" s="18">
        <v>1650</v>
      </c>
      <c r="H152" s="6">
        <v>1800</v>
      </c>
      <c r="I152" s="1"/>
      <c r="J152" s="18">
        <v>1700</v>
      </c>
      <c r="K152" s="8"/>
      <c r="M152" s="23" t="s">
        <v>166</v>
      </c>
    </row>
    <row r="153" spans="1:13" ht="15.75" thickBot="1">
      <c r="A153" s="42"/>
      <c r="M153" s="23" t="s">
        <v>167</v>
      </c>
    </row>
    <row r="154" spans="1:13" ht="15.75" thickBot="1">
      <c r="A154" s="44">
        <f>A151+1</f>
        <v>47</v>
      </c>
      <c r="C154" s="56"/>
      <c r="D154" s="10"/>
      <c r="E154" s="13"/>
      <c r="F154" s="9" t="s">
        <v>30</v>
      </c>
      <c r="H154" s="10" t="s">
        <v>145</v>
      </c>
      <c r="I154" s="13"/>
      <c r="J154" s="9"/>
      <c r="K154" s="7"/>
      <c r="M154" s="23" t="s">
        <v>168</v>
      </c>
    </row>
    <row r="155" spans="1:13" ht="15.75" thickBot="1">
      <c r="A155" s="45"/>
      <c r="C155" s="57"/>
      <c r="D155" s="6">
        <v>1700</v>
      </c>
      <c r="E155" s="1"/>
      <c r="F155" s="18">
        <v>1800</v>
      </c>
      <c r="H155" s="6">
        <v>1700</v>
      </c>
      <c r="I155" s="1"/>
      <c r="J155" s="18">
        <v>1650</v>
      </c>
      <c r="K155" s="8"/>
      <c r="M155" s="23" t="s">
        <v>169</v>
      </c>
    </row>
    <row r="156" spans="1:13" ht="15.75" thickBot="1">
      <c r="M156" s="23" t="s">
        <v>170</v>
      </c>
    </row>
    <row r="157" spans="1:13" ht="15.75" thickBot="1">
      <c r="A157" s="44">
        <f>A154+1</f>
        <v>48</v>
      </c>
      <c r="C157" s="56"/>
      <c r="D157" s="10"/>
      <c r="E157" s="13"/>
      <c r="F157" s="9" t="s">
        <v>30</v>
      </c>
      <c r="H157" s="10" t="s">
        <v>145</v>
      </c>
      <c r="I157" s="13"/>
      <c r="J157" s="9"/>
      <c r="K157" s="7"/>
      <c r="M157" s="23" t="s">
        <v>171</v>
      </c>
    </row>
    <row r="158" spans="1:13" ht="15.75" thickBot="1">
      <c r="A158" s="45"/>
      <c r="C158" s="57"/>
      <c r="D158" s="6">
        <v>1700</v>
      </c>
      <c r="E158" s="1"/>
      <c r="F158" s="18">
        <v>1600</v>
      </c>
      <c r="H158" s="6">
        <v>1500</v>
      </c>
      <c r="I158" s="1"/>
      <c r="J158" s="18">
        <v>1600</v>
      </c>
      <c r="K158" s="8"/>
      <c r="M158" s="23" t="s">
        <v>172</v>
      </c>
    </row>
    <row r="159" spans="1:13" ht="15.75" thickBot="1">
      <c r="A159" s="42"/>
      <c r="M159" s="23" t="s">
        <v>173</v>
      </c>
    </row>
    <row r="160" spans="1:13" ht="15.75" thickBot="1">
      <c r="A160" s="44">
        <f>A157+1</f>
        <v>49</v>
      </c>
      <c r="C160" s="56"/>
      <c r="D160" s="10"/>
      <c r="E160" s="13"/>
      <c r="F160" s="9" t="s">
        <v>145</v>
      </c>
      <c r="H160" s="10" t="s">
        <v>34</v>
      </c>
      <c r="I160" s="13"/>
      <c r="J160" s="9"/>
      <c r="K160" s="7"/>
      <c r="M160" s="23" t="s">
        <v>174</v>
      </c>
    </row>
    <row r="161" spans="1:13" ht="15.75" thickBot="1">
      <c r="A161" s="45"/>
      <c r="C161" s="57"/>
      <c r="D161" s="6">
        <v>1550</v>
      </c>
      <c r="E161" s="1"/>
      <c r="F161" s="18">
        <v>1500</v>
      </c>
      <c r="H161" s="6">
        <v>1800</v>
      </c>
      <c r="I161" s="1"/>
      <c r="J161" s="18">
        <v>1700</v>
      </c>
      <c r="K161" s="8"/>
      <c r="M161" s="23" t="s">
        <v>175</v>
      </c>
    </row>
    <row r="162" spans="1:13" ht="15.75" thickBot="1">
      <c r="M162" s="23" t="s">
        <v>176</v>
      </c>
    </row>
    <row r="163" spans="1:13" ht="15.75" thickBot="1">
      <c r="A163" s="44">
        <f>A160+1</f>
        <v>50</v>
      </c>
      <c r="C163" s="56"/>
      <c r="D163" s="10"/>
      <c r="E163" s="13"/>
      <c r="F163" s="9" t="s">
        <v>35</v>
      </c>
      <c r="H163" s="10" t="s">
        <v>30</v>
      </c>
      <c r="I163" s="13"/>
      <c r="J163" s="9"/>
      <c r="K163" s="7"/>
      <c r="M163" s="23" t="s">
        <v>177</v>
      </c>
    </row>
    <row r="164" spans="1:13" ht="15.75" thickBot="1">
      <c r="A164" s="45"/>
      <c r="C164" s="57"/>
      <c r="D164" s="6">
        <v>1600</v>
      </c>
      <c r="E164" s="1"/>
      <c r="F164" s="18">
        <v>1700</v>
      </c>
      <c r="H164" s="6">
        <v>1500</v>
      </c>
      <c r="I164" s="1"/>
      <c r="J164" s="18">
        <v>1600</v>
      </c>
      <c r="K164" s="8"/>
      <c r="M164" s="23" t="s">
        <v>178</v>
      </c>
    </row>
    <row r="165" spans="1:13" ht="15.75" thickBot="1">
      <c r="A165" s="42"/>
      <c r="M165" s="23" t="s">
        <v>179</v>
      </c>
    </row>
    <row r="166" spans="1:13" ht="15.75" thickBot="1">
      <c r="A166" s="44">
        <f>A163+1</f>
        <v>51</v>
      </c>
      <c r="C166" s="56"/>
      <c r="D166" s="10"/>
      <c r="E166" s="13"/>
      <c r="F166" s="9" t="s">
        <v>26</v>
      </c>
      <c r="H166" s="10" t="s">
        <v>35</v>
      </c>
      <c r="I166" s="13"/>
      <c r="J166" s="9"/>
      <c r="K166" s="7"/>
      <c r="M166" s="23" t="s">
        <v>180</v>
      </c>
    </row>
    <row r="167" spans="1:13" ht="15.75" thickBot="1">
      <c r="A167" s="45"/>
      <c r="C167" s="57"/>
      <c r="D167" s="6">
        <v>1600</v>
      </c>
      <c r="E167" s="1"/>
      <c r="F167" s="18">
        <v>1700</v>
      </c>
      <c r="H167" s="6">
        <v>1750</v>
      </c>
      <c r="I167" s="1"/>
      <c r="J167" s="18">
        <v>1700</v>
      </c>
      <c r="K167" s="8"/>
      <c r="M167" s="23" t="s">
        <v>181</v>
      </c>
    </row>
    <row r="168" spans="1:13" ht="15.75" thickBot="1">
      <c r="A168" s="42"/>
      <c r="M168" s="23" t="s">
        <v>182</v>
      </c>
    </row>
    <row r="169" spans="1:13" ht="15.75" thickBot="1">
      <c r="A169" s="44">
        <f>A166+1</f>
        <v>52</v>
      </c>
      <c r="C169" s="56"/>
      <c r="D169" s="10"/>
      <c r="E169" s="13"/>
      <c r="F169" s="9" t="s">
        <v>35</v>
      </c>
      <c r="H169" s="10" t="s">
        <v>117</v>
      </c>
      <c r="I169" s="13"/>
      <c r="J169" s="9"/>
      <c r="K169" s="7"/>
      <c r="M169" s="23" t="s">
        <v>183</v>
      </c>
    </row>
    <row r="170" spans="1:13" ht="15.75" thickBot="1">
      <c r="A170" s="45"/>
      <c r="C170" s="57"/>
      <c r="D170" s="6">
        <v>1750</v>
      </c>
      <c r="E170" s="1"/>
      <c r="F170" s="18">
        <v>1800</v>
      </c>
      <c r="H170" s="6">
        <v>1500</v>
      </c>
      <c r="I170" s="1"/>
      <c r="J170" s="18">
        <v>1600</v>
      </c>
      <c r="K170" s="8"/>
      <c r="M170" s="23" t="s">
        <v>184</v>
      </c>
    </row>
    <row r="171" spans="1:13" ht="15.75" thickBot="1">
      <c r="M171" s="23" t="s">
        <v>185</v>
      </c>
    </row>
    <row r="172" spans="1:13" ht="15.75" thickBot="1">
      <c r="A172" s="44">
        <f>A169+1</f>
        <v>53</v>
      </c>
      <c r="C172" s="56"/>
      <c r="D172" s="10"/>
      <c r="E172" s="13"/>
      <c r="F172" s="9" t="s">
        <v>35</v>
      </c>
      <c r="H172" s="10" t="s">
        <v>19</v>
      </c>
      <c r="I172" s="13"/>
      <c r="J172" s="9"/>
      <c r="K172" s="7"/>
      <c r="M172" s="23" t="s">
        <v>186</v>
      </c>
    </row>
    <row r="173" spans="1:13" ht="15.75" thickBot="1">
      <c r="A173" s="45"/>
      <c r="C173" s="57"/>
      <c r="D173" s="6">
        <v>1800</v>
      </c>
      <c r="E173" s="1"/>
      <c r="F173" s="18">
        <v>1850</v>
      </c>
      <c r="H173" s="6">
        <v>1500</v>
      </c>
      <c r="I173" s="1"/>
      <c r="J173" s="18">
        <v>1600</v>
      </c>
      <c r="K173" s="8"/>
      <c r="M173" s="23" t="s">
        <v>187</v>
      </c>
    </row>
    <row r="174" spans="1:13" ht="15.75" thickBot="1">
      <c r="A174" s="42"/>
      <c r="M174" s="23" t="s">
        <v>188</v>
      </c>
    </row>
    <row r="175" spans="1:13" ht="15.75" thickBot="1">
      <c r="A175" s="44">
        <f>A172+1</f>
        <v>54</v>
      </c>
      <c r="C175" s="56"/>
      <c r="D175" s="10"/>
      <c r="E175" s="13"/>
      <c r="F175" s="9" t="s">
        <v>35</v>
      </c>
      <c r="H175" s="10" t="s">
        <v>189</v>
      </c>
      <c r="I175" s="13"/>
      <c r="J175" s="9"/>
      <c r="K175" s="7"/>
      <c r="M175" s="23" t="s">
        <v>190</v>
      </c>
    </row>
    <row r="176" spans="1:13" ht="15.75" thickBot="1">
      <c r="A176" s="45"/>
      <c r="C176" s="57"/>
      <c r="D176" s="6">
        <v>1850</v>
      </c>
      <c r="E176" s="1"/>
      <c r="F176" s="18">
        <v>1900</v>
      </c>
      <c r="H176" s="6">
        <v>1500</v>
      </c>
      <c r="I176" s="1"/>
      <c r="J176" s="18">
        <v>1600</v>
      </c>
      <c r="K176" s="8"/>
      <c r="M176" s="23" t="s">
        <v>191</v>
      </c>
    </row>
    <row r="177" spans="1:13" ht="15.75" thickBot="1">
      <c r="M177" s="23" t="s">
        <v>192</v>
      </c>
    </row>
    <row r="178" spans="1:13" ht="15.75" thickBot="1">
      <c r="A178" s="44">
        <f>A175+1</f>
        <v>55</v>
      </c>
      <c r="C178" s="56"/>
      <c r="D178" s="30"/>
      <c r="E178" s="31"/>
      <c r="F178" s="32" t="s">
        <v>15</v>
      </c>
      <c r="H178" s="10" t="s">
        <v>35</v>
      </c>
      <c r="I178" s="13"/>
      <c r="J178" s="9"/>
      <c r="K178" s="7"/>
      <c r="M178" s="23" t="s">
        <v>193</v>
      </c>
    </row>
    <row r="179" spans="1:13" ht="15.75" thickBot="1">
      <c r="A179" s="45"/>
      <c r="C179" s="57"/>
      <c r="D179" s="6">
        <v>1600</v>
      </c>
      <c r="E179" s="1"/>
      <c r="F179" s="18">
        <v>1700</v>
      </c>
      <c r="H179" s="6">
        <v>2000</v>
      </c>
      <c r="I179" s="1"/>
      <c r="J179" s="18">
        <v>1900</v>
      </c>
      <c r="K179" s="8"/>
      <c r="M179" s="23" t="s">
        <v>194</v>
      </c>
    </row>
    <row r="180" spans="1:13" ht="15.75" thickBot="1">
      <c r="A180" s="42"/>
      <c r="M180" s="23" t="s">
        <v>62</v>
      </c>
    </row>
    <row r="181" spans="1:13" ht="15.75" thickBot="1">
      <c r="A181" s="44">
        <f>A178+1</f>
        <v>56</v>
      </c>
      <c r="C181" s="56"/>
      <c r="D181" s="10"/>
      <c r="E181" s="13"/>
      <c r="F181" s="9" t="s">
        <v>70</v>
      </c>
      <c r="H181" s="10" t="s">
        <v>35</v>
      </c>
      <c r="I181" s="13"/>
      <c r="J181" s="9"/>
      <c r="K181" s="7"/>
      <c r="M181" s="23" t="s">
        <v>195</v>
      </c>
    </row>
    <row r="182" spans="1:13" ht="15.75" thickBot="1">
      <c r="A182" s="45"/>
      <c r="C182" s="57"/>
      <c r="D182" s="6">
        <v>1600</v>
      </c>
      <c r="E182" s="1"/>
      <c r="F182" s="18">
        <v>1700</v>
      </c>
      <c r="H182" s="6">
        <v>2100</v>
      </c>
      <c r="I182" s="1"/>
      <c r="J182" s="18">
        <v>2000</v>
      </c>
      <c r="K182" s="8"/>
      <c r="M182" s="23" t="s">
        <v>196</v>
      </c>
    </row>
    <row r="183" spans="1:13" ht="15.75" thickBot="1">
      <c r="M183" s="23" t="s">
        <v>197</v>
      </c>
    </row>
    <row r="184" spans="1:13" ht="15.75" thickBot="1">
      <c r="A184" s="44">
        <f>A181+1</f>
        <v>57</v>
      </c>
      <c r="C184" s="56"/>
      <c r="D184" s="10"/>
      <c r="E184" s="13"/>
      <c r="F184" s="9" t="s">
        <v>133</v>
      </c>
      <c r="H184" s="10" t="s">
        <v>35</v>
      </c>
      <c r="I184" s="13"/>
      <c r="J184" s="9"/>
      <c r="K184" s="7"/>
      <c r="M184" s="24" t="s">
        <v>198</v>
      </c>
    </row>
    <row r="185" spans="1:13" ht="15.75" thickBot="1">
      <c r="A185" s="45"/>
      <c r="C185" s="57"/>
      <c r="D185" s="6">
        <v>1600</v>
      </c>
      <c r="E185" s="1"/>
      <c r="F185" s="18">
        <v>1700</v>
      </c>
      <c r="H185" s="6">
        <v>2200</v>
      </c>
      <c r="I185" s="1"/>
      <c r="J185" s="18">
        <v>2100</v>
      </c>
      <c r="K185" s="8"/>
      <c r="M185" s="23" t="s">
        <v>189</v>
      </c>
    </row>
    <row r="186" spans="1:13" ht="15.75" thickBot="1">
      <c r="A186" s="42"/>
      <c r="M186" s="23" t="s">
        <v>199</v>
      </c>
    </row>
    <row r="187" spans="1:13" ht="15.75" thickBot="1">
      <c r="A187" s="44">
        <f>A184+1</f>
        <v>58</v>
      </c>
      <c r="C187" s="56"/>
      <c r="D187" s="10"/>
      <c r="E187" s="13"/>
      <c r="F187" s="9" t="s">
        <v>144</v>
      </c>
      <c r="H187" s="10" t="s">
        <v>35</v>
      </c>
      <c r="I187" s="13"/>
      <c r="J187" s="9"/>
      <c r="K187" s="7"/>
      <c r="M187" s="23" t="s">
        <v>200</v>
      </c>
    </row>
    <row r="188" spans="1:13" ht="15.75" thickBot="1">
      <c r="A188" s="45"/>
      <c r="C188" s="57"/>
      <c r="D188" s="6">
        <v>1600</v>
      </c>
      <c r="E188" s="1"/>
      <c r="F188" s="18">
        <v>1700</v>
      </c>
      <c r="H188" s="6">
        <v>2300</v>
      </c>
      <c r="I188" s="1"/>
      <c r="J188" s="18">
        <v>2200</v>
      </c>
      <c r="K188" s="8"/>
      <c r="M188" s="23" t="s">
        <v>201</v>
      </c>
    </row>
    <row r="189" spans="1:13" ht="15.75" thickBot="1">
      <c r="M189" s="23" t="s">
        <v>202</v>
      </c>
    </row>
    <row r="190" spans="1:13" ht="15.75" thickBot="1">
      <c r="A190" s="44">
        <f>A187+1</f>
        <v>59</v>
      </c>
      <c r="C190" s="56"/>
      <c r="D190" s="10"/>
      <c r="E190" s="13"/>
      <c r="F190" s="9" t="s">
        <v>137</v>
      </c>
      <c r="H190" s="10" t="s">
        <v>35</v>
      </c>
      <c r="I190" s="13"/>
      <c r="J190" s="9"/>
      <c r="K190" s="7"/>
      <c r="M190" s="23" t="s">
        <v>203</v>
      </c>
    </row>
    <row r="191" spans="1:13" ht="15.75" thickBot="1">
      <c r="A191" s="45"/>
      <c r="C191" s="57"/>
      <c r="D191" s="6">
        <v>1600</v>
      </c>
      <c r="E191" s="1"/>
      <c r="F191" s="18">
        <v>1500</v>
      </c>
      <c r="H191" s="6">
        <v>2200</v>
      </c>
      <c r="I191" s="1"/>
      <c r="J191" s="18">
        <v>2300</v>
      </c>
      <c r="K191" s="8"/>
      <c r="M191" s="23" t="s">
        <v>204</v>
      </c>
    </row>
    <row r="192" spans="1:13" ht="15.75" thickBot="1">
      <c r="A192" s="42"/>
      <c r="M192" s="23" t="s">
        <v>205</v>
      </c>
    </row>
    <row r="193" spans="1:13" ht="15.75" thickBot="1">
      <c r="A193" s="44">
        <f>A190+1</f>
        <v>60</v>
      </c>
      <c r="C193" s="56"/>
      <c r="D193" s="10"/>
      <c r="E193" s="13"/>
      <c r="F193" s="9" t="s">
        <v>137</v>
      </c>
      <c r="H193" s="10" t="s">
        <v>206</v>
      </c>
      <c r="I193" s="13"/>
      <c r="J193" s="9"/>
      <c r="K193" s="7"/>
      <c r="M193" s="23" t="s">
        <v>145</v>
      </c>
    </row>
    <row r="194" spans="1:13" ht="15.75" thickBot="1">
      <c r="A194" s="45"/>
      <c r="C194" s="57"/>
      <c r="D194" s="6">
        <v>1500</v>
      </c>
      <c r="E194" s="1"/>
      <c r="F194" s="18">
        <v>1800</v>
      </c>
      <c r="H194" s="6">
        <v>2400</v>
      </c>
      <c r="I194" s="1"/>
      <c r="J194" s="18">
        <v>2300</v>
      </c>
      <c r="K194" s="8"/>
      <c r="M194" s="23" t="s">
        <v>207</v>
      </c>
    </row>
    <row r="195" spans="1:13" ht="15.75" thickBot="1">
      <c r="M195" s="23" t="s">
        <v>70</v>
      </c>
    </row>
    <row r="196" spans="1:13" ht="15.75" thickBot="1">
      <c r="A196" s="44">
        <f>A193+1</f>
        <v>61</v>
      </c>
      <c r="C196" s="56"/>
      <c r="D196" s="10"/>
      <c r="E196" s="13"/>
      <c r="F196" s="9" t="s">
        <v>44</v>
      </c>
      <c r="H196" s="10" t="s">
        <v>206</v>
      </c>
      <c r="I196" s="13"/>
      <c r="J196" s="9"/>
      <c r="K196" s="7"/>
      <c r="M196" s="23" t="s">
        <v>208</v>
      </c>
    </row>
    <row r="197" spans="1:13" ht="15.75" thickBot="1">
      <c r="A197" s="45"/>
      <c r="C197" s="57"/>
      <c r="D197" s="6">
        <v>1500</v>
      </c>
      <c r="E197" s="1"/>
      <c r="F197" s="18">
        <v>1400</v>
      </c>
      <c r="H197" s="6">
        <v>2200</v>
      </c>
      <c r="I197" s="1"/>
      <c r="J197" s="18">
        <v>2300</v>
      </c>
      <c r="K197" s="8"/>
      <c r="M197" s="23" t="s">
        <v>209</v>
      </c>
    </row>
    <row r="198" spans="1:13" ht="15.75" thickBot="1">
      <c r="A198" s="42"/>
      <c r="M198" s="23" t="s">
        <v>210</v>
      </c>
    </row>
    <row r="199" spans="1:13" ht="15.75" thickBot="1">
      <c r="A199" s="44">
        <f>A196+1</f>
        <v>62</v>
      </c>
      <c r="C199" s="7"/>
      <c r="D199" s="10"/>
      <c r="E199" s="13"/>
      <c r="F199" s="9" t="s">
        <v>144</v>
      </c>
      <c r="H199" s="10" t="s">
        <v>206</v>
      </c>
      <c r="I199" s="13"/>
      <c r="J199" s="9"/>
      <c r="K199" s="7"/>
      <c r="M199" s="23" t="s">
        <v>211</v>
      </c>
    </row>
    <row r="200" spans="1:13" ht="15.75" thickBot="1">
      <c r="A200" s="45"/>
      <c r="C200" s="8"/>
      <c r="D200" s="6">
        <v>1500</v>
      </c>
      <c r="E200" s="1"/>
      <c r="F200" s="18">
        <v>1400</v>
      </c>
      <c r="H200" s="6">
        <v>2100</v>
      </c>
      <c r="I200" s="1"/>
      <c r="J200" s="18">
        <v>2200</v>
      </c>
      <c r="K200" s="8"/>
      <c r="M200" s="23" t="s">
        <v>212</v>
      </c>
    </row>
    <row r="201" spans="1:13" ht="15.75" thickBot="1">
      <c r="M201" s="23" t="s">
        <v>213</v>
      </c>
    </row>
    <row r="202" spans="1:13" ht="15.75" thickBot="1">
      <c r="A202" s="44">
        <f>A199+1</f>
        <v>63</v>
      </c>
      <c r="C202" s="56"/>
      <c r="D202" s="10"/>
      <c r="E202" s="13"/>
      <c r="F202" s="9" t="s">
        <v>133</v>
      </c>
      <c r="H202" s="10" t="s">
        <v>206</v>
      </c>
      <c r="I202" s="13"/>
      <c r="J202" s="9"/>
      <c r="K202" s="7"/>
      <c r="M202" s="23" t="s">
        <v>214</v>
      </c>
    </row>
    <row r="203" spans="1:13" ht="15.75" thickBot="1">
      <c r="A203" s="45"/>
      <c r="C203" s="57"/>
      <c r="D203" s="6">
        <v>1500</v>
      </c>
      <c r="E203" s="1"/>
      <c r="F203" s="18">
        <v>1400</v>
      </c>
      <c r="H203" s="6">
        <v>2000</v>
      </c>
      <c r="I203" s="1"/>
      <c r="J203" s="18">
        <v>2100</v>
      </c>
      <c r="K203" s="8"/>
      <c r="M203" s="23" t="s">
        <v>215</v>
      </c>
    </row>
    <row r="204" spans="1:13" ht="15.75" thickBot="1">
      <c r="M204" s="23" t="s">
        <v>216</v>
      </c>
    </row>
    <row r="205" spans="1:13" ht="15.75" thickBot="1">
      <c r="A205" s="44">
        <f>A202+1</f>
        <v>64</v>
      </c>
      <c r="C205" s="56"/>
      <c r="D205" s="10"/>
      <c r="E205" s="13"/>
      <c r="F205" s="9" t="s">
        <v>70</v>
      </c>
      <c r="H205" s="10" t="s">
        <v>206</v>
      </c>
      <c r="I205" s="13"/>
      <c r="J205" s="9"/>
      <c r="K205" s="7"/>
      <c r="M205" s="23" t="s">
        <v>217</v>
      </c>
    </row>
    <row r="206" spans="1:13" ht="15.75" thickBot="1">
      <c r="A206" s="45"/>
      <c r="C206" s="57"/>
      <c r="D206" s="6">
        <v>1500</v>
      </c>
      <c r="E206" s="1"/>
      <c r="F206" s="18">
        <v>1400</v>
      </c>
      <c r="H206" s="6">
        <v>1900</v>
      </c>
      <c r="I206" s="1"/>
      <c r="J206" s="18">
        <v>2000</v>
      </c>
      <c r="K206" s="8"/>
      <c r="M206" s="23" t="s">
        <v>218</v>
      </c>
    </row>
    <row r="207" spans="1:13" ht="15.75" thickBot="1">
      <c r="A207" s="42"/>
      <c r="M207" s="23" t="s">
        <v>219</v>
      </c>
    </row>
    <row r="208" spans="1:13" ht="15.75" thickBot="1">
      <c r="A208" s="44">
        <f>A205+1</f>
        <v>65</v>
      </c>
      <c r="C208" s="56"/>
      <c r="D208" s="10"/>
      <c r="E208" s="13"/>
      <c r="F208" s="9" t="s">
        <v>15</v>
      </c>
      <c r="H208" s="10" t="s">
        <v>206</v>
      </c>
      <c r="I208" s="13"/>
      <c r="J208" s="9"/>
      <c r="K208" s="7"/>
      <c r="M208" s="23" t="s">
        <v>220</v>
      </c>
    </row>
    <row r="209" spans="1:13" ht="15.75" thickBot="1">
      <c r="A209" s="45"/>
      <c r="C209" s="57"/>
      <c r="D209" s="6">
        <v>1500</v>
      </c>
      <c r="E209" s="1"/>
      <c r="F209" s="18">
        <v>1400</v>
      </c>
      <c r="H209" s="6">
        <v>1800</v>
      </c>
      <c r="I209" s="1"/>
      <c r="J209" s="18">
        <v>1900</v>
      </c>
      <c r="K209" s="8"/>
      <c r="M209" s="23" t="s">
        <v>221</v>
      </c>
    </row>
    <row r="210" spans="1:13" ht="15.75" thickBot="1">
      <c r="M210" s="23" t="s">
        <v>222</v>
      </c>
    </row>
    <row r="211" spans="1:13" ht="15.75" thickBot="1">
      <c r="A211" s="44">
        <f>A208+1</f>
        <v>66</v>
      </c>
      <c r="C211" s="56"/>
      <c r="D211" s="10"/>
      <c r="E211" s="13"/>
      <c r="F211" s="9" t="s">
        <v>189</v>
      </c>
      <c r="H211" s="10" t="s">
        <v>206</v>
      </c>
      <c r="I211" s="13"/>
      <c r="J211" s="9"/>
      <c r="K211" s="7"/>
      <c r="M211" s="23" t="s">
        <v>223</v>
      </c>
    </row>
    <row r="212" spans="1:13" ht="15.75" thickBot="1">
      <c r="A212" s="45"/>
      <c r="C212" s="57"/>
      <c r="D212" s="6">
        <v>1500</v>
      </c>
      <c r="E212" s="1"/>
      <c r="F212" s="18">
        <v>1600</v>
      </c>
      <c r="H212" s="6">
        <v>1900</v>
      </c>
      <c r="I212" s="1"/>
      <c r="J212" s="18">
        <v>1850</v>
      </c>
      <c r="K212" s="8"/>
      <c r="M212" s="23" t="s">
        <v>224</v>
      </c>
    </row>
    <row r="213" spans="1:13" ht="15.75" thickBot="1">
      <c r="A213" s="42"/>
      <c r="M213" s="23" t="s">
        <v>225</v>
      </c>
    </row>
    <row r="214" spans="1:13" ht="15.75" thickBot="1">
      <c r="A214" s="44">
        <f>A211+1</f>
        <v>67</v>
      </c>
      <c r="C214" s="56"/>
      <c r="D214" s="10"/>
      <c r="E214" s="13"/>
      <c r="F214" s="9" t="s">
        <v>19</v>
      </c>
      <c r="H214" s="10" t="s">
        <v>206</v>
      </c>
      <c r="I214" s="13"/>
      <c r="J214" s="9"/>
      <c r="K214" s="7"/>
      <c r="M214" s="23" t="s">
        <v>226</v>
      </c>
    </row>
    <row r="215" spans="1:13" ht="15.75" thickBot="1">
      <c r="A215" s="45"/>
      <c r="C215" s="57"/>
      <c r="D215" s="6">
        <v>1500</v>
      </c>
      <c r="E215" s="1"/>
      <c r="F215" s="18">
        <v>1400</v>
      </c>
      <c r="H215" s="6">
        <v>1700</v>
      </c>
      <c r="I215" s="1"/>
      <c r="J215" s="18">
        <v>1800</v>
      </c>
      <c r="K215" s="8"/>
      <c r="M215" s="23" t="s">
        <v>227</v>
      </c>
    </row>
    <row r="216" spans="1:13" ht="15.75" thickBot="1">
      <c r="M216" s="23" t="s">
        <v>228</v>
      </c>
    </row>
    <row r="217" spans="1:13" ht="15.75" thickBot="1">
      <c r="A217" s="44">
        <f>A214+1</f>
        <v>68</v>
      </c>
      <c r="C217" s="7"/>
      <c r="D217" s="10"/>
      <c r="E217" s="13"/>
      <c r="F217" s="9" t="s">
        <v>117</v>
      </c>
      <c r="H217" s="10" t="s">
        <v>206</v>
      </c>
      <c r="I217" s="13"/>
      <c r="J217" s="9"/>
      <c r="K217" s="7"/>
      <c r="M217" s="23" t="s">
        <v>229</v>
      </c>
    </row>
    <row r="218" spans="1:13" ht="15.75" thickBot="1">
      <c r="A218" s="45"/>
      <c r="C218" s="8"/>
      <c r="D218" s="6">
        <v>1500</v>
      </c>
      <c r="E218" s="1"/>
      <c r="F218" s="18">
        <v>1600</v>
      </c>
      <c r="H218" s="6">
        <v>1800</v>
      </c>
      <c r="I218" s="1"/>
      <c r="J218" s="18">
        <v>1750</v>
      </c>
      <c r="K218" s="8"/>
      <c r="M218" s="23" t="s">
        <v>230</v>
      </c>
    </row>
    <row r="219" spans="1:13" ht="15.75" thickBot="1">
      <c r="A219" s="42"/>
      <c r="M219" s="23" t="s">
        <v>231</v>
      </c>
    </row>
    <row r="220" spans="1:13" ht="15.75" thickBot="1">
      <c r="A220" s="44">
        <f>A217+1</f>
        <v>69</v>
      </c>
      <c r="C220" s="7"/>
      <c r="D220" s="10"/>
      <c r="E220" s="13"/>
      <c r="F220" s="9" t="s">
        <v>26</v>
      </c>
      <c r="H220" s="10" t="s">
        <v>206</v>
      </c>
      <c r="I220" s="13"/>
      <c r="J220" s="9"/>
      <c r="K220" s="7"/>
      <c r="M220" s="23" t="s">
        <v>232</v>
      </c>
    </row>
    <row r="221" spans="1:13" ht="15.75" thickBot="1">
      <c r="A221" s="45"/>
      <c r="C221" s="8"/>
      <c r="D221" s="6">
        <v>1500</v>
      </c>
      <c r="E221" s="1"/>
      <c r="F221" s="18">
        <v>1600</v>
      </c>
      <c r="H221" s="6">
        <v>1750</v>
      </c>
      <c r="I221" s="1"/>
      <c r="J221" s="18">
        <v>1700</v>
      </c>
      <c r="K221" s="8"/>
      <c r="M221" s="23" t="s">
        <v>233</v>
      </c>
    </row>
    <row r="222" spans="1:13" ht="15.75" thickBot="1">
      <c r="M222" s="23" t="s">
        <v>234</v>
      </c>
    </row>
    <row r="223" spans="1:13" ht="15.75" thickBot="1">
      <c r="A223" s="44">
        <f>A220+1</f>
        <v>70</v>
      </c>
      <c r="C223" s="7"/>
      <c r="D223" s="10"/>
      <c r="E223" s="13"/>
      <c r="F223" s="9" t="s">
        <v>30</v>
      </c>
      <c r="H223" s="10" t="s">
        <v>206</v>
      </c>
      <c r="I223" s="13"/>
      <c r="J223" s="9"/>
      <c r="K223" s="7"/>
      <c r="M223" s="23" t="s">
        <v>235</v>
      </c>
    </row>
    <row r="224" spans="1:13" ht="15.75" thickBot="1">
      <c r="A224" s="45"/>
      <c r="C224" s="8"/>
      <c r="D224" s="6">
        <v>1500</v>
      </c>
      <c r="E224" s="1"/>
      <c r="F224" s="18">
        <v>1400</v>
      </c>
      <c r="H224" s="6">
        <v>1500</v>
      </c>
      <c r="I224" s="1"/>
      <c r="J224" s="18">
        <v>1600</v>
      </c>
      <c r="K224" s="8"/>
      <c r="M224" s="23" t="s">
        <v>236</v>
      </c>
    </row>
    <row r="225" spans="1:13" ht="15.75" thickBot="1">
      <c r="M225" s="23" t="s">
        <v>237</v>
      </c>
    </row>
    <row r="226" spans="1:13" ht="15.75" thickBot="1">
      <c r="A226" s="44">
        <f>A223+1</f>
        <v>71</v>
      </c>
      <c r="C226" s="7"/>
      <c r="D226" s="10"/>
      <c r="E226" s="13"/>
      <c r="F226" s="9" t="s">
        <v>238</v>
      </c>
      <c r="H226" s="10" t="s">
        <v>30</v>
      </c>
      <c r="I226" s="13"/>
      <c r="J226" s="9"/>
      <c r="K226" s="7"/>
      <c r="M226" s="23" t="s">
        <v>239</v>
      </c>
    </row>
    <row r="227" spans="1:13" ht="15.75" thickBot="1">
      <c r="A227" s="45"/>
      <c r="C227" s="8"/>
      <c r="D227" s="6">
        <v>1600</v>
      </c>
      <c r="E227" s="1"/>
      <c r="F227" s="18">
        <v>1700</v>
      </c>
      <c r="H227" s="6">
        <v>1300</v>
      </c>
      <c r="I227" s="1"/>
      <c r="J227" s="18">
        <v>1400</v>
      </c>
      <c r="K227" s="8"/>
      <c r="M227" s="23" t="s">
        <v>240</v>
      </c>
    </row>
    <row r="228" spans="1:13" ht="15.75" thickBot="1">
      <c r="A228" s="42"/>
      <c r="M228" s="23" t="s">
        <v>241</v>
      </c>
    </row>
    <row r="229" spans="1:13" ht="15.75" thickBot="1">
      <c r="A229" s="44">
        <f>A226+1</f>
        <v>72</v>
      </c>
      <c r="C229" s="7"/>
      <c r="D229" s="10"/>
      <c r="E229" s="13"/>
      <c r="F229" s="9" t="s">
        <v>26</v>
      </c>
      <c r="H229" s="10" t="s">
        <v>238</v>
      </c>
      <c r="I229" s="13"/>
      <c r="J229" s="9"/>
      <c r="K229" s="7"/>
      <c r="M229" s="23" t="s">
        <v>242</v>
      </c>
    </row>
    <row r="230" spans="1:13" ht="15.75" thickBot="1">
      <c r="A230" s="45"/>
      <c r="C230" s="8"/>
      <c r="D230" s="6">
        <v>1400</v>
      </c>
      <c r="E230" s="1"/>
      <c r="F230" s="18">
        <v>1500</v>
      </c>
      <c r="H230" s="6">
        <v>1800</v>
      </c>
      <c r="I230" s="1"/>
      <c r="J230" s="18">
        <v>1700</v>
      </c>
      <c r="K230" s="8"/>
      <c r="M230" s="23" t="s">
        <v>243</v>
      </c>
    </row>
    <row r="231" spans="1:13" ht="15.75" thickBot="1">
      <c r="M231" s="23" t="s">
        <v>244</v>
      </c>
    </row>
    <row r="232" spans="1:13" ht="15.75" thickBot="1">
      <c r="A232" s="44">
        <f>A229+1</f>
        <v>73</v>
      </c>
      <c r="C232" s="7"/>
      <c r="D232" s="10"/>
      <c r="E232" s="13"/>
      <c r="F232" s="9" t="s">
        <v>238</v>
      </c>
      <c r="H232" s="10" t="s">
        <v>19</v>
      </c>
      <c r="I232" s="13"/>
      <c r="J232" s="9"/>
      <c r="K232" s="7"/>
      <c r="M232" s="23" t="s">
        <v>245</v>
      </c>
    </row>
    <row r="233" spans="1:13" ht="15.75" thickBot="1">
      <c r="A233" s="45"/>
      <c r="C233" s="8"/>
      <c r="D233" s="6">
        <v>1800</v>
      </c>
      <c r="E233" s="1"/>
      <c r="F233" s="18">
        <v>1900</v>
      </c>
      <c r="H233" s="6">
        <v>1300</v>
      </c>
      <c r="I233" s="1"/>
      <c r="J233" s="18">
        <v>1400</v>
      </c>
      <c r="K233" s="8"/>
      <c r="M233" s="23" t="s">
        <v>246</v>
      </c>
    </row>
    <row r="234" spans="1:13" ht="15.75" thickBot="1">
      <c r="A234" s="42"/>
      <c r="M234" s="23" t="s">
        <v>247</v>
      </c>
    </row>
    <row r="235" spans="1:13" ht="15.75" thickBot="1">
      <c r="A235" s="44">
        <f>A232+1</f>
        <v>74</v>
      </c>
      <c r="C235" s="7"/>
      <c r="D235" s="10"/>
      <c r="E235" s="13"/>
      <c r="F235" s="9" t="s">
        <v>15</v>
      </c>
      <c r="H235" s="10" t="s">
        <v>238</v>
      </c>
      <c r="I235" s="13"/>
      <c r="J235" s="9"/>
      <c r="K235" s="7"/>
      <c r="M235" s="23" t="s">
        <v>248</v>
      </c>
    </row>
    <row r="236" spans="1:13" ht="15.75" thickBot="1">
      <c r="A236" s="45"/>
      <c r="C236" s="8"/>
      <c r="D236" s="6">
        <v>1400</v>
      </c>
      <c r="E236" s="1"/>
      <c r="F236" s="18">
        <v>1500</v>
      </c>
      <c r="H236" s="6">
        <v>2000</v>
      </c>
      <c r="I236" s="1"/>
      <c r="J236" s="18">
        <v>1900</v>
      </c>
      <c r="K236" s="8"/>
      <c r="M236" s="23" t="s">
        <v>249</v>
      </c>
    </row>
    <row r="237" spans="1:13" ht="15.75" thickBot="1">
      <c r="M237" s="23" t="s">
        <v>250</v>
      </c>
    </row>
    <row r="238" spans="1:13" ht="15.75" thickBot="1">
      <c r="A238" s="44">
        <f>A235+1</f>
        <v>75</v>
      </c>
      <c r="C238" s="7"/>
      <c r="D238" s="10"/>
      <c r="E238" s="13"/>
      <c r="F238" s="9" t="s">
        <v>238</v>
      </c>
      <c r="H238" s="10" t="s">
        <v>70</v>
      </c>
      <c r="I238" s="13"/>
      <c r="J238" s="9"/>
      <c r="K238" s="7"/>
      <c r="M238" s="23" t="s">
        <v>251</v>
      </c>
    </row>
    <row r="239" spans="1:13" ht="15.75" thickBot="1">
      <c r="A239" s="45"/>
      <c r="C239" s="8"/>
      <c r="D239" s="6">
        <v>2000</v>
      </c>
      <c r="E239" s="1"/>
      <c r="F239" s="18">
        <v>2100</v>
      </c>
      <c r="H239" s="6">
        <v>1300</v>
      </c>
      <c r="I239" s="1"/>
      <c r="J239" s="18">
        <v>1400</v>
      </c>
      <c r="K239" s="8"/>
      <c r="M239" s="23" t="s">
        <v>252</v>
      </c>
    </row>
    <row r="240" spans="1:13" ht="15.75" thickBot="1">
      <c r="A240" s="42"/>
      <c r="M240" s="23" t="s">
        <v>253</v>
      </c>
    </row>
    <row r="241" spans="1:13" ht="15.75" thickBot="1">
      <c r="A241" s="44">
        <f>A238+1</f>
        <v>76</v>
      </c>
      <c r="C241" s="7"/>
      <c r="D241" s="10"/>
      <c r="E241" s="13"/>
      <c r="F241" s="9" t="s">
        <v>133</v>
      </c>
      <c r="H241" s="10" t="s">
        <v>238</v>
      </c>
      <c r="I241" s="13"/>
      <c r="J241" s="9"/>
      <c r="K241" s="7"/>
      <c r="M241" s="23" t="s">
        <v>254</v>
      </c>
    </row>
    <row r="242" spans="1:13" ht="15.75" thickBot="1">
      <c r="A242" s="45"/>
      <c r="C242" s="8"/>
      <c r="D242" s="6">
        <v>1400</v>
      </c>
      <c r="E242" s="1"/>
      <c r="F242" s="18">
        <v>1500</v>
      </c>
      <c r="H242" s="6">
        <v>2200</v>
      </c>
      <c r="I242" s="1"/>
      <c r="J242" s="18">
        <v>2100</v>
      </c>
      <c r="K242" s="8"/>
      <c r="M242" s="23" t="s">
        <v>255</v>
      </c>
    </row>
    <row r="243" spans="1:13" ht="15.75" thickBot="1">
      <c r="M243" s="23" t="s">
        <v>256</v>
      </c>
    </row>
    <row r="244" spans="1:13" ht="15.75" thickBot="1">
      <c r="A244" s="44">
        <f>A241+1</f>
        <v>77</v>
      </c>
      <c r="C244" s="7"/>
      <c r="D244" s="10"/>
      <c r="E244" s="13"/>
      <c r="F244" s="9" t="s">
        <v>238</v>
      </c>
      <c r="H244" s="10" t="s">
        <v>144</v>
      </c>
      <c r="I244" s="13"/>
      <c r="J244" s="9"/>
      <c r="K244" s="7"/>
      <c r="M244" s="23" t="s">
        <v>257</v>
      </c>
    </row>
    <row r="245" spans="1:13" ht="15.75" thickBot="1">
      <c r="A245" s="45"/>
      <c r="C245" s="8"/>
      <c r="D245" s="6">
        <v>2200</v>
      </c>
      <c r="E245" s="1"/>
      <c r="F245" s="18">
        <v>2300</v>
      </c>
      <c r="H245" s="6">
        <v>1300</v>
      </c>
      <c r="I245" s="1"/>
      <c r="J245" s="18">
        <v>1400</v>
      </c>
      <c r="K245" s="8"/>
      <c r="M245" s="23" t="s">
        <v>258</v>
      </c>
    </row>
    <row r="246" spans="1:13" ht="15.75" thickBot="1">
      <c r="A246" s="42"/>
      <c r="M246" s="23" t="s">
        <v>259</v>
      </c>
    </row>
    <row r="247" spans="1:13" ht="15.75" thickBot="1">
      <c r="A247" s="44">
        <f>A244+1</f>
        <v>78</v>
      </c>
      <c r="C247" s="7"/>
      <c r="D247" s="10"/>
      <c r="E247" s="13"/>
      <c r="F247" s="9" t="s">
        <v>238</v>
      </c>
      <c r="H247" s="10" t="s">
        <v>44</v>
      </c>
      <c r="I247" s="13"/>
      <c r="J247" s="9"/>
      <c r="K247" s="7"/>
      <c r="M247" s="23" t="s">
        <v>117</v>
      </c>
    </row>
    <row r="248" spans="1:13" ht="15.75" thickBot="1">
      <c r="A248" s="45"/>
      <c r="C248" s="8"/>
      <c r="D248" s="6">
        <v>2300</v>
      </c>
      <c r="E248" s="1"/>
      <c r="F248" s="18">
        <v>2400</v>
      </c>
      <c r="H248" s="6">
        <v>1300</v>
      </c>
      <c r="I248" s="1"/>
      <c r="J248" s="18">
        <v>1400</v>
      </c>
      <c r="K248" s="8"/>
      <c r="M248" s="23" t="s">
        <v>260</v>
      </c>
    </row>
    <row r="249" spans="1:13" ht="15.75" thickBot="1">
      <c r="M249" s="23" t="s">
        <v>261</v>
      </c>
    </row>
    <row r="250" spans="1:13" ht="15.75" thickBot="1">
      <c r="A250" s="44">
        <f>A247+1</f>
        <v>79</v>
      </c>
      <c r="C250" s="7"/>
      <c r="D250" s="10"/>
      <c r="E250" s="13"/>
      <c r="F250" s="9" t="s">
        <v>198</v>
      </c>
      <c r="H250" s="10" t="s">
        <v>238</v>
      </c>
      <c r="I250" s="13"/>
      <c r="J250" s="9"/>
      <c r="K250" s="7"/>
      <c r="M250" s="23" t="s">
        <v>262</v>
      </c>
    </row>
    <row r="251" spans="1:13" ht="15.75" thickBot="1">
      <c r="A251" s="45"/>
      <c r="C251" s="8"/>
      <c r="D251" s="6">
        <v>1400</v>
      </c>
      <c r="E251" s="1"/>
      <c r="F251" s="18">
        <v>1300</v>
      </c>
      <c r="H251" s="6">
        <v>2300</v>
      </c>
      <c r="I251" s="1"/>
      <c r="J251" s="18">
        <v>2400</v>
      </c>
      <c r="K251" s="8"/>
      <c r="M251" s="23" t="s">
        <v>133</v>
      </c>
    </row>
    <row r="252" spans="1:13" ht="15.75" thickBot="1">
      <c r="A252" s="42"/>
      <c r="M252" s="23" t="s">
        <v>263</v>
      </c>
    </row>
    <row r="253" spans="1:13" ht="15.75" thickBot="1">
      <c r="A253" s="44">
        <f>A250+1</f>
        <v>80</v>
      </c>
      <c r="C253" s="7"/>
      <c r="D253" s="10"/>
      <c r="E253" s="13"/>
      <c r="F253" s="9" t="s">
        <v>264</v>
      </c>
      <c r="H253" s="10" t="s">
        <v>198</v>
      </c>
      <c r="I253" s="13"/>
      <c r="J253" s="9"/>
      <c r="K253" s="7"/>
      <c r="M253" s="23" t="s">
        <v>265</v>
      </c>
    </row>
    <row r="254" spans="1:13" ht="15.75" thickBot="1">
      <c r="A254" s="45"/>
      <c r="C254" s="8"/>
      <c r="D254" s="6">
        <v>2400</v>
      </c>
      <c r="E254" s="1"/>
      <c r="F254" s="18">
        <v>2300</v>
      </c>
      <c r="H254" s="6">
        <v>1400</v>
      </c>
      <c r="I254" s="1"/>
      <c r="J254" s="18">
        <v>1300</v>
      </c>
      <c r="K254" s="8"/>
      <c r="M254" s="23" t="s">
        <v>266</v>
      </c>
    </row>
    <row r="255" spans="1:13" ht="15.75" thickBot="1">
      <c r="M255" s="23" t="s">
        <v>267</v>
      </c>
    </row>
    <row r="256" spans="1:13" ht="15.75" thickBot="1">
      <c r="A256" s="44">
        <f>A253+1</f>
        <v>81</v>
      </c>
      <c r="C256" s="7"/>
      <c r="D256" s="10"/>
      <c r="E256" s="13"/>
      <c r="F256" s="9" t="s">
        <v>264</v>
      </c>
      <c r="H256" s="10" t="s">
        <v>198</v>
      </c>
      <c r="I256" s="13"/>
      <c r="J256" s="9"/>
      <c r="K256" s="7"/>
      <c r="M256" s="23" t="s">
        <v>268</v>
      </c>
    </row>
    <row r="257" spans="1:13" ht="15.75" thickBot="1">
      <c r="A257" s="45"/>
      <c r="C257" s="8"/>
      <c r="D257" s="6">
        <v>2400</v>
      </c>
      <c r="E257" s="1"/>
      <c r="F257" s="18">
        <v>2500</v>
      </c>
      <c r="H257" s="6">
        <v>1200</v>
      </c>
      <c r="I257" s="1"/>
      <c r="J257" s="18">
        <v>1300</v>
      </c>
      <c r="K257" s="8"/>
      <c r="M257" s="23" t="s">
        <v>269</v>
      </c>
    </row>
    <row r="258" spans="1:13" ht="15.75" thickBot="1">
      <c r="A258" s="42"/>
      <c r="M258" s="23" t="s">
        <v>270</v>
      </c>
    </row>
    <row r="259" spans="1:13" ht="15.75" thickBot="1">
      <c r="A259" s="44">
        <f>A256+1</f>
        <v>82</v>
      </c>
      <c r="C259" s="7"/>
      <c r="D259" s="10"/>
      <c r="E259" s="13"/>
      <c r="F259" s="9" t="s">
        <v>44</v>
      </c>
      <c r="H259" s="10" t="s">
        <v>264</v>
      </c>
      <c r="I259" s="13"/>
      <c r="J259" s="9"/>
      <c r="K259" s="7"/>
      <c r="M259" s="23" t="s">
        <v>271</v>
      </c>
    </row>
    <row r="260" spans="1:13" ht="15.75" thickBot="1">
      <c r="A260" s="45"/>
      <c r="C260" s="8"/>
      <c r="D260" s="6">
        <v>1300</v>
      </c>
      <c r="E260" s="1"/>
      <c r="F260" s="18">
        <v>1200</v>
      </c>
      <c r="H260" s="6">
        <v>2200</v>
      </c>
      <c r="I260" s="1"/>
      <c r="J260" s="18">
        <v>2300</v>
      </c>
      <c r="K260" s="8"/>
      <c r="M260" s="23" t="s">
        <v>272</v>
      </c>
    </row>
    <row r="261" spans="1:13" ht="15.75" thickBot="1">
      <c r="M261" s="23" t="s">
        <v>273</v>
      </c>
    </row>
    <row r="262" spans="1:13" ht="15.75" thickBot="1">
      <c r="A262" s="44">
        <f>A259+1</f>
        <v>83</v>
      </c>
      <c r="C262" s="7"/>
      <c r="D262" s="10"/>
      <c r="E262" s="13"/>
      <c r="F262" s="9" t="s">
        <v>144</v>
      </c>
      <c r="H262" s="10" t="s">
        <v>264</v>
      </c>
      <c r="I262" s="13"/>
      <c r="J262" s="9"/>
      <c r="K262" s="7"/>
      <c r="M262" s="23" t="s">
        <v>274</v>
      </c>
    </row>
    <row r="263" spans="1:13" ht="15.75" thickBot="1">
      <c r="A263" s="45"/>
      <c r="C263" s="8"/>
      <c r="D263" s="6">
        <v>1300</v>
      </c>
      <c r="E263" s="1"/>
      <c r="F263" s="18">
        <v>1200</v>
      </c>
      <c r="H263" s="6">
        <v>2100</v>
      </c>
      <c r="I263" s="1"/>
      <c r="J263" s="18">
        <v>2200</v>
      </c>
      <c r="K263" s="8"/>
      <c r="M263" s="23" t="s">
        <v>275</v>
      </c>
    </row>
    <row r="264" spans="1:13" ht="15.75" thickBot="1">
      <c r="A264" s="42"/>
      <c r="M264" s="23" t="s">
        <v>276</v>
      </c>
    </row>
    <row r="265" spans="1:13" ht="15.75" thickBot="1">
      <c r="A265" s="44">
        <f>A262+1</f>
        <v>84</v>
      </c>
      <c r="C265" s="7"/>
      <c r="D265" s="10"/>
      <c r="E265" s="13"/>
      <c r="F265" s="9" t="s">
        <v>264</v>
      </c>
      <c r="H265" s="10" t="s">
        <v>133</v>
      </c>
      <c r="I265" s="13"/>
      <c r="J265" s="9"/>
      <c r="K265" s="7"/>
      <c r="M265" s="23" t="s">
        <v>277</v>
      </c>
    </row>
    <row r="266" spans="1:13" ht="15.75" thickBot="1">
      <c r="A266" s="45"/>
      <c r="C266" s="8"/>
      <c r="D266" s="6">
        <v>2100</v>
      </c>
      <c r="E266" s="1"/>
      <c r="F266" s="18">
        <v>2000</v>
      </c>
      <c r="H266" s="6">
        <v>1400</v>
      </c>
      <c r="I266" s="1"/>
      <c r="J266" s="18">
        <v>1300</v>
      </c>
      <c r="K266" s="8"/>
      <c r="M266" s="23" t="s">
        <v>278</v>
      </c>
    </row>
    <row r="267" spans="1:13" ht="15.75" thickBot="1">
      <c r="M267" s="23" t="s">
        <v>279</v>
      </c>
    </row>
    <row r="268" spans="1:13" ht="15.75" thickBot="1">
      <c r="A268" s="44">
        <f>A265+1</f>
        <v>85</v>
      </c>
      <c r="C268" s="7"/>
      <c r="D268" s="10"/>
      <c r="E268" s="13"/>
      <c r="F268" s="9" t="s">
        <v>264</v>
      </c>
      <c r="H268" s="10" t="s">
        <v>70</v>
      </c>
      <c r="I268" s="13"/>
      <c r="J268" s="9"/>
      <c r="K268" s="7"/>
      <c r="M268" s="23" t="s">
        <v>280</v>
      </c>
    </row>
    <row r="269" spans="1:13" ht="15.75" thickBot="1">
      <c r="A269" s="45"/>
      <c r="C269" s="8"/>
      <c r="D269" s="6">
        <v>2000</v>
      </c>
      <c r="E269" s="1"/>
      <c r="F269" s="18">
        <v>2100</v>
      </c>
      <c r="H269" s="6">
        <v>1200</v>
      </c>
      <c r="I269" s="1"/>
      <c r="J269" s="18">
        <v>1300</v>
      </c>
      <c r="K269" s="8"/>
      <c r="M269" s="23" t="s">
        <v>281</v>
      </c>
    </row>
    <row r="270" spans="1:13" ht="15.75" thickBot="1">
      <c r="A270" s="42"/>
      <c r="M270" s="23" t="s">
        <v>282</v>
      </c>
    </row>
    <row r="271" spans="1:13" ht="15.75" thickBot="1">
      <c r="A271" s="44">
        <f>A268+1</f>
        <v>86</v>
      </c>
      <c r="C271" s="7"/>
      <c r="D271" s="10"/>
      <c r="E271" s="13"/>
      <c r="F271" s="9" t="s">
        <v>264</v>
      </c>
      <c r="H271" s="10" t="s">
        <v>15</v>
      </c>
      <c r="I271" s="13"/>
      <c r="J271" s="9"/>
      <c r="K271" s="7"/>
      <c r="M271" s="23" t="s">
        <v>283</v>
      </c>
    </row>
    <row r="272" spans="1:13" ht="15.75" thickBot="1">
      <c r="A272" s="45"/>
      <c r="C272" s="8"/>
      <c r="D272" s="6">
        <v>1900</v>
      </c>
      <c r="E272" s="1"/>
      <c r="F272" s="18">
        <v>1800</v>
      </c>
      <c r="H272" s="6">
        <v>1400</v>
      </c>
      <c r="I272" s="1"/>
      <c r="J272" s="18">
        <v>1300</v>
      </c>
      <c r="K272" s="8"/>
      <c r="M272" s="23" t="s">
        <v>30</v>
      </c>
    </row>
    <row r="273" spans="1:13" ht="15.75" thickBot="1">
      <c r="M273" s="23" t="s">
        <v>284</v>
      </c>
    </row>
    <row r="274" spans="1:13" ht="15.75" thickBot="1">
      <c r="A274" s="44">
        <f>A271+1</f>
        <v>87</v>
      </c>
      <c r="C274" s="7"/>
      <c r="D274" s="10"/>
      <c r="E274" s="13"/>
      <c r="F274" s="9" t="s">
        <v>19</v>
      </c>
      <c r="H274" s="10" t="s">
        <v>264</v>
      </c>
      <c r="I274" s="13"/>
      <c r="J274" s="9"/>
      <c r="K274" s="7"/>
      <c r="M274" s="23" t="s">
        <v>285</v>
      </c>
    </row>
    <row r="275" spans="1:13" ht="15.75" thickBot="1">
      <c r="A275" s="45"/>
      <c r="C275" s="8"/>
      <c r="D275" s="6">
        <v>1300</v>
      </c>
      <c r="E275" s="1"/>
      <c r="F275" s="18">
        <v>1200</v>
      </c>
      <c r="H275" s="6">
        <v>1700</v>
      </c>
      <c r="I275" s="1"/>
      <c r="J275" s="18">
        <v>1800</v>
      </c>
      <c r="K275" s="8"/>
      <c r="M275" s="23" t="s">
        <v>286</v>
      </c>
    </row>
    <row r="276" spans="1:13" ht="15.75" thickBot="1">
      <c r="A276" s="42"/>
      <c r="M276" s="23" t="s">
        <v>287</v>
      </c>
    </row>
    <row r="277" spans="1:13" ht="15.75" thickBot="1">
      <c r="A277" s="44">
        <f>A274+1</f>
        <v>88</v>
      </c>
      <c r="C277" s="7"/>
      <c r="D277" s="10"/>
      <c r="E277" s="13"/>
      <c r="F277" s="9" t="s">
        <v>264</v>
      </c>
      <c r="H277" s="10" t="s">
        <v>26</v>
      </c>
      <c r="I277" s="13"/>
      <c r="J277" s="9"/>
      <c r="K277" s="7"/>
      <c r="M277" s="23" t="s">
        <v>288</v>
      </c>
    </row>
    <row r="278" spans="1:13" ht="15.75" thickBot="1">
      <c r="A278" s="45"/>
      <c r="C278" s="8"/>
      <c r="D278" s="6">
        <v>1700</v>
      </c>
      <c r="E278" s="1"/>
      <c r="F278" s="18">
        <v>1600</v>
      </c>
      <c r="H278" s="6">
        <v>1400</v>
      </c>
      <c r="I278" s="1"/>
      <c r="J278" s="18">
        <v>1300</v>
      </c>
      <c r="K278" s="8"/>
      <c r="M278" s="23" t="s">
        <v>289</v>
      </c>
    </row>
    <row r="279" spans="1:13" ht="15.75" thickBot="1">
      <c r="M279" s="23" t="s">
        <v>290</v>
      </c>
    </row>
    <row r="280" spans="1:13" ht="15.75" thickBot="1">
      <c r="A280" s="44">
        <f>A277+1</f>
        <v>89</v>
      </c>
      <c r="C280" s="7"/>
      <c r="D280" s="10"/>
      <c r="E280" s="13"/>
      <c r="F280" s="9" t="s">
        <v>30</v>
      </c>
      <c r="H280" s="10" t="s">
        <v>264</v>
      </c>
      <c r="I280" s="13"/>
      <c r="J280" s="9"/>
      <c r="K280" s="7"/>
      <c r="M280" s="23" t="s">
        <v>291</v>
      </c>
    </row>
    <row r="281" spans="1:13" ht="15.75" thickBot="1">
      <c r="A281" s="45"/>
      <c r="C281" s="8"/>
      <c r="D281" s="6">
        <v>1300</v>
      </c>
      <c r="E281" s="1"/>
      <c r="F281" s="18">
        <v>1200</v>
      </c>
      <c r="H281" s="6">
        <v>1500</v>
      </c>
      <c r="I281" s="1"/>
      <c r="J281" s="18">
        <v>1600</v>
      </c>
      <c r="K281" s="8"/>
      <c r="M281" s="23" t="s">
        <v>292</v>
      </c>
    </row>
    <row r="282" spans="1:13" ht="15.75" thickBot="1">
      <c r="A282" s="42"/>
      <c r="M282" s="23" t="s">
        <v>293</v>
      </c>
    </row>
    <row r="283" spans="1:13" ht="15.75" thickBot="1">
      <c r="A283" s="44">
        <f>A280+1</f>
        <v>90</v>
      </c>
      <c r="C283" s="7"/>
      <c r="D283" s="10"/>
      <c r="E283" s="13"/>
      <c r="F283" s="9" t="s">
        <v>30</v>
      </c>
      <c r="H283" s="10" t="s">
        <v>294</v>
      </c>
      <c r="I283" s="13"/>
      <c r="J283" s="9"/>
      <c r="K283" s="7"/>
      <c r="M283" s="23" t="s">
        <v>295</v>
      </c>
    </row>
    <row r="284" spans="1:13" ht="15.75" thickBot="1">
      <c r="A284" s="45"/>
      <c r="C284" s="8"/>
      <c r="D284" s="6">
        <v>1200</v>
      </c>
      <c r="E284" s="1"/>
      <c r="F284" s="18">
        <v>1300</v>
      </c>
      <c r="H284" s="6">
        <v>1700</v>
      </c>
      <c r="I284" s="1"/>
      <c r="J284" s="18">
        <v>1600</v>
      </c>
      <c r="K284" s="8"/>
      <c r="M284" s="23" t="s">
        <v>296</v>
      </c>
    </row>
    <row r="285" spans="1:13" ht="15.75" thickBot="1">
      <c r="M285" s="23" t="s">
        <v>294</v>
      </c>
    </row>
    <row r="286" spans="1:13" ht="15.75" thickBot="1">
      <c r="A286" s="44">
        <f>A283+1</f>
        <v>91</v>
      </c>
      <c r="C286" s="7"/>
      <c r="D286" s="10"/>
      <c r="E286" s="13"/>
      <c r="F286" s="9" t="s">
        <v>26</v>
      </c>
      <c r="H286" s="10" t="s">
        <v>294</v>
      </c>
      <c r="I286" s="13"/>
      <c r="J286" s="9"/>
      <c r="K286" s="7"/>
      <c r="M286" s="23" t="s">
        <v>297</v>
      </c>
    </row>
    <row r="287" spans="1:13" ht="15.75" thickBot="1">
      <c r="A287" s="45"/>
      <c r="C287" s="8"/>
      <c r="D287" s="6">
        <v>1200</v>
      </c>
      <c r="E287" s="1"/>
      <c r="F287" s="18">
        <v>1300</v>
      </c>
      <c r="H287" s="6">
        <v>1800</v>
      </c>
      <c r="I287" s="1"/>
      <c r="J287" s="18">
        <v>1700</v>
      </c>
      <c r="K287" s="8"/>
      <c r="M287" s="23" t="s">
        <v>298</v>
      </c>
    </row>
    <row r="288" spans="1:13" ht="15.75" thickBot="1">
      <c r="A288" s="42"/>
      <c r="M288" s="23" t="s">
        <v>299</v>
      </c>
    </row>
    <row r="289" spans="1:13" ht="15.75" thickBot="1">
      <c r="A289" s="44">
        <f>A286+1</f>
        <v>92</v>
      </c>
      <c r="C289" s="7"/>
      <c r="D289" s="10"/>
      <c r="E289" s="13"/>
      <c r="F289" s="9" t="s">
        <v>294</v>
      </c>
      <c r="H289" s="10" t="s">
        <v>19</v>
      </c>
      <c r="I289" s="13"/>
      <c r="J289" s="9"/>
      <c r="K289" s="7"/>
      <c r="M289" s="23" t="s">
        <v>300</v>
      </c>
    </row>
    <row r="290" spans="1:13" ht="15.75" thickBot="1">
      <c r="A290" s="45"/>
      <c r="C290" s="8"/>
      <c r="D290" s="6">
        <v>1800</v>
      </c>
      <c r="E290" s="1"/>
      <c r="F290" s="18">
        <v>1900</v>
      </c>
      <c r="H290" s="6">
        <v>1100</v>
      </c>
      <c r="I290" s="1"/>
      <c r="J290" s="18">
        <v>1200</v>
      </c>
      <c r="K290" s="8"/>
      <c r="M290" s="23" t="s">
        <v>301</v>
      </c>
    </row>
    <row r="291" spans="1:13" ht="15.75" thickBot="1">
      <c r="M291" s="23" t="s">
        <v>302</v>
      </c>
    </row>
    <row r="292" spans="1:13" ht="15.75" thickBot="1">
      <c r="A292" s="44">
        <f>A289+1</f>
        <v>93</v>
      </c>
      <c r="C292" s="7"/>
      <c r="D292" s="10"/>
      <c r="E292" s="13"/>
      <c r="F292" s="9" t="s">
        <v>15</v>
      </c>
      <c r="H292" s="10" t="s">
        <v>294</v>
      </c>
      <c r="I292" s="13"/>
      <c r="J292" s="9"/>
      <c r="K292" s="7"/>
      <c r="M292" s="23" t="s">
        <v>303</v>
      </c>
    </row>
    <row r="293" spans="1:13" ht="15.75" thickBot="1">
      <c r="A293" s="45"/>
      <c r="C293" s="8"/>
      <c r="D293" s="6">
        <v>1200</v>
      </c>
      <c r="E293" s="1"/>
      <c r="F293" s="18">
        <v>1300</v>
      </c>
      <c r="H293" s="6">
        <v>2000</v>
      </c>
      <c r="I293" s="1"/>
      <c r="J293" s="18">
        <v>1900</v>
      </c>
      <c r="K293" s="8"/>
      <c r="M293" s="23" t="s">
        <v>304</v>
      </c>
    </row>
    <row r="294" spans="1:13" ht="15.75" thickBot="1">
      <c r="A294" s="42"/>
      <c r="M294" s="23" t="s">
        <v>305</v>
      </c>
    </row>
    <row r="295" spans="1:13" ht="15.75" thickBot="1">
      <c r="A295" s="44">
        <f>A292+1</f>
        <v>94</v>
      </c>
      <c r="C295" s="7"/>
      <c r="D295" s="10"/>
      <c r="E295" s="13"/>
      <c r="F295" s="9" t="s">
        <v>294</v>
      </c>
      <c r="H295" s="10" t="s">
        <v>70</v>
      </c>
      <c r="I295" s="13"/>
      <c r="J295" s="9"/>
      <c r="K295" s="7"/>
      <c r="M295" s="23" t="s">
        <v>306</v>
      </c>
    </row>
    <row r="296" spans="1:13" ht="15.75" thickBot="1">
      <c r="A296" s="45"/>
      <c r="C296" s="8"/>
      <c r="D296" s="6">
        <v>2000</v>
      </c>
      <c r="E296" s="1"/>
      <c r="F296" s="18">
        <v>2100</v>
      </c>
      <c r="H296" s="6">
        <v>1100</v>
      </c>
      <c r="I296" s="1"/>
      <c r="J296" s="18">
        <v>1200</v>
      </c>
      <c r="K296" s="8"/>
      <c r="M296" s="23" t="s">
        <v>307</v>
      </c>
    </row>
    <row r="297" spans="1:13" ht="15.75" thickBot="1">
      <c r="M297" s="23" t="s">
        <v>308</v>
      </c>
    </row>
    <row r="298" spans="1:13" ht="15.75" thickBot="1">
      <c r="A298" s="44">
        <f>A295+1</f>
        <v>95</v>
      </c>
      <c r="C298" s="7"/>
      <c r="D298" s="10"/>
      <c r="E298" s="13"/>
      <c r="F298" s="9" t="s">
        <v>133</v>
      </c>
      <c r="H298" s="10" t="s">
        <v>294</v>
      </c>
      <c r="I298" s="13"/>
      <c r="J298" s="9"/>
      <c r="K298" s="7"/>
      <c r="M298" s="23" t="s">
        <v>309</v>
      </c>
    </row>
    <row r="299" spans="1:13" ht="15.75" thickBot="1">
      <c r="A299" s="45"/>
      <c r="C299" s="8"/>
      <c r="D299" s="6">
        <v>1200</v>
      </c>
      <c r="E299" s="1"/>
      <c r="F299" s="18">
        <v>1300</v>
      </c>
      <c r="H299" s="6">
        <v>2200</v>
      </c>
      <c r="I299" s="1"/>
      <c r="J299" s="18">
        <v>2100</v>
      </c>
      <c r="K299" s="8"/>
      <c r="M299" s="23" t="s">
        <v>310</v>
      </c>
    </row>
    <row r="300" spans="1:13" ht="15.75" thickBot="1">
      <c r="A300" s="42"/>
      <c r="M300" s="23" t="s">
        <v>311</v>
      </c>
    </row>
    <row r="301" spans="1:13" ht="15.75" thickBot="1">
      <c r="A301" s="44">
        <f>A298+1</f>
        <v>96</v>
      </c>
      <c r="C301" s="7"/>
      <c r="D301" s="10"/>
      <c r="E301" s="13"/>
      <c r="F301" s="9" t="s">
        <v>294</v>
      </c>
      <c r="H301" s="10" t="s">
        <v>144</v>
      </c>
      <c r="I301" s="13"/>
      <c r="J301" s="9"/>
      <c r="K301" s="7"/>
      <c r="M301" s="23" t="s">
        <v>312</v>
      </c>
    </row>
    <row r="302" spans="1:13" ht="15.75" thickBot="1">
      <c r="A302" s="45"/>
      <c r="C302" s="8"/>
      <c r="D302" s="6">
        <v>2200</v>
      </c>
      <c r="E302" s="1"/>
      <c r="F302" s="18">
        <v>2300</v>
      </c>
      <c r="H302" s="6">
        <v>1100</v>
      </c>
      <c r="I302" s="1"/>
      <c r="J302" s="18">
        <v>1200</v>
      </c>
      <c r="K302" s="8"/>
      <c r="M302" s="23" t="s">
        <v>206</v>
      </c>
    </row>
    <row r="303" spans="1:13" ht="15.75" thickBot="1">
      <c r="M303" s="23" t="s">
        <v>313</v>
      </c>
    </row>
    <row r="304" spans="1:13" ht="15.75" thickBot="1">
      <c r="A304" s="44">
        <f>A301+1</f>
        <v>97</v>
      </c>
      <c r="C304" s="7"/>
      <c r="D304" s="10"/>
      <c r="E304" s="13"/>
      <c r="F304" s="9" t="s">
        <v>294</v>
      </c>
      <c r="H304" s="10" t="s">
        <v>44</v>
      </c>
      <c r="I304" s="13"/>
      <c r="J304" s="9"/>
      <c r="K304" s="7"/>
      <c r="M304" s="23" t="s">
        <v>314</v>
      </c>
    </row>
    <row r="305" spans="1:13" ht="15.75" thickBot="1">
      <c r="A305" s="45"/>
      <c r="C305" s="8"/>
      <c r="D305" s="6">
        <v>2300</v>
      </c>
      <c r="E305" s="1"/>
      <c r="F305" s="18">
        <v>2400</v>
      </c>
      <c r="H305" s="6">
        <v>1100</v>
      </c>
      <c r="I305" s="1"/>
      <c r="J305" s="18">
        <v>1200</v>
      </c>
      <c r="K305" s="8"/>
      <c r="M305" s="23" t="s">
        <v>315</v>
      </c>
    </row>
    <row r="306" spans="1:13" ht="15.75" thickBot="1">
      <c r="A306" s="42"/>
      <c r="M306" s="23" t="s">
        <v>316</v>
      </c>
    </row>
    <row r="307" spans="1:13" ht="15.75" thickBot="1">
      <c r="A307" s="44">
        <f>A304+1</f>
        <v>98</v>
      </c>
      <c r="C307" s="7"/>
      <c r="D307" s="10"/>
      <c r="E307" s="13"/>
      <c r="F307" s="9" t="s">
        <v>198</v>
      </c>
      <c r="H307" s="10" t="s">
        <v>294</v>
      </c>
      <c r="I307" s="13"/>
      <c r="J307" s="9"/>
      <c r="K307" s="7"/>
      <c r="M307" s="23" t="s">
        <v>317</v>
      </c>
    </row>
    <row r="308" spans="1:13" ht="15.75" thickBot="1">
      <c r="A308" s="45"/>
      <c r="C308" s="8"/>
      <c r="D308" s="6">
        <v>1200</v>
      </c>
      <c r="E308" s="1"/>
      <c r="F308" s="18">
        <v>1300</v>
      </c>
      <c r="H308" s="6">
        <v>2550</v>
      </c>
      <c r="I308" s="1"/>
      <c r="J308" s="18">
        <v>2400</v>
      </c>
      <c r="K308" s="8"/>
      <c r="M308" s="23" t="s">
        <v>318</v>
      </c>
    </row>
    <row r="309" spans="1:13" ht="15.75" thickBot="1">
      <c r="M309" s="23" t="s">
        <v>319</v>
      </c>
    </row>
    <row r="310" spans="1:13" ht="15.75" thickBot="1">
      <c r="A310" s="44">
        <f>A307+1</f>
        <v>99</v>
      </c>
      <c r="C310" s="7"/>
      <c r="D310" s="10"/>
      <c r="E310" s="13"/>
      <c r="F310" s="9" t="s">
        <v>294</v>
      </c>
      <c r="H310" s="10" t="s">
        <v>163</v>
      </c>
      <c r="I310" s="13"/>
      <c r="J310" s="9"/>
      <c r="K310" s="7"/>
      <c r="M310" s="23" t="s">
        <v>320</v>
      </c>
    </row>
    <row r="311" spans="1:13" ht="15.75" thickBot="1">
      <c r="A311" s="45"/>
      <c r="C311" s="8"/>
      <c r="D311" s="6">
        <v>2500</v>
      </c>
      <c r="E311" s="1"/>
      <c r="F311" s="18">
        <v>2550</v>
      </c>
      <c r="H311" s="6">
        <v>1100</v>
      </c>
      <c r="I311" s="1"/>
      <c r="J311" s="18">
        <v>1200</v>
      </c>
      <c r="K311" s="8"/>
      <c r="M311" s="23" t="s">
        <v>34</v>
      </c>
    </row>
    <row r="312" spans="1:13" ht="15.75" thickBot="1">
      <c r="A312" s="42"/>
      <c r="M312" s="23" t="s">
        <v>321</v>
      </c>
    </row>
    <row r="313" spans="1:13" ht="15.75" thickBot="1">
      <c r="A313" s="44">
        <f>A310+1</f>
        <v>100</v>
      </c>
      <c r="C313" s="7"/>
      <c r="D313" s="10"/>
      <c r="E313" s="13"/>
      <c r="F313" s="9" t="s">
        <v>319</v>
      </c>
      <c r="H313" s="10" t="s">
        <v>163</v>
      </c>
      <c r="I313" s="13"/>
      <c r="J313" s="9"/>
      <c r="K313" s="7"/>
      <c r="M313" s="23" t="s">
        <v>322</v>
      </c>
    </row>
    <row r="314" spans="1:13" ht="15.75" thickBot="1">
      <c r="A314" s="45"/>
      <c r="C314" s="8"/>
      <c r="D314" s="6">
        <v>2500</v>
      </c>
      <c r="E314" s="1"/>
      <c r="F314" s="18">
        <v>2600</v>
      </c>
      <c r="H314" s="6">
        <v>1000</v>
      </c>
      <c r="I314" s="1"/>
      <c r="J314" s="18">
        <v>1100</v>
      </c>
      <c r="K314" s="8"/>
      <c r="M314" s="23" t="s">
        <v>323</v>
      </c>
    </row>
    <row r="315" spans="1:13" ht="15.75" thickBot="1">
      <c r="M315" s="23" t="s">
        <v>324</v>
      </c>
    </row>
    <row r="316" spans="1:13" ht="15.75" thickBot="1">
      <c r="A316" s="44">
        <f>A313+1</f>
        <v>101</v>
      </c>
      <c r="C316" s="7"/>
      <c r="D316" s="10"/>
      <c r="E316" s="13"/>
      <c r="F316" s="9" t="s">
        <v>319</v>
      </c>
      <c r="H316" s="10" t="s">
        <v>198</v>
      </c>
      <c r="I316" s="13"/>
      <c r="J316" s="9"/>
      <c r="K316" s="7"/>
      <c r="M316" s="23" t="s">
        <v>325</v>
      </c>
    </row>
    <row r="317" spans="1:13" ht="15.75" thickBot="1">
      <c r="A317" s="45"/>
      <c r="C317" s="8"/>
      <c r="D317" s="6">
        <v>2400</v>
      </c>
      <c r="E317" s="1"/>
      <c r="F317" s="18">
        <v>2300</v>
      </c>
      <c r="H317" s="6">
        <v>1200</v>
      </c>
      <c r="I317" s="1"/>
      <c r="J317" s="18">
        <v>1100</v>
      </c>
      <c r="K317" s="8"/>
      <c r="M317" s="23" t="s">
        <v>326</v>
      </c>
    </row>
    <row r="318" spans="1:13" ht="15.75" thickBot="1">
      <c r="A318" s="42"/>
      <c r="M318" s="23" t="s">
        <v>327</v>
      </c>
    </row>
    <row r="319" spans="1:13" ht="15.75" thickBot="1">
      <c r="A319" s="44">
        <f>A316+1</f>
        <v>102</v>
      </c>
      <c r="C319" s="7"/>
      <c r="D319" s="10"/>
      <c r="E319" s="13"/>
      <c r="F319" s="9" t="s">
        <v>319</v>
      </c>
      <c r="H319" s="10" t="s">
        <v>44</v>
      </c>
      <c r="I319" s="13"/>
      <c r="J319" s="9"/>
      <c r="K319" s="7"/>
      <c r="M319" s="23" t="s">
        <v>328</v>
      </c>
    </row>
    <row r="320" spans="1:13" ht="15.75" thickBot="1">
      <c r="A320" s="45"/>
      <c r="C320" s="8"/>
      <c r="D320" s="6">
        <v>2300</v>
      </c>
      <c r="E320" s="1"/>
      <c r="F320" s="18">
        <v>2400</v>
      </c>
      <c r="H320" s="6">
        <v>1000</v>
      </c>
      <c r="I320" s="1"/>
      <c r="J320" s="18">
        <v>1100</v>
      </c>
      <c r="K320" s="8"/>
      <c r="M320" s="23" t="s">
        <v>329</v>
      </c>
    </row>
    <row r="321" spans="1:13" ht="15.75" thickBot="1">
      <c r="M321" s="23" t="s">
        <v>330</v>
      </c>
    </row>
    <row r="322" spans="1:13" ht="15.75" thickBot="1">
      <c r="A322" s="44">
        <f>A319+1</f>
        <v>103</v>
      </c>
      <c r="C322" s="7"/>
      <c r="D322" s="10"/>
      <c r="E322" s="13"/>
      <c r="F322" s="9" t="s">
        <v>144</v>
      </c>
      <c r="H322" s="10" t="s">
        <v>319</v>
      </c>
      <c r="I322" s="13"/>
      <c r="J322" s="9"/>
      <c r="K322" s="7"/>
      <c r="M322" s="23" t="s">
        <v>331</v>
      </c>
    </row>
    <row r="323" spans="1:13" ht="15.75" thickBot="1">
      <c r="A323" s="45"/>
      <c r="C323" s="8"/>
      <c r="D323" s="6">
        <v>1100</v>
      </c>
      <c r="E323" s="1"/>
      <c r="F323" s="18">
        <v>1000</v>
      </c>
      <c r="H323" s="6">
        <v>2100</v>
      </c>
      <c r="I323" s="1"/>
      <c r="J323" s="18">
        <v>2200</v>
      </c>
      <c r="K323" s="8"/>
      <c r="M323" s="23" t="s">
        <v>332</v>
      </c>
    </row>
    <row r="324" spans="1:13" ht="15.75" thickBot="1">
      <c r="A324" s="42"/>
      <c r="M324" s="23" t="s">
        <v>333</v>
      </c>
    </row>
    <row r="325" spans="1:13" ht="15.75" thickBot="1">
      <c r="A325" s="44">
        <f>A322+1</f>
        <v>104</v>
      </c>
      <c r="C325" s="7"/>
      <c r="D325" s="10"/>
      <c r="E325" s="13"/>
      <c r="F325" s="9" t="s">
        <v>133</v>
      </c>
      <c r="H325" s="10" t="s">
        <v>319</v>
      </c>
      <c r="I325" s="13"/>
      <c r="J325" s="9"/>
      <c r="K325" s="7"/>
      <c r="M325" s="23" t="s">
        <v>334</v>
      </c>
    </row>
    <row r="326" spans="1:13" ht="15.75" thickBot="1">
      <c r="A326" s="45"/>
      <c r="C326" s="8"/>
      <c r="D326" s="6">
        <v>1100</v>
      </c>
      <c r="E326" s="1"/>
      <c r="F326" s="18">
        <v>1200</v>
      </c>
      <c r="H326" s="6">
        <v>2200</v>
      </c>
      <c r="I326" s="1"/>
      <c r="J326" s="18">
        <v>2100</v>
      </c>
      <c r="K326" s="8"/>
      <c r="M326" s="23" t="s">
        <v>335</v>
      </c>
    </row>
    <row r="327" spans="1:13" ht="15.75" thickBot="1">
      <c r="M327" s="23" t="s">
        <v>336</v>
      </c>
    </row>
    <row r="328" spans="1:13" ht="15.75" thickBot="1">
      <c r="A328" s="44">
        <f>A325+1</f>
        <v>105</v>
      </c>
      <c r="C328" s="7"/>
      <c r="D328" s="10"/>
      <c r="E328" s="13"/>
      <c r="F328" s="9" t="s">
        <v>70</v>
      </c>
      <c r="H328" s="10" t="s">
        <v>319</v>
      </c>
      <c r="I328" s="13"/>
      <c r="J328" s="9"/>
      <c r="K328" s="7"/>
      <c r="M328" s="23" t="s">
        <v>337</v>
      </c>
    </row>
    <row r="329" spans="1:13" ht="15.75" thickBot="1">
      <c r="A329" s="45"/>
      <c r="C329" s="8"/>
      <c r="D329" s="6">
        <v>1100</v>
      </c>
      <c r="E329" s="1"/>
      <c r="F329" s="18">
        <v>1000</v>
      </c>
      <c r="H329" s="6">
        <v>1900</v>
      </c>
      <c r="I329" s="1"/>
      <c r="J329" s="18">
        <v>2000</v>
      </c>
      <c r="K329" s="8"/>
      <c r="M329" s="23" t="s">
        <v>338</v>
      </c>
    </row>
    <row r="330" spans="1:13" ht="15.75" thickBot="1">
      <c r="A330" s="42"/>
      <c r="M330" s="23" t="s">
        <v>339</v>
      </c>
    </row>
    <row r="331" spans="1:13" ht="15.75" thickBot="1">
      <c r="A331" s="44">
        <f>A328+1</f>
        <v>106</v>
      </c>
      <c r="C331" s="7"/>
      <c r="D331" s="10"/>
      <c r="E331" s="13"/>
      <c r="F331" s="9" t="s">
        <v>15</v>
      </c>
      <c r="H331" s="10" t="s">
        <v>319</v>
      </c>
      <c r="I331" s="13"/>
      <c r="J331" s="9"/>
      <c r="K331" s="7"/>
      <c r="M331" s="23" t="s">
        <v>340</v>
      </c>
    </row>
    <row r="332" spans="1:13" ht="15.75" thickBot="1">
      <c r="A332" s="45"/>
      <c r="C332" s="8"/>
      <c r="D332" s="6">
        <v>1100</v>
      </c>
      <c r="E332" s="1"/>
      <c r="F332" s="18">
        <v>1200</v>
      </c>
      <c r="H332" s="6">
        <v>2000</v>
      </c>
      <c r="I332" s="1"/>
      <c r="J332" s="18">
        <v>1900</v>
      </c>
      <c r="K332" s="8"/>
      <c r="M332" s="23" t="s">
        <v>341</v>
      </c>
    </row>
    <row r="333" spans="1:13" ht="15.75" thickBot="1">
      <c r="M333" s="23" t="s">
        <v>342</v>
      </c>
    </row>
    <row r="334" spans="1:13" ht="15.75" thickBot="1">
      <c r="A334" s="44">
        <f>A331+1</f>
        <v>107</v>
      </c>
      <c r="C334" s="7"/>
      <c r="D334" s="10"/>
      <c r="E334" s="13"/>
      <c r="F334" s="9" t="s">
        <v>19</v>
      </c>
      <c r="H334" s="10" t="s">
        <v>319</v>
      </c>
      <c r="I334" s="13"/>
      <c r="J334" s="9"/>
      <c r="K334" s="7"/>
      <c r="M334" s="23" t="s">
        <v>343</v>
      </c>
    </row>
    <row r="335" spans="1:13" ht="15.75" thickBot="1">
      <c r="A335" s="45"/>
      <c r="C335" s="8"/>
      <c r="D335" s="6">
        <v>1100</v>
      </c>
      <c r="E335" s="1"/>
      <c r="F335" s="18">
        <v>1000</v>
      </c>
      <c r="H335" s="6">
        <v>1700</v>
      </c>
      <c r="I335" s="1"/>
      <c r="J335" s="18">
        <v>1800</v>
      </c>
      <c r="K335" s="8"/>
      <c r="M335" s="23" t="s">
        <v>344</v>
      </c>
    </row>
    <row r="336" spans="1:13" ht="15.75" thickBot="1">
      <c r="A336" s="42"/>
      <c r="M336" s="23" t="s">
        <v>264</v>
      </c>
    </row>
    <row r="337" spans="1:13" ht="15.75" thickBot="1">
      <c r="A337" s="44">
        <f>A334+1</f>
        <v>108</v>
      </c>
      <c r="C337" s="7"/>
      <c r="D337" s="10"/>
      <c r="E337" s="13"/>
      <c r="F337" s="9" t="s">
        <v>319</v>
      </c>
      <c r="H337" s="10" t="s">
        <v>26</v>
      </c>
      <c r="I337" s="13"/>
      <c r="J337" s="9"/>
      <c r="K337" s="7"/>
      <c r="M337" s="23" t="s">
        <v>345</v>
      </c>
    </row>
    <row r="338" spans="1:13" ht="15.75" thickBot="1">
      <c r="A338" s="45"/>
      <c r="C338" s="8"/>
      <c r="D338" s="6">
        <v>1700</v>
      </c>
      <c r="E338" s="1"/>
      <c r="F338" s="18">
        <v>1600</v>
      </c>
      <c r="H338" s="6">
        <v>1200</v>
      </c>
      <c r="I338" s="1"/>
      <c r="J338" s="18">
        <v>1100</v>
      </c>
      <c r="K338" s="8"/>
      <c r="M338" s="23" t="s">
        <v>346</v>
      </c>
    </row>
    <row r="339" spans="1:13" ht="15.75" thickBot="1">
      <c r="M339" s="23" t="s">
        <v>347</v>
      </c>
    </row>
    <row r="340" spans="1:13" ht="15.75" thickBot="1">
      <c r="A340" s="44">
        <f>A337+1</f>
        <v>109</v>
      </c>
      <c r="C340" s="7"/>
      <c r="D340" s="10"/>
      <c r="E340" s="13"/>
      <c r="F340" s="9" t="s">
        <v>319</v>
      </c>
      <c r="H340" s="10" t="s">
        <v>30</v>
      </c>
      <c r="I340" s="13"/>
      <c r="J340" s="9"/>
      <c r="K340" s="7"/>
      <c r="M340" s="23" t="s">
        <v>348</v>
      </c>
    </row>
    <row r="341" spans="1:13" ht="15.75" thickBot="1">
      <c r="A341" s="45"/>
      <c r="C341" s="8"/>
      <c r="D341" s="6">
        <v>1600</v>
      </c>
      <c r="E341" s="1"/>
      <c r="F341" s="18">
        <v>1700</v>
      </c>
      <c r="H341" s="6">
        <v>1000</v>
      </c>
      <c r="I341" s="1"/>
      <c r="J341" s="18">
        <v>1100</v>
      </c>
      <c r="K341" s="8"/>
      <c r="M341" s="23" t="s">
        <v>349</v>
      </c>
    </row>
    <row r="342" spans="1:13" ht="15.75" thickBot="1">
      <c r="A342" s="42"/>
      <c r="M342" s="23" t="s">
        <v>350</v>
      </c>
    </row>
    <row r="343" spans="1:13" ht="15.75" thickBot="1">
      <c r="A343" s="44">
        <f>A340+1</f>
        <v>110</v>
      </c>
      <c r="C343" s="7"/>
      <c r="D343" s="10"/>
      <c r="E343" s="13"/>
      <c r="F343" s="9" t="s">
        <v>182</v>
      </c>
      <c r="H343" s="10" t="s">
        <v>30</v>
      </c>
      <c r="I343" s="13"/>
      <c r="J343" s="9"/>
      <c r="K343" s="7"/>
      <c r="M343" s="23" t="s">
        <v>351</v>
      </c>
    </row>
    <row r="344" spans="1:13" ht="15.75" thickBot="1">
      <c r="A344" s="45"/>
      <c r="C344" s="8"/>
      <c r="D344" s="6">
        <v>1600</v>
      </c>
      <c r="E344" s="1"/>
      <c r="F344" s="18">
        <v>1500</v>
      </c>
      <c r="H344" s="6">
        <v>1100</v>
      </c>
      <c r="I344" s="1"/>
      <c r="J344" s="18">
        <v>1000</v>
      </c>
      <c r="K344" s="8"/>
      <c r="M344" s="23" t="s">
        <v>352</v>
      </c>
    </row>
    <row r="345" spans="1:13" ht="15.75" thickBot="1">
      <c r="M345" s="23" t="s">
        <v>353</v>
      </c>
    </row>
    <row r="346" spans="1:13" ht="15.75" thickBot="1">
      <c r="A346" s="44">
        <f>A343+1</f>
        <v>111</v>
      </c>
      <c r="C346" s="7"/>
      <c r="D346" s="10"/>
      <c r="E346" s="13"/>
      <c r="F346" s="9" t="s">
        <v>182</v>
      </c>
      <c r="H346" s="10" t="s">
        <v>26</v>
      </c>
      <c r="I346" s="13"/>
      <c r="J346" s="9"/>
      <c r="K346" s="7"/>
      <c r="M346" s="23" t="s">
        <v>238</v>
      </c>
    </row>
    <row r="347" spans="1:13" ht="15.75" thickBot="1">
      <c r="A347" s="45"/>
      <c r="C347" s="8"/>
      <c r="D347" s="6">
        <v>1700</v>
      </c>
      <c r="E347" s="1"/>
      <c r="F347" s="18">
        <v>1600</v>
      </c>
      <c r="H347" s="6">
        <v>1100</v>
      </c>
      <c r="I347" s="1"/>
      <c r="J347" s="18">
        <v>1000</v>
      </c>
      <c r="K347" s="8"/>
      <c r="M347" s="23" t="s">
        <v>354</v>
      </c>
    </row>
    <row r="348" spans="1:13" ht="15.75" thickBot="1">
      <c r="M348" s="23" t="s">
        <v>355</v>
      </c>
    </row>
    <row r="349" spans="1:13" ht="15.75" thickBot="1">
      <c r="A349" s="44">
        <f>A346+1</f>
        <v>112</v>
      </c>
      <c r="C349" s="7"/>
      <c r="D349" s="10"/>
      <c r="E349" s="13"/>
      <c r="F349" s="9" t="s">
        <v>182</v>
      </c>
      <c r="H349" s="10" t="s">
        <v>19</v>
      </c>
      <c r="I349" s="13"/>
      <c r="J349" s="9"/>
      <c r="K349" s="7"/>
      <c r="M349" s="23" t="s">
        <v>356</v>
      </c>
    </row>
    <row r="350" spans="1:13" ht="15.75" thickBot="1">
      <c r="A350" s="45"/>
      <c r="C350" s="8"/>
      <c r="D350" s="6">
        <v>1800</v>
      </c>
      <c r="E350" s="1"/>
      <c r="F350" s="18">
        <v>1900</v>
      </c>
      <c r="H350" s="6">
        <v>900</v>
      </c>
      <c r="I350" s="1"/>
      <c r="J350" s="18">
        <v>1000</v>
      </c>
      <c r="K350" s="8"/>
      <c r="M350" s="23" t="s">
        <v>357</v>
      </c>
    </row>
    <row r="351" spans="1:13" ht="15.75" thickBot="1">
      <c r="A351" s="42"/>
      <c r="M351" s="23" t="s">
        <v>358</v>
      </c>
    </row>
    <row r="352" spans="1:13" ht="15.75" thickBot="1">
      <c r="A352" s="44">
        <f>A349+1</f>
        <v>113</v>
      </c>
      <c r="C352" s="7"/>
      <c r="D352" s="10"/>
      <c r="E352" s="13"/>
      <c r="F352" s="9" t="s">
        <v>15</v>
      </c>
      <c r="H352" s="10" t="s">
        <v>182</v>
      </c>
      <c r="I352" s="13"/>
      <c r="J352" s="9"/>
      <c r="K352" s="7"/>
      <c r="M352" s="23" t="s">
        <v>359</v>
      </c>
    </row>
    <row r="353" spans="1:13" ht="15.75" thickBot="1">
      <c r="A353" s="45"/>
      <c r="C353" s="8"/>
      <c r="D353" s="6">
        <v>1000</v>
      </c>
      <c r="E353" s="1"/>
      <c r="F353" s="18">
        <v>1100</v>
      </c>
      <c r="H353" s="6">
        <v>2000</v>
      </c>
      <c r="I353" s="1"/>
      <c r="J353" s="18">
        <v>1900</v>
      </c>
      <c r="K353" s="8"/>
      <c r="M353" s="23" t="s">
        <v>360</v>
      </c>
    </row>
    <row r="354" spans="1:13" ht="15.75" thickBot="1">
      <c r="M354" s="23" t="s">
        <v>361</v>
      </c>
    </row>
    <row r="355" spans="1:13" ht="15.75" thickBot="1">
      <c r="A355" s="44">
        <f>A352+1</f>
        <v>114</v>
      </c>
      <c r="C355" s="7"/>
      <c r="D355" s="10"/>
      <c r="E355" s="13"/>
      <c r="F355" s="9" t="s">
        <v>182</v>
      </c>
      <c r="H355" s="10" t="s">
        <v>70</v>
      </c>
      <c r="I355" s="13"/>
      <c r="J355" s="9"/>
      <c r="K355" s="7"/>
      <c r="M355" s="23" t="s">
        <v>362</v>
      </c>
    </row>
    <row r="356" spans="1:13" ht="15.75" thickBot="1">
      <c r="A356" s="45"/>
      <c r="C356" s="8"/>
      <c r="D356" s="6">
        <v>2000</v>
      </c>
      <c r="E356" s="1"/>
      <c r="F356" s="18">
        <v>2100</v>
      </c>
      <c r="H356" s="6">
        <v>900</v>
      </c>
      <c r="I356" s="1"/>
      <c r="J356" s="18">
        <v>1000</v>
      </c>
      <c r="K356" s="8"/>
      <c r="M356" s="23" t="s">
        <v>363</v>
      </c>
    </row>
    <row r="357" spans="1:13" ht="15.75" thickBot="1">
      <c r="A357" s="42"/>
      <c r="M357" s="23" t="s">
        <v>108</v>
      </c>
    </row>
    <row r="358" spans="1:13" ht="15.75" thickBot="1">
      <c r="A358" s="44">
        <f>A355+1</f>
        <v>115</v>
      </c>
      <c r="C358" s="7"/>
      <c r="D358" s="10"/>
      <c r="E358" s="13"/>
      <c r="F358" s="9" t="s">
        <v>182</v>
      </c>
      <c r="H358" s="10" t="s">
        <v>133</v>
      </c>
      <c r="I358" s="13"/>
      <c r="J358" s="9"/>
      <c r="K358" s="7"/>
      <c r="M358" s="23" t="s">
        <v>364</v>
      </c>
    </row>
    <row r="359" spans="1:13" ht="15.75" thickBot="1">
      <c r="A359" s="45"/>
      <c r="C359" s="8"/>
      <c r="D359" s="6">
        <v>2100</v>
      </c>
      <c r="E359" s="1"/>
      <c r="F359" s="18">
        <v>2000</v>
      </c>
      <c r="H359" s="6">
        <v>1100</v>
      </c>
      <c r="I359" s="1"/>
      <c r="J359" s="18">
        <v>1000</v>
      </c>
      <c r="K359" s="8"/>
      <c r="M359" s="23" t="s">
        <v>365</v>
      </c>
    </row>
    <row r="360" spans="1:13" ht="15.75" thickBot="1">
      <c r="M360" s="23" t="s">
        <v>366</v>
      </c>
    </row>
    <row r="361" spans="1:13" ht="15.75" thickBot="1">
      <c r="A361" s="44">
        <f>A358+1</f>
        <v>116</v>
      </c>
      <c r="C361" s="7"/>
      <c r="D361" s="10"/>
      <c r="E361" s="13"/>
      <c r="F361" s="9" t="s">
        <v>144</v>
      </c>
      <c r="H361" s="10" t="s">
        <v>182</v>
      </c>
      <c r="I361" s="13"/>
      <c r="J361" s="9"/>
      <c r="K361" s="7"/>
      <c r="M361" s="23" t="s">
        <v>367</v>
      </c>
    </row>
    <row r="362" spans="1:13" ht="15.75" thickBot="1">
      <c r="A362" s="45"/>
      <c r="C362" s="8"/>
      <c r="D362" s="6">
        <v>1000</v>
      </c>
      <c r="E362" s="1"/>
      <c r="F362" s="18">
        <v>900</v>
      </c>
      <c r="H362" s="6">
        <v>2100</v>
      </c>
      <c r="I362" s="1"/>
      <c r="J362" s="18">
        <v>2200</v>
      </c>
      <c r="K362" s="8"/>
    </row>
    <row r="363" spans="1:13" ht="15.75" thickBot="1">
      <c r="A363" s="42"/>
      <c r="C363" s="38"/>
      <c r="K363" s="38"/>
    </row>
    <row r="364" spans="1:13" ht="15.75" thickBot="1">
      <c r="A364" s="44">
        <f>A361+1</f>
        <v>117</v>
      </c>
      <c r="C364" s="7"/>
      <c r="D364" s="10"/>
      <c r="E364" s="13"/>
      <c r="F364" s="9" t="s">
        <v>182</v>
      </c>
      <c r="H364" s="10" t="s">
        <v>44</v>
      </c>
      <c r="I364" s="13"/>
      <c r="J364" s="9"/>
      <c r="K364" s="7"/>
    </row>
    <row r="365" spans="1:13" ht="15.75" thickBot="1">
      <c r="A365" s="45"/>
      <c r="C365" s="8"/>
      <c r="D365" s="6">
        <v>2300</v>
      </c>
      <c r="E365" s="1"/>
      <c r="F365" s="18">
        <v>2400</v>
      </c>
      <c r="H365" s="6">
        <v>900</v>
      </c>
      <c r="I365" s="1"/>
      <c r="J365" s="18">
        <v>1000</v>
      </c>
      <c r="K365" s="8"/>
    </row>
    <row r="366" spans="1:13" ht="15.75" thickBot="1"/>
    <row r="367" spans="1:13" ht="15.75" thickBot="1">
      <c r="A367" s="44">
        <f>A364+1</f>
        <v>118</v>
      </c>
      <c r="C367" s="7"/>
      <c r="D367" s="10"/>
      <c r="E367" s="13"/>
      <c r="F367" s="9" t="s">
        <v>198</v>
      </c>
      <c r="H367" s="10" t="s">
        <v>182</v>
      </c>
      <c r="I367" s="13"/>
      <c r="J367" s="9"/>
      <c r="K367" s="7"/>
    </row>
    <row r="368" spans="1:13" ht="15.75" thickBot="1">
      <c r="A368" s="45"/>
      <c r="C368" s="8"/>
      <c r="D368" s="6">
        <v>1000</v>
      </c>
      <c r="E368" s="1"/>
      <c r="F368" s="18">
        <v>1100</v>
      </c>
      <c r="H368" s="6">
        <v>2500</v>
      </c>
      <c r="I368" s="1"/>
      <c r="J368" s="18">
        <v>2400</v>
      </c>
      <c r="K368" s="8"/>
    </row>
    <row r="369" spans="1:11" ht="15.75" thickBot="1">
      <c r="A369" s="42"/>
    </row>
    <row r="370" spans="1:11" ht="15.75" thickBot="1">
      <c r="A370" s="44">
        <f>A367+1</f>
        <v>119</v>
      </c>
      <c r="C370" s="7"/>
      <c r="D370" s="10"/>
      <c r="E370" s="13"/>
      <c r="F370" s="9" t="s">
        <v>163</v>
      </c>
      <c r="H370" s="10" t="s">
        <v>182</v>
      </c>
      <c r="I370" s="13"/>
      <c r="J370" s="9"/>
      <c r="K370" s="7"/>
    </row>
    <row r="371" spans="1:11" ht="15.75" thickBot="1">
      <c r="A371" s="45"/>
      <c r="C371" s="8"/>
      <c r="D371" s="6">
        <v>1000</v>
      </c>
      <c r="E371" s="1"/>
      <c r="F371" s="18">
        <v>900</v>
      </c>
      <c r="H371" s="6">
        <v>2400</v>
      </c>
      <c r="I371" s="1"/>
      <c r="J371" s="18">
        <v>2500</v>
      </c>
      <c r="K371" s="8"/>
    </row>
    <row r="372" spans="1:11" ht="15.75" thickBot="1"/>
    <row r="373" spans="1:11" ht="15.75" thickBot="1">
      <c r="A373" s="44">
        <f>A370+1</f>
        <v>120</v>
      </c>
      <c r="C373" s="7"/>
      <c r="D373" s="10"/>
      <c r="E373" s="13"/>
      <c r="F373" s="9" t="s">
        <v>182</v>
      </c>
      <c r="H373" s="10" t="s">
        <v>250</v>
      </c>
      <c r="I373" s="13"/>
      <c r="J373" s="9"/>
      <c r="K373" s="7"/>
    </row>
    <row r="374" spans="1:11" ht="15.75" thickBot="1">
      <c r="A374" s="45"/>
      <c r="C374" s="8"/>
      <c r="D374" s="6">
        <v>2600</v>
      </c>
      <c r="E374" s="1"/>
      <c r="F374" s="18">
        <v>2500</v>
      </c>
      <c r="H374" s="6">
        <v>1100</v>
      </c>
      <c r="I374" s="1"/>
      <c r="J374" s="18">
        <v>1000</v>
      </c>
      <c r="K374" s="8"/>
    </row>
    <row r="375" spans="1:11" ht="15.75" thickBot="1">
      <c r="A375" s="42"/>
    </row>
    <row r="376" spans="1:11" ht="15.75" thickBot="1">
      <c r="A376" s="44">
        <f>A373+1</f>
        <v>121</v>
      </c>
      <c r="C376" s="7"/>
      <c r="D376" s="10"/>
      <c r="E376" s="13"/>
      <c r="F376" s="9" t="s">
        <v>250</v>
      </c>
      <c r="H376" s="10" t="s">
        <v>319</v>
      </c>
      <c r="I376" s="13"/>
      <c r="J376" s="9"/>
      <c r="K376" s="7"/>
    </row>
    <row r="377" spans="1:11" ht="15.75" thickBot="1">
      <c r="A377" s="45"/>
      <c r="C377" s="8"/>
      <c r="D377" s="6">
        <v>1100</v>
      </c>
      <c r="E377" s="1"/>
      <c r="F377" s="18">
        <v>1000</v>
      </c>
      <c r="H377" s="6">
        <v>2500</v>
      </c>
      <c r="I377" s="1"/>
      <c r="J377" s="18">
        <v>2600</v>
      </c>
      <c r="K377" s="8"/>
    </row>
    <row r="378" spans="1:11" ht="15.75" thickBot="1">
      <c r="A378" s="42"/>
    </row>
    <row r="379" spans="1:11" ht="15.75" thickBot="1">
      <c r="A379" s="44">
        <f>A376+1</f>
        <v>122</v>
      </c>
      <c r="C379" s="7"/>
      <c r="D379" s="10"/>
      <c r="E379" s="13"/>
      <c r="F379" s="9" t="s">
        <v>250</v>
      </c>
      <c r="H379" s="10" t="s">
        <v>226</v>
      </c>
      <c r="I379" s="13"/>
      <c r="J379" s="9"/>
      <c r="K379" s="7"/>
    </row>
    <row r="380" spans="1:11" ht="15.75" thickBot="1">
      <c r="A380" s="45"/>
      <c r="C380" s="8"/>
      <c r="D380" s="6">
        <v>900</v>
      </c>
      <c r="E380" s="1"/>
      <c r="F380" s="18">
        <v>800</v>
      </c>
      <c r="H380" s="6">
        <v>2500</v>
      </c>
      <c r="I380" s="1"/>
      <c r="J380" s="18">
        <v>2600</v>
      </c>
      <c r="K380" s="8"/>
    </row>
    <row r="381" spans="1:11" ht="15.75" thickBot="1"/>
    <row r="382" spans="1:11" ht="15.75" thickBot="1">
      <c r="A382" s="44">
        <f>A379+1</f>
        <v>123</v>
      </c>
      <c r="C382" s="7"/>
      <c r="D382" s="10"/>
      <c r="E382" s="13"/>
      <c r="F382" s="9" t="s">
        <v>226</v>
      </c>
      <c r="H382" s="10" t="s">
        <v>163</v>
      </c>
      <c r="I382" s="13"/>
      <c r="J382" s="9"/>
      <c r="K382" s="7"/>
    </row>
    <row r="383" spans="1:11" ht="15.75" thickBot="1">
      <c r="A383" s="45"/>
      <c r="C383" s="8"/>
      <c r="D383" s="6">
        <v>2500</v>
      </c>
      <c r="E383" s="1"/>
      <c r="F383" s="18">
        <v>2600</v>
      </c>
      <c r="H383" s="6">
        <v>800</v>
      </c>
      <c r="I383" s="1"/>
      <c r="J383" s="18">
        <v>900</v>
      </c>
      <c r="K383" s="8"/>
    </row>
    <row r="384" spans="1:11" ht="15.75" thickBot="1">
      <c r="A384" s="42"/>
    </row>
    <row r="385" spans="1:11" ht="15.75" thickBot="1">
      <c r="A385" s="44">
        <f>A382+1</f>
        <v>124</v>
      </c>
      <c r="C385" s="7"/>
      <c r="D385" s="10"/>
      <c r="E385" s="13"/>
      <c r="F385" s="9" t="s">
        <v>198</v>
      </c>
      <c r="H385" s="10" t="s">
        <v>226</v>
      </c>
      <c r="I385" s="13"/>
      <c r="J385" s="9"/>
      <c r="K385" s="7"/>
    </row>
    <row r="386" spans="1:11" ht="15.75" thickBot="1">
      <c r="A386" s="45"/>
      <c r="C386" s="8"/>
      <c r="D386" s="6">
        <v>900</v>
      </c>
      <c r="E386" s="1"/>
      <c r="F386" s="18">
        <v>800</v>
      </c>
      <c r="H386" s="6">
        <v>2300</v>
      </c>
      <c r="I386" s="1"/>
      <c r="J386" s="18">
        <v>2400</v>
      </c>
      <c r="K386" s="8"/>
    </row>
    <row r="387" spans="1:11" ht="15.75" thickBot="1"/>
    <row r="388" spans="1:11" ht="15.75" thickBot="1">
      <c r="A388" s="44">
        <f>A385+1</f>
        <v>125</v>
      </c>
      <c r="C388" s="7"/>
      <c r="D388" s="10"/>
      <c r="E388" s="13"/>
      <c r="F388" s="9" t="s">
        <v>368</v>
      </c>
      <c r="H388" s="10" t="s">
        <v>226</v>
      </c>
      <c r="I388" s="13"/>
      <c r="J388" s="9"/>
      <c r="K388" s="7"/>
    </row>
    <row r="389" spans="1:11" ht="15.75" thickBot="1">
      <c r="A389" s="45"/>
      <c r="C389" s="8"/>
      <c r="D389" s="6">
        <v>900</v>
      </c>
      <c r="E389" s="1"/>
      <c r="F389" s="18">
        <v>800</v>
      </c>
      <c r="H389" s="6">
        <v>2200</v>
      </c>
      <c r="I389" s="1"/>
      <c r="J389" s="18">
        <v>2300</v>
      </c>
      <c r="K389" s="8"/>
    </row>
    <row r="390" spans="1:11" ht="15.75" thickBot="1">
      <c r="A390" s="42"/>
    </row>
    <row r="391" spans="1:11" ht="15.75" thickBot="1">
      <c r="A391" s="44">
        <f>A388+1</f>
        <v>126</v>
      </c>
      <c r="C391" s="7"/>
      <c r="D391" s="10"/>
      <c r="E391" s="13"/>
      <c r="F391" s="9" t="s">
        <v>369</v>
      </c>
      <c r="H391" s="10" t="s">
        <v>226</v>
      </c>
      <c r="I391" s="13"/>
      <c r="J391" s="9"/>
      <c r="K391" s="7"/>
    </row>
    <row r="392" spans="1:11" ht="15.75" thickBot="1">
      <c r="A392" s="45"/>
      <c r="C392" s="8"/>
      <c r="D392" s="6">
        <v>900</v>
      </c>
      <c r="E392" s="1"/>
      <c r="F392" s="18">
        <v>800</v>
      </c>
      <c r="H392" s="6">
        <v>2100</v>
      </c>
      <c r="I392" s="1"/>
      <c r="J392" s="18">
        <v>2200</v>
      </c>
      <c r="K392" s="8"/>
    </row>
    <row r="393" spans="1:11" ht="15.75" thickBot="1"/>
    <row r="394" spans="1:11" ht="15.75" thickBot="1">
      <c r="A394" s="44">
        <f>A391+1</f>
        <v>127</v>
      </c>
      <c r="C394" s="7"/>
      <c r="D394" s="10"/>
      <c r="E394" s="13"/>
      <c r="F394" s="9" t="s">
        <v>133</v>
      </c>
      <c r="H394" s="10" t="s">
        <v>226</v>
      </c>
      <c r="I394" s="13"/>
      <c r="J394" s="9"/>
      <c r="K394" s="7"/>
    </row>
    <row r="395" spans="1:11" ht="15.75" thickBot="1">
      <c r="A395" s="45"/>
      <c r="C395" s="8"/>
      <c r="D395" s="6">
        <v>900</v>
      </c>
      <c r="E395" s="1"/>
      <c r="F395" s="18">
        <v>800</v>
      </c>
      <c r="H395" s="6">
        <v>2000</v>
      </c>
      <c r="I395" s="1"/>
      <c r="J395" s="18">
        <v>2100</v>
      </c>
      <c r="K395" s="8"/>
    </row>
    <row r="396" spans="1:11" ht="15.75" thickBot="1">
      <c r="A396" s="42"/>
    </row>
    <row r="397" spans="1:11" ht="15.75" thickBot="1">
      <c r="A397" s="44">
        <f>A394+1</f>
        <v>128</v>
      </c>
      <c r="C397" s="7"/>
      <c r="D397" s="10"/>
      <c r="E397" s="13"/>
      <c r="F397" s="9" t="s">
        <v>70</v>
      </c>
      <c r="H397" s="10" t="s">
        <v>226</v>
      </c>
      <c r="I397" s="13"/>
      <c r="J397" s="9"/>
      <c r="K397" s="7"/>
    </row>
    <row r="398" spans="1:11" ht="15.75" thickBot="1">
      <c r="A398" s="45"/>
      <c r="C398" s="8"/>
      <c r="D398" s="6">
        <v>900</v>
      </c>
      <c r="E398" s="1"/>
      <c r="F398" s="18">
        <v>1000</v>
      </c>
      <c r="H398" s="6">
        <v>2100</v>
      </c>
      <c r="I398" s="1"/>
      <c r="J398" s="18">
        <v>2000</v>
      </c>
      <c r="K398" s="8"/>
    </row>
    <row r="399" spans="1:11" ht="15.75" thickBot="1"/>
    <row r="400" spans="1:11" ht="15.75" thickBot="1">
      <c r="A400" s="44">
        <f>A397+1</f>
        <v>129</v>
      </c>
      <c r="C400" s="7"/>
      <c r="D400" s="10"/>
      <c r="E400" s="13"/>
      <c r="F400" s="9" t="s">
        <v>370</v>
      </c>
      <c r="H400" s="10" t="s">
        <v>226</v>
      </c>
      <c r="I400" s="13"/>
      <c r="J400" s="9"/>
      <c r="K400" s="7"/>
    </row>
    <row r="401" spans="1:11" ht="15.75" thickBot="1">
      <c r="A401" s="45"/>
      <c r="C401" s="8"/>
      <c r="D401" s="6">
        <v>900</v>
      </c>
      <c r="E401" s="1"/>
      <c r="F401" s="18">
        <v>800</v>
      </c>
      <c r="H401" s="6">
        <v>1850</v>
      </c>
      <c r="I401" s="1"/>
      <c r="J401" s="18">
        <v>1900</v>
      </c>
      <c r="K401" s="8"/>
    </row>
    <row r="402" spans="1:11" ht="15.75" thickBot="1">
      <c r="A402" s="42"/>
    </row>
    <row r="403" spans="1:11" ht="15.75" thickBot="1">
      <c r="A403" s="44">
        <f>A400+1</f>
        <v>130</v>
      </c>
      <c r="C403" s="7"/>
      <c r="D403" s="10"/>
      <c r="E403" s="13"/>
      <c r="F403" s="9" t="s">
        <v>371</v>
      </c>
      <c r="H403" s="10" t="s">
        <v>226</v>
      </c>
      <c r="I403" s="13"/>
      <c r="J403" s="9"/>
      <c r="K403" s="7"/>
    </row>
    <row r="404" spans="1:11" ht="15.75" thickBot="1">
      <c r="A404" s="45"/>
      <c r="C404" s="8"/>
      <c r="D404" s="6">
        <v>900</v>
      </c>
      <c r="E404" s="1"/>
      <c r="F404" s="18">
        <v>800</v>
      </c>
      <c r="H404" s="6">
        <v>1800</v>
      </c>
      <c r="I404" s="1"/>
      <c r="J404" s="18">
        <v>1850</v>
      </c>
      <c r="K404" s="8"/>
    </row>
    <row r="405" spans="1:11" ht="15.75" thickBot="1"/>
    <row r="406" spans="1:11" ht="15.75" thickBot="1">
      <c r="A406" s="44">
        <f>A403+1</f>
        <v>131</v>
      </c>
      <c r="C406" s="7"/>
      <c r="D406" s="10"/>
      <c r="E406" s="13"/>
      <c r="F406" s="9" t="s">
        <v>372</v>
      </c>
      <c r="H406" s="10" t="s">
        <v>226</v>
      </c>
      <c r="I406" s="13"/>
      <c r="J406" s="9"/>
      <c r="K406" s="7"/>
    </row>
    <row r="407" spans="1:11" ht="15.75" thickBot="1">
      <c r="A407" s="45"/>
      <c r="C407" s="8"/>
      <c r="D407" s="6">
        <v>900</v>
      </c>
      <c r="E407" s="1"/>
      <c r="F407" s="18">
        <v>800</v>
      </c>
      <c r="H407" s="6">
        <v>1700</v>
      </c>
      <c r="I407" s="1"/>
      <c r="J407" s="18">
        <v>1800</v>
      </c>
      <c r="K407" s="8"/>
    </row>
    <row r="408" spans="1:11" ht="15.75" thickBot="1">
      <c r="A408" s="42"/>
    </row>
    <row r="409" spans="1:11" ht="15.75" thickBot="1">
      <c r="A409" s="44">
        <f>A406+1</f>
        <v>132</v>
      </c>
      <c r="C409" s="7"/>
      <c r="D409" s="10"/>
      <c r="E409" s="13"/>
      <c r="F409" s="9" t="s">
        <v>26</v>
      </c>
      <c r="H409" s="10" t="s">
        <v>226</v>
      </c>
      <c r="I409" s="13"/>
      <c r="J409" s="9"/>
      <c r="K409" s="7"/>
    </row>
    <row r="410" spans="1:11" ht="15.75" thickBot="1">
      <c r="A410" s="45"/>
      <c r="C410" s="8"/>
      <c r="D410" s="6">
        <v>900</v>
      </c>
      <c r="E410" s="1"/>
      <c r="F410" s="18">
        <v>800</v>
      </c>
      <c r="H410" s="6">
        <v>1650</v>
      </c>
      <c r="I410" s="1"/>
      <c r="J410" s="18">
        <v>1700</v>
      </c>
      <c r="K410" s="8"/>
    </row>
    <row r="411" spans="1:11" ht="15.75" thickBot="1"/>
    <row r="412" spans="1:11" ht="15.75" thickBot="1">
      <c r="A412" s="44">
        <f>A409+1</f>
        <v>133</v>
      </c>
      <c r="C412" s="7"/>
      <c r="D412" s="10"/>
      <c r="E412" s="13"/>
      <c r="F412" s="9" t="s">
        <v>313</v>
      </c>
      <c r="H412" s="10" t="s">
        <v>226</v>
      </c>
      <c r="I412" s="13"/>
      <c r="J412" s="9"/>
      <c r="K412" s="7"/>
    </row>
    <row r="413" spans="1:11" ht="15.75" thickBot="1">
      <c r="A413" s="45"/>
      <c r="C413" s="8"/>
      <c r="D413" s="6">
        <v>900</v>
      </c>
      <c r="E413" s="1"/>
      <c r="F413" s="18">
        <v>800</v>
      </c>
      <c r="H413" s="6">
        <v>1600</v>
      </c>
      <c r="I413" s="1"/>
      <c r="J413" s="18">
        <v>1650</v>
      </c>
      <c r="K413" s="8"/>
    </row>
    <row r="414" spans="1:11" ht="15.75" thickBot="1"/>
    <row r="415" spans="1:11" ht="15.75" thickBot="1">
      <c r="A415" s="44">
        <f>A412+1</f>
        <v>134</v>
      </c>
      <c r="C415" s="7"/>
      <c r="D415" s="10"/>
      <c r="E415" s="13"/>
      <c r="F415" s="9" t="s">
        <v>30</v>
      </c>
      <c r="H415" s="10" t="s">
        <v>226</v>
      </c>
      <c r="I415" s="13"/>
      <c r="J415" s="9"/>
      <c r="K415" s="7"/>
    </row>
    <row r="416" spans="1:11" ht="15.75" thickBot="1">
      <c r="A416" s="45"/>
      <c r="C416" s="8"/>
      <c r="D416" s="6">
        <v>900</v>
      </c>
      <c r="E416" s="1"/>
      <c r="F416" s="18">
        <v>800</v>
      </c>
      <c r="H416" s="6">
        <v>1500</v>
      </c>
      <c r="I416" s="1"/>
      <c r="J416" s="18">
        <v>1600</v>
      </c>
      <c r="K416" s="8"/>
    </row>
    <row r="417" spans="1:11" ht="15.75" thickBot="1">
      <c r="A417" s="42"/>
    </row>
    <row r="418" spans="1:11" ht="15.75" thickBot="1">
      <c r="A418" s="44">
        <f>A415+1</f>
        <v>135</v>
      </c>
      <c r="C418" s="7"/>
      <c r="D418" s="10"/>
      <c r="E418" s="13"/>
      <c r="F418" s="9" t="s">
        <v>30</v>
      </c>
      <c r="H418" s="10" t="s">
        <v>177</v>
      </c>
      <c r="I418" s="13"/>
      <c r="J418" s="9"/>
      <c r="K418" s="7"/>
    </row>
    <row r="419" spans="1:11" ht="15.75" thickBot="1">
      <c r="A419" s="45"/>
      <c r="C419" s="8"/>
      <c r="D419" s="6">
        <v>800</v>
      </c>
      <c r="E419" s="1"/>
      <c r="F419" s="18">
        <v>900</v>
      </c>
      <c r="H419" s="6">
        <v>1650</v>
      </c>
      <c r="I419" s="1"/>
      <c r="J419" s="18">
        <v>1600</v>
      </c>
      <c r="K419" s="8"/>
    </row>
    <row r="420" spans="1:11" ht="15.75" thickBot="1"/>
    <row r="421" spans="1:11" ht="15.75" thickBot="1">
      <c r="A421" s="44">
        <f>A418+1</f>
        <v>136</v>
      </c>
      <c r="C421" s="7"/>
      <c r="D421" s="10"/>
      <c r="E421" s="13"/>
      <c r="F421" s="9" t="s">
        <v>313</v>
      </c>
      <c r="H421" s="10" t="s">
        <v>177</v>
      </c>
      <c r="I421" s="13"/>
      <c r="J421" s="9"/>
      <c r="K421" s="7"/>
    </row>
    <row r="422" spans="1:11" ht="15.75" thickBot="1">
      <c r="A422" s="45"/>
      <c r="C422" s="8"/>
      <c r="D422" s="6">
        <v>800</v>
      </c>
      <c r="E422" s="1"/>
      <c r="F422" s="18">
        <v>900</v>
      </c>
      <c r="H422" s="6">
        <v>1700</v>
      </c>
      <c r="I422" s="1"/>
      <c r="J422" s="18">
        <v>1650</v>
      </c>
      <c r="K422" s="8"/>
    </row>
    <row r="423" spans="1:11" ht="15.75" thickBot="1">
      <c r="A423" s="42"/>
    </row>
    <row r="424" spans="1:11" ht="15.75" thickBot="1">
      <c r="A424" s="44">
        <f>A421+1</f>
        <v>137</v>
      </c>
      <c r="C424" s="7"/>
      <c r="D424" s="10"/>
      <c r="E424" s="13"/>
      <c r="F424" s="9" t="s">
        <v>26</v>
      </c>
      <c r="H424" s="10" t="s">
        <v>177</v>
      </c>
      <c r="I424" s="13"/>
      <c r="J424" s="9"/>
      <c r="K424" s="7"/>
    </row>
    <row r="425" spans="1:11" ht="15.75" thickBot="1">
      <c r="A425" s="45"/>
      <c r="C425" s="8"/>
      <c r="D425" s="6">
        <v>800</v>
      </c>
      <c r="E425" s="1"/>
      <c r="F425" s="18">
        <v>900</v>
      </c>
      <c r="H425" s="6">
        <v>1800</v>
      </c>
      <c r="I425" s="1"/>
      <c r="J425" s="18">
        <v>1700</v>
      </c>
      <c r="K425" s="8"/>
    </row>
    <row r="426" spans="1:11" ht="15.75" thickBot="1"/>
    <row r="427" spans="1:11" ht="15.75" thickBot="1">
      <c r="A427" s="44">
        <f>A424+1</f>
        <v>138</v>
      </c>
      <c r="C427" s="7"/>
      <c r="D427" s="10"/>
      <c r="E427" s="13"/>
      <c r="F427" s="9" t="s">
        <v>19</v>
      </c>
      <c r="H427" s="10" t="s">
        <v>177</v>
      </c>
      <c r="I427" s="13"/>
      <c r="J427" s="9"/>
      <c r="K427" s="7"/>
    </row>
    <row r="428" spans="1:11" ht="15.75" thickBot="1">
      <c r="A428" s="45"/>
      <c r="C428" s="8"/>
      <c r="D428" s="6">
        <v>800</v>
      </c>
      <c r="E428" s="1"/>
      <c r="F428" s="18">
        <v>900</v>
      </c>
      <c r="H428" s="6">
        <v>1850</v>
      </c>
      <c r="I428" s="1"/>
      <c r="J428" s="18">
        <v>1800</v>
      </c>
      <c r="K428" s="8"/>
    </row>
    <row r="429" spans="1:11" ht="15.75" thickBot="1">
      <c r="A429" s="42"/>
    </row>
    <row r="430" spans="1:11" ht="15.75" thickBot="1">
      <c r="A430" s="44">
        <f>A427+1</f>
        <v>139</v>
      </c>
      <c r="C430" s="7"/>
      <c r="D430" s="10"/>
      <c r="E430" s="13"/>
      <c r="F430" s="9" t="s">
        <v>318</v>
      </c>
      <c r="H430" s="10" t="s">
        <v>177</v>
      </c>
      <c r="I430" s="13"/>
      <c r="J430" s="9"/>
      <c r="K430" s="7"/>
    </row>
    <row r="431" spans="1:11" ht="15.75" thickBot="1">
      <c r="A431" s="45"/>
      <c r="C431" s="8"/>
      <c r="D431" s="6">
        <v>800</v>
      </c>
      <c r="E431" s="1"/>
      <c r="F431" s="18">
        <v>900</v>
      </c>
      <c r="H431" s="6">
        <v>1900</v>
      </c>
      <c r="I431" s="1"/>
      <c r="J431" s="18">
        <v>1850</v>
      </c>
      <c r="K431" s="8"/>
    </row>
    <row r="432" spans="1:11" ht="15.75" thickBot="1"/>
    <row r="433" spans="1:11" ht="15.75" thickBot="1">
      <c r="A433" s="44">
        <f>A430+1</f>
        <v>140</v>
      </c>
      <c r="C433" s="7"/>
      <c r="D433" s="10"/>
      <c r="E433" s="13"/>
      <c r="F433" s="9" t="s">
        <v>177</v>
      </c>
      <c r="H433" s="10" t="s">
        <v>15</v>
      </c>
      <c r="I433" s="13"/>
      <c r="J433" s="9"/>
      <c r="K433" s="7"/>
    </row>
    <row r="434" spans="1:11" ht="15.75" thickBot="1">
      <c r="A434" s="45"/>
      <c r="C434" s="8"/>
      <c r="D434" s="6">
        <v>1900</v>
      </c>
      <c r="E434" s="1"/>
      <c r="F434" s="18">
        <v>2000</v>
      </c>
      <c r="H434" s="6">
        <v>700</v>
      </c>
      <c r="I434" s="1"/>
      <c r="J434" s="18">
        <v>800</v>
      </c>
      <c r="K434" s="8"/>
    </row>
    <row r="435" spans="1:11" ht="15.75" thickBot="1"/>
    <row r="436" spans="1:11" ht="15.75" thickBot="1">
      <c r="A436" s="44">
        <f>A433+1</f>
        <v>141</v>
      </c>
      <c r="C436" s="7"/>
      <c r="D436" s="10"/>
      <c r="E436" s="13"/>
      <c r="F436" s="9" t="s">
        <v>177</v>
      </c>
      <c r="H436" s="10" t="s">
        <v>70</v>
      </c>
      <c r="I436" s="13"/>
      <c r="J436" s="9"/>
      <c r="K436" s="7"/>
    </row>
    <row r="437" spans="1:11" ht="15.75" thickBot="1">
      <c r="A437" s="45"/>
      <c r="C437" s="8"/>
      <c r="D437" s="6">
        <v>2000</v>
      </c>
      <c r="E437" s="1"/>
      <c r="F437" s="18">
        <v>2100</v>
      </c>
      <c r="H437" s="6">
        <v>700</v>
      </c>
      <c r="I437" s="1"/>
      <c r="J437" s="18">
        <v>800</v>
      </c>
      <c r="K437" s="8"/>
    </row>
    <row r="438" spans="1:11" ht="15.75" thickBot="1"/>
    <row r="439" spans="1:11" ht="15.75" thickBot="1">
      <c r="A439" s="44">
        <f>A436+1</f>
        <v>142</v>
      </c>
      <c r="C439" s="7"/>
      <c r="D439" s="10"/>
      <c r="E439" s="13"/>
      <c r="F439" s="9" t="s">
        <v>133</v>
      </c>
      <c r="H439" s="10" t="s">
        <v>177</v>
      </c>
      <c r="I439" s="13"/>
      <c r="J439" s="9"/>
      <c r="K439" s="7"/>
    </row>
    <row r="440" spans="1:11" ht="15.75" thickBot="1">
      <c r="A440" s="45"/>
      <c r="C440" s="8"/>
      <c r="D440" s="6">
        <v>800</v>
      </c>
      <c r="E440" s="1"/>
      <c r="F440" s="18">
        <v>900</v>
      </c>
      <c r="H440" s="6">
        <v>2200</v>
      </c>
      <c r="I440" s="1"/>
      <c r="J440" s="18">
        <v>2100</v>
      </c>
      <c r="K440" s="8"/>
    </row>
    <row r="441" spans="1:11" ht="15.75" thickBot="1"/>
    <row r="442" spans="1:11" ht="15.75" thickBot="1">
      <c r="A442" s="44">
        <f>A439+1</f>
        <v>143</v>
      </c>
      <c r="C442" s="7"/>
      <c r="D442" s="10"/>
      <c r="E442" s="13"/>
      <c r="F442" s="9" t="s">
        <v>144</v>
      </c>
      <c r="H442" s="10" t="s">
        <v>177</v>
      </c>
      <c r="I442" s="13"/>
      <c r="J442" s="9"/>
      <c r="K442" s="7"/>
    </row>
    <row r="443" spans="1:11" ht="15.75" thickBot="1">
      <c r="A443" s="45"/>
      <c r="C443" s="8"/>
      <c r="D443" s="6">
        <v>800</v>
      </c>
      <c r="E443" s="1"/>
      <c r="F443" s="18">
        <v>900</v>
      </c>
      <c r="H443" s="6">
        <v>2300</v>
      </c>
      <c r="I443" s="1"/>
      <c r="J443" s="18">
        <v>2200</v>
      </c>
      <c r="K443" s="8"/>
    </row>
    <row r="444" spans="1:11" ht="15.75" thickBot="1"/>
    <row r="445" spans="1:11" ht="15.75" thickBot="1">
      <c r="A445" s="44">
        <f>A442+1</f>
        <v>144</v>
      </c>
      <c r="C445" s="7"/>
      <c r="D445" s="10"/>
      <c r="E445" s="13"/>
      <c r="F445" s="9" t="s">
        <v>177</v>
      </c>
      <c r="H445" s="10" t="s">
        <v>44</v>
      </c>
      <c r="I445" s="13"/>
      <c r="J445" s="9"/>
      <c r="K445" s="7"/>
    </row>
    <row r="446" spans="1:11" ht="15.75" thickBot="1">
      <c r="A446" s="45"/>
      <c r="C446" s="8"/>
      <c r="D446" s="6">
        <v>2300</v>
      </c>
      <c r="E446" s="1"/>
      <c r="F446" s="18">
        <v>2400</v>
      </c>
      <c r="H446" s="6">
        <v>700</v>
      </c>
      <c r="I446" s="1"/>
      <c r="J446" s="18">
        <v>800</v>
      </c>
      <c r="K446" s="8"/>
    </row>
    <row r="447" spans="1:11" ht="15.75" thickBot="1"/>
    <row r="448" spans="1:11" ht="15.75" thickBot="1">
      <c r="A448" s="44">
        <f>A445+1</f>
        <v>145</v>
      </c>
      <c r="C448" s="7"/>
      <c r="D448" s="10"/>
      <c r="E448" s="13"/>
      <c r="F448" s="9" t="s">
        <v>198</v>
      </c>
      <c r="H448" s="10" t="s">
        <v>177</v>
      </c>
      <c r="I448" s="13"/>
      <c r="J448" s="9"/>
      <c r="K448" s="7"/>
    </row>
    <row r="449" spans="1:11" ht="15.75" thickBot="1">
      <c r="A449" s="45"/>
      <c r="C449" s="8"/>
      <c r="D449" s="6">
        <v>800</v>
      </c>
      <c r="E449" s="1"/>
      <c r="F449" s="18">
        <v>900</v>
      </c>
      <c r="H449" s="6">
        <v>2500</v>
      </c>
      <c r="I449" s="1"/>
      <c r="J449" s="18">
        <v>2400</v>
      </c>
      <c r="K449" s="8"/>
    </row>
    <row r="450" spans="1:11" ht="15.75" thickBot="1"/>
    <row r="451" spans="1:11" ht="15.75" thickBot="1">
      <c r="A451" s="44">
        <f>A448+1</f>
        <v>146</v>
      </c>
      <c r="C451" s="7"/>
      <c r="D451" s="10"/>
      <c r="E451" s="13"/>
      <c r="F451" s="9" t="s">
        <v>177</v>
      </c>
      <c r="H451" s="10" t="s">
        <v>163</v>
      </c>
      <c r="I451" s="13"/>
      <c r="J451" s="9"/>
      <c r="K451" s="7"/>
    </row>
    <row r="452" spans="1:11" ht="15.75" thickBot="1">
      <c r="A452" s="45"/>
      <c r="C452" s="8"/>
      <c r="D452" s="6">
        <v>2500</v>
      </c>
      <c r="E452" s="1"/>
      <c r="F452" s="18">
        <v>2600</v>
      </c>
      <c r="H452" s="6">
        <v>700</v>
      </c>
      <c r="I452" s="1"/>
      <c r="J452" s="18">
        <v>800</v>
      </c>
      <c r="K452" s="8"/>
    </row>
    <row r="453" spans="1:11" ht="15.75" thickBot="1"/>
    <row r="454" spans="1:11" ht="15.75" thickBot="1">
      <c r="A454" s="44">
        <f>A451+1</f>
        <v>147</v>
      </c>
      <c r="C454" s="7"/>
      <c r="D454" s="10"/>
      <c r="E454" s="13"/>
      <c r="F454" s="9" t="s">
        <v>250</v>
      </c>
      <c r="H454" s="10" t="s">
        <v>177</v>
      </c>
      <c r="I454" s="13"/>
      <c r="J454" s="9"/>
      <c r="K454" s="7"/>
    </row>
    <row r="455" spans="1:11" ht="15.75" thickBot="1">
      <c r="A455" s="45"/>
      <c r="C455" s="8"/>
      <c r="D455" s="6">
        <v>800</v>
      </c>
      <c r="E455" s="1"/>
      <c r="F455" s="18">
        <v>900</v>
      </c>
      <c r="H455" s="6">
        <v>2700</v>
      </c>
      <c r="I455" s="1"/>
      <c r="J455" s="18">
        <v>2600</v>
      </c>
      <c r="K455" s="8"/>
    </row>
    <row r="456" spans="1:11" ht="15.75" thickBot="1"/>
    <row r="457" spans="1:11" ht="15.75" thickBot="1">
      <c r="A457" s="44">
        <f>A454+1</f>
        <v>148</v>
      </c>
      <c r="C457" s="7"/>
      <c r="D457" s="10"/>
      <c r="E457" s="13"/>
      <c r="F457" s="9" t="s">
        <v>360</v>
      </c>
      <c r="H457" s="10" t="s">
        <v>177</v>
      </c>
      <c r="I457" s="13"/>
      <c r="J457" s="9"/>
      <c r="K457" s="7"/>
    </row>
    <row r="458" spans="1:11" ht="15.75" thickBot="1">
      <c r="A458" s="45"/>
      <c r="C458" s="8"/>
      <c r="D458" s="6">
        <v>800</v>
      </c>
      <c r="E458" s="1"/>
      <c r="F458" s="18">
        <v>700</v>
      </c>
      <c r="H458" s="6">
        <v>2600</v>
      </c>
      <c r="I458" s="1"/>
      <c r="J458" s="18">
        <v>2700</v>
      </c>
      <c r="K458" s="8"/>
    </row>
    <row r="459" spans="1:11" ht="15.75" thickBot="1"/>
    <row r="460" spans="1:11" ht="15.75" thickBot="1">
      <c r="A460" s="44">
        <f>A457+1</f>
        <v>149</v>
      </c>
      <c r="C460" s="7"/>
      <c r="D460" s="10"/>
      <c r="E460" s="13"/>
      <c r="F460" s="9" t="s">
        <v>360</v>
      </c>
      <c r="H460" s="10" t="s">
        <v>226</v>
      </c>
      <c r="I460" s="13"/>
      <c r="J460" s="9"/>
      <c r="K460" s="7"/>
    </row>
    <row r="461" spans="1:11" ht="15.75" thickBot="1">
      <c r="A461" s="45"/>
      <c r="C461" s="8"/>
      <c r="D461" s="6">
        <v>900</v>
      </c>
      <c r="E461" s="1"/>
      <c r="F461" s="18">
        <v>800</v>
      </c>
      <c r="H461" s="6">
        <v>2600</v>
      </c>
      <c r="I461" s="1"/>
      <c r="J461" s="18">
        <v>2700</v>
      </c>
      <c r="K461" s="8"/>
    </row>
    <row r="462" spans="1:11" ht="15.75" thickBot="1"/>
    <row r="463" spans="1:11" ht="15.75" thickBot="1">
      <c r="A463" s="44">
        <f>A460+1</f>
        <v>150</v>
      </c>
      <c r="C463" s="7"/>
      <c r="D463" s="10"/>
      <c r="E463" s="13"/>
      <c r="F463" s="9" t="s">
        <v>203</v>
      </c>
      <c r="H463" s="10" t="s">
        <v>360</v>
      </c>
      <c r="I463" s="13"/>
      <c r="J463" s="9"/>
      <c r="K463" s="7"/>
    </row>
    <row r="464" spans="1:11" ht="15.75" thickBot="1">
      <c r="A464" s="45"/>
      <c r="C464" s="8"/>
      <c r="D464" s="6">
        <v>2700</v>
      </c>
      <c r="E464" s="1"/>
      <c r="F464" s="18">
        <v>2600</v>
      </c>
      <c r="H464" s="6">
        <v>800</v>
      </c>
      <c r="I464" s="1"/>
      <c r="J464" s="18">
        <v>700</v>
      </c>
      <c r="K464" s="8"/>
    </row>
    <row r="465" spans="1:11" ht="15.75" thickBot="1"/>
    <row r="466" spans="1:11" ht="15.75" thickBot="1">
      <c r="A466" s="44">
        <f>A463+1</f>
        <v>151</v>
      </c>
      <c r="C466" s="7"/>
      <c r="D466" s="10"/>
      <c r="E466" s="13"/>
      <c r="F466" s="9" t="s">
        <v>203</v>
      </c>
      <c r="H466" s="10" t="s">
        <v>250</v>
      </c>
      <c r="I466" s="13"/>
      <c r="J466" s="9"/>
      <c r="K466" s="7"/>
    </row>
    <row r="467" spans="1:11" ht="15.75" thickBot="1">
      <c r="A467" s="45"/>
      <c r="C467" s="8"/>
      <c r="D467" s="6">
        <v>2600</v>
      </c>
      <c r="E467" s="1"/>
      <c r="F467" s="18">
        <v>2500</v>
      </c>
      <c r="H467" s="6">
        <v>800</v>
      </c>
      <c r="I467" s="1"/>
      <c r="J467" s="18">
        <v>700</v>
      </c>
      <c r="K467" s="8"/>
    </row>
    <row r="468" spans="1:11" ht="15.75" thickBot="1"/>
    <row r="469" spans="1:11" ht="15.75" thickBot="1">
      <c r="A469" s="44">
        <f>A466+1</f>
        <v>152</v>
      </c>
      <c r="C469" s="7"/>
      <c r="D469" s="10"/>
      <c r="E469" s="13"/>
      <c r="F469" s="9" t="s">
        <v>203</v>
      </c>
      <c r="H469" s="10" t="s">
        <v>163</v>
      </c>
      <c r="I469" s="13"/>
      <c r="J469" s="9"/>
      <c r="K469" s="7"/>
    </row>
    <row r="470" spans="1:11" ht="15.75" thickBot="1">
      <c r="A470" s="45"/>
      <c r="C470" s="8"/>
      <c r="D470" s="6">
        <v>2500</v>
      </c>
      <c r="E470" s="1"/>
      <c r="F470" s="18">
        <v>2600</v>
      </c>
      <c r="H470" s="6">
        <v>600</v>
      </c>
      <c r="I470" s="1"/>
      <c r="J470" s="18">
        <v>700</v>
      </c>
      <c r="K470" s="8"/>
    </row>
    <row r="471" spans="1:11" ht="15.75" thickBot="1"/>
    <row r="472" spans="1:11" ht="15.75" thickBot="1">
      <c r="A472" s="44">
        <f>A469+1</f>
        <v>153</v>
      </c>
      <c r="C472" s="7"/>
      <c r="D472" s="10"/>
      <c r="E472" s="13"/>
      <c r="F472" s="9" t="s">
        <v>198</v>
      </c>
      <c r="H472" s="10" t="s">
        <v>203</v>
      </c>
      <c r="I472" s="13"/>
      <c r="J472" s="9"/>
      <c r="K472" s="7"/>
    </row>
    <row r="473" spans="1:11" ht="15.75" thickBot="1">
      <c r="A473" s="45"/>
      <c r="C473" s="8"/>
      <c r="D473" s="6">
        <v>700</v>
      </c>
      <c r="E473" s="1"/>
      <c r="F473" s="18">
        <v>600</v>
      </c>
      <c r="H473" s="6">
        <v>2300</v>
      </c>
      <c r="I473" s="1"/>
      <c r="J473" s="18">
        <v>2400</v>
      </c>
      <c r="K473" s="8"/>
    </row>
    <row r="474" spans="1:11" ht="15.75" thickBot="1"/>
    <row r="475" spans="1:11" ht="15.75" thickBot="1">
      <c r="A475" s="44">
        <f>A472+1</f>
        <v>154</v>
      </c>
      <c r="C475" s="7"/>
      <c r="D475" s="10"/>
      <c r="E475" s="13"/>
      <c r="F475" s="9" t="s">
        <v>44</v>
      </c>
      <c r="H475" s="10" t="s">
        <v>203</v>
      </c>
      <c r="I475" s="13"/>
      <c r="J475" s="9"/>
      <c r="K475" s="7"/>
    </row>
    <row r="476" spans="1:11" ht="15.75" thickBot="1">
      <c r="A476" s="45"/>
      <c r="C476" s="8"/>
      <c r="D476" s="6">
        <v>700</v>
      </c>
      <c r="E476" s="1"/>
      <c r="F476" s="18">
        <v>600</v>
      </c>
      <c r="H476" s="6">
        <v>2200</v>
      </c>
      <c r="I476" s="1"/>
      <c r="J476" s="18">
        <v>2300</v>
      </c>
      <c r="K476" s="8"/>
    </row>
    <row r="477" spans="1:11" ht="15.75" thickBot="1"/>
    <row r="478" spans="1:11" ht="15.75" thickBot="1">
      <c r="A478" s="44">
        <f>A475+1</f>
        <v>155</v>
      </c>
      <c r="C478" s="7"/>
      <c r="D478" s="10"/>
      <c r="E478" s="13"/>
      <c r="F478" s="9" t="s">
        <v>144</v>
      </c>
      <c r="H478" s="10" t="s">
        <v>203</v>
      </c>
      <c r="I478" s="13"/>
      <c r="J478" s="9"/>
      <c r="K478" s="7"/>
    </row>
    <row r="479" spans="1:11" ht="15.75" thickBot="1">
      <c r="A479" s="45"/>
      <c r="C479" s="8"/>
      <c r="D479" s="6">
        <v>700</v>
      </c>
      <c r="E479" s="1"/>
      <c r="F479" s="18">
        <v>600</v>
      </c>
      <c r="H479" s="6">
        <v>2100</v>
      </c>
      <c r="I479" s="1"/>
      <c r="J479" s="18">
        <v>2200</v>
      </c>
      <c r="K479" s="8"/>
    </row>
    <row r="480" spans="1:11" ht="15.75" thickBot="1"/>
    <row r="481" spans="1:11" ht="15.75" thickBot="1">
      <c r="A481" s="44">
        <f>A478+1</f>
        <v>156</v>
      </c>
      <c r="C481" s="7"/>
      <c r="D481" s="10"/>
      <c r="E481" s="13"/>
      <c r="F481" s="9" t="s">
        <v>133</v>
      </c>
      <c r="H481" s="10" t="s">
        <v>203</v>
      </c>
      <c r="I481" s="13"/>
      <c r="J481" s="9"/>
      <c r="K481" s="7"/>
    </row>
    <row r="482" spans="1:11" ht="15.75" thickBot="1">
      <c r="A482" s="45"/>
      <c r="C482" s="8"/>
      <c r="D482" s="6">
        <v>700</v>
      </c>
      <c r="E482" s="1"/>
      <c r="F482" s="18">
        <v>600</v>
      </c>
      <c r="H482" s="6">
        <v>2000</v>
      </c>
      <c r="I482" s="1"/>
      <c r="J482" s="18">
        <v>2100</v>
      </c>
      <c r="K482" s="8"/>
    </row>
    <row r="483" spans="1:11" ht="15.75" thickBot="1"/>
    <row r="484" spans="1:11" ht="15.75" thickBot="1">
      <c r="A484" s="44">
        <f>A481+1</f>
        <v>157</v>
      </c>
      <c r="C484" s="7"/>
      <c r="D484" s="10"/>
      <c r="E484" s="13"/>
      <c r="F484" s="9" t="s">
        <v>70</v>
      </c>
      <c r="H484" s="10" t="s">
        <v>203</v>
      </c>
      <c r="I484" s="13"/>
      <c r="J484" s="9"/>
      <c r="K484" s="7"/>
    </row>
    <row r="485" spans="1:11" ht="15.75" thickBot="1">
      <c r="A485" s="45"/>
      <c r="C485" s="8"/>
      <c r="D485" s="6">
        <v>700</v>
      </c>
      <c r="E485" s="1"/>
      <c r="F485" s="18">
        <v>600</v>
      </c>
      <c r="H485" s="6">
        <v>1900</v>
      </c>
      <c r="I485" s="1"/>
      <c r="J485" s="18">
        <v>2000</v>
      </c>
      <c r="K485" s="8"/>
    </row>
    <row r="486" spans="1:11" ht="15.75" thickBot="1"/>
    <row r="487" spans="1:11" ht="15.75" thickBot="1">
      <c r="A487" s="44">
        <f>A484+1</f>
        <v>158</v>
      </c>
      <c r="C487" s="7"/>
      <c r="D487" s="10"/>
      <c r="E487" s="13"/>
      <c r="F487" s="9" t="s">
        <v>15</v>
      </c>
      <c r="H487" s="10" t="s">
        <v>203</v>
      </c>
      <c r="I487" s="13"/>
      <c r="J487" s="9"/>
      <c r="K487" s="7"/>
    </row>
    <row r="488" spans="1:11" ht="15.75" thickBot="1">
      <c r="A488" s="45"/>
      <c r="C488" s="8"/>
      <c r="D488" s="6">
        <v>700</v>
      </c>
      <c r="E488" s="1"/>
      <c r="F488" s="18">
        <v>800</v>
      </c>
      <c r="H488" s="6">
        <v>2000</v>
      </c>
      <c r="I488" s="1"/>
      <c r="J488" s="18">
        <v>1900</v>
      </c>
      <c r="K488" s="8"/>
    </row>
    <row r="489" spans="1:11" ht="15.75" thickBot="1"/>
    <row r="490" spans="1:11" ht="15.75" thickBot="1">
      <c r="A490" s="44">
        <f>A487+1</f>
        <v>159</v>
      </c>
      <c r="C490" s="7"/>
      <c r="D490" s="10"/>
      <c r="E490" s="13"/>
      <c r="F490" s="9" t="s">
        <v>15</v>
      </c>
      <c r="H490" s="10" t="s">
        <v>203</v>
      </c>
      <c r="I490" s="13"/>
      <c r="J490" s="9"/>
      <c r="K490" s="7"/>
    </row>
    <row r="491" spans="1:11" ht="15.75" thickBot="1">
      <c r="A491" s="45"/>
      <c r="C491" s="8"/>
      <c r="D491" s="6">
        <v>700</v>
      </c>
      <c r="E491" s="1"/>
      <c r="F491" s="18">
        <v>600</v>
      </c>
      <c r="H491" s="6">
        <v>1850</v>
      </c>
      <c r="I491" s="1"/>
      <c r="J491" s="18">
        <v>1900</v>
      </c>
      <c r="K491" s="8"/>
    </row>
    <row r="492" spans="1:11" ht="15.75" thickBot="1"/>
    <row r="493" spans="1:11" ht="15.75" thickBot="1">
      <c r="A493" s="44">
        <f>A490+1</f>
        <v>160</v>
      </c>
      <c r="C493" s="7"/>
      <c r="D493" s="10"/>
      <c r="E493" s="13"/>
      <c r="F493" s="9" t="s">
        <v>318</v>
      </c>
      <c r="H493" s="10" t="s">
        <v>203</v>
      </c>
      <c r="I493" s="13"/>
      <c r="J493" s="9"/>
      <c r="K493" s="7"/>
    </row>
    <row r="494" spans="1:11" ht="15.75" thickBot="1">
      <c r="A494" s="45"/>
      <c r="C494" s="8"/>
      <c r="D494" s="6">
        <v>700</v>
      </c>
      <c r="E494" s="1"/>
      <c r="F494" s="18">
        <v>600</v>
      </c>
      <c r="H494" s="6">
        <v>1800</v>
      </c>
      <c r="I494" s="1"/>
      <c r="J494" s="18">
        <v>1850</v>
      </c>
      <c r="K494" s="8"/>
    </row>
    <row r="495" spans="1:11" ht="15.75" thickBot="1"/>
    <row r="496" spans="1:11" ht="15.75" thickBot="1">
      <c r="A496" s="44">
        <f>A493+1</f>
        <v>161</v>
      </c>
      <c r="C496" s="7"/>
      <c r="D496" s="10"/>
      <c r="E496" s="13"/>
      <c r="F496" s="9" t="s">
        <v>19</v>
      </c>
      <c r="H496" s="10" t="s">
        <v>203</v>
      </c>
      <c r="I496" s="13"/>
      <c r="J496" s="9"/>
      <c r="K496" s="7"/>
    </row>
    <row r="497" spans="1:11" ht="15.75" thickBot="1">
      <c r="A497" s="45"/>
      <c r="C497" s="8"/>
      <c r="D497" s="6">
        <v>700</v>
      </c>
      <c r="E497" s="1"/>
      <c r="F497" s="18">
        <v>600</v>
      </c>
      <c r="H497" s="6">
        <v>1700</v>
      </c>
      <c r="I497" s="1"/>
      <c r="J497" s="18">
        <v>1800</v>
      </c>
      <c r="K497" s="8"/>
    </row>
    <row r="498" spans="1:11" ht="15.75" thickBot="1"/>
    <row r="499" spans="1:11" ht="15.75" thickBot="1">
      <c r="A499" s="44">
        <f>A496+1</f>
        <v>162</v>
      </c>
      <c r="C499" s="7"/>
      <c r="D499" s="10"/>
      <c r="E499" s="13"/>
      <c r="F499" s="9" t="s">
        <v>203</v>
      </c>
      <c r="H499" s="10" t="s">
        <v>26</v>
      </c>
      <c r="I499" s="13"/>
      <c r="J499" s="9"/>
      <c r="K499" s="7"/>
    </row>
    <row r="500" spans="1:11" ht="15.75" thickBot="1">
      <c r="A500" s="45"/>
      <c r="C500" s="8"/>
      <c r="D500" s="6">
        <v>1700</v>
      </c>
      <c r="E500" s="1"/>
      <c r="F500" s="18">
        <v>1650</v>
      </c>
      <c r="H500" s="6">
        <v>800</v>
      </c>
      <c r="I500" s="1"/>
      <c r="J500" s="18">
        <v>700</v>
      </c>
      <c r="K500" s="8"/>
    </row>
    <row r="501" spans="1:11" ht="15.75" thickBot="1"/>
    <row r="502" spans="1:11" ht="15.75" thickBot="1">
      <c r="A502" s="44">
        <f>A499+1</f>
        <v>163</v>
      </c>
      <c r="C502" s="7"/>
      <c r="D502" s="10"/>
      <c r="E502" s="13"/>
      <c r="F502" s="9" t="s">
        <v>313</v>
      </c>
      <c r="H502" s="10" t="s">
        <v>203</v>
      </c>
      <c r="I502" s="13"/>
      <c r="J502" s="9"/>
      <c r="K502" s="7"/>
    </row>
    <row r="503" spans="1:11" ht="15.75" thickBot="1">
      <c r="A503" s="45"/>
      <c r="C503" s="8"/>
      <c r="D503" s="6">
        <v>700</v>
      </c>
      <c r="E503" s="1"/>
      <c r="F503" s="18">
        <v>800</v>
      </c>
      <c r="H503" s="6">
        <v>1700</v>
      </c>
      <c r="I503" s="1"/>
      <c r="J503" s="18">
        <v>1650</v>
      </c>
      <c r="K503" s="8"/>
    </row>
    <row r="504" spans="1:11" ht="15.75" thickBot="1"/>
    <row r="505" spans="1:11" ht="15.75" thickBot="1">
      <c r="A505" s="44">
        <f>A502+1</f>
        <v>164</v>
      </c>
      <c r="C505" s="7"/>
      <c r="D505" s="10"/>
      <c r="E505" s="13"/>
      <c r="F505" s="9" t="s">
        <v>203</v>
      </c>
      <c r="H505" s="10" t="s">
        <v>30</v>
      </c>
      <c r="I505" s="13"/>
      <c r="J505" s="9"/>
      <c r="K505" s="7"/>
    </row>
    <row r="506" spans="1:11" ht="15.75" thickBot="1">
      <c r="A506" s="45"/>
      <c r="C506" s="8"/>
      <c r="D506" s="6">
        <v>1600</v>
      </c>
      <c r="E506" s="1"/>
      <c r="F506" s="18">
        <v>1500</v>
      </c>
      <c r="H506" s="6">
        <v>800</v>
      </c>
      <c r="I506" s="1"/>
      <c r="J506" s="18">
        <v>700</v>
      </c>
      <c r="K506" s="8"/>
    </row>
    <row r="507" spans="1:11" ht="15.75" thickBot="1"/>
    <row r="508" spans="1:11" ht="15.75" thickBot="1">
      <c r="A508" s="44">
        <f>A505+1</f>
        <v>165</v>
      </c>
      <c r="C508" s="7"/>
      <c r="D508" s="10"/>
      <c r="E508" s="13"/>
      <c r="F508" s="9" t="s">
        <v>26</v>
      </c>
      <c r="H508" s="10" t="s">
        <v>204</v>
      </c>
      <c r="I508" s="13"/>
      <c r="J508" s="9"/>
      <c r="K508" s="7"/>
    </row>
    <row r="509" spans="1:11" ht="15.75" thickBot="1">
      <c r="A509" s="45"/>
      <c r="C509" s="8"/>
      <c r="D509" s="6">
        <v>600</v>
      </c>
      <c r="E509" s="1"/>
      <c r="F509" s="18">
        <v>700</v>
      </c>
      <c r="H509" s="6">
        <v>1700</v>
      </c>
      <c r="I509" s="1"/>
      <c r="J509" s="18">
        <v>1600</v>
      </c>
      <c r="K509" s="8"/>
    </row>
    <row r="510" spans="1:11" ht="15.75" thickBot="1"/>
    <row r="511" spans="1:11" ht="15.75" thickBot="1">
      <c r="A511" s="44">
        <f>A508+1</f>
        <v>166</v>
      </c>
      <c r="C511" s="7"/>
      <c r="D511" s="10"/>
      <c r="E511" s="13"/>
      <c r="F511" s="9" t="s">
        <v>204</v>
      </c>
      <c r="H511" s="10" t="s">
        <v>19</v>
      </c>
      <c r="I511" s="13"/>
      <c r="J511" s="9"/>
      <c r="K511" s="7"/>
    </row>
    <row r="512" spans="1:11" ht="15.75" thickBot="1">
      <c r="A512" s="45"/>
      <c r="C512" s="8"/>
      <c r="D512" s="6">
        <v>1700</v>
      </c>
      <c r="E512" s="1"/>
      <c r="F512" s="18">
        <v>1800</v>
      </c>
      <c r="H512" s="6">
        <v>550</v>
      </c>
      <c r="I512" s="1"/>
      <c r="J512" s="18">
        <v>600</v>
      </c>
      <c r="K512" s="8"/>
    </row>
    <row r="513" spans="1:11" ht="15.75" thickBot="1"/>
    <row r="514" spans="1:11" ht="15.75" thickBot="1">
      <c r="A514" s="44">
        <f>A511+1</f>
        <v>167</v>
      </c>
      <c r="C514" s="7"/>
      <c r="D514" s="10"/>
      <c r="E514" s="13"/>
      <c r="F514" s="9" t="s">
        <v>318</v>
      </c>
      <c r="H514" s="10" t="s">
        <v>204</v>
      </c>
      <c r="I514" s="13"/>
      <c r="J514" s="9"/>
      <c r="K514" s="7"/>
    </row>
    <row r="515" spans="1:11" ht="15.75" thickBot="1">
      <c r="A515" s="45"/>
      <c r="C515" s="8"/>
      <c r="D515" s="6">
        <v>600</v>
      </c>
      <c r="E515" s="1"/>
      <c r="F515" s="18">
        <v>700</v>
      </c>
      <c r="H515" s="6">
        <v>1800</v>
      </c>
      <c r="I515" s="1"/>
      <c r="J515" s="18">
        <v>1750</v>
      </c>
      <c r="K515" s="8"/>
    </row>
    <row r="516" spans="1:11" ht="15.75" thickBot="1"/>
    <row r="517" spans="1:11" ht="15.75" thickBot="1">
      <c r="A517" s="44">
        <f>A514+1</f>
        <v>168</v>
      </c>
      <c r="C517" s="7"/>
      <c r="D517" s="10"/>
      <c r="E517" s="13"/>
      <c r="F517" s="9" t="s">
        <v>204</v>
      </c>
      <c r="H517" s="10" t="s">
        <v>15</v>
      </c>
      <c r="I517" s="13"/>
      <c r="J517" s="9"/>
      <c r="K517" s="7"/>
    </row>
    <row r="518" spans="1:11" ht="15.75" thickBot="1">
      <c r="A518" s="45"/>
      <c r="C518" s="8"/>
      <c r="D518" s="6">
        <v>1800</v>
      </c>
      <c r="E518" s="1"/>
      <c r="F518" s="18">
        <v>1900</v>
      </c>
      <c r="H518" s="6">
        <v>550</v>
      </c>
      <c r="I518" s="1"/>
      <c r="J518" s="18">
        <v>600</v>
      </c>
      <c r="K518" s="8"/>
    </row>
    <row r="519" spans="1:11" ht="15.75" thickBot="1"/>
    <row r="520" spans="1:11" ht="15.75" thickBot="1">
      <c r="A520" s="44">
        <f>A517+1</f>
        <v>169</v>
      </c>
      <c r="C520" s="7"/>
      <c r="D520" s="10"/>
      <c r="E520" s="13"/>
      <c r="F520" s="9" t="s">
        <v>70</v>
      </c>
      <c r="H520" s="10" t="s">
        <v>204</v>
      </c>
      <c r="I520" s="13"/>
      <c r="J520" s="9"/>
      <c r="K520" s="7"/>
    </row>
    <row r="521" spans="1:11" ht="15.75" thickBot="1">
      <c r="A521" s="45"/>
      <c r="C521" s="8"/>
      <c r="D521" s="6">
        <v>600</v>
      </c>
      <c r="E521" s="1"/>
      <c r="F521" s="18">
        <v>700</v>
      </c>
      <c r="H521" s="6">
        <v>2000</v>
      </c>
      <c r="I521" s="1"/>
      <c r="J521" s="18">
        <v>1900</v>
      </c>
      <c r="K521" s="8"/>
    </row>
    <row r="522" spans="1:11" ht="15.75" thickBot="1"/>
    <row r="523" spans="1:11" ht="15.75" thickBot="1">
      <c r="A523" s="44">
        <f>A520+1</f>
        <v>170</v>
      </c>
      <c r="C523" s="7"/>
      <c r="D523" s="10"/>
      <c r="E523" s="13"/>
      <c r="F523" s="9" t="s">
        <v>133</v>
      </c>
      <c r="H523" s="10" t="s">
        <v>204</v>
      </c>
      <c r="I523" s="13"/>
      <c r="J523" s="9"/>
      <c r="K523" s="7"/>
    </row>
    <row r="524" spans="1:11" ht="15.75" thickBot="1">
      <c r="A524" s="45"/>
      <c r="C524" s="8"/>
      <c r="D524" s="6">
        <v>600</v>
      </c>
      <c r="E524" s="1"/>
      <c r="F524" s="18">
        <v>700</v>
      </c>
      <c r="H524" s="6">
        <v>2100</v>
      </c>
      <c r="I524" s="1"/>
      <c r="J524" s="18">
        <v>2000</v>
      </c>
      <c r="K524" s="8"/>
    </row>
    <row r="525" spans="1:11" ht="15.75" thickBot="1"/>
    <row r="526" spans="1:11" ht="15.75" thickBot="1">
      <c r="A526" s="44">
        <f>A523+1</f>
        <v>171</v>
      </c>
      <c r="C526" s="7"/>
      <c r="D526" s="10"/>
      <c r="E526" s="13"/>
      <c r="F526" s="9" t="s">
        <v>204</v>
      </c>
      <c r="H526" s="10" t="s">
        <v>144</v>
      </c>
      <c r="I526" s="13"/>
      <c r="J526" s="9"/>
      <c r="K526" s="7"/>
    </row>
    <row r="527" spans="1:11" ht="15.75" thickBot="1">
      <c r="A527" s="45"/>
      <c r="C527" s="8"/>
      <c r="D527" s="6">
        <v>2100</v>
      </c>
      <c r="E527" s="1"/>
      <c r="F527" s="18">
        <v>2000</v>
      </c>
      <c r="H527" s="6">
        <v>700</v>
      </c>
      <c r="I527" s="1"/>
      <c r="J527" s="18">
        <v>600</v>
      </c>
      <c r="K527" s="8"/>
    </row>
    <row r="528" spans="1:11" ht="15.75" thickBot="1"/>
    <row r="529" spans="1:11" ht="15.75" thickBot="1">
      <c r="A529" s="44">
        <f>A526+1</f>
        <v>172</v>
      </c>
      <c r="C529" s="7"/>
      <c r="D529" s="10"/>
      <c r="E529" s="13"/>
      <c r="F529" s="9" t="s">
        <v>144</v>
      </c>
      <c r="H529" s="10" t="s">
        <v>220</v>
      </c>
      <c r="I529" s="13"/>
      <c r="J529" s="9"/>
      <c r="K529" s="7"/>
    </row>
    <row r="530" spans="1:11" ht="15.75" thickBot="1">
      <c r="A530" s="45"/>
      <c r="C530" s="8"/>
      <c r="D530" s="6">
        <v>550</v>
      </c>
      <c r="E530" s="1"/>
      <c r="F530" s="18">
        <v>500</v>
      </c>
      <c r="H530" s="6">
        <v>2000</v>
      </c>
      <c r="I530" s="1"/>
      <c r="J530" s="18">
        <v>2100</v>
      </c>
      <c r="K530" s="8"/>
    </row>
    <row r="531" spans="1:11" ht="15.75" thickBot="1"/>
    <row r="532" spans="1:11" ht="15.75" thickBot="1">
      <c r="A532" s="44">
        <f>A529+1</f>
        <v>173</v>
      </c>
      <c r="C532" s="7"/>
      <c r="D532" s="10"/>
      <c r="E532" s="13"/>
      <c r="F532" s="9" t="s">
        <v>220</v>
      </c>
      <c r="H532" s="10" t="s">
        <v>133</v>
      </c>
      <c r="I532" s="13"/>
      <c r="J532" s="9"/>
      <c r="K532" s="7"/>
    </row>
    <row r="533" spans="1:11" ht="15.75" thickBot="1">
      <c r="A533" s="45"/>
      <c r="C533" s="8"/>
      <c r="D533" s="6">
        <v>2000</v>
      </c>
      <c r="E533" s="1"/>
      <c r="F533" s="18">
        <v>1900</v>
      </c>
      <c r="H533" s="6">
        <v>600</v>
      </c>
      <c r="I533" s="1"/>
      <c r="J533" s="18">
        <v>550</v>
      </c>
      <c r="K533" s="8"/>
    </row>
    <row r="534" spans="1:11" ht="15.75" thickBot="1"/>
    <row r="535" spans="1:11" ht="15.75" thickBot="1">
      <c r="A535" s="44">
        <f>A532+1</f>
        <v>174</v>
      </c>
      <c r="C535" s="7"/>
      <c r="D535" s="10"/>
      <c r="E535" s="13"/>
      <c r="F535" s="9" t="s">
        <v>70</v>
      </c>
      <c r="H535" s="10" t="s">
        <v>220</v>
      </c>
      <c r="I535" s="13"/>
      <c r="J535" s="9"/>
      <c r="K535" s="7"/>
    </row>
    <row r="536" spans="1:11" ht="15.75" thickBot="1">
      <c r="A536" s="45"/>
      <c r="C536" s="8"/>
      <c r="D536" s="6">
        <v>550</v>
      </c>
      <c r="E536" s="1"/>
      <c r="F536" s="18">
        <v>500</v>
      </c>
      <c r="H536" s="6">
        <v>1800</v>
      </c>
      <c r="I536" s="1"/>
      <c r="J536" s="18">
        <v>1900</v>
      </c>
      <c r="K536" s="8"/>
    </row>
    <row r="537" spans="1:11" ht="15.75" thickBot="1"/>
    <row r="538" spans="1:11" ht="15.75" thickBot="1">
      <c r="A538" s="44">
        <f>A535+1</f>
        <v>175</v>
      </c>
      <c r="C538" s="7"/>
      <c r="D538" s="10"/>
      <c r="E538" s="13"/>
      <c r="F538" s="9" t="s">
        <v>220</v>
      </c>
      <c r="H538" s="10" t="s">
        <v>15</v>
      </c>
      <c r="I538" s="13"/>
      <c r="J538" s="9"/>
      <c r="K538" s="7"/>
    </row>
    <row r="539" spans="1:11" ht="15.75" thickBot="1">
      <c r="A539" s="45"/>
      <c r="C539" s="8"/>
      <c r="D539" s="6">
        <v>1800</v>
      </c>
      <c r="E539" s="1"/>
      <c r="F539" s="18">
        <v>1700</v>
      </c>
      <c r="H539" s="6">
        <v>600</v>
      </c>
      <c r="I539" s="1"/>
      <c r="J539" s="18">
        <v>550</v>
      </c>
      <c r="K539" s="8"/>
    </row>
    <row r="540" spans="1:11" ht="15.75" thickBot="1"/>
    <row r="541" spans="1:11" ht="15.75" thickBot="1">
      <c r="A541" s="44">
        <f>A538+1</f>
        <v>176</v>
      </c>
      <c r="C541" s="7"/>
      <c r="D541" s="10"/>
      <c r="E541" s="13"/>
      <c r="F541" s="9" t="s">
        <v>19</v>
      </c>
      <c r="H541" s="10" t="s">
        <v>220</v>
      </c>
      <c r="I541" s="13"/>
      <c r="J541" s="9"/>
      <c r="K541" s="7"/>
    </row>
    <row r="542" spans="1:11" ht="15.75" thickBot="1">
      <c r="A542" s="45"/>
      <c r="C542" s="8"/>
      <c r="D542" s="6">
        <v>550</v>
      </c>
      <c r="E542" s="1"/>
      <c r="F542" s="18">
        <v>500</v>
      </c>
      <c r="H542" s="6">
        <v>1600</v>
      </c>
      <c r="I542" s="1"/>
      <c r="J542" s="18">
        <v>1700</v>
      </c>
      <c r="K542" s="8"/>
    </row>
    <row r="543" spans="1:11" ht="15.75" thickBot="1"/>
    <row r="544" spans="1:11" ht="15.75" thickBot="1">
      <c r="A544" s="44">
        <f>A541+1</f>
        <v>177</v>
      </c>
      <c r="C544" s="7"/>
      <c r="D544" s="10"/>
      <c r="E544" s="13"/>
      <c r="F544" s="9" t="s">
        <v>26</v>
      </c>
      <c r="H544" s="10" t="s">
        <v>220</v>
      </c>
      <c r="I544" s="13"/>
      <c r="J544" s="9"/>
      <c r="K544" s="7"/>
    </row>
    <row r="545" spans="1:11" ht="15.75" thickBot="1">
      <c r="A545" s="45"/>
      <c r="C545" s="8"/>
      <c r="D545" s="6">
        <v>550</v>
      </c>
      <c r="E545" s="1"/>
      <c r="F545" s="18">
        <v>500</v>
      </c>
      <c r="H545" s="6">
        <v>1500</v>
      </c>
      <c r="I545" s="1"/>
      <c r="J545" s="18">
        <v>1600</v>
      </c>
      <c r="K545" s="8"/>
    </row>
    <row r="546" spans="1:11" ht="15.75" thickBot="1"/>
    <row r="547" spans="1:11" ht="15.75" thickBot="1">
      <c r="A547" s="44">
        <f>A544+1</f>
        <v>178</v>
      </c>
      <c r="C547" s="7"/>
      <c r="D547" s="10"/>
      <c r="E547" s="13"/>
      <c r="F547" s="9" t="s">
        <v>204</v>
      </c>
      <c r="H547" s="10" t="s">
        <v>44</v>
      </c>
      <c r="I547" s="13"/>
      <c r="J547" s="9"/>
      <c r="K547" s="7"/>
    </row>
    <row r="548" spans="1:11" ht="15.75" thickBot="1">
      <c r="A548" s="45"/>
      <c r="C548" s="8"/>
      <c r="D548" s="6">
        <v>2200</v>
      </c>
      <c r="E548" s="1"/>
      <c r="F548" s="18">
        <v>2300</v>
      </c>
      <c r="H548" s="6">
        <v>500</v>
      </c>
      <c r="I548" s="1"/>
      <c r="J548" s="18">
        <v>600</v>
      </c>
      <c r="K548" s="8"/>
    </row>
    <row r="549" spans="1:11" ht="15.75" thickBot="1"/>
    <row r="550" spans="1:11" ht="15.75" thickBot="1">
      <c r="A550" s="44">
        <f>A547+1</f>
        <v>179</v>
      </c>
      <c r="C550" s="7"/>
      <c r="D550" s="10"/>
      <c r="E550" s="13"/>
      <c r="F550" s="9" t="s">
        <v>198</v>
      </c>
      <c r="H550" s="10" t="s">
        <v>204</v>
      </c>
      <c r="I550" s="13"/>
      <c r="J550" s="9"/>
      <c r="K550" s="7"/>
    </row>
    <row r="551" spans="1:11" ht="15.75" thickBot="1">
      <c r="A551" s="45"/>
      <c r="C551" s="8"/>
      <c r="D551" s="6">
        <v>600</v>
      </c>
      <c r="E551" s="1"/>
      <c r="F551" s="18">
        <v>700</v>
      </c>
      <c r="H551" s="6">
        <v>2400</v>
      </c>
      <c r="I551" s="1"/>
      <c r="J551" s="18">
        <v>2300</v>
      </c>
      <c r="K551" s="8"/>
    </row>
    <row r="552" spans="1:11" ht="15.75" thickBot="1"/>
    <row r="553" spans="1:11" ht="15.75" thickBot="1">
      <c r="A553" s="44">
        <f>A550+1</f>
        <v>180</v>
      </c>
      <c r="C553" s="7"/>
      <c r="D553" s="10"/>
      <c r="E553" s="13"/>
      <c r="F553" s="9" t="s">
        <v>204</v>
      </c>
      <c r="H553" s="10" t="s">
        <v>163</v>
      </c>
      <c r="I553" s="13"/>
      <c r="J553" s="9"/>
      <c r="K553" s="7"/>
    </row>
    <row r="554" spans="1:11" ht="15.75" thickBot="1">
      <c r="A554" s="45"/>
      <c r="C554" s="8"/>
      <c r="D554" s="6">
        <v>2400</v>
      </c>
      <c r="E554" s="1"/>
      <c r="F554" s="18">
        <v>2500</v>
      </c>
      <c r="H554" s="6">
        <v>550</v>
      </c>
      <c r="I554" s="1"/>
      <c r="J554" s="18">
        <v>600</v>
      </c>
      <c r="K554" s="8"/>
    </row>
    <row r="555" spans="1:11" ht="15.75" thickBot="1"/>
    <row r="556" spans="1:11" ht="15.75" thickBot="1">
      <c r="A556" s="44">
        <f>A553+1</f>
        <v>181</v>
      </c>
      <c r="C556" s="7"/>
      <c r="D556" s="10"/>
      <c r="E556" s="13"/>
      <c r="F556" s="9" t="s">
        <v>250</v>
      </c>
      <c r="H556" s="10" t="s">
        <v>204</v>
      </c>
      <c r="I556" s="13"/>
      <c r="J556" s="9"/>
      <c r="K556" s="7"/>
    </row>
    <row r="557" spans="1:11" ht="15.75" thickBot="1">
      <c r="A557" s="45"/>
      <c r="C557" s="8"/>
      <c r="D557" s="6">
        <v>600</v>
      </c>
      <c r="E557" s="1"/>
      <c r="F557" s="18">
        <v>700</v>
      </c>
      <c r="H557" s="6">
        <v>2600</v>
      </c>
      <c r="I557" s="1"/>
      <c r="J557" s="18">
        <v>2500</v>
      </c>
      <c r="K557" s="8"/>
    </row>
    <row r="558" spans="1:11" ht="15.75" thickBot="1"/>
    <row r="559" spans="1:11" ht="15.75" thickBot="1">
      <c r="A559" s="44">
        <f>A556+1</f>
        <v>182</v>
      </c>
      <c r="C559" s="7"/>
      <c r="D559" s="10"/>
      <c r="E559" s="13"/>
      <c r="F559" s="9" t="s">
        <v>360</v>
      </c>
      <c r="H559" s="10" t="s">
        <v>204</v>
      </c>
      <c r="I559" s="13"/>
      <c r="J559" s="9"/>
      <c r="K559" s="7"/>
    </row>
    <row r="560" spans="1:11" ht="15.75" thickBot="1">
      <c r="A560" s="45"/>
      <c r="C560" s="8"/>
      <c r="D560" s="6">
        <v>600</v>
      </c>
      <c r="E560" s="1"/>
      <c r="F560" s="18">
        <v>700</v>
      </c>
      <c r="H560" s="6">
        <v>2700</v>
      </c>
      <c r="I560" s="1"/>
      <c r="J560" s="18">
        <v>2600</v>
      </c>
      <c r="K560" s="8"/>
    </row>
    <row r="561" spans="1:11" ht="15.75" thickBot="1"/>
    <row r="562" spans="1:11" ht="15.75" thickBot="1">
      <c r="A562" s="44">
        <f>A559+1</f>
        <v>183</v>
      </c>
      <c r="C562" s="7"/>
      <c r="D562" s="10"/>
      <c r="E562" s="13"/>
      <c r="F562" s="9" t="s">
        <v>204</v>
      </c>
      <c r="H562" s="10" t="s">
        <v>348</v>
      </c>
      <c r="I562" s="13"/>
      <c r="J562" s="9"/>
      <c r="K562" s="7"/>
    </row>
    <row r="563" spans="1:11" ht="15.75" thickBot="1">
      <c r="A563" s="45"/>
      <c r="C563" s="8"/>
      <c r="D563" s="6">
        <v>2700</v>
      </c>
      <c r="E563" s="1"/>
      <c r="F563" s="18">
        <v>2600</v>
      </c>
      <c r="H563" s="6">
        <v>700</v>
      </c>
      <c r="I563" s="1"/>
      <c r="J563" s="18">
        <v>600</v>
      </c>
      <c r="K563" s="8"/>
    </row>
    <row r="564" spans="1:11" ht="15.75" thickBot="1"/>
    <row r="565" spans="1:11" ht="15.75" thickBot="1">
      <c r="A565" s="44">
        <f>A562+1</f>
        <v>184</v>
      </c>
      <c r="C565" s="7"/>
      <c r="D565" s="10"/>
      <c r="E565" s="13"/>
      <c r="F565" s="9" t="s">
        <v>348</v>
      </c>
      <c r="H565" s="10" t="s">
        <v>203</v>
      </c>
      <c r="I565" s="13"/>
      <c r="J565" s="9"/>
      <c r="K565" s="7"/>
    </row>
    <row r="566" spans="1:11" ht="15.75" thickBot="1">
      <c r="A566" s="45"/>
      <c r="C566" s="8"/>
      <c r="D566" s="6">
        <v>700</v>
      </c>
      <c r="E566" s="1"/>
      <c r="F566" s="18">
        <v>600</v>
      </c>
      <c r="H566" s="6">
        <v>2700</v>
      </c>
      <c r="I566" s="1"/>
      <c r="J566" s="18">
        <v>2800</v>
      </c>
      <c r="K566" s="8"/>
    </row>
    <row r="567" spans="1:11" ht="15.75" thickBot="1"/>
    <row r="568" spans="1:11" ht="15.75" thickBot="1">
      <c r="A568" s="44">
        <f>A565+1</f>
        <v>185</v>
      </c>
      <c r="C568" s="7"/>
      <c r="D568" s="10"/>
      <c r="E568" s="13"/>
      <c r="F568" s="9" t="s">
        <v>220</v>
      </c>
      <c r="H568" s="10" t="s">
        <v>348</v>
      </c>
      <c r="I568" s="13"/>
      <c r="J568" s="9"/>
      <c r="K568" s="7"/>
    </row>
    <row r="569" spans="1:11" ht="15.75" thickBot="1">
      <c r="A569" s="45"/>
      <c r="C569" s="8"/>
      <c r="D569" s="6">
        <v>2700</v>
      </c>
      <c r="E569" s="1"/>
      <c r="F569" s="18">
        <v>2600</v>
      </c>
      <c r="H569" s="6">
        <v>600</v>
      </c>
      <c r="I569" s="1"/>
      <c r="J569" s="18">
        <v>550</v>
      </c>
      <c r="K569" s="8"/>
    </row>
    <row r="570" spans="1:11" ht="15.75" thickBot="1"/>
    <row r="571" spans="1:11" ht="15.75" thickBot="1">
      <c r="A571" s="44">
        <f>A568+1</f>
        <v>186</v>
      </c>
      <c r="C571" s="7"/>
      <c r="D571" s="10"/>
      <c r="E571" s="13"/>
      <c r="F571" s="9" t="s">
        <v>220</v>
      </c>
      <c r="H571" s="10" t="s">
        <v>360</v>
      </c>
      <c r="I571" s="13"/>
      <c r="J571" s="9"/>
      <c r="K571" s="7"/>
    </row>
    <row r="572" spans="1:11" ht="15.75" thickBot="1">
      <c r="A572" s="45"/>
      <c r="C572" s="8"/>
      <c r="D572" s="6">
        <v>2600</v>
      </c>
      <c r="E572" s="1"/>
      <c r="F572" s="18">
        <v>2700</v>
      </c>
      <c r="H572" s="6">
        <v>500</v>
      </c>
      <c r="I572" s="1"/>
      <c r="J572" s="18">
        <v>550</v>
      </c>
      <c r="K572" s="8"/>
    </row>
    <row r="573" spans="1:11" ht="15.75" thickBot="1"/>
    <row r="574" spans="1:11" ht="15.75" thickBot="1">
      <c r="A574" s="44">
        <f>A571+1</f>
        <v>187</v>
      </c>
      <c r="C574" s="7"/>
      <c r="D574" s="10"/>
      <c r="E574" s="13"/>
      <c r="F574" s="9" t="s">
        <v>250</v>
      </c>
      <c r="H574" s="10" t="s">
        <v>220</v>
      </c>
      <c r="I574" s="13"/>
      <c r="J574" s="9"/>
      <c r="K574" s="7"/>
    </row>
    <row r="575" spans="1:11" ht="15.75" thickBot="1">
      <c r="A575" s="45"/>
      <c r="C575" s="8"/>
      <c r="D575" s="6">
        <v>550</v>
      </c>
      <c r="E575" s="1"/>
      <c r="F575" s="18">
        <v>500</v>
      </c>
      <c r="H575" s="6">
        <v>2400</v>
      </c>
      <c r="I575" s="1"/>
      <c r="J575" s="18">
        <v>2500</v>
      </c>
      <c r="K575" s="8"/>
    </row>
    <row r="576" spans="1:11" ht="15.75" thickBot="1"/>
    <row r="577" spans="1:11" ht="15.75" thickBot="1">
      <c r="A577" s="44">
        <f>A574+1</f>
        <v>188</v>
      </c>
      <c r="C577" s="7"/>
      <c r="D577" s="10"/>
      <c r="E577" s="13"/>
      <c r="F577" s="9" t="s">
        <v>163</v>
      </c>
      <c r="H577" s="10" t="s">
        <v>220</v>
      </c>
      <c r="I577" s="13"/>
      <c r="J577" s="9"/>
      <c r="K577" s="7"/>
    </row>
    <row r="578" spans="1:11" ht="15.75" thickBot="1">
      <c r="A578" s="45"/>
      <c r="C578" s="8"/>
      <c r="D578" s="6">
        <v>550</v>
      </c>
      <c r="E578" s="1"/>
      <c r="F578" s="18">
        <v>600</v>
      </c>
      <c r="H578" s="6">
        <v>2500</v>
      </c>
      <c r="I578" s="1"/>
      <c r="J578" s="18">
        <v>2400</v>
      </c>
      <c r="K578" s="8"/>
    </row>
    <row r="579" spans="1:11" ht="15.75" thickBot="1"/>
    <row r="580" spans="1:11" ht="15.75" thickBot="1">
      <c r="A580" s="44">
        <f>A577+1</f>
        <v>189</v>
      </c>
      <c r="C580" s="7"/>
      <c r="D580" s="10"/>
      <c r="E580" s="13"/>
      <c r="F580" s="9" t="s">
        <v>373</v>
      </c>
      <c r="H580" s="10" t="s">
        <v>21</v>
      </c>
      <c r="I580" s="13"/>
      <c r="J580" s="9"/>
      <c r="K580" s="7"/>
    </row>
    <row r="581" spans="1:11" ht="15.75" thickBot="1">
      <c r="A581" s="45"/>
      <c r="C581" s="8"/>
      <c r="D581" s="6">
        <v>500</v>
      </c>
      <c r="E581" s="1"/>
      <c r="F581" s="18">
        <v>400</v>
      </c>
      <c r="H581" s="6">
        <v>2750</v>
      </c>
      <c r="I581" s="1"/>
      <c r="J581" s="18">
        <v>2800</v>
      </c>
      <c r="K581" s="8"/>
    </row>
    <row r="582" spans="1:11" ht="15.75" thickBot="1"/>
    <row r="583" spans="1:11" ht="15.75" thickBot="1">
      <c r="A583" s="44">
        <f>A580+1</f>
        <v>190</v>
      </c>
      <c r="C583" s="7"/>
      <c r="D583" s="10"/>
      <c r="E583" s="13"/>
      <c r="F583" s="9" t="s">
        <v>50</v>
      </c>
      <c r="H583" s="10" t="s">
        <v>21</v>
      </c>
      <c r="I583" s="13"/>
      <c r="J583" s="9"/>
      <c r="K583" s="7"/>
    </row>
    <row r="584" spans="1:11" ht="15.75" thickBot="1">
      <c r="A584" s="45"/>
      <c r="C584" s="8"/>
      <c r="D584" s="6">
        <v>500</v>
      </c>
      <c r="E584" s="1"/>
      <c r="F584" s="18">
        <v>400</v>
      </c>
      <c r="H584" s="6">
        <v>2700</v>
      </c>
      <c r="I584" s="1"/>
      <c r="J584" s="18">
        <v>2750</v>
      </c>
      <c r="K584" s="8"/>
    </row>
    <row r="585" spans="1:11" ht="15.75" thickBot="1"/>
    <row r="586" spans="1:11" ht="15.75" thickBot="1">
      <c r="A586" s="44">
        <f>A583+1</f>
        <v>191</v>
      </c>
      <c r="C586" s="7"/>
      <c r="D586" s="10"/>
      <c r="E586" s="13"/>
      <c r="F586" s="9" t="s">
        <v>348</v>
      </c>
      <c r="H586" s="10" t="s">
        <v>21</v>
      </c>
      <c r="I586" s="13"/>
      <c r="J586" s="9"/>
      <c r="K586" s="7"/>
    </row>
    <row r="587" spans="1:11" ht="15.75" thickBot="1">
      <c r="A587" s="45"/>
      <c r="C587" s="8"/>
      <c r="D587" s="6">
        <v>500</v>
      </c>
      <c r="E587" s="1"/>
      <c r="F587" s="18">
        <v>400</v>
      </c>
      <c r="H587" s="6">
        <v>2600</v>
      </c>
      <c r="I587" s="1"/>
      <c r="J587" s="18">
        <v>2700</v>
      </c>
      <c r="K587" s="8"/>
    </row>
    <row r="588" spans="1:11" ht="15.75" thickBot="1"/>
    <row r="589" spans="1:11" ht="15.75" thickBot="1">
      <c r="A589" s="44">
        <f>A586+1</f>
        <v>192</v>
      </c>
      <c r="C589" s="7"/>
      <c r="D589" s="10"/>
      <c r="E589" s="13"/>
      <c r="F589" s="9" t="s">
        <v>360</v>
      </c>
      <c r="H589" s="10" t="s">
        <v>21</v>
      </c>
      <c r="I589" s="13"/>
      <c r="J589" s="9"/>
      <c r="K589" s="7"/>
    </row>
    <row r="590" spans="1:11" ht="15.75" thickBot="1">
      <c r="A590" s="45"/>
      <c r="C590" s="8"/>
      <c r="D590" s="6">
        <v>500</v>
      </c>
      <c r="E590" s="1"/>
      <c r="F590" s="18">
        <v>400</v>
      </c>
      <c r="H590" s="6">
        <v>2500</v>
      </c>
      <c r="I590" s="1"/>
      <c r="J590" s="18">
        <v>2600</v>
      </c>
      <c r="K590" s="8"/>
    </row>
    <row r="591" spans="1:11" ht="15.75" thickBot="1"/>
    <row r="592" spans="1:11" ht="15.75" thickBot="1">
      <c r="A592" s="44">
        <f>A589+1</f>
        <v>193</v>
      </c>
      <c r="C592" s="7"/>
      <c r="D592" s="10"/>
      <c r="E592" s="13"/>
      <c r="F592" s="9" t="s">
        <v>21</v>
      </c>
      <c r="H592" s="10" t="s">
        <v>250</v>
      </c>
      <c r="I592" s="13"/>
      <c r="J592" s="9"/>
      <c r="K592" s="7"/>
    </row>
    <row r="593" spans="1:11" ht="15.75" thickBot="1">
      <c r="A593" s="45"/>
      <c r="C593" s="8"/>
      <c r="D593" s="6">
        <v>2500</v>
      </c>
      <c r="E593" s="1"/>
      <c r="F593" s="18">
        <v>2400</v>
      </c>
      <c r="H593" s="6">
        <v>550</v>
      </c>
      <c r="I593" s="1"/>
      <c r="J593" s="18">
        <v>500</v>
      </c>
      <c r="K593" s="8"/>
    </row>
    <row r="594" spans="1:11" ht="15.75" thickBot="1"/>
    <row r="595" spans="1:11" ht="15.75" thickBot="1">
      <c r="A595" s="44">
        <f>A592+1</f>
        <v>194</v>
      </c>
      <c r="C595" s="7"/>
      <c r="D595" s="10"/>
      <c r="E595" s="13"/>
      <c r="F595" s="9" t="s">
        <v>163</v>
      </c>
      <c r="H595" s="10" t="s">
        <v>21</v>
      </c>
      <c r="I595" s="13"/>
      <c r="J595" s="9"/>
      <c r="K595" s="7"/>
    </row>
    <row r="596" spans="1:11" ht="15.75" thickBot="1">
      <c r="A596" s="45"/>
      <c r="C596" s="8"/>
      <c r="D596" s="6">
        <v>500</v>
      </c>
      <c r="E596" s="1"/>
      <c r="F596" s="18">
        <v>400</v>
      </c>
      <c r="H596" s="6">
        <v>2300</v>
      </c>
      <c r="I596" s="1"/>
      <c r="J596" s="18">
        <v>2400</v>
      </c>
      <c r="K596" s="8"/>
    </row>
    <row r="597" spans="1:11" ht="15.75" thickBot="1"/>
    <row r="598" spans="1:11" ht="15.75" thickBot="1">
      <c r="A598" s="44">
        <f>A595+1</f>
        <v>195</v>
      </c>
      <c r="C598" s="7"/>
      <c r="D598" s="10"/>
      <c r="E598" s="13"/>
      <c r="F598" s="9" t="s">
        <v>21</v>
      </c>
      <c r="H598" s="10" t="s">
        <v>198</v>
      </c>
      <c r="I598" s="13"/>
      <c r="J598" s="9"/>
      <c r="K598" s="7"/>
    </row>
    <row r="599" spans="1:11" ht="15.75" thickBot="1">
      <c r="A599" s="45"/>
      <c r="C599" s="8"/>
      <c r="D599" s="6">
        <v>2300</v>
      </c>
      <c r="E599" s="1"/>
      <c r="F599" s="18">
        <v>2200</v>
      </c>
      <c r="H599" s="6">
        <v>600</v>
      </c>
      <c r="I599" s="1"/>
      <c r="J599" s="18">
        <v>500</v>
      </c>
      <c r="K599" s="8"/>
    </row>
    <row r="600" spans="1:11" ht="15.75" thickBot="1"/>
    <row r="601" spans="1:11" ht="15.75" thickBot="1">
      <c r="A601" s="44">
        <f>A598+1</f>
        <v>196</v>
      </c>
      <c r="C601" s="7"/>
      <c r="D601" s="10"/>
      <c r="E601" s="13"/>
      <c r="F601" s="9" t="s">
        <v>44</v>
      </c>
      <c r="H601" s="10" t="s">
        <v>21</v>
      </c>
      <c r="I601" s="13"/>
      <c r="J601" s="9"/>
      <c r="K601" s="7"/>
    </row>
    <row r="602" spans="1:11" ht="15.75" thickBot="1">
      <c r="A602" s="45"/>
      <c r="C602" s="8"/>
      <c r="D602" s="6">
        <v>500</v>
      </c>
      <c r="E602" s="1"/>
      <c r="F602" s="18">
        <v>400</v>
      </c>
      <c r="H602" s="6">
        <v>2100</v>
      </c>
      <c r="I602" s="1"/>
      <c r="J602" s="18">
        <v>2200</v>
      </c>
      <c r="K602" s="8"/>
    </row>
    <row r="603" spans="1:11" ht="15.75" thickBot="1"/>
    <row r="604" spans="1:11" ht="15.75" thickBot="1">
      <c r="A604" s="44">
        <f>A601+1</f>
        <v>197</v>
      </c>
      <c r="C604" s="7"/>
      <c r="D604" s="10"/>
      <c r="E604" s="13"/>
      <c r="F604" s="9" t="s">
        <v>144</v>
      </c>
      <c r="H604" s="10" t="s">
        <v>21</v>
      </c>
      <c r="I604" s="13"/>
      <c r="J604" s="9"/>
      <c r="K604" s="7"/>
    </row>
    <row r="605" spans="1:11" ht="15.75" thickBot="1">
      <c r="A605" s="45"/>
      <c r="C605" s="8"/>
      <c r="D605" s="6">
        <v>500</v>
      </c>
      <c r="E605" s="1"/>
      <c r="F605" s="18">
        <v>400</v>
      </c>
      <c r="H605" s="6">
        <v>2000</v>
      </c>
      <c r="I605" s="1"/>
      <c r="J605" s="18">
        <v>2100</v>
      </c>
      <c r="K605" s="8"/>
    </row>
    <row r="606" spans="1:11" ht="15.75" thickBot="1"/>
    <row r="607" spans="1:11" ht="15.75" thickBot="1">
      <c r="A607" s="44">
        <f>A604+1</f>
        <v>198</v>
      </c>
      <c r="C607" s="7"/>
      <c r="D607" s="10"/>
      <c r="E607" s="13"/>
      <c r="F607" s="9" t="s">
        <v>21</v>
      </c>
      <c r="H607" s="10" t="s">
        <v>133</v>
      </c>
      <c r="I607" s="13"/>
      <c r="J607" s="9"/>
      <c r="K607" s="7"/>
    </row>
    <row r="608" spans="1:11" ht="15.75" thickBot="1">
      <c r="A608" s="45"/>
      <c r="C608" s="8"/>
      <c r="D608" s="6">
        <v>2000</v>
      </c>
      <c r="E608" s="1"/>
      <c r="F608" s="18">
        <v>1900</v>
      </c>
      <c r="H608" s="6">
        <v>550</v>
      </c>
      <c r="I608" s="1"/>
      <c r="J608" s="18">
        <v>500</v>
      </c>
      <c r="K608" s="8"/>
    </row>
    <row r="609" spans="1:11" ht="15.75" thickBot="1"/>
    <row r="610" spans="1:11" ht="15.75" thickBot="1">
      <c r="A610" s="44">
        <f>A607+1</f>
        <v>199</v>
      </c>
      <c r="C610" s="7"/>
      <c r="D610" s="10"/>
      <c r="E610" s="13"/>
      <c r="F610" s="9" t="s">
        <v>70</v>
      </c>
      <c r="H610" s="10" t="s">
        <v>21</v>
      </c>
      <c r="I610" s="13"/>
      <c r="J610" s="9"/>
      <c r="K610" s="7"/>
    </row>
    <row r="611" spans="1:11" ht="15.75" thickBot="1">
      <c r="A611" s="45"/>
      <c r="C611" s="8"/>
      <c r="D611" s="6">
        <v>500</v>
      </c>
      <c r="E611" s="1"/>
      <c r="F611" s="18">
        <v>400</v>
      </c>
      <c r="H611" s="6">
        <v>1800</v>
      </c>
      <c r="I611" s="1"/>
      <c r="J611" s="18">
        <v>1900</v>
      </c>
      <c r="K611" s="8"/>
    </row>
    <row r="612" spans="1:11" ht="15.75" thickBot="1"/>
    <row r="613" spans="1:11" ht="15.75" thickBot="1">
      <c r="A613" s="44">
        <f>A610+1</f>
        <v>200</v>
      </c>
      <c r="C613" s="7"/>
      <c r="D613" s="10"/>
      <c r="E613" s="13"/>
      <c r="F613" s="9" t="s">
        <v>21</v>
      </c>
      <c r="H613" s="10" t="s">
        <v>15</v>
      </c>
      <c r="I613" s="13"/>
      <c r="J613" s="9"/>
      <c r="K613" s="7"/>
    </row>
    <row r="614" spans="1:11" ht="15.75" thickBot="1">
      <c r="A614" s="45"/>
      <c r="C614" s="8"/>
      <c r="D614" s="6">
        <v>1800</v>
      </c>
      <c r="E614" s="1"/>
      <c r="F614" s="18">
        <v>1700</v>
      </c>
      <c r="H614" s="6">
        <v>550</v>
      </c>
      <c r="I614" s="1"/>
      <c r="J614" s="18">
        <v>500</v>
      </c>
      <c r="K614" s="8"/>
    </row>
    <row r="615" spans="1:11" ht="15.75" thickBot="1"/>
    <row r="616" spans="1:11" ht="15.75" thickBot="1">
      <c r="A616" s="44">
        <f>A613+1</f>
        <v>201</v>
      </c>
      <c r="C616" s="7"/>
      <c r="D616" s="10"/>
      <c r="E616" s="13"/>
      <c r="F616" s="9" t="s">
        <v>21</v>
      </c>
      <c r="H616" s="10" t="s">
        <v>19</v>
      </c>
      <c r="I616" s="13"/>
      <c r="J616" s="9"/>
      <c r="K616" s="7"/>
    </row>
    <row r="617" spans="1:11" ht="15.75" thickBot="1">
      <c r="A617" s="45"/>
      <c r="C617" s="8"/>
      <c r="D617" s="6">
        <v>1700</v>
      </c>
      <c r="E617" s="1"/>
      <c r="F617" s="18">
        <v>1600</v>
      </c>
      <c r="H617" s="6">
        <v>550</v>
      </c>
      <c r="I617" s="1"/>
      <c r="J617" s="18">
        <v>500</v>
      </c>
      <c r="K617" s="8"/>
    </row>
    <row r="618" spans="1:11" ht="15.75" thickBot="1"/>
    <row r="619" spans="1:11" ht="15.75" thickBot="1">
      <c r="A619" s="44">
        <f>A616+1</f>
        <v>202</v>
      </c>
      <c r="C619" s="7"/>
      <c r="D619" s="10"/>
      <c r="E619" s="13"/>
      <c r="F619" s="9" t="s">
        <v>21</v>
      </c>
      <c r="H619" s="10" t="s">
        <v>26</v>
      </c>
      <c r="I619" s="13"/>
      <c r="J619" s="9"/>
      <c r="K619" s="7"/>
    </row>
    <row r="620" spans="1:11" ht="15.75" thickBot="1">
      <c r="A620" s="45"/>
      <c r="C620" s="8"/>
      <c r="D620" s="6">
        <v>1600</v>
      </c>
      <c r="E620" s="1"/>
      <c r="F620" s="18">
        <v>1500</v>
      </c>
      <c r="H620" s="6">
        <v>550</v>
      </c>
      <c r="I620" s="1"/>
      <c r="J620" s="18">
        <v>500</v>
      </c>
      <c r="K620" s="8"/>
    </row>
    <row r="621" spans="1:11" ht="15.75" thickBot="1"/>
    <row r="622" spans="1:11" ht="15.75" thickBot="1">
      <c r="A622" s="44">
        <f>A619+1</f>
        <v>203</v>
      </c>
      <c r="C622" s="7"/>
      <c r="D622" s="10"/>
      <c r="E622" s="13"/>
      <c r="F622" s="9" t="s">
        <v>26</v>
      </c>
      <c r="H622" s="10" t="s">
        <v>20</v>
      </c>
      <c r="I622" s="13"/>
      <c r="J622" s="9"/>
      <c r="K622" s="7"/>
    </row>
    <row r="623" spans="1:11" ht="15.75" thickBot="1">
      <c r="A623" s="45"/>
      <c r="C623" s="8"/>
      <c r="D623" s="6">
        <v>400</v>
      </c>
      <c r="E623" s="1"/>
      <c r="F623" s="18">
        <v>500</v>
      </c>
      <c r="H623" s="6">
        <v>1700</v>
      </c>
      <c r="I623" s="1"/>
      <c r="J623" s="18">
        <v>1600</v>
      </c>
      <c r="K623" s="8"/>
    </row>
    <row r="624" spans="1:11" ht="15.75" thickBot="1"/>
    <row r="625" spans="1:11" ht="15.75" thickBot="1">
      <c r="A625" s="44">
        <f>A622+1</f>
        <v>204</v>
      </c>
      <c r="C625" s="7"/>
      <c r="D625" s="10"/>
      <c r="E625" s="13"/>
      <c r="F625" s="9" t="s">
        <v>20</v>
      </c>
      <c r="H625" s="10" t="s">
        <v>19</v>
      </c>
      <c r="I625" s="13"/>
      <c r="J625" s="9"/>
      <c r="K625" s="7"/>
    </row>
    <row r="626" spans="1:11" ht="15.75" thickBot="1">
      <c r="A626" s="45"/>
      <c r="C626" s="8"/>
      <c r="D626" s="6">
        <v>1700</v>
      </c>
      <c r="E626" s="1"/>
      <c r="F626" s="18">
        <v>1800</v>
      </c>
      <c r="H626" s="6">
        <v>300</v>
      </c>
      <c r="I626" s="1"/>
      <c r="J626" s="18">
        <v>400</v>
      </c>
      <c r="K626" s="8"/>
    </row>
    <row r="627" spans="1:11" ht="15.75" thickBot="1"/>
    <row r="628" spans="1:11" ht="15.75" thickBot="1">
      <c r="A628" s="44">
        <f>A625+1</f>
        <v>205</v>
      </c>
      <c r="C628" s="7"/>
      <c r="D628" s="10"/>
      <c r="E628" s="13"/>
      <c r="F628" s="9" t="s">
        <v>15</v>
      </c>
      <c r="H628" s="10" t="s">
        <v>20</v>
      </c>
      <c r="I628" s="13"/>
      <c r="J628" s="9"/>
      <c r="K628" s="7"/>
    </row>
    <row r="629" spans="1:11" ht="15.75" thickBot="1">
      <c r="A629" s="45"/>
      <c r="C629" s="8"/>
      <c r="D629" s="6">
        <v>400</v>
      </c>
      <c r="E629" s="1"/>
      <c r="F629" s="18">
        <v>500</v>
      </c>
      <c r="H629" s="6">
        <v>1900</v>
      </c>
      <c r="I629" s="1"/>
      <c r="J629" s="18">
        <v>1800</v>
      </c>
      <c r="K629" s="8"/>
    </row>
    <row r="630" spans="1:11" ht="15.75" thickBot="1"/>
    <row r="631" spans="1:11" ht="15.75" thickBot="1">
      <c r="A631" s="44">
        <f>A628+1</f>
        <v>206</v>
      </c>
      <c r="C631" s="7"/>
      <c r="D631" s="10"/>
      <c r="E631" s="13"/>
      <c r="F631" s="9" t="s">
        <v>20</v>
      </c>
      <c r="H631" s="10" t="s">
        <v>70</v>
      </c>
      <c r="I631" s="13"/>
      <c r="J631" s="9"/>
      <c r="K631" s="7"/>
    </row>
    <row r="632" spans="1:11" ht="15.75" thickBot="1">
      <c r="A632" s="45"/>
      <c r="C632" s="8"/>
      <c r="D632" s="6">
        <v>1900</v>
      </c>
      <c r="E632" s="1"/>
      <c r="F632" s="18">
        <v>2000</v>
      </c>
      <c r="H632" s="6">
        <v>300</v>
      </c>
      <c r="I632" s="1"/>
      <c r="J632" s="18">
        <v>400</v>
      </c>
      <c r="K632" s="8"/>
    </row>
    <row r="633" spans="1:11" ht="15.75" thickBot="1"/>
    <row r="634" spans="1:11" ht="15.75" thickBot="1">
      <c r="A634" s="44">
        <f>A631+1</f>
        <v>207</v>
      </c>
      <c r="C634" s="7"/>
      <c r="D634" s="10"/>
      <c r="E634" s="13"/>
      <c r="F634" s="9" t="s">
        <v>133</v>
      </c>
      <c r="H634" s="10" t="s">
        <v>20</v>
      </c>
      <c r="I634" s="13"/>
      <c r="J634" s="9"/>
      <c r="K634" s="7"/>
    </row>
    <row r="635" spans="1:11" ht="15.75" thickBot="1">
      <c r="A635" s="45"/>
      <c r="C635" s="8"/>
      <c r="D635" s="6">
        <v>400</v>
      </c>
      <c r="E635" s="1"/>
      <c r="F635" s="18">
        <v>500</v>
      </c>
      <c r="H635" s="6">
        <v>2100</v>
      </c>
      <c r="I635" s="1"/>
      <c r="J635" s="18">
        <v>2000</v>
      </c>
      <c r="K635" s="8"/>
    </row>
    <row r="636" spans="1:11" ht="15.75" thickBot="1"/>
    <row r="637" spans="1:11" ht="15.75" thickBot="1">
      <c r="A637" s="44">
        <f>A634+1</f>
        <v>208</v>
      </c>
      <c r="C637" s="7"/>
      <c r="D637" s="10"/>
      <c r="E637" s="13"/>
      <c r="F637" s="9" t="s">
        <v>20</v>
      </c>
      <c r="H637" s="10" t="s">
        <v>144</v>
      </c>
      <c r="I637" s="13"/>
      <c r="J637" s="9"/>
      <c r="K637" s="7"/>
    </row>
    <row r="638" spans="1:11" ht="15.75" thickBot="1">
      <c r="A638" s="45"/>
      <c r="C638" s="8"/>
      <c r="D638" s="6">
        <v>2100</v>
      </c>
      <c r="E638" s="1"/>
      <c r="F638" s="18">
        <v>2200</v>
      </c>
      <c r="H638" s="6">
        <v>300</v>
      </c>
      <c r="I638" s="1"/>
      <c r="J638" s="18">
        <v>400</v>
      </c>
      <c r="K638" s="8"/>
    </row>
    <row r="639" spans="1:11" ht="15.75" thickBot="1"/>
    <row r="640" spans="1:11" ht="15.75" thickBot="1">
      <c r="A640" s="44">
        <f>A637+1</f>
        <v>209</v>
      </c>
      <c r="C640" s="7"/>
      <c r="D640" s="10"/>
      <c r="E640" s="13"/>
      <c r="F640" s="9" t="s">
        <v>44</v>
      </c>
      <c r="H640" s="10" t="s">
        <v>20</v>
      </c>
      <c r="I640" s="13"/>
      <c r="J640" s="9"/>
      <c r="K640" s="7"/>
    </row>
    <row r="641" spans="1:11" ht="15.75" thickBot="1">
      <c r="A641" s="45"/>
      <c r="C641" s="8"/>
      <c r="D641" s="6">
        <v>400</v>
      </c>
      <c r="E641" s="1"/>
      <c r="F641" s="18">
        <v>500</v>
      </c>
      <c r="H641" s="6">
        <v>2300</v>
      </c>
      <c r="I641" s="1"/>
      <c r="J641" s="18">
        <v>2200</v>
      </c>
      <c r="K641" s="8"/>
    </row>
    <row r="642" spans="1:11" ht="15.75" thickBot="1"/>
    <row r="643" spans="1:11" ht="15.75" thickBot="1">
      <c r="A643" s="44">
        <f>A640+1</f>
        <v>210</v>
      </c>
      <c r="C643" s="7"/>
      <c r="D643" s="10"/>
      <c r="E643" s="13"/>
      <c r="F643" s="9" t="s">
        <v>198</v>
      </c>
      <c r="H643" s="10" t="s">
        <v>20</v>
      </c>
      <c r="I643" s="13"/>
      <c r="J643" s="9"/>
      <c r="K643" s="7"/>
    </row>
    <row r="644" spans="1:11" ht="15.75" thickBot="1">
      <c r="A644" s="45"/>
      <c r="C644" s="8"/>
      <c r="D644" s="6">
        <v>400</v>
      </c>
      <c r="E644" s="1"/>
      <c r="F644" s="18">
        <v>500</v>
      </c>
      <c r="H644" s="6">
        <v>2400</v>
      </c>
      <c r="I644" s="1"/>
      <c r="J644" s="18">
        <v>2300</v>
      </c>
      <c r="K644" s="8"/>
    </row>
    <row r="645" spans="1:11" ht="15.75" thickBot="1"/>
    <row r="646" spans="1:11" ht="15.75" thickBot="1">
      <c r="A646" s="44">
        <f>A643+1</f>
        <v>211</v>
      </c>
      <c r="C646" s="7"/>
      <c r="D646" s="10"/>
      <c r="E646" s="13"/>
      <c r="F646" s="9" t="s">
        <v>163</v>
      </c>
      <c r="H646" s="10" t="s">
        <v>20</v>
      </c>
      <c r="I646" s="13"/>
      <c r="J646" s="9"/>
      <c r="K646" s="7"/>
    </row>
    <row r="647" spans="1:11" ht="15.75" thickBot="1">
      <c r="A647" s="45"/>
      <c r="C647" s="8"/>
      <c r="D647" s="6">
        <v>400</v>
      </c>
      <c r="E647" s="1"/>
      <c r="F647" s="18">
        <v>500</v>
      </c>
      <c r="H647" s="6">
        <v>2500</v>
      </c>
      <c r="I647" s="1"/>
      <c r="J647" s="18">
        <v>2400</v>
      </c>
      <c r="K647" s="8"/>
    </row>
    <row r="648" spans="1:11" ht="15.75" thickBot="1"/>
    <row r="649" spans="1:11" ht="15.75" thickBot="1">
      <c r="A649" s="44">
        <f>A646+1</f>
        <v>212</v>
      </c>
      <c r="C649" s="7"/>
      <c r="D649" s="10"/>
      <c r="E649" s="13"/>
      <c r="F649" s="9" t="s">
        <v>20</v>
      </c>
      <c r="H649" s="10" t="s">
        <v>250</v>
      </c>
      <c r="I649" s="13"/>
      <c r="J649" s="9"/>
      <c r="K649" s="7"/>
    </row>
    <row r="650" spans="1:11" ht="15.75" thickBot="1">
      <c r="A650" s="45"/>
      <c r="C650" s="8"/>
      <c r="D650" s="6">
        <v>2500</v>
      </c>
      <c r="E650" s="1"/>
      <c r="F650" s="18">
        <v>2600</v>
      </c>
      <c r="H650" s="6">
        <v>300</v>
      </c>
      <c r="I650" s="1"/>
      <c r="J650" s="18">
        <v>400</v>
      </c>
      <c r="K650" s="8"/>
    </row>
    <row r="651" spans="1:11" ht="15.75" thickBot="1"/>
    <row r="652" spans="1:11" ht="15.75" thickBot="1">
      <c r="A652" s="44">
        <f>A649+1</f>
        <v>213</v>
      </c>
      <c r="C652" s="7"/>
      <c r="D652" s="10"/>
      <c r="E652" s="13"/>
      <c r="F652" s="9" t="s">
        <v>360</v>
      </c>
      <c r="H652" s="10" t="s">
        <v>20</v>
      </c>
      <c r="I652" s="13"/>
      <c r="J652" s="9"/>
      <c r="K652" s="7"/>
    </row>
    <row r="653" spans="1:11" ht="15.75" thickBot="1">
      <c r="A653" s="45"/>
      <c r="C653" s="8"/>
      <c r="D653" s="6">
        <v>400</v>
      </c>
      <c r="E653" s="1"/>
      <c r="F653" s="18">
        <v>500</v>
      </c>
      <c r="H653" s="6">
        <v>2700</v>
      </c>
      <c r="I653" s="1"/>
      <c r="J653" s="18">
        <v>2600</v>
      </c>
      <c r="K653" s="8"/>
    </row>
    <row r="654" spans="1:11" ht="15.75" thickBot="1"/>
    <row r="655" spans="1:11" ht="15.75" thickBot="1">
      <c r="A655" s="44">
        <f>A652+1</f>
        <v>214</v>
      </c>
      <c r="C655" s="7"/>
      <c r="D655" s="10"/>
      <c r="E655" s="13"/>
      <c r="F655" s="9" t="s">
        <v>348</v>
      </c>
      <c r="H655" s="10" t="s">
        <v>20</v>
      </c>
      <c r="I655" s="13"/>
      <c r="J655" s="9"/>
      <c r="K655" s="7"/>
    </row>
    <row r="656" spans="1:11" ht="15.75" thickBot="1">
      <c r="A656" s="45"/>
      <c r="C656" s="8"/>
      <c r="D656" s="6">
        <v>400</v>
      </c>
      <c r="E656" s="1"/>
      <c r="F656" s="18">
        <v>500</v>
      </c>
      <c r="H656" s="6">
        <v>2750</v>
      </c>
      <c r="I656" s="1"/>
      <c r="J656" s="18">
        <v>2700</v>
      </c>
      <c r="K656" s="8"/>
    </row>
    <row r="657" spans="1:11" ht="15.75" thickBot="1"/>
    <row r="658" spans="1:11" ht="15.75" thickBot="1">
      <c r="A658" s="44">
        <f>A655+1</f>
        <v>215</v>
      </c>
      <c r="C658" s="7"/>
      <c r="D658" s="10"/>
      <c r="E658" s="13"/>
      <c r="F658" s="9" t="s">
        <v>50</v>
      </c>
      <c r="H658" s="10" t="s">
        <v>20</v>
      </c>
      <c r="I658" s="13"/>
      <c r="J658" s="9"/>
      <c r="K658" s="7"/>
    </row>
    <row r="659" spans="1:11" ht="15.75" thickBot="1">
      <c r="A659" s="45"/>
      <c r="C659" s="8"/>
      <c r="D659" s="6">
        <v>400</v>
      </c>
      <c r="E659" s="1"/>
      <c r="F659" s="18">
        <v>500</v>
      </c>
      <c r="H659" s="6">
        <v>2800</v>
      </c>
      <c r="I659" s="1"/>
      <c r="J659" s="18">
        <v>2750</v>
      </c>
      <c r="K659" s="8"/>
    </row>
    <row r="660" spans="1:11" ht="15.75" thickBot="1"/>
    <row r="661" spans="1:11" ht="15.75" thickBot="1">
      <c r="A661" s="44">
        <f>A658+1</f>
        <v>216</v>
      </c>
      <c r="C661" s="7"/>
      <c r="D661" s="10"/>
      <c r="E661" s="13"/>
      <c r="F661" s="9" t="s">
        <v>373</v>
      </c>
      <c r="H661" s="10" t="s">
        <v>20</v>
      </c>
      <c r="I661" s="13"/>
      <c r="J661" s="9"/>
      <c r="K661" s="7"/>
    </row>
    <row r="662" spans="1:11" ht="15.75" thickBot="1">
      <c r="A662" s="45"/>
      <c r="C662" s="8"/>
      <c r="D662" s="6">
        <v>400</v>
      </c>
      <c r="E662" s="1"/>
      <c r="F662" s="18">
        <v>500</v>
      </c>
      <c r="H662" s="6">
        <v>2900</v>
      </c>
      <c r="I662" s="1"/>
      <c r="J662" s="18">
        <v>2800</v>
      </c>
      <c r="K662" s="8"/>
    </row>
    <row r="663" spans="1:11" ht="15.75" thickBot="1">
      <c r="A663" s="42"/>
      <c r="C663" s="38"/>
      <c r="K663" s="38"/>
    </row>
    <row r="664" spans="1:11" ht="15.75" thickBot="1">
      <c r="A664" s="44" t="s">
        <v>374</v>
      </c>
      <c r="C664" s="7"/>
      <c r="D664" s="10"/>
      <c r="E664" s="13"/>
      <c r="F664" s="9" t="s">
        <v>375</v>
      </c>
      <c r="H664" s="10" t="s">
        <v>376</v>
      </c>
      <c r="I664" s="13"/>
      <c r="J664" s="9"/>
      <c r="K664" s="7"/>
    </row>
    <row r="665" spans="1:11" ht="15.75" thickBot="1">
      <c r="A665" s="45"/>
      <c r="C665" s="8"/>
      <c r="D665" s="6">
        <v>2800</v>
      </c>
      <c r="E665" s="1"/>
      <c r="F665" s="18">
        <v>2900</v>
      </c>
      <c r="H665" s="6">
        <v>300</v>
      </c>
      <c r="I665" s="1"/>
      <c r="J665" s="18">
        <v>400</v>
      </c>
      <c r="K665" s="8"/>
    </row>
    <row r="666" spans="1:11" ht="15.75" thickBot="1"/>
    <row r="667" spans="1:11" ht="15.75" thickBot="1">
      <c r="A667" s="44">
        <f>A661+1</f>
        <v>217</v>
      </c>
      <c r="C667" s="7"/>
      <c r="D667" s="10"/>
      <c r="E667" s="13"/>
      <c r="F667" s="9" t="s">
        <v>303</v>
      </c>
      <c r="H667" s="10" t="s">
        <v>201</v>
      </c>
      <c r="I667" s="13"/>
      <c r="J667" s="9"/>
      <c r="K667" s="7"/>
    </row>
    <row r="668" spans="1:11" ht="15.75" thickBot="1">
      <c r="A668" s="45"/>
      <c r="C668" s="8"/>
      <c r="D668" s="6">
        <v>300</v>
      </c>
      <c r="E668" s="1"/>
      <c r="F668" s="18">
        <v>250</v>
      </c>
      <c r="H668" s="6">
        <v>2800</v>
      </c>
      <c r="I668" s="1"/>
      <c r="J668" s="18">
        <v>2900</v>
      </c>
      <c r="K668" s="8"/>
    </row>
    <row r="669" spans="1:11" ht="15.75" thickBot="1"/>
    <row r="670" spans="1:11" ht="15.75" thickBot="1">
      <c r="A670" s="44">
        <f>A667+1</f>
        <v>218</v>
      </c>
      <c r="C670" s="7"/>
      <c r="D670" s="10"/>
      <c r="E670" s="13"/>
      <c r="F670" s="9" t="s">
        <v>373</v>
      </c>
      <c r="H670" s="10" t="s">
        <v>201</v>
      </c>
      <c r="I670" s="13"/>
      <c r="J670" s="9"/>
      <c r="K670" s="7"/>
    </row>
    <row r="671" spans="1:11" ht="15.75" thickBot="1">
      <c r="A671" s="45"/>
      <c r="C671" s="8"/>
      <c r="D671" s="6">
        <v>300</v>
      </c>
      <c r="E671" s="1"/>
      <c r="F671" s="18">
        <v>400</v>
      </c>
      <c r="H671" s="6">
        <v>2900</v>
      </c>
      <c r="I671" s="1"/>
      <c r="J671" s="18">
        <v>2800</v>
      </c>
      <c r="K671" s="8"/>
    </row>
    <row r="672" spans="1:11" ht="15.75" thickBot="1"/>
    <row r="673" spans="1:11" ht="15.75" thickBot="1">
      <c r="A673" s="44">
        <f>A670+1</f>
        <v>219</v>
      </c>
      <c r="C673" s="7"/>
      <c r="D673" s="10"/>
      <c r="E673" s="13"/>
      <c r="F673" s="9" t="s">
        <v>373</v>
      </c>
      <c r="H673" s="10" t="s">
        <v>201</v>
      </c>
      <c r="I673" s="13"/>
      <c r="J673" s="9"/>
      <c r="K673" s="7"/>
    </row>
    <row r="674" spans="1:11" ht="15.75" thickBot="1">
      <c r="A674" s="45"/>
      <c r="C674" s="8"/>
      <c r="D674" s="6">
        <v>300</v>
      </c>
      <c r="E674" s="1"/>
      <c r="F674" s="18">
        <v>250</v>
      </c>
      <c r="H674" s="6">
        <v>2700</v>
      </c>
      <c r="I674" s="1"/>
      <c r="J674" s="18">
        <v>2800</v>
      </c>
      <c r="K674" s="8"/>
    </row>
    <row r="675" spans="1:11" ht="15.75" thickBot="1"/>
    <row r="676" spans="1:11" ht="15.75" thickBot="1">
      <c r="A676" s="44">
        <f>A673+1</f>
        <v>220</v>
      </c>
      <c r="C676" s="7"/>
      <c r="D676" s="10"/>
      <c r="E676" s="13"/>
      <c r="F676" s="9" t="s">
        <v>50</v>
      </c>
      <c r="H676" s="10" t="s">
        <v>201</v>
      </c>
      <c r="I676" s="13"/>
      <c r="J676" s="9"/>
      <c r="K676" s="7"/>
    </row>
    <row r="677" spans="1:11" ht="15.75" thickBot="1">
      <c r="A677" s="45"/>
      <c r="C677" s="8"/>
      <c r="D677" s="6">
        <v>300</v>
      </c>
      <c r="E677" s="1"/>
      <c r="F677" s="18">
        <v>400</v>
      </c>
      <c r="H677" s="6">
        <v>2800</v>
      </c>
      <c r="I677" s="1"/>
      <c r="J677" s="18">
        <v>2750</v>
      </c>
      <c r="K677" s="8"/>
    </row>
    <row r="678" spans="1:11" ht="15.75" thickBot="1"/>
    <row r="679" spans="1:11" ht="15.75" thickBot="1">
      <c r="A679" s="44">
        <f>A676+1</f>
        <v>221</v>
      </c>
      <c r="C679" s="7"/>
      <c r="D679" s="10"/>
      <c r="E679" s="13"/>
      <c r="F679" s="9" t="s">
        <v>348</v>
      </c>
      <c r="H679" s="10" t="s">
        <v>201</v>
      </c>
      <c r="I679" s="13"/>
      <c r="J679" s="9"/>
      <c r="K679" s="7"/>
    </row>
    <row r="680" spans="1:11" ht="15.75" thickBot="1">
      <c r="A680" s="45"/>
      <c r="C680" s="8"/>
      <c r="D680" s="6">
        <v>300</v>
      </c>
      <c r="E680" s="1"/>
      <c r="F680" s="18">
        <v>400</v>
      </c>
      <c r="H680" s="6">
        <v>2750</v>
      </c>
      <c r="I680" s="1"/>
      <c r="J680" s="18">
        <v>2700</v>
      </c>
      <c r="K680" s="8"/>
    </row>
    <row r="681" spans="1:11" ht="15.75" thickBot="1"/>
    <row r="682" spans="1:11" ht="15.75" thickBot="1">
      <c r="A682" s="44">
        <f>A679+1</f>
        <v>222</v>
      </c>
      <c r="C682" s="7"/>
      <c r="D682" s="10"/>
      <c r="E682" s="13"/>
      <c r="F682" s="9" t="s">
        <v>348</v>
      </c>
      <c r="H682" s="10" t="s">
        <v>201</v>
      </c>
      <c r="I682" s="13"/>
      <c r="J682" s="9"/>
      <c r="K682" s="7"/>
    </row>
    <row r="683" spans="1:11" ht="15.75" thickBot="1">
      <c r="A683" s="45"/>
      <c r="C683" s="8"/>
      <c r="D683" s="6">
        <v>300</v>
      </c>
      <c r="E683" s="1"/>
      <c r="F683" s="18">
        <v>250</v>
      </c>
      <c r="H683" s="6">
        <v>2600</v>
      </c>
      <c r="I683" s="1"/>
      <c r="J683" s="18">
        <v>2700</v>
      </c>
      <c r="K683" s="8"/>
    </row>
    <row r="684" spans="1:11" ht="15.75" thickBot="1"/>
    <row r="685" spans="1:11" ht="15.75" thickBot="1">
      <c r="A685" s="44">
        <f>A682+1</f>
        <v>223</v>
      </c>
      <c r="C685" s="7"/>
      <c r="D685" s="10"/>
      <c r="E685" s="13"/>
      <c r="F685" s="9" t="s">
        <v>360</v>
      </c>
      <c r="H685" s="10" t="s">
        <v>201</v>
      </c>
      <c r="I685" s="13"/>
      <c r="J685" s="9"/>
      <c r="K685" s="7"/>
    </row>
    <row r="686" spans="1:11" ht="15.75" thickBot="1">
      <c r="A686" s="45"/>
      <c r="C686" s="8"/>
      <c r="D686" s="6">
        <v>300</v>
      </c>
      <c r="E686" s="1"/>
      <c r="F686" s="18">
        <v>400</v>
      </c>
      <c r="H686" s="6">
        <v>2700</v>
      </c>
      <c r="I686" s="1"/>
      <c r="J686" s="18">
        <v>2600</v>
      </c>
      <c r="K686" s="8"/>
    </row>
    <row r="687" spans="1:11" ht="15.75" thickBot="1"/>
    <row r="688" spans="1:11" ht="15.75" thickBot="1">
      <c r="A688" s="44">
        <f>A685+1</f>
        <v>224</v>
      </c>
      <c r="C688" s="7"/>
      <c r="D688" s="10"/>
      <c r="E688" s="13"/>
      <c r="F688" s="9" t="s">
        <v>360</v>
      </c>
      <c r="H688" s="10" t="s">
        <v>201</v>
      </c>
      <c r="I688" s="13"/>
      <c r="J688" s="9"/>
      <c r="K688" s="7"/>
    </row>
    <row r="689" spans="1:11" ht="15.75" thickBot="1">
      <c r="A689" s="45"/>
      <c r="C689" s="8"/>
      <c r="D689" s="6">
        <v>300</v>
      </c>
      <c r="E689" s="1"/>
      <c r="F689" s="18">
        <v>250</v>
      </c>
      <c r="H689" s="6">
        <v>2500</v>
      </c>
      <c r="I689" s="1"/>
      <c r="J689" s="18">
        <v>2600</v>
      </c>
      <c r="K689" s="8"/>
    </row>
    <row r="690" spans="1:11" ht="15.75" thickBot="1"/>
    <row r="691" spans="1:11" ht="15.75" thickBot="1">
      <c r="A691" s="44">
        <f>A688+1</f>
        <v>225</v>
      </c>
      <c r="C691" s="7"/>
      <c r="D691" s="10"/>
      <c r="E691" s="13"/>
      <c r="F691" s="9" t="s">
        <v>250</v>
      </c>
      <c r="H691" s="10" t="s">
        <v>201</v>
      </c>
      <c r="I691" s="13"/>
      <c r="J691" s="9"/>
      <c r="K691" s="7"/>
    </row>
    <row r="692" spans="1:11" ht="15.75" thickBot="1">
      <c r="A692" s="45"/>
      <c r="C692" s="8"/>
      <c r="D692" s="6">
        <v>300</v>
      </c>
      <c r="E692" s="1"/>
      <c r="F692" s="18">
        <v>400</v>
      </c>
      <c r="H692" s="6">
        <v>2600</v>
      </c>
      <c r="I692" s="1"/>
      <c r="J692" s="18">
        <v>2500</v>
      </c>
      <c r="K692" s="8"/>
    </row>
    <row r="693" spans="1:11" ht="15.75" thickBot="1"/>
    <row r="694" spans="1:11" ht="15.75" thickBot="1">
      <c r="A694" s="44">
        <f>A691+1</f>
        <v>226</v>
      </c>
      <c r="C694" s="7"/>
      <c r="D694" s="10"/>
      <c r="E694" s="13"/>
      <c r="F694" s="9" t="s">
        <v>250</v>
      </c>
      <c r="H694" s="10" t="s">
        <v>201</v>
      </c>
      <c r="I694" s="13"/>
      <c r="J694" s="9"/>
      <c r="K694" s="7"/>
    </row>
    <row r="695" spans="1:11" ht="15.75" thickBot="1">
      <c r="A695" s="45"/>
      <c r="C695" s="8"/>
      <c r="D695" s="6">
        <v>300</v>
      </c>
      <c r="E695" s="1"/>
      <c r="F695" s="18">
        <v>250</v>
      </c>
      <c r="H695" s="6">
        <v>2400</v>
      </c>
      <c r="I695" s="1"/>
      <c r="J695" s="18">
        <v>2500</v>
      </c>
      <c r="K695" s="8"/>
    </row>
    <row r="696" spans="1:11" ht="15.75" thickBot="1"/>
    <row r="697" spans="1:11" ht="15.75" thickBot="1">
      <c r="A697" s="44">
        <f>A694+1</f>
        <v>227</v>
      </c>
      <c r="C697" s="7"/>
      <c r="D697" s="10"/>
      <c r="E697" s="13"/>
      <c r="F697" s="9" t="s">
        <v>163</v>
      </c>
      <c r="H697" s="10" t="s">
        <v>201</v>
      </c>
      <c r="I697" s="13"/>
      <c r="J697" s="9"/>
      <c r="K697" s="7"/>
    </row>
    <row r="698" spans="1:11" ht="15.75" thickBot="1">
      <c r="A698" s="45"/>
      <c r="C698" s="8"/>
      <c r="D698" s="6">
        <v>300</v>
      </c>
      <c r="E698" s="1"/>
      <c r="F698" s="18">
        <v>400</v>
      </c>
      <c r="H698" s="6">
        <v>2500</v>
      </c>
      <c r="I698" s="1"/>
      <c r="J698" s="18">
        <v>2400</v>
      </c>
      <c r="K698" s="8"/>
    </row>
    <row r="699" spans="1:11" ht="15.75" thickBot="1"/>
    <row r="700" spans="1:11" ht="15.75" thickBot="1">
      <c r="A700" s="44">
        <f>A697+1</f>
        <v>228</v>
      </c>
      <c r="C700" s="7"/>
      <c r="D700" s="10"/>
      <c r="E700" s="13"/>
      <c r="F700" s="9" t="s">
        <v>163</v>
      </c>
      <c r="H700" s="10" t="s">
        <v>201</v>
      </c>
      <c r="I700" s="13"/>
      <c r="J700" s="9"/>
      <c r="K700" s="7"/>
    </row>
    <row r="701" spans="1:11" ht="15.75" thickBot="1">
      <c r="A701" s="45"/>
      <c r="C701" s="8"/>
      <c r="D701" s="6">
        <v>300</v>
      </c>
      <c r="E701" s="1"/>
      <c r="F701" s="18">
        <v>250</v>
      </c>
      <c r="H701" s="6">
        <v>2300</v>
      </c>
      <c r="I701" s="1"/>
      <c r="J701" s="18">
        <v>2400</v>
      </c>
      <c r="K701" s="8"/>
    </row>
    <row r="702" spans="1:11" ht="15.75" thickBot="1"/>
    <row r="703" spans="1:11" ht="15.75" thickBot="1">
      <c r="A703" s="44">
        <f>A700+1</f>
        <v>229</v>
      </c>
      <c r="C703" s="7"/>
      <c r="D703" s="10"/>
      <c r="E703" s="13"/>
      <c r="F703" s="9" t="s">
        <v>198</v>
      </c>
      <c r="H703" s="10" t="s">
        <v>201</v>
      </c>
      <c r="I703" s="13"/>
      <c r="J703" s="9"/>
      <c r="K703" s="7"/>
    </row>
    <row r="704" spans="1:11" ht="15.75" thickBot="1">
      <c r="A704" s="45"/>
      <c r="C704" s="8"/>
      <c r="D704" s="6">
        <v>300</v>
      </c>
      <c r="E704" s="1"/>
      <c r="F704" s="18">
        <v>400</v>
      </c>
      <c r="H704" s="6">
        <v>2400</v>
      </c>
      <c r="I704" s="1"/>
      <c r="J704" s="18">
        <v>2300</v>
      </c>
      <c r="K704" s="8"/>
    </row>
    <row r="705" spans="1:11" ht="15.75" thickBot="1"/>
    <row r="706" spans="1:11" ht="15.75" thickBot="1">
      <c r="A706" s="44">
        <f>A703+1</f>
        <v>230</v>
      </c>
      <c r="C706" s="7"/>
      <c r="D706" s="10"/>
      <c r="E706" s="13"/>
      <c r="F706" s="9" t="s">
        <v>198</v>
      </c>
      <c r="H706" s="10" t="s">
        <v>201</v>
      </c>
      <c r="I706" s="13"/>
      <c r="J706" s="9"/>
      <c r="K706" s="7"/>
    </row>
    <row r="707" spans="1:11" ht="15.75" thickBot="1">
      <c r="A707" s="45"/>
      <c r="C707" s="8"/>
      <c r="D707" s="6">
        <v>300</v>
      </c>
      <c r="E707" s="1"/>
      <c r="F707" s="18">
        <v>250</v>
      </c>
      <c r="H707" s="6">
        <v>2200</v>
      </c>
      <c r="I707" s="1"/>
      <c r="J707" s="18">
        <v>2300</v>
      </c>
      <c r="K707" s="8"/>
    </row>
    <row r="708" spans="1:11" ht="15.75" thickBot="1"/>
    <row r="709" spans="1:11" ht="15.75" thickBot="1">
      <c r="A709" s="44">
        <f>A706+1</f>
        <v>231</v>
      </c>
      <c r="C709" s="7"/>
      <c r="D709" s="10"/>
      <c r="E709" s="13"/>
      <c r="F709" s="9" t="s">
        <v>44</v>
      </c>
      <c r="H709" s="10" t="s">
        <v>201</v>
      </c>
      <c r="I709" s="13"/>
      <c r="J709" s="9"/>
      <c r="K709" s="7"/>
    </row>
    <row r="710" spans="1:11" ht="15.75" thickBot="1">
      <c r="A710" s="45"/>
      <c r="C710" s="8"/>
      <c r="D710" s="6">
        <v>300</v>
      </c>
      <c r="E710" s="1"/>
      <c r="F710" s="18">
        <v>400</v>
      </c>
      <c r="H710" s="6">
        <v>2300</v>
      </c>
      <c r="I710" s="1"/>
      <c r="J710" s="18">
        <v>2200</v>
      </c>
      <c r="K710" s="8"/>
    </row>
    <row r="711" spans="1:11" ht="15.75" thickBot="1"/>
    <row r="712" spans="1:11" ht="15.75" thickBot="1">
      <c r="A712" s="44">
        <f>A709+1</f>
        <v>232</v>
      </c>
      <c r="C712" s="7"/>
      <c r="D712" s="10"/>
      <c r="E712" s="13"/>
      <c r="F712" s="9" t="s">
        <v>44</v>
      </c>
      <c r="H712" s="10" t="s">
        <v>201</v>
      </c>
      <c r="I712" s="13"/>
      <c r="J712" s="9"/>
      <c r="K712" s="7"/>
    </row>
    <row r="713" spans="1:11" ht="15.75" thickBot="1">
      <c r="A713" s="45"/>
      <c r="C713" s="8"/>
      <c r="D713" s="6">
        <v>300</v>
      </c>
      <c r="E713" s="1"/>
      <c r="F713" s="18">
        <v>200</v>
      </c>
      <c r="H713" s="6">
        <v>2100</v>
      </c>
      <c r="I713" s="1"/>
      <c r="J713" s="18">
        <v>2200</v>
      </c>
      <c r="K713" s="8"/>
    </row>
    <row r="714" spans="1:11" ht="15.75" thickBot="1"/>
    <row r="715" spans="1:11" ht="15.75" thickBot="1">
      <c r="A715" s="44">
        <f>A712+1</f>
        <v>233</v>
      </c>
      <c r="C715" s="7"/>
      <c r="D715" s="10"/>
      <c r="E715" s="13"/>
      <c r="F715" s="9" t="s">
        <v>144</v>
      </c>
      <c r="H715" s="10" t="s">
        <v>201</v>
      </c>
      <c r="I715" s="13"/>
      <c r="J715" s="9"/>
      <c r="K715" s="7"/>
    </row>
    <row r="716" spans="1:11" ht="15.75" thickBot="1">
      <c r="A716" s="45"/>
      <c r="C716" s="8"/>
      <c r="D716" s="6">
        <v>300</v>
      </c>
      <c r="E716" s="1"/>
      <c r="F716" s="18">
        <v>400</v>
      </c>
      <c r="H716" s="6">
        <v>2200</v>
      </c>
      <c r="I716" s="1"/>
      <c r="J716" s="18">
        <v>2100</v>
      </c>
      <c r="K716" s="8"/>
    </row>
    <row r="717" spans="1:11" ht="15.75" thickBot="1"/>
    <row r="718" spans="1:11" ht="15.75" thickBot="1">
      <c r="A718" s="44">
        <f>A715+1</f>
        <v>234</v>
      </c>
      <c r="C718" s="7"/>
      <c r="D718" s="10"/>
      <c r="E718" s="13"/>
      <c r="F718" s="9" t="s">
        <v>144</v>
      </c>
      <c r="H718" s="10" t="s">
        <v>201</v>
      </c>
      <c r="I718" s="13"/>
      <c r="J718" s="9"/>
      <c r="K718" s="7"/>
    </row>
    <row r="719" spans="1:11" ht="15.75" thickBot="1">
      <c r="A719" s="45"/>
      <c r="C719" s="8"/>
      <c r="D719" s="6">
        <v>300</v>
      </c>
      <c r="E719" s="1"/>
      <c r="F719" s="18">
        <v>200</v>
      </c>
      <c r="H719" s="6">
        <v>2000</v>
      </c>
      <c r="I719" s="1"/>
      <c r="J719" s="18">
        <v>2100</v>
      </c>
      <c r="K719" s="8"/>
    </row>
    <row r="720" spans="1:11" ht="15.75" thickBot="1"/>
    <row r="721" spans="1:11" ht="15.75" thickBot="1">
      <c r="A721" s="44">
        <f>A718+1</f>
        <v>235</v>
      </c>
      <c r="C721" s="7"/>
      <c r="D721" s="10"/>
      <c r="E721" s="13"/>
      <c r="F721" s="9" t="s">
        <v>133</v>
      </c>
      <c r="H721" s="10" t="s">
        <v>201</v>
      </c>
      <c r="I721" s="13"/>
      <c r="J721" s="9"/>
      <c r="K721" s="7"/>
    </row>
    <row r="722" spans="1:11" ht="15.75" thickBot="1">
      <c r="A722" s="45"/>
      <c r="C722" s="8"/>
      <c r="D722" s="6">
        <v>300</v>
      </c>
      <c r="E722" s="1"/>
      <c r="F722" s="18">
        <v>400</v>
      </c>
      <c r="H722" s="6">
        <v>2100</v>
      </c>
      <c r="I722" s="1"/>
      <c r="J722" s="18">
        <v>2000</v>
      </c>
      <c r="K722" s="8"/>
    </row>
    <row r="723" spans="1:11" ht="15.75" thickBot="1"/>
    <row r="724" spans="1:11" ht="15.75" thickBot="1">
      <c r="A724" s="44">
        <f>A721+1</f>
        <v>236</v>
      </c>
      <c r="C724" s="7"/>
      <c r="D724" s="10"/>
      <c r="E724" s="13"/>
      <c r="F724" s="9" t="s">
        <v>133</v>
      </c>
      <c r="H724" s="10" t="s">
        <v>201</v>
      </c>
      <c r="I724" s="13"/>
      <c r="J724" s="9"/>
      <c r="K724" s="7"/>
    </row>
    <row r="725" spans="1:11" ht="15.75" thickBot="1">
      <c r="A725" s="45"/>
      <c r="C725" s="8"/>
      <c r="D725" s="6">
        <v>300</v>
      </c>
      <c r="E725" s="1"/>
      <c r="F725" s="18">
        <v>200</v>
      </c>
      <c r="H725" s="6">
        <v>1900</v>
      </c>
      <c r="I725" s="1"/>
      <c r="J725" s="18">
        <v>2000</v>
      </c>
      <c r="K725" s="8"/>
    </row>
    <row r="726" spans="1:11" ht="15.75" thickBot="1"/>
    <row r="727" spans="1:11" ht="15.75" thickBot="1">
      <c r="A727" s="44">
        <f>A724+1</f>
        <v>237</v>
      </c>
      <c r="C727" s="7"/>
      <c r="D727" s="10"/>
      <c r="E727" s="13"/>
      <c r="F727" s="9" t="s">
        <v>70</v>
      </c>
      <c r="H727" s="10" t="s">
        <v>201</v>
      </c>
      <c r="I727" s="13"/>
      <c r="J727" s="9"/>
      <c r="K727" s="7"/>
    </row>
    <row r="728" spans="1:11" ht="15.75" thickBot="1">
      <c r="A728" s="45"/>
      <c r="C728" s="8"/>
      <c r="D728" s="6">
        <v>300</v>
      </c>
      <c r="E728" s="1"/>
      <c r="F728" s="18">
        <v>400</v>
      </c>
      <c r="H728" s="6">
        <v>2000</v>
      </c>
      <c r="I728" s="1"/>
      <c r="J728" s="18">
        <v>1900</v>
      </c>
      <c r="K728" s="8"/>
    </row>
    <row r="729" spans="1:11" ht="15.75" thickBot="1"/>
    <row r="730" spans="1:11" ht="15.75" thickBot="1">
      <c r="A730" s="44">
        <f>A727+1</f>
        <v>238</v>
      </c>
      <c r="C730" s="7"/>
      <c r="D730" s="10"/>
      <c r="E730" s="13"/>
      <c r="F730" s="9" t="s">
        <v>70</v>
      </c>
      <c r="H730" s="10" t="s">
        <v>201</v>
      </c>
      <c r="I730" s="13"/>
      <c r="J730" s="9"/>
      <c r="K730" s="7"/>
    </row>
    <row r="731" spans="1:11" ht="15.75" thickBot="1">
      <c r="A731" s="45"/>
      <c r="C731" s="8"/>
      <c r="D731" s="6">
        <v>300</v>
      </c>
      <c r="E731" s="1"/>
      <c r="F731" s="18">
        <v>200</v>
      </c>
      <c r="H731" s="6">
        <v>1800</v>
      </c>
      <c r="I731" s="1"/>
      <c r="J731" s="18">
        <v>1900</v>
      </c>
      <c r="K731" s="8"/>
    </row>
    <row r="732" spans="1:11" ht="15.75" thickBot="1"/>
    <row r="733" spans="1:11" ht="15.75" thickBot="1">
      <c r="A733" s="44">
        <f>A730+1</f>
        <v>239</v>
      </c>
      <c r="C733" s="7"/>
      <c r="D733" s="10"/>
      <c r="E733" s="13"/>
      <c r="F733" s="9" t="s">
        <v>15</v>
      </c>
      <c r="H733" s="10" t="s">
        <v>201</v>
      </c>
      <c r="I733" s="13"/>
      <c r="J733" s="9"/>
      <c r="K733" s="7"/>
    </row>
    <row r="734" spans="1:11" ht="15.75" thickBot="1">
      <c r="A734" s="45"/>
      <c r="C734" s="8"/>
      <c r="D734" s="6">
        <v>300</v>
      </c>
      <c r="E734" s="1"/>
      <c r="F734" s="18">
        <v>400</v>
      </c>
      <c r="H734" s="6">
        <v>1900</v>
      </c>
      <c r="I734" s="1"/>
      <c r="J734" s="18">
        <v>1800</v>
      </c>
      <c r="K734" s="8"/>
    </row>
    <row r="735" spans="1:11" ht="15.75" thickBot="1"/>
    <row r="736" spans="1:11" ht="15.75" thickBot="1">
      <c r="A736" s="44">
        <f>A733+1</f>
        <v>240</v>
      </c>
      <c r="C736" s="7"/>
      <c r="D736" s="10"/>
      <c r="E736" s="13"/>
      <c r="F736" s="9" t="s">
        <v>15</v>
      </c>
      <c r="H736" s="10" t="s">
        <v>201</v>
      </c>
      <c r="I736" s="13"/>
      <c r="J736" s="9"/>
      <c r="K736" s="7"/>
    </row>
    <row r="737" spans="1:11" ht="15.75" thickBot="1">
      <c r="A737" s="45"/>
      <c r="C737" s="8"/>
      <c r="D737" s="6">
        <v>300</v>
      </c>
      <c r="E737" s="1"/>
      <c r="F737" s="18">
        <v>200</v>
      </c>
      <c r="H737" s="6">
        <v>1700</v>
      </c>
      <c r="I737" s="1"/>
      <c r="J737" s="18">
        <v>1800</v>
      </c>
      <c r="K737" s="8"/>
    </row>
    <row r="738" spans="1:11" ht="15.75" thickBot="1"/>
    <row r="739" spans="1:11" ht="15.75" thickBot="1">
      <c r="A739" s="44">
        <f>A736+1</f>
        <v>241</v>
      </c>
      <c r="C739" s="7"/>
      <c r="D739" s="10"/>
      <c r="E739" s="13"/>
      <c r="F739" s="9" t="s">
        <v>19</v>
      </c>
      <c r="H739" s="10" t="s">
        <v>201</v>
      </c>
      <c r="I739" s="13"/>
      <c r="J739" s="9"/>
      <c r="K739" s="7"/>
    </row>
    <row r="740" spans="1:11" ht="15.75" thickBot="1">
      <c r="A740" s="45"/>
      <c r="C740" s="8"/>
      <c r="D740" s="6">
        <v>300</v>
      </c>
      <c r="E740" s="1"/>
      <c r="F740" s="18">
        <v>400</v>
      </c>
      <c r="H740" s="6">
        <v>1800</v>
      </c>
      <c r="I740" s="1"/>
      <c r="J740" s="18">
        <v>1700</v>
      </c>
      <c r="K740" s="8"/>
    </row>
    <row r="741" spans="1:11" ht="15.75" thickBot="1"/>
    <row r="742" spans="1:11" ht="15.75" thickBot="1">
      <c r="A742" s="44">
        <f>A739+1</f>
        <v>242</v>
      </c>
      <c r="C742" s="7"/>
      <c r="D742" s="10"/>
      <c r="E742" s="13"/>
      <c r="F742" s="9" t="s">
        <v>19</v>
      </c>
      <c r="H742" s="10" t="s">
        <v>201</v>
      </c>
      <c r="I742" s="13"/>
      <c r="J742" s="9"/>
      <c r="K742" s="7"/>
    </row>
    <row r="743" spans="1:11" ht="15.75" thickBot="1">
      <c r="A743" s="45"/>
      <c r="C743" s="8"/>
      <c r="D743" s="6">
        <v>300</v>
      </c>
      <c r="E743" s="1"/>
      <c r="F743" s="18">
        <v>200</v>
      </c>
      <c r="H743" s="6">
        <v>1600</v>
      </c>
      <c r="I743" s="1"/>
      <c r="J743" s="18">
        <v>1700</v>
      </c>
      <c r="K743" s="8"/>
    </row>
    <row r="744" spans="1:11" ht="15.75" thickBot="1"/>
    <row r="745" spans="1:11" ht="15.75" thickBot="1">
      <c r="A745" s="44">
        <f>A742+1</f>
        <v>243</v>
      </c>
      <c r="C745" s="7"/>
      <c r="D745" s="10"/>
      <c r="E745" s="13"/>
      <c r="F745" s="9" t="s">
        <v>26</v>
      </c>
      <c r="H745" s="10" t="s">
        <v>201</v>
      </c>
      <c r="I745" s="13"/>
      <c r="J745" s="9"/>
      <c r="K745" s="7"/>
    </row>
    <row r="746" spans="1:11" ht="15.75" thickBot="1">
      <c r="A746" s="45"/>
      <c r="C746" s="8"/>
      <c r="D746" s="6">
        <v>300</v>
      </c>
      <c r="E746" s="1"/>
      <c r="F746" s="18">
        <v>400</v>
      </c>
      <c r="H746" s="6">
        <v>1700</v>
      </c>
      <c r="I746" s="1"/>
      <c r="J746" s="18">
        <v>1600</v>
      </c>
      <c r="K746" s="8"/>
    </row>
    <row r="747" spans="1:11" ht="15.75" thickBot="1"/>
    <row r="748" spans="1:11" ht="15.75" thickBot="1">
      <c r="A748" s="44">
        <f>A745+1</f>
        <v>244</v>
      </c>
      <c r="C748" s="7"/>
      <c r="D748" s="10"/>
      <c r="E748" s="13"/>
      <c r="F748" s="9" t="s">
        <v>26</v>
      </c>
      <c r="H748" s="10" t="s">
        <v>201</v>
      </c>
      <c r="I748" s="13"/>
      <c r="J748" s="9"/>
      <c r="K748" s="7"/>
    </row>
    <row r="749" spans="1:11" ht="15.75" thickBot="1">
      <c r="A749" s="45"/>
      <c r="C749" s="8"/>
      <c r="D749" s="6">
        <v>300</v>
      </c>
      <c r="E749" s="1"/>
      <c r="F749" s="18">
        <v>200</v>
      </c>
      <c r="H749" s="6">
        <v>1500</v>
      </c>
      <c r="I749" s="1"/>
      <c r="J749" s="18">
        <v>1600</v>
      </c>
      <c r="K749" s="8"/>
    </row>
    <row r="750" spans="1:11" ht="15.75" thickBot="1"/>
    <row r="751" spans="1:11" ht="15.75" thickBot="1">
      <c r="A751" s="44">
        <f>A748+1</f>
        <v>245</v>
      </c>
      <c r="C751" s="7"/>
      <c r="D751" s="10"/>
      <c r="E751" s="13"/>
      <c r="F751" s="9" t="s">
        <v>307</v>
      </c>
      <c r="H751" s="10" t="s">
        <v>44</v>
      </c>
      <c r="I751" s="13"/>
      <c r="J751" s="9"/>
      <c r="K751" s="7"/>
    </row>
    <row r="752" spans="1:11" ht="15.75" thickBot="1">
      <c r="A752" s="45"/>
      <c r="C752" s="8"/>
      <c r="D752" s="6">
        <v>2200</v>
      </c>
      <c r="E752" s="1"/>
      <c r="F752" s="18">
        <v>2300</v>
      </c>
      <c r="H752" s="6">
        <v>200</v>
      </c>
      <c r="I752" s="1"/>
      <c r="J752" s="18">
        <v>250</v>
      </c>
      <c r="K752" s="8"/>
    </row>
    <row r="753" spans="1:11" ht="15.75" thickBot="1"/>
    <row r="754" spans="1:11" ht="15.75" thickBot="1">
      <c r="A754" s="44">
        <f>A751+1</f>
        <v>246</v>
      </c>
      <c r="C754" s="7"/>
      <c r="D754" s="10"/>
      <c r="E754" s="13"/>
      <c r="F754" s="9" t="s">
        <v>198</v>
      </c>
      <c r="H754" s="10" t="s">
        <v>307</v>
      </c>
      <c r="I754" s="13"/>
      <c r="J754" s="9"/>
      <c r="K754" s="7"/>
    </row>
    <row r="755" spans="1:11" ht="15.75" thickBot="1">
      <c r="A755" s="45"/>
      <c r="C755" s="8"/>
      <c r="D755" s="6">
        <v>250</v>
      </c>
      <c r="E755" s="1"/>
      <c r="F755" s="18">
        <v>300</v>
      </c>
      <c r="H755" s="6">
        <v>2400</v>
      </c>
      <c r="I755" s="1"/>
      <c r="J755" s="18">
        <v>2300</v>
      </c>
      <c r="K755" s="8"/>
    </row>
    <row r="756" spans="1:11" ht="15.75" thickBot="1"/>
    <row r="757" spans="1:11" ht="15.75" thickBot="1">
      <c r="A757" s="44">
        <f>A754+1</f>
        <v>247</v>
      </c>
      <c r="C757" s="7"/>
      <c r="D757" s="10"/>
      <c r="E757" s="13"/>
      <c r="F757" s="9" t="s">
        <v>163</v>
      </c>
      <c r="H757" s="10" t="s">
        <v>307</v>
      </c>
      <c r="I757" s="13"/>
      <c r="J757" s="9"/>
      <c r="K757" s="7"/>
    </row>
    <row r="758" spans="1:11" ht="15.75" thickBot="1">
      <c r="A758" s="45"/>
      <c r="C758" s="8"/>
      <c r="D758" s="6">
        <v>250</v>
      </c>
      <c r="E758" s="1"/>
      <c r="F758" s="18">
        <v>300</v>
      </c>
      <c r="H758" s="6">
        <v>2500</v>
      </c>
      <c r="I758" s="1"/>
      <c r="J758" s="18">
        <v>2400</v>
      </c>
      <c r="K758" s="8"/>
    </row>
    <row r="759" spans="1:11" ht="15.75" thickBot="1"/>
    <row r="760" spans="1:11" ht="15.75" thickBot="1">
      <c r="A760" s="44">
        <f>A757+1</f>
        <v>248</v>
      </c>
      <c r="C760" s="7"/>
      <c r="D760" s="10"/>
      <c r="E760" s="13"/>
      <c r="F760" s="9" t="s">
        <v>250</v>
      </c>
      <c r="H760" s="10" t="s">
        <v>307</v>
      </c>
      <c r="I760" s="13"/>
      <c r="J760" s="9"/>
      <c r="K760" s="7"/>
    </row>
    <row r="761" spans="1:11" ht="15.75" thickBot="1">
      <c r="A761" s="45"/>
      <c r="C761" s="8"/>
      <c r="D761" s="6">
        <v>250</v>
      </c>
      <c r="E761" s="1"/>
      <c r="F761" s="18">
        <v>300</v>
      </c>
      <c r="H761" s="6">
        <v>2600</v>
      </c>
      <c r="I761" s="1"/>
      <c r="J761" s="18">
        <v>2500</v>
      </c>
      <c r="K761" s="8"/>
    </row>
    <row r="762" spans="1:11" ht="15.75" thickBot="1"/>
    <row r="763" spans="1:11" ht="15.75" thickBot="1">
      <c r="A763" s="44">
        <f>A760+1</f>
        <v>249</v>
      </c>
      <c r="C763" s="7"/>
      <c r="D763" s="10"/>
      <c r="E763" s="13"/>
      <c r="F763" s="9" t="s">
        <v>360</v>
      </c>
      <c r="H763" s="10" t="s">
        <v>307</v>
      </c>
      <c r="I763" s="13"/>
      <c r="J763" s="9"/>
      <c r="K763" s="7"/>
    </row>
    <row r="764" spans="1:11" ht="15.75" thickBot="1">
      <c r="A764" s="45"/>
      <c r="C764" s="8"/>
      <c r="D764" s="6">
        <v>250</v>
      </c>
      <c r="E764" s="1"/>
      <c r="F764" s="18">
        <v>300</v>
      </c>
      <c r="H764" s="6">
        <v>2700</v>
      </c>
      <c r="I764" s="1"/>
      <c r="J764" s="18">
        <v>2600</v>
      </c>
      <c r="K764" s="8"/>
    </row>
    <row r="765" spans="1:11" ht="15.75" thickBot="1"/>
    <row r="766" spans="1:11" ht="15.75" thickBot="1">
      <c r="A766" s="44">
        <f>A763+1</f>
        <v>250</v>
      </c>
      <c r="C766" s="7"/>
      <c r="D766" s="10"/>
      <c r="E766" s="13"/>
      <c r="F766" s="9" t="s">
        <v>307</v>
      </c>
      <c r="H766" s="10" t="s">
        <v>348</v>
      </c>
      <c r="I766" s="13"/>
      <c r="J766" s="9"/>
      <c r="K766" s="7"/>
    </row>
    <row r="767" spans="1:11" ht="15.75" thickBot="1">
      <c r="A767" s="45"/>
      <c r="C767" s="8"/>
      <c r="D767" s="6">
        <v>2700</v>
      </c>
      <c r="E767" s="1"/>
      <c r="F767" s="18">
        <v>2800</v>
      </c>
      <c r="H767" s="6">
        <v>200</v>
      </c>
      <c r="I767" s="1"/>
      <c r="J767" s="18">
        <v>250</v>
      </c>
      <c r="K767" s="8"/>
    </row>
    <row r="768" spans="1:11" ht="15.75" thickBot="1"/>
    <row r="769" spans="1:11" ht="15.75" thickBot="1">
      <c r="A769" s="44">
        <f>A766+1</f>
        <v>251</v>
      </c>
      <c r="C769" s="7"/>
      <c r="D769" s="10"/>
      <c r="E769" s="13"/>
      <c r="F769" s="9" t="s">
        <v>373</v>
      </c>
      <c r="H769" s="10" t="s">
        <v>307</v>
      </c>
      <c r="I769" s="13"/>
      <c r="J769" s="9"/>
      <c r="K769" s="7"/>
    </row>
    <row r="770" spans="1:11" ht="15.75" thickBot="1">
      <c r="A770" s="45"/>
      <c r="C770" s="8"/>
      <c r="D770" s="6">
        <v>250</v>
      </c>
      <c r="E770" s="1"/>
      <c r="F770" s="18">
        <v>300</v>
      </c>
      <c r="H770" s="6">
        <v>2900</v>
      </c>
      <c r="I770" s="1"/>
      <c r="J770" s="18">
        <v>2800</v>
      </c>
      <c r="K770" s="8"/>
    </row>
    <row r="771" spans="1:11" ht="15.75" thickBot="1"/>
    <row r="772" spans="1:11" ht="15.75" thickBot="1">
      <c r="A772" s="44">
        <f>A769+1</f>
        <v>252</v>
      </c>
      <c r="C772" s="7"/>
      <c r="D772" s="10"/>
      <c r="E772" s="13"/>
      <c r="F772" s="9" t="s">
        <v>307</v>
      </c>
      <c r="H772" s="10" t="s">
        <v>303</v>
      </c>
      <c r="I772" s="13"/>
      <c r="J772" s="9"/>
      <c r="K772" s="7"/>
    </row>
    <row r="773" spans="1:11" ht="15.75" thickBot="1">
      <c r="A773" s="45"/>
      <c r="C773" s="8"/>
      <c r="D773" s="6">
        <v>2900</v>
      </c>
      <c r="E773" s="1"/>
      <c r="F773" s="18">
        <v>2800</v>
      </c>
      <c r="H773" s="6">
        <v>300</v>
      </c>
      <c r="I773" s="1"/>
      <c r="J773" s="18">
        <v>250</v>
      </c>
      <c r="K773" s="8"/>
    </row>
    <row r="774" spans="1:11" ht="15.75" thickBot="1"/>
    <row r="775" spans="1:11" ht="15.75" thickBot="1">
      <c r="A775" s="44">
        <f>A772+1</f>
        <v>253</v>
      </c>
      <c r="C775" s="7"/>
      <c r="D775" s="10"/>
      <c r="E775" s="13"/>
      <c r="F775" s="9" t="s">
        <v>303</v>
      </c>
      <c r="H775" s="10" t="s">
        <v>126</v>
      </c>
      <c r="I775" s="13"/>
      <c r="J775" s="9"/>
      <c r="K775" s="7"/>
    </row>
    <row r="776" spans="1:11" ht="15.75" thickBot="1">
      <c r="A776" s="45"/>
      <c r="C776" s="8"/>
      <c r="D776" s="6">
        <v>200</v>
      </c>
      <c r="E776" s="1"/>
      <c r="F776" s="18">
        <v>100</v>
      </c>
      <c r="H776" s="6">
        <v>2700</v>
      </c>
      <c r="I776" s="1"/>
      <c r="J776" s="18">
        <v>2900</v>
      </c>
      <c r="K776" s="8"/>
    </row>
    <row r="777" spans="1:11" ht="15.75" thickBot="1"/>
    <row r="778" spans="1:11" ht="15.75" thickBot="1">
      <c r="A778" s="44">
        <f>A775+1</f>
        <v>254</v>
      </c>
      <c r="C778" s="7"/>
      <c r="D778" s="10"/>
      <c r="E778" s="13"/>
      <c r="F778" s="9" t="s">
        <v>126</v>
      </c>
      <c r="H778" s="10" t="s">
        <v>373</v>
      </c>
      <c r="I778" s="13"/>
      <c r="J778" s="9"/>
      <c r="K778" s="7"/>
    </row>
    <row r="779" spans="1:11" ht="15.75" thickBot="1">
      <c r="A779" s="45"/>
      <c r="C779" s="8"/>
      <c r="D779" s="6">
        <v>2800</v>
      </c>
      <c r="E779" s="1"/>
      <c r="F779" s="18">
        <v>2700</v>
      </c>
      <c r="H779" s="6">
        <v>250</v>
      </c>
      <c r="I779" s="1"/>
      <c r="J779" s="18">
        <v>200</v>
      </c>
      <c r="K779" s="8"/>
    </row>
    <row r="780" spans="1:11" ht="15.75" thickBot="1"/>
    <row r="781" spans="1:11" ht="15.75" thickBot="1">
      <c r="A781" s="44">
        <f>A778+1</f>
        <v>255</v>
      </c>
      <c r="C781" s="7"/>
      <c r="D781" s="10"/>
      <c r="E781" s="13"/>
      <c r="F781" s="9" t="s">
        <v>126</v>
      </c>
      <c r="H781" s="10" t="s">
        <v>348</v>
      </c>
      <c r="I781" s="13"/>
      <c r="J781" s="9"/>
      <c r="K781" s="7"/>
    </row>
    <row r="782" spans="1:11" ht="15.75" thickBot="1">
      <c r="A782" s="45"/>
      <c r="C782" s="8"/>
      <c r="D782" s="6">
        <v>2700</v>
      </c>
      <c r="E782" s="1"/>
      <c r="F782" s="18">
        <v>2600</v>
      </c>
      <c r="H782" s="6">
        <v>250</v>
      </c>
      <c r="I782" s="1"/>
      <c r="J782" s="18">
        <v>200</v>
      </c>
      <c r="K782" s="8"/>
    </row>
    <row r="783" spans="1:11" ht="15.75" thickBot="1"/>
    <row r="784" spans="1:11" ht="15.75" thickBot="1">
      <c r="A784" s="44">
        <f>A781+1</f>
        <v>256</v>
      </c>
      <c r="C784" s="7"/>
      <c r="D784" s="10"/>
      <c r="E784" s="13"/>
      <c r="F784" s="9" t="s">
        <v>126</v>
      </c>
      <c r="H784" s="10" t="s">
        <v>360</v>
      </c>
      <c r="I784" s="13"/>
      <c r="J784" s="9"/>
      <c r="K784" s="7"/>
    </row>
    <row r="785" spans="1:13" ht="15.75" thickBot="1">
      <c r="A785" s="45"/>
      <c r="C785" s="8"/>
      <c r="D785" s="6">
        <v>2600</v>
      </c>
      <c r="E785" s="1"/>
      <c r="F785" s="18">
        <v>2500</v>
      </c>
      <c r="H785" s="6">
        <v>250</v>
      </c>
      <c r="I785" s="1"/>
      <c r="J785" s="18">
        <v>200</v>
      </c>
      <c r="K785" s="8"/>
    </row>
    <row r="786" spans="1:13" ht="15.75" thickBot="1"/>
    <row r="787" spans="1:13" ht="15.75" thickBot="1">
      <c r="A787" s="44">
        <f>A784+1</f>
        <v>257</v>
      </c>
      <c r="C787" s="7"/>
      <c r="D787" s="10"/>
      <c r="E787" s="13"/>
      <c r="F787" s="9" t="s">
        <v>126</v>
      </c>
      <c r="H787" s="10" t="s">
        <v>250</v>
      </c>
      <c r="I787" s="13"/>
      <c r="J787" s="9"/>
      <c r="K787" s="7"/>
    </row>
    <row r="788" spans="1:13" ht="15.75" thickBot="1">
      <c r="A788" s="45"/>
      <c r="C788" s="8"/>
      <c r="D788" s="6">
        <v>2500</v>
      </c>
      <c r="E788" s="1"/>
      <c r="F788" s="18">
        <v>2400</v>
      </c>
      <c r="H788" s="6">
        <v>250</v>
      </c>
      <c r="I788" s="1"/>
      <c r="J788" s="18">
        <v>200</v>
      </c>
      <c r="K788" s="8"/>
    </row>
    <row r="789" spans="1:13" ht="15.75" thickBot="1"/>
    <row r="790" spans="1:13" ht="15.75" thickBot="1">
      <c r="A790" s="44">
        <f>A787+1</f>
        <v>258</v>
      </c>
      <c r="C790" s="7"/>
      <c r="D790" s="10"/>
      <c r="E790" s="13"/>
      <c r="F790" s="9" t="s">
        <v>126</v>
      </c>
      <c r="H790" s="10" t="s">
        <v>163</v>
      </c>
      <c r="I790" s="13"/>
      <c r="J790" s="9"/>
      <c r="K790" s="7"/>
    </row>
    <row r="791" spans="1:13" ht="15.75" thickBot="1">
      <c r="A791" s="45"/>
      <c r="C791" s="8"/>
      <c r="D791" s="6">
        <v>2400</v>
      </c>
      <c r="E791" s="1"/>
      <c r="F791" s="18">
        <v>2300</v>
      </c>
      <c r="H791" s="6">
        <v>250</v>
      </c>
      <c r="I791" s="1"/>
      <c r="J791" s="18">
        <v>200</v>
      </c>
      <c r="K791" s="8"/>
    </row>
    <row r="792" spans="1:13" ht="15.75" thickBot="1"/>
    <row r="793" spans="1:13" ht="15.75" thickBot="1">
      <c r="A793" s="44">
        <f>A790+1</f>
        <v>259</v>
      </c>
      <c r="C793" s="7"/>
      <c r="D793" s="10"/>
      <c r="E793" s="13"/>
      <c r="F793" s="9" t="s">
        <v>126</v>
      </c>
      <c r="H793" s="10" t="s">
        <v>198</v>
      </c>
      <c r="I793" s="13"/>
      <c r="J793" s="9"/>
      <c r="K793" s="7"/>
    </row>
    <row r="794" spans="1:13" ht="15.75" thickBot="1">
      <c r="A794" s="45"/>
      <c r="C794" s="8"/>
      <c r="D794" s="6">
        <v>2300</v>
      </c>
      <c r="E794" s="1"/>
      <c r="F794" s="18">
        <v>2200</v>
      </c>
      <c r="H794" s="6">
        <v>250</v>
      </c>
      <c r="I794" s="1"/>
      <c r="J794" s="18">
        <v>200</v>
      </c>
      <c r="K794" s="8"/>
    </row>
    <row r="795" spans="1:13" ht="15.75" thickBot="1"/>
    <row r="796" spans="1:13" ht="15.75" thickBot="1">
      <c r="A796" s="44">
        <f>A793+1</f>
        <v>260</v>
      </c>
      <c r="C796" s="7"/>
      <c r="D796" s="10"/>
      <c r="E796" s="13"/>
      <c r="F796" s="9" t="s">
        <v>126</v>
      </c>
      <c r="H796" s="10" t="s">
        <v>44</v>
      </c>
      <c r="I796" s="13"/>
      <c r="J796" s="9"/>
      <c r="K796" s="7"/>
      <c r="M796" t="s">
        <v>377</v>
      </c>
    </row>
    <row r="797" spans="1:13" ht="15.75" thickBot="1">
      <c r="A797" s="45"/>
      <c r="C797" s="8"/>
      <c r="D797" s="6">
        <v>2200</v>
      </c>
      <c r="E797" s="1"/>
      <c r="F797" s="18">
        <v>2100</v>
      </c>
      <c r="H797" s="6">
        <v>300</v>
      </c>
      <c r="I797" s="1"/>
      <c r="J797" s="18">
        <v>200</v>
      </c>
      <c r="K797" s="8"/>
    </row>
    <row r="798" spans="1:13" ht="15.75" thickBot="1"/>
    <row r="799" spans="1:13" ht="15.75" thickBot="1">
      <c r="A799" s="44">
        <f>A796+1</f>
        <v>261</v>
      </c>
      <c r="C799" s="7"/>
      <c r="D799" s="10"/>
      <c r="E799" s="13"/>
      <c r="F799" s="9" t="s">
        <v>126</v>
      </c>
      <c r="H799" s="10" t="s">
        <v>144</v>
      </c>
      <c r="I799" s="13"/>
      <c r="J799" s="9"/>
      <c r="K799" s="7"/>
    </row>
    <row r="800" spans="1:13" ht="15.75" thickBot="1">
      <c r="A800" s="45"/>
      <c r="C800" s="8"/>
      <c r="D800" s="6">
        <v>2100</v>
      </c>
      <c r="E800" s="1"/>
      <c r="F800" s="18">
        <v>2000</v>
      </c>
      <c r="H800" s="6">
        <v>300</v>
      </c>
      <c r="I800" s="1"/>
      <c r="J800" s="18">
        <v>200</v>
      </c>
      <c r="K800" s="8"/>
    </row>
    <row r="801" spans="1:11" ht="15.75" thickBot="1"/>
    <row r="802" spans="1:11" ht="15.75" thickBot="1">
      <c r="A802" s="44">
        <f>A799+1</f>
        <v>262</v>
      </c>
      <c r="C802" s="7"/>
      <c r="D802" s="10"/>
      <c r="E802" s="13"/>
      <c r="F802" s="9" t="s">
        <v>126</v>
      </c>
      <c r="H802" s="10" t="s">
        <v>133</v>
      </c>
      <c r="I802" s="13"/>
      <c r="J802" s="9"/>
      <c r="K802" s="7"/>
    </row>
    <row r="803" spans="1:11" ht="15.75" thickBot="1">
      <c r="A803" s="45"/>
      <c r="C803" s="8"/>
      <c r="D803" s="6">
        <v>2000</v>
      </c>
      <c r="E803" s="1"/>
      <c r="F803" s="18">
        <v>1900</v>
      </c>
      <c r="H803" s="6">
        <v>300</v>
      </c>
      <c r="I803" s="1"/>
      <c r="J803" s="18">
        <v>200</v>
      </c>
      <c r="K803" s="8"/>
    </row>
    <row r="804" spans="1:11" ht="15.75" thickBot="1"/>
    <row r="805" spans="1:11" ht="15.75" thickBot="1">
      <c r="A805" s="44">
        <f>A802+1</f>
        <v>263</v>
      </c>
      <c r="C805" s="7"/>
      <c r="D805" s="10"/>
      <c r="E805" s="13"/>
      <c r="F805" s="9" t="s">
        <v>126</v>
      </c>
      <c r="H805" s="10" t="s">
        <v>70</v>
      </c>
      <c r="I805" s="13"/>
      <c r="J805" s="9"/>
      <c r="K805" s="7"/>
    </row>
    <row r="806" spans="1:11" ht="15.75" thickBot="1">
      <c r="A806" s="45"/>
      <c r="C806" s="8"/>
      <c r="D806" s="6">
        <v>1900</v>
      </c>
      <c r="E806" s="1"/>
      <c r="F806" s="18">
        <v>1800</v>
      </c>
      <c r="H806" s="6">
        <v>300</v>
      </c>
      <c r="I806" s="1"/>
      <c r="J806" s="18">
        <v>200</v>
      </c>
      <c r="K806" s="8"/>
    </row>
    <row r="807" spans="1:11" ht="15.75" thickBot="1"/>
    <row r="808" spans="1:11" ht="15.75" thickBot="1">
      <c r="A808" s="44">
        <f>A805+1</f>
        <v>264</v>
      </c>
      <c r="C808" s="7"/>
      <c r="D808" s="10"/>
      <c r="E808" s="13"/>
      <c r="F808" s="9" t="s">
        <v>126</v>
      </c>
      <c r="H808" s="10" t="s">
        <v>15</v>
      </c>
      <c r="I808" s="13"/>
      <c r="J808" s="9"/>
      <c r="K808" s="7"/>
    </row>
    <row r="809" spans="1:11" ht="15.75" thickBot="1">
      <c r="A809" s="45"/>
      <c r="C809" s="8"/>
      <c r="D809" s="6">
        <v>1800</v>
      </c>
      <c r="E809" s="1"/>
      <c r="F809" s="18">
        <v>1700</v>
      </c>
      <c r="H809" s="6">
        <v>300</v>
      </c>
      <c r="I809" s="1"/>
      <c r="J809" s="18">
        <v>200</v>
      </c>
      <c r="K809" s="8"/>
    </row>
    <row r="810" spans="1:11" ht="15.75" thickBot="1"/>
    <row r="811" spans="1:11" ht="15.75" thickBot="1">
      <c r="A811" s="44">
        <f>A808+1</f>
        <v>265</v>
      </c>
      <c r="C811" s="7"/>
      <c r="D811" s="10"/>
      <c r="E811" s="13"/>
      <c r="F811" s="9" t="s">
        <v>19</v>
      </c>
      <c r="H811" s="10" t="s">
        <v>126</v>
      </c>
      <c r="I811" s="13"/>
      <c r="J811" s="9"/>
      <c r="K811" s="7"/>
    </row>
    <row r="812" spans="1:11" ht="15.75" thickBot="1">
      <c r="A812" s="45"/>
      <c r="C812" s="8"/>
      <c r="D812" s="6">
        <v>200</v>
      </c>
      <c r="E812" s="1"/>
      <c r="F812" s="18">
        <v>300</v>
      </c>
      <c r="H812" s="6">
        <v>1800</v>
      </c>
      <c r="I812" s="1"/>
      <c r="J812" s="18">
        <v>1700</v>
      </c>
      <c r="K812" s="8"/>
    </row>
    <row r="813" spans="1:11" ht="15.75" thickBot="1"/>
    <row r="814" spans="1:11" ht="15.75" thickBot="1">
      <c r="A814" s="44">
        <f>A811+1</f>
        <v>266</v>
      </c>
      <c r="C814" s="7"/>
      <c r="D814" s="10"/>
      <c r="E814" s="13"/>
      <c r="F814" s="9" t="s">
        <v>126</v>
      </c>
      <c r="H814" s="10" t="s">
        <v>26</v>
      </c>
      <c r="I814" s="13"/>
      <c r="J814" s="9"/>
      <c r="K814" s="7"/>
    </row>
    <row r="815" spans="1:11" ht="15.75" thickBot="1">
      <c r="A815" s="45"/>
      <c r="C815" s="8"/>
      <c r="D815" s="6">
        <v>1600</v>
      </c>
      <c r="E815" s="1"/>
      <c r="F815" s="18">
        <v>1500</v>
      </c>
      <c r="H815" s="6">
        <v>300</v>
      </c>
      <c r="I815" s="1"/>
      <c r="J815" s="18">
        <v>200</v>
      </c>
      <c r="K815" s="8"/>
    </row>
    <row r="816" spans="1:11" ht="15.75" thickBot="1"/>
    <row r="817" spans="1:11" ht="15.75" thickBot="1">
      <c r="A817" s="44">
        <f>A814+1</f>
        <v>267</v>
      </c>
      <c r="C817" s="7"/>
      <c r="D817" s="10"/>
      <c r="E817" s="13"/>
      <c r="F817" s="9" t="s">
        <v>26</v>
      </c>
      <c r="H817" s="10" t="s">
        <v>367</v>
      </c>
      <c r="I817" s="13"/>
      <c r="J817" s="9"/>
      <c r="K817" s="7"/>
    </row>
    <row r="818" spans="1:11" ht="15.75" thickBot="1">
      <c r="A818" s="45"/>
      <c r="C818" s="8"/>
      <c r="D818" s="6">
        <v>0</v>
      </c>
      <c r="E818" s="1"/>
      <c r="F818" s="18">
        <v>100</v>
      </c>
      <c r="H818" s="6">
        <v>1700</v>
      </c>
      <c r="I818" s="1"/>
      <c r="J818" s="18">
        <v>1600</v>
      </c>
      <c r="K818" s="8"/>
    </row>
    <row r="819" spans="1:11" ht="15.75" thickBot="1"/>
    <row r="820" spans="1:11" ht="15.75" thickBot="1">
      <c r="A820" s="44">
        <f>A817+1</f>
        <v>268</v>
      </c>
      <c r="C820" s="7"/>
      <c r="D820" s="10"/>
      <c r="E820" s="13"/>
      <c r="F820" s="9" t="s">
        <v>19</v>
      </c>
      <c r="H820" s="10" t="s">
        <v>367</v>
      </c>
      <c r="I820" s="13"/>
      <c r="J820" s="9"/>
      <c r="K820" s="7"/>
    </row>
    <row r="821" spans="1:11" ht="15.75" thickBot="1">
      <c r="A821" s="45"/>
      <c r="C821" s="8"/>
      <c r="D821" s="6">
        <v>0</v>
      </c>
      <c r="E821" s="1"/>
      <c r="F821" s="18">
        <v>100</v>
      </c>
      <c r="H821" s="6">
        <v>1800</v>
      </c>
      <c r="I821" s="1"/>
      <c r="J821" s="18">
        <v>1700</v>
      </c>
      <c r="K821" s="8"/>
    </row>
    <row r="822" spans="1:11" ht="15.75" thickBot="1"/>
    <row r="823" spans="1:11" ht="15.75" thickBot="1">
      <c r="A823" s="44">
        <f>A820+1</f>
        <v>269</v>
      </c>
      <c r="C823" s="7"/>
      <c r="D823" s="10"/>
      <c r="E823" s="13"/>
      <c r="F823" s="9" t="s">
        <v>233</v>
      </c>
      <c r="H823" s="10" t="s">
        <v>19</v>
      </c>
      <c r="I823" s="13"/>
      <c r="J823" s="9"/>
      <c r="K823" s="7"/>
    </row>
    <row r="824" spans="1:11" ht="15.75" thickBot="1">
      <c r="A824" s="45"/>
      <c r="C824" s="8"/>
      <c r="D824" s="6">
        <v>1700</v>
      </c>
      <c r="E824" s="1"/>
      <c r="F824" s="18">
        <v>1800</v>
      </c>
      <c r="H824" s="6">
        <v>0</v>
      </c>
      <c r="I824" s="1"/>
      <c r="J824" s="18">
        <v>100</v>
      </c>
      <c r="K824" s="8"/>
    </row>
    <row r="825" spans="1:11" ht="15.75" thickBot="1"/>
    <row r="826" spans="1:11" ht="15.75" thickBot="1">
      <c r="A826" s="44">
        <f>A823+1</f>
        <v>270</v>
      </c>
      <c r="C826" s="7"/>
      <c r="D826" s="10"/>
      <c r="E826" s="13"/>
      <c r="F826" s="9" t="s">
        <v>19</v>
      </c>
      <c r="H826" s="10" t="s">
        <v>61</v>
      </c>
      <c r="I826" s="13"/>
      <c r="J826" s="9"/>
      <c r="K826" s="7"/>
    </row>
    <row r="827" spans="1:11" ht="15.75" thickBot="1">
      <c r="A827" s="45"/>
      <c r="C827" s="8"/>
      <c r="D827" s="6">
        <v>100</v>
      </c>
      <c r="E827" s="1"/>
      <c r="F827" s="18">
        <v>0</v>
      </c>
      <c r="H827" s="6">
        <v>1600</v>
      </c>
      <c r="I827" s="1"/>
      <c r="J827" s="18">
        <v>1700</v>
      </c>
      <c r="K827" s="8"/>
    </row>
    <row r="828" spans="1:11" ht="15.75" thickBot="1"/>
    <row r="829" spans="1:11" ht="15.75" thickBot="1">
      <c r="A829" s="44">
        <f>A826+1</f>
        <v>271</v>
      </c>
      <c r="C829" s="7"/>
      <c r="D829" s="10"/>
      <c r="E829" s="13"/>
      <c r="F829" s="9" t="s">
        <v>61</v>
      </c>
      <c r="H829" s="10" t="s">
        <v>26</v>
      </c>
      <c r="I829" s="13"/>
      <c r="J829" s="9"/>
      <c r="K829" s="7"/>
    </row>
    <row r="830" spans="1:11" ht="15.75" thickBot="1">
      <c r="A830" s="45"/>
      <c r="C830" s="8"/>
      <c r="D830" s="6">
        <v>1600</v>
      </c>
      <c r="E830" s="1"/>
      <c r="F830" s="18">
        <v>1700</v>
      </c>
      <c r="H830" s="6">
        <v>0</v>
      </c>
      <c r="I830" s="1"/>
      <c r="J830" s="18">
        <v>100</v>
      </c>
      <c r="K830" s="8"/>
    </row>
    <row r="831" spans="1:11" ht="15.75" thickBot="1"/>
    <row r="832" spans="1:11" ht="15.75" thickBot="1">
      <c r="A832" s="44">
        <f>A829+1</f>
        <v>272</v>
      </c>
      <c r="C832" s="7"/>
      <c r="D832" s="10"/>
      <c r="E832" s="13"/>
      <c r="F832" s="9" t="s">
        <v>292</v>
      </c>
      <c r="H832" s="10" t="s">
        <v>367</v>
      </c>
      <c r="I832" s="13"/>
      <c r="J832" s="9"/>
      <c r="K832" s="7"/>
    </row>
    <row r="833" spans="1:11" ht="15.75" thickBot="1">
      <c r="A833" s="45"/>
      <c r="C833" s="8"/>
      <c r="D833" s="6">
        <v>0</v>
      </c>
      <c r="E833" s="1"/>
      <c r="F833" s="18">
        <v>50</v>
      </c>
      <c r="H833" s="6">
        <v>1900</v>
      </c>
      <c r="I833" s="1"/>
      <c r="J833" s="18">
        <v>1800</v>
      </c>
      <c r="K833" s="8"/>
    </row>
    <row r="834" spans="1:11" ht="15.75" thickBot="1"/>
    <row r="835" spans="1:11" ht="15.75" thickBot="1">
      <c r="A835" s="44">
        <f>A832+1</f>
        <v>273</v>
      </c>
      <c r="C835" s="7"/>
      <c r="D835" s="10"/>
      <c r="E835" s="13"/>
      <c r="F835" s="9" t="s">
        <v>367</v>
      </c>
      <c r="H835" s="10" t="s">
        <v>233</v>
      </c>
      <c r="I835" s="13"/>
      <c r="J835" s="9"/>
      <c r="K835" s="7"/>
    </row>
    <row r="836" spans="1:11" ht="15.75" thickBot="1">
      <c r="A836" s="45"/>
      <c r="C836" s="8"/>
      <c r="D836" s="6">
        <v>1900</v>
      </c>
      <c r="E836" s="1"/>
      <c r="F836" s="18">
        <v>1800</v>
      </c>
      <c r="H836" s="6">
        <v>1850</v>
      </c>
      <c r="I836" s="1"/>
      <c r="J836" s="18">
        <v>1900</v>
      </c>
      <c r="K836" s="8"/>
    </row>
    <row r="837" spans="1:11" ht="15.75" thickBot="1"/>
    <row r="838" spans="1:11" ht="15.75" thickBot="1">
      <c r="A838" s="44">
        <f>A835+1</f>
        <v>274</v>
      </c>
      <c r="C838" s="7"/>
      <c r="D838" s="10"/>
      <c r="E838" s="13"/>
      <c r="F838" s="9" t="s">
        <v>70</v>
      </c>
      <c r="H838" s="10" t="s">
        <v>367</v>
      </c>
      <c r="I838" s="13"/>
      <c r="J838" s="9"/>
      <c r="K838" s="7"/>
    </row>
    <row r="839" spans="1:11" ht="15.75" thickBot="1">
      <c r="A839" s="45"/>
      <c r="C839" s="8"/>
      <c r="D839" s="6">
        <v>0</v>
      </c>
      <c r="E839" s="1"/>
      <c r="F839" s="18">
        <v>100</v>
      </c>
      <c r="H839" s="6">
        <v>2100</v>
      </c>
      <c r="I839" s="1"/>
      <c r="J839" s="18">
        <v>1900</v>
      </c>
      <c r="K839" s="8"/>
    </row>
    <row r="840" spans="1:11" ht="15.75" thickBot="1"/>
    <row r="841" spans="1:11" ht="15.75" thickBot="1">
      <c r="A841" s="44">
        <f>A838+1</f>
        <v>275</v>
      </c>
      <c r="C841" s="7"/>
      <c r="D841" s="10"/>
      <c r="E841" s="13"/>
      <c r="F841" s="9" t="s">
        <v>70</v>
      </c>
      <c r="H841" s="10" t="s">
        <v>61</v>
      </c>
      <c r="I841" s="13"/>
      <c r="J841" s="9"/>
      <c r="K841" s="7"/>
    </row>
    <row r="842" spans="1:11" ht="15.75" thickBot="1">
      <c r="A842" s="45"/>
      <c r="C842" s="8"/>
      <c r="D842" s="6">
        <v>100</v>
      </c>
      <c r="E842" s="1"/>
      <c r="F842" s="18">
        <v>0</v>
      </c>
      <c r="H842" s="6">
        <v>1850</v>
      </c>
      <c r="I842" s="1"/>
      <c r="J842" s="18">
        <v>1900</v>
      </c>
      <c r="K842" s="8"/>
    </row>
    <row r="843" spans="1:11" ht="15.75" thickBot="1"/>
    <row r="844" spans="1:11" ht="15.75" thickBot="1">
      <c r="A844" s="44">
        <f>A841+1</f>
        <v>276</v>
      </c>
      <c r="C844" s="7"/>
      <c r="D844" s="10"/>
      <c r="E844" s="13"/>
      <c r="F844" s="9" t="s">
        <v>15</v>
      </c>
      <c r="H844" s="10" t="s">
        <v>61</v>
      </c>
      <c r="I844" s="13"/>
      <c r="J844" s="9"/>
      <c r="K844" s="7"/>
    </row>
    <row r="845" spans="1:11" ht="15.75" thickBot="1">
      <c r="A845" s="45"/>
      <c r="C845" s="8"/>
      <c r="D845" s="6">
        <v>100</v>
      </c>
      <c r="E845" s="1"/>
      <c r="F845" s="18">
        <v>50</v>
      </c>
      <c r="H845" s="6">
        <v>1700</v>
      </c>
      <c r="I845" s="1"/>
      <c r="J845" s="18">
        <v>1850</v>
      </c>
      <c r="K845" s="8"/>
    </row>
    <row r="846" spans="1:11" ht="15.75" thickBot="1"/>
    <row r="847" spans="1:11" ht="15.75" thickBot="1">
      <c r="A847" s="44">
        <f>A844+1</f>
        <v>277</v>
      </c>
      <c r="C847" s="7"/>
      <c r="D847" s="10"/>
      <c r="E847" s="13"/>
      <c r="F847" s="9" t="s">
        <v>233</v>
      </c>
      <c r="H847" s="10" t="s">
        <v>292</v>
      </c>
      <c r="I847" s="13"/>
      <c r="J847" s="9"/>
      <c r="K847" s="7"/>
    </row>
    <row r="848" spans="1:11" ht="15.75" thickBot="1">
      <c r="A848" s="45"/>
      <c r="C848" s="8"/>
      <c r="D848" s="6">
        <v>1800</v>
      </c>
      <c r="E848" s="1"/>
      <c r="F848" s="18">
        <v>1850</v>
      </c>
      <c r="H848" s="6">
        <v>0</v>
      </c>
      <c r="I848" s="1"/>
      <c r="J848" s="18">
        <v>50</v>
      </c>
      <c r="K848" s="8"/>
    </row>
    <row r="849" spans="1:11" ht="15.75" thickBot="1"/>
    <row r="850" spans="1:11" ht="15.75" thickBot="1">
      <c r="A850" s="44">
        <f>A847+1</f>
        <v>278</v>
      </c>
      <c r="C850" s="7"/>
      <c r="D850" s="10"/>
      <c r="E850" s="13"/>
      <c r="F850" s="9" t="s">
        <v>233</v>
      </c>
      <c r="H850" s="10" t="s">
        <v>15</v>
      </c>
      <c r="I850" s="13"/>
      <c r="J850" s="9"/>
      <c r="K850" s="7"/>
    </row>
    <row r="851" spans="1:11" ht="15.75" thickBot="1">
      <c r="A851" s="45"/>
      <c r="C851" s="8"/>
      <c r="D851" s="6">
        <v>1850</v>
      </c>
      <c r="E851" s="1"/>
      <c r="F851" s="18">
        <v>1800</v>
      </c>
      <c r="H851" s="6">
        <v>100</v>
      </c>
      <c r="I851" s="1"/>
      <c r="J851" s="18">
        <v>50</v>
      </c>
      <c r="K851" s="8"/>
    </row>
    <row r="852" spans="1:11" ht="15.75" thickBot="1"/>
    <row r="853" spans="1:11" ht="15.75" thickBot="1">
      <c r="A853" s="44">
        <f>A850+1</f>
        <v>279</v>
      </c>
      <c r="C853" s="7"/>
      <c r="D853" s="10"/>
      <c r="E853" s="13"/>
      <c r="F853" s="9" t="s">
        <v>144</v>
      </c>
      <c r="H853" s="10" t="s">
        <v>367</v>
      </c>
      <c r="I853" s="13"/>
      <c r="J853" s="9"/>
      <c r="K853" s="7"/>
    </row>
    <row r="854" spans="1:11" ht="15.75" thickBot="1">
      <c r="A854" s="45"/>
      <c r="C854" s="8"/>
      <c r="D854" s="6">
        <v>0</v>
      </c>
      <c r="E854" s="1"/>
      <c r="F854" s="18">
        <v>100</v>
      </c>
      <c r="H854" s="6">
        <v>2150</v>
      </c>
      <c r="I854" s="1"/>
      <c r="J854" s="18">
        <v>2100</v>
      </c>
      <c r="K854" s="8"/>
    </row>
    <row r="855" spans="1:11" ht="15.75" thickBot="1"/>
    <row r="856" spans="1:11" ht="15.75" thickBot="1">
      <c r="A856" s="44">
        <f>A853+1</f>
        <v>280</v>
      </c>
      <c r="C856" s="7"/>
      <c r="D856" s="10"/>
      <c r="E856" s="13"/>
      <c r="F856" s="9" t="s">
        <v>98</v>
      </c>
      <c r="H856" s="10" t="s">
        <v>367</v>
      </c>
      <c r="I856" s="13"/>
      <c r="J856" s="9"/>
      <c r="K856" s="7"/>
    </row>
    <row r="857" spans="1:11" ht="15.75" thickBot="1">
      <c r="A857" s="45"/>
      <c r="C857" s="8"/>
      <c r="D857" s="6">
        <v>0</v>
      </c>
      <c r="E857" s="1"/>
      <c r="F857" s="18">
        <v>100</v>
      </c>
      <c r="H857" s="6">
        <v>2200</v>
      </c>
      <c r="I857" s="1"/>
      <c r="J857" s="18">
        <v>2150</v>
      </c>
      <c r="K857" s="8"/>
    </row>
    <row r="858" spans="1:11" ht="15.75" thickBot="1"/>
    <row r="859" spans="1:11" ht="15.75" thickBot="1">
      <c r="A859" s="44">
        <f>A856+1</f>
        <v>281</v>
      </c>
      <c r="C859" s="7"/>
      <c r="D859" s="10"/>
      <c r="E859" s="13"/>
      <c r="F859" s="9" t="s">
        <v>44</v>
      </c>
      <c r="H859" s="10" t="s">
        <v>367</v>
      </c>
      <c r="I859" s="13"/>
      <c r="J859" s="9"/>
      <c r="K859" s="7"/>
    </row>
    <row r="860" spans="1:11" ht="15.75" thickBot="1">
      <c r="A860" s="45"/>
      <c r="C860" s="8"/>
      <c r="D860" s="6">
        <v>0</v>
      </c>
      <c r="E860" s="1"/>
      <c r="F860" s="18">
        <v>100</v>
      </c>
      <c r="H860" s="6">
        <v>2250</v>
      </c>
      <c r="I860" s="1"/>
      <c r="J860" s="18">
        <v>2200</v>
      </c>
      <c r="K860" s="8"/>
    </row>
    <row r="861" spans="1:11" ht="15.75" thickBot="1"/>
    <row r="862" spans="1:11" ht="15.75" thickBot="1">
      <c r="A862" s="44">
        <f>A859+1</f>
        <v>282</v>
      </c>
      <c r="C862" s="7"/>
      <c r="D862" s="10"/>
      <c r="E862" s="13"/>
      <c r="F862" s="9" t="s">
        <v>198</v>
      </c>
      <c r="H862" s="10" t="s">
        <v>367</v>
      </c>
      <c r="I862" s="13"/>
      <c r="J862" s="9"/>
      <c r="K862" s="7"/>
    </row>
    <row r="863" spans="1:11" ht="15.75" thickBot="1">
      <c r="A863" s="45"/>
      <c r="C863" s="8"/>
      <c r="D863" s="6">
        <v>0</v>
      </c>
      <c r="E863" s="1"/>
      <c r="F863" s="18">
        <v>100</v>
      </c>
      <c r="H863" s="6">
        <v>2300</v>
      </c>
      <c r="I863" s="1"/>
      <c r="J863" s="18">
        <v>2250</v>
      </c>
      <c r="K863" s="8"/>
    </row>
    <row r="864" spans="1:11" ht="15.75" thickBot="1"/>
    <row r="865" spans="1:11" ht="15.75" thickBot="1">
      <c r="A865" s="44">
        <f>A862+1</f>
        <v>283</v>
      </c>
      <c r="C865" s="7"/>
      <c r="D865" s="10"/>
      <c r="E865" s="13"/>
      <c r="F865" s="9" t="s">
        <v>202</v>
      </c>
      <c r="H865" s="10" t="s">
        <v>367</v>
      </c>
      <c r="I865" s="13"/>
      <c r="J865" s="9"/>
      <c r="K865" s="7"/>
    </row>
    <row r="866" spans="1:11" ht="15.75" thickBot="1">
      <c r="A866" s="45"/>
      <c r="C866" s="8"/>
      <c r="D866" s="6">
        <v>0</v>
      </c>
      <c r="E866" s="1"/>
      <c r="F866" s="18">
        <v>100</v>
      </c>
      <c r="H866" s="6">
        <v>2400</v>
      </c>
      <c r="I866" s="1"/>
      <c r="J866" s="18">
        <v>2300</v>
      </c>
      <c r="K866" s="8"/>
    </row>
    <row r="867" spans="1:11" ht="15.75" thickBot="1"/>
    <row r="868" spans="1:11" ht="15.75" thickBot="1">
      <c r="A868" s="44">
        <f>A865+1</f>
        <v>284</v>
      </c>
      <c r="C868" s="7"/>
      <c r="D868" s="10"/>
      <c r="E868" s="13"/>
      <c r="F868" s="9" t="s">
        <v>163</v>
      </c>
      <c r="H868" s="10" t="s">
        <v>367</v>
      </c>
      <c r="I868" s="13"/>
      <c r="J868" s="9"/>
      <c r="K868" s="7"/>
    </row>
    <row r="869" spans="1:11" ht="15.75" thickBot="1">
      <c r="A869" s="45"/>
      <c r="C869" s="8"/>
      <c r="D869" s="6">
        <v>0</v>
      </c>
      <c r="E869" s="1"/>
      <c r="F869" s="18">
        <v>100</v>
      </c>
      <c r="H869" s="6">
        <v>2500</v>
      </c>
      <c r="I869" s="1"/>
      <c r="J869" s="18">
        <v>2400</v>
      </c>
      <c r="K869" s="8"/>
    </row>
    <row r="870" spans="1:11" ht="15.75" thickBot="1"/>
    <row r="871" spans="1:11" ht="15.75" thickBot="1">
      <c r="A871" s="44">
        <f>A868+1</f>
        <v>285</v>
      </c>
      <c r="C871" s="7"/>
      <c r="D871" s="10"/>
      <c r="E871" s="13"/>
      <c r="F871" s="9" t="s">
        <v>250</v>
      </c>
      <c r="H871" s="10" t="s">
        <v>367</v>
      </c>
      <c r="I871" s="13"/>
      <c r="J871" s="9"/>
      <c r="K871" s="7"/>
    </row>
    <row r="872" spans="1:11" ht="15.75" thickBot="1">
      <c r="A872" s="45"/>
      <c r="C872" s="8"/>
      <c r="D872" s="6">
        <v>0</v>
      </c>
      <c r="E872" s="1"/>
      <c r="F872" s="18">
        <v>100</v>
      </c>
      <c r="H872" s="6">
        <v>2550</v>
      </c>
      <c r="I872" s="1"/>
      <c r="J872" s="18">
        <v>2500</v>
      </c>
      <c r="K872" s="8"/>
    </row>
    <row r="873" spans="1:11" ht="15.75" thickBot="1"/>
    <row r="874" spans="1:11" ht="15.75" thickBot="1">
      <c r="A874" s="44">
        <f>A871+1</f>
        <v>286</v>
      </c>
      <c r="C874" s="7"/>
      <c r="D874" s="10"/>
      <c r="E874" s="13"/>
      <c r="F874" s="9" t="s">
        <v>293</v>
      </c>
      <c r="H874" s="10" t="s">
        <v>367</v>
      </c>
      <c r="I874" s="13"/>
      <c r="J874" s="9"/>
      <c r="K874" s="7"/>
    </row>
    <row r="875" spans="1:11" ht="15.75" thickBot="1">
      <c r="A875" s="45"/>
      <c r="C875" s="8"/>
      <c r="D875" s="6">
        <v>0</v>
      </c>
      <c r="E875" s="1"/>
      <c r="F875" s="18">
        <v>100</v>
      </c>
      <c r="H875" s="6">
        <v>2600</v>
      </c>
      <c r="I875" s="1"/>
      <c r="J875" s="18">
        <v>2550</v>
      </c>
      <c r="K875" s="8"/>
    </row>
    <row r="876" spans="1:11" ht="15.75" thickBot="1"/>
    <row r="877" spans="1:11" ht="15.75" thickBot="1">
      <c r="A877" s="44">
        <f>A874+1</f>
        <v>287</v>
      </c>
      <c r="C877" s="7"/>
      <c r="D877" s="10"/>
      <c r="E877" s="13"/>
      <c r="F877" s="9" t="s">
        <v>378</v>
      </c>
      <c r="H877" s="10" t="s">
        <v>367</v>
      </c>
      <c r="I877" s="13"/>
      <c r="J877" s="9"/>
      <c r="K877" s="7"/>
    </row>
    <row r="878" spans="1:11" ht="15.75" thickBot="1">
      <c r="A878" s="45"/>
      <c r="C878" s="8"/>
      <c r="D878" s="6">
        <v>0</v>
      </c>
      <c r="E878" s="1"/>
      <c r="F878" s="18">
        <v>100</v>
      </c>
      <c r="H878" s="6">
        <v>2650</v>
      </c>
      <c r="I878" s="1"/>
      <c r="J878" s="18">
        <v>2600</v>
      </c>
      <c r="K878" s="8"/>
    </row>
    <row r="879" spans="1:11" ht="15.75" thickBot="1"/>
    <row r="880" spans="1:11" ht="15.75" thickBot="1">
      <c r="A880" s="44">
        <f>A877+1</f>
        <v>288</v>
      </c>
      <c r="C880" s="7"/>
      <c r="D880" s="10"/>
      <c r="E880" s="13"/>
      <c r="F880" s="9" t="s">
        <v>164</v>
      </c>
      <c r="H880" s="10" t="s">
        <v>367</v>
      </c>
      <c r="I880" s="13"/>
      <c r="J880" s="9"/>
      <c r="K880" s="7"/>
    </row>
    <row r="881" spans="1:11" ht="15.75" thickBot="1">
      <c r="A881" s="45"/>
      <c r="C881" s="8"/>
      <c r="D881" s="6">
        <v>0</v>
      </c>
      <c r="E881" s="1"/>
      <c r="F881" s="18">
        <v>100</v>
      </c>
      <c r="H881" s="6">
        <v>2700</v>
      </c>
      <c r="I881" s="1"/>
      <c r="J881" s="18">
        <v>2650</v>
      </c>
      <c r="K881" s="8"/>
    </row>
    <row r="882" spans="1:11" ht="15.75" thickBot="1"/>
    <row r="883" spans="1:11" ht="15.75" thickBot="1">
      <c r="A883" s="44">
        <f>A880+1</f>
        <v>289</v>
      </c>
      <c r="C883" s="7"/>
      <c r="D883" s="10"/>
      <c r="E883" s="13"/>
      <c r="F883" s="9" t="s">
        <v>50</v>
      </c>
      <c r="H883" s="10" t="s">
        <v>367</v>
      </c>
      <c r="I883" s="13"/>
      <c r="J883" s="9"/>
      <c r="K883" s="7"/>
    </row>
    <row r="884" spans="1:11" ht="15.75" thickBot="1">
      <c r="A884" s="45"/>
      <c r="C884" s="8"/>
      <c r="D884" s="6">
        <v>0</v>
      </c>
      <c r="E884" s="1"/>
      <c r="F884" s="18">
        <v>100</v>
      </c>
      <c r="H884" s="6">
        <v>2750</v>
      </c>
      <c r="I884" s="1"/>
      <c r="J884" s="18">
        <v>2700</v>
      </c>
      <c r="K884" s="8"/>
    </row>
    <row r="885" spans="1:11" ht="15.75" thickBot="1"/>
    <row r="886" spans="1:11" ht="15.75" thickBot="1">
      <c r="A886" s="44">
        <f>A883+1</f>
        <v>290</v>
      </c>
      <c r="C886" s="7"/>
      <c r="D886" s="10"/>
      <c r="E886" s="13"/>
      <c r="F886" s="9" t="s">
        <v>373</v>
      </c>
      <c r="H886" s="10" t="s">
        <v>367</v>
      </c>
      <c r="I886" s="13"/>
      <c r="J886" s="9"/>
      <c r="K886" s="7"/>
    </row>
    <row r="887" spans="1:11" ht="15.75" thickBot="1">
      <c r="A887" s="45"/>
      <c r="C887" s="8"/>
      <c r="D887" s="6">
        <v>0</v>
      </c>
      <c r="E887" s="1"/>
      <c r="F887" s="18">
        <v>100</v>
      </c>
      <c r="H887" s="6">
        <v>2800</v>
      </c>
      <c r="I887" s="1"/>
      <c r="J887" s="18">
        <v>2750</v>
      </c>
      <c r="K887" s="8"/>
    </row>
    <row r="888" spans="1:11" ht="15.75" thickBot="1"/>
    <row r="889" spans="1:11" ht="15.75" thickBot="1">
      <c r="A889" s="44">
        <f>A886+1</f>
        <v>291</v>
      </c>
      <c r="C889" s="7"/>
      <c r="D889" s="10"/>
      <c r="E889" s="13"/>
      <c r="F889" s="9" t="s">
        <v>60</v>
      </c>
      <c r="H889" s="10" t="s">
        <v>367</v>
      </c>
      <c r="I889" s="13"/>
      <c r="J889" s="9"/>
      <c r="K889" s="7"/>
    </row>
    <row r="890" spans="1:11" ht="15.75" thickBot="1">
      <c r="A890" s="45"/>
      <c r="C890" s="8"/>
      <c r="D890" s="6">
        <v>0</v>
      </c>
      <c r="E890" s="1"/>
      <c r="F890" s="18">
        <v>100</v>
      </c>
      <c r="H890" s="6">
        <v>2900</v>
      </c>
      <c r="I890" s="1"/>
      <c r="J890" s="18">
        <v>2800</v>
      </c>
      <c r="K890" s="8"/>
    </row>
    <row r="891" spans="1:11" ht="15.75" thickBot="1"/>
    <row r="892" spans="1:11" ht="15.75" thickBot="1">
      <c r="A892" s="44">
        <f>A889+1</f>
        <v>292</v>
      </c>
      <c r="C892" s="7"/>
      <c r="D892" s="10"/>
      <c r="E892" s="13"/>
      <c r="F892" s="9" t="s">
        <v>367</v>
      </c>
      <c r="H892" s="10" t="s">
        <v>303</v>
      </c>
      <c r="I892" s="13"/>
      <c r="J892" s="9"/>
      <c r="K892" s="7"/>
    </row>
    <row r="893" spans="1:11" ht="15.75" thickBot="1">
      <c r="A893" s="45"/>
      <c r="C893" s="8"/>
      <c r="D893" s="6">
        <v>2900</v>
      </c>
      <c r="E893" s="1"/>
      <c r="F893" s="18">
        <v>2800</v>
      </c>
      <c r="H893" s="6">
        <v>100</v>
      </c>
      <c r="I893" s="1"/>
      <c r="J893" s="18">
        <v>0</v>
      </c>
      <c r="K893" s="8"/>
    </row>
    <row r="894" spans="1:11" ht="15.75" thickBot="1"/>
    <row r="895" spans="1:11" ht="15.75" thickBot="1">
      <c r="A895" s="44">
        <f>A892+1</f>
        <v>293</v>
      </c>
      <c r="C895" s="7"/>
      <c r="D895" s="10"/>
      <c r="E895" s="13"/>
      <c r="F895" s="9" t="s">
        <v>303</v>
      </c>
      <c r="H895" s="10" t="s">
        <v>61</v>
      </c>
      <c r="I895" s="13"/>
      <c r="J895" s="9"/>
      <c r="K895" s="52"/>
    </row>
    <row r="896" spans="1:11" ht="15.75" thickBot="1">
      <c r="A896" s="45"/>
      <c r="C896" s="8"/>
      <c r="D896" s="6">
        <v>100</v>
      </c>
      <c r="E896" s="1"/>
      <c r="F896" s="18">
        <v>0</v>
      </c>
      <c r="H896" s="6">
        <v>2800</v>
      </c>
      <c r="I896" s="1"/>
      <c r="J896" s="18">
        <v>2900</v>
      </c>
      <c r="K896" s="53"/>
    </row>
    <row r="897" spans="1:11" ht="15.75" thickBot="1"/>
    <row r="898" spans="1:11" ht="15.75" thickBot="1">
      <c r="A898" s="44">
        <f>A895+1</f>
        <v>294</v>
      </c>
      <c r="C898" s="54"/>
      <c r="D898" s="10"/>
      <c r="E898" s="13"/>
      <c r="F898" s="9" t="s">
        <v>61</v>
      </c>
      <c r="H898" s="10" t="s">
        <v>60</v>
      </c>
      <c r="I898" s="13"/>
      <c r="J898" s="9"/>
      <c r="K898" s="7"/>
    </row>
    <row r="899" spans="1:11" ht="15.75" thickBot="1">
      <c r="A899" s="45"/>
      <c r="C899" s="55"/>
      <c r="D899" s="6">
        <v>2800</v>
      </c>
      <c r="E899" s="1"/>
      <c r="F899" s="18">
        <v>2900</v>
      </c>
      <c r="H899" s="6">
        <v>0</v>
      </c>
      <c r="I899" s="1"/>
      <c r="J899" s="18">
        <v>100</v>
      </c>
      <c r="K899" s="8"/>
    </row>
    <row r="900" spans="1:11" ht="15.75" thickBot="1"/>
    <row r="901" spans="1:11" ht="15.75" thickBot="1">
      <c r="A901" s="44">
        <f>A898+1</f>
        <v>295</v>
      </c>
      <c r="C901" s="7"/>
      <c r="D901" s="10"/>
      <c r="E901" s="13"/>
      <c r="F901" s="9" t="s">
        <v>373</v>
      </c>
      <c r="H901" s="10" t="s">
        <v>61</v>
      </c>
      <c r="I901" s="13"/>
      <c r="J901" s="9"/>
      <c r="K901" s="7"/>
    </row>
    <row r="902" spans="1:11" ht="15.75" thickBot="1">
      <c r="A902" s="45"/>
      <c r="C902" s="8"/>
      <c r="D902" s="6">
        <v>100</v>
      </c>
      <c r="E902" s="1"/>
      <c r="F902" s="18">
        <v>0</v>
      </c>
      <c r="H902" s="33">
        <v>2700</v>
      </c>
      <c r="I902" s="34"/>
      <c r="J902" s="35">
        <v>2750</v>
      </c>
      <c r="K902" s="8"/>
    </row>
    <row r="903" spans="1:11" ht="15.75" thickBot="1"/>
    <row r="904" spans="1:11" ht="15.75" thickBot="1">
      <c r="A904" s="44">
        <f>A901+1</f>
        <v>296</v>
      </c>
      <c r="C904" s="7"/>
      <c r="D904" s="10"/>
      <c r="E904" s="13"/>
      <c r="F904" s="9" t="s">
        <v>50</v>
      </c>
      <c r="H904" s="10" t="s">
        <v>61</v>
      </c>
      <c r="I904" s="13"/>
      <c r="J904" s="9"/>
      <c r="K904" s="7"/>
    </row>
    <row r="905" spans="1:11" ht="15.75" thickBot="1">
      <c r="A905" s="45"/>
      <c r="C905" s="8"/>
      <c r="D905" s="6">
        <v>100</v>
      </c>
      <c r="E905" s="1"/>
      <c r="F905" s="18">
        <v>0</v>
      </c>
      <c r="H905" s="33">
        <v>2650</v>
      </c>
      <c r="I905" s="34"/>
      <c r="J905" s="35">
        <v>2700</v>
      </c>
      <c r="K905" s="8"/>
    </row>
    <row r="906" spans="1:11" ht="15.75" thickBot="1"/>
    <row r="907" spans="1:11" ht="15.75" thickBot="1">
      <c r="A907" s="44">
        <f>A904+1</f>
        <v>297</v>
      </c>
      <c r="C907" s="7"/>
      <c r="D907" s="10"/>
      <c r="E907" s="13"/>
      <c r="F907" s="9" t="s">
        <v>164</v>
      </c>
      <c r="H907" s="10" t="s">
        <v>61</v>
      </c>
      <c r="I907" s="13"/>
      <c r="J907" s="9"/>
      <c r="K907" s="7"/>
    </row>
    <row r="908" spans="1:11" ht="15.75" thickBot="1">
      <c r="A908" s="45"/>
      <c r="C908" s="8"/>
      <c r="D908" s="6">
        <v>100</v>
      </c>
      <c r="E908" s="1"/>
      <c r="F908" s="18">
        <v>0</v>
      </c>
      <c r="H908" s="33">
        <v>2600</v>
      </c>
      <c r="I908" s="34"/>
      <c r="J908" s="35">
        <v>2650</v>
      </c>
      <c r="K908" s="8"/>
    </row>
    <row r="909" spans="1:11" ht="15.75" thickBot="1"/>
    <row r="910" spans="1:11" ht="15.75" thickBot="1">
      <c r="A910" s="44">
        <f>A907+1</f>
        <v>298</v>
      </c>
      <c r="C910" s="7"/>
      <c r="D910" s="10"/>
      <c r="E910" s="13"/>
      <c r="F910" s="9" t="s">
        <v>378</v>
      </c>
      <c r="H910" s="10" t="s">
        <v>61</v>
      </c>
      <c r="I910" s="13"/>
      <c r="J910" s="9"/>
      <c r="K910" s="7"/>
    </row>
    <row r="911" spans="1:11" ht="15.75" thickBot="1">
      <c r="A911" s="45"/>
      <c r="C911" s="8"/>
      <c r="D911" s="6">
        <v>100</v>
      </c>
      <c r="E911" s="1"/>
      <c r="F911" s="18">
        <v>0</v>
      </c>
      <c r="H911" s="33">
        <v>2550</v>
      </c>
      <c r="I911" s="34"/>
      <c r="J911" s="35">
        <v>2600</v>
      </c>
      <c r="K911" s="8"/>
    </row>
    <row r="912" spans="1:11" ht="15.75" thickBot="1"/>
    <row r="913" spans="1:11" ht="15.75" thickBot="1">
      <c r="A913" s="44">
        <f>A910+1</f>
        <v>299</v>
      </c>
      <c r="C913" s="7"/>
      <c r="D913" s="10"/>
      <c r="E913" s="13"/>
      <c r="F913" s="9" t="s">
        <v>293</v>
      </c>
      <c r="H913" s="10" t="s">
        <v>61</v>
      </c>
      <c r="I913" s="13"/>
      <c r="J913" s="9"/>
      <c r="K913" s="7"/>
    </row>
    <row r="914" spans="1:11" ht="15.75" thickBot="1">
      <c r="A914" s="45"/>
      <c r="C914" s="8"/>
      <c r="D914" s="6">
        <v>100</v>
      </c>
      <c r="E914" s="1"/>
      <c r="F914" s="18">
        <v>0</v>
      </c>
      <c r="H914" s="6">
        <v>2500</v>
      </c>
      <c r="I914" s="1"/>
      <c r="J914" s="18">
        <v>2550</v>
      </c>
      <c r="K914" s="8"/>
    </row>
    <row r="915" spans="1:11" ht="15.75" thickBot="1"/>
    <row r="916" spans="1:11" ht="15.75" thickBot="1">
      <c r="A916" s="44">
        <f>A913+1</f>
        <v>300</v>
      </c>
      <c r="C916" s="7"/>
      <c r="D916" s="10"/>
      <c r="E916" s="13"/>
      <c r="F916" s="9" t="s">
        <v>250</v>
      </c>
      <c r="H916" s="10" t="s">
        <v>61</v>
      </c>
      <c r="I916" s="13"/>
      <c r="J916" s="9"/>
      <c r="K916" s="7"/>
    </row>
    <row r="917" spans="1:11" ht="15.75" thickBot="1">
      <c r="A917" s="45"/>
      <c r="C917" s="8"/>
      <c r="D917" s="6">
        <v>100</v>
      </c>
      <c r="E917" s="1"/>
      <c r="F917" s="18">
        <v>0</v>
      </c>
      <c r="H917" s="6">
        <v>2400</v>
      </c>
      <c r="I917" s="1"/>
      <c r="J917" s="18">
        <v>2500</v>
      </c>
      <c r="K917" s="8"/>
    </row>
    <row r="918" spans="1:11" ht="15.75" thickBot="1"/>
    <row r="919" spans="1:11" ht="15.75" thickBot="1">
      <c r="A919" s="44">
        <f>A916+1</f>
        <v>301</v>
      </c>
      <c r="C919" s="7"/>
      <c r="D919" s="10"/>
      <c r="E919" s="13"/>
      <c r="F919" s="9" t="s">
        <v>163</v>
      </c>
      <c r="H919" s="10" t="s">
        <v>61</v>
      </c>
      <c r="I919" s="13"/>
      <c r="J919" s="9"/>
      <c r="K919" s="7"/>
    </row>
    <row r="920" spans="1:11" ht="15.75" thickBot="1">
      <c r="A920" s="45"/>
      <c r="C920" s="8"/>
      <c r="D920" s="6">
        <v>100</v>
      </c>
      <c r="E920" s="1"/>
      <c r="F920" s="18">
        <v>0</v>
      </c>
      <c r="H920" s="6">
        <v>2300</v>
      </c>
      <c r="I920" s="1"/>
      <c r="J920" s="18">
        <v>2400</v>
      </c>
      <c r="K920" s="8"/>
    </row>
    <row r="921" spans="1:11" ht="15.75" thickBot="1"/>
    <row r="922" spans="1:11" ht="15.75" thickBot="1">
      <c r="A922" s="44">
        <f>A919+1</f>
        <v>302</v>
      </c>
      <c r="C922" s="7"/>
      <c r="D922" s="10"/>
      <c r="E922" s="13"/>
      <c r="F922" s="9" t="s">
        <v>202</v>
      </c>
      <c r="H922" s="10" t="s">
        <v>61</v>
      </c>
      <c r="I922" s="13"/>
      <c r="J922" s="9"/>
      <c r="K922" s="7"/>
    </row>
    <row r="923" spans="1:11" ht="15.75" thickBot="1">
      <c r="A923" s="45"/>
      <c r="C923" s="8"/>
      <c r="D923" s="6">
        <v>100</v>
      </c>
      <c r="E923" s="1"/>
      <c r="F923" s="18">
        <v>0</v>
      </c>
      <c r="H923" s="6">
        <v>2250</v>
      </c>
      <c r="I923" s="1"/>
      <c r="J923" s="18">
        <v>2300</v>
      </c>
      <c r="K923" s="8"/>
    </row>
    <row r="924" spans="1:11" ht="15.75" thickBot="1"/>
    <row r="925" spans="1:11" ht="15.75" thickBot="1">
      <c r="A925" s="44">
        <f>A922+1</f>
        <v>303</v>
      </c>
      <c r="C925" s="7"/>
      <c r="D925" s="10"/>
      <c r="E925" s="13"/>
      <c r="F925" s="9" t="s">
        <v>198</v>
      </c>
      <c r="H925" s="10" t="s">
        <v>61</v>
      </c>
      <c r="I925" s="13"/>
      <c r="J925" s="9"/>
      <c r="K925" s="7"/>
    </row>
    <row r="926" spans="1:11" ht="15.75" thickBot="1">
      <c r="A926" s="45"/>
      <c r="C926" s="8"/>
      <c r="D926" s="6">
        <v>100</v>
      </c>
      <c r="E926" s="1"/>
      <c r="F926" s="18">
        <v>0</v>
      </c>
      <c r="H926" s="6">
        <v>2200</v>
      </c>
      <c r="I926" s="1"/>
      <c r="J926" s="18">
        <v>2250</v>
      </c>
      <c r="K926" s="8"/>
    </row>
    <row r="927" spans="1:11" ht="15.75" thickBot="1"/>
    <row r="928" spans="1:11" ht="15.75" thickBot="1">
      <c r="A928" s="44">
        <f>A925+1</f>
        <v>304</v>
      </c>
      <c r="C928" s="7"/>
      <c r="D928" s="10"/>
      <c r="E928" s="13"/>
      <c r="F928" s="9" t="s">
        <v>44</v>
      </c>
      <c r="H928" s="10" t="s">
        <v>61</v>
      </c>
      <c r="I928" s="13"/>
      <c r="J928" s="9"/>
      <c r="K928" s="7"/>
    </row>
    <row r="929" spans="1:11" ht="15.75" thickBot="1">
      <c r="A929" s="45"/>
      <c r="C929" s="8"/>
      <c r="D929" s="6">
        <v>100</v>
      </c>
      <c r="E929" s="1"/>
      <c r="F929" s="18">
        <v>0</v>
      </c>
      <c r="H929" s="6">
        <v>2150</v>
      </c>
      <c r="I929" s="1"/>
      <c r="J929" s="18">
        <v>2200</v>
      </c>
      <c r="K929" s="8"/>
    </row>
    <row r="930" spans="1:11" ht="15.75" thickBot="1"/>
    <row r="931" spans="1:11" ht="15.75" thickBot="1">
      <c r="A931" s="44">
        <f>A928+1</f>
        <v>305</v>
      </c>
      <c r="C931" s="7"/>
      <c r="D931" s="10"/>
      <c r="E931" s="13"/>
      <c r="F931" s="37" t="s">
        <v>61</v>
      </c>
      <c r="H931" s="36" t="s">
        <v>98</v>
      </c>
      <c r="I931" s="13"/>
      <c r="J931" s="9"/>
      <c r="K931" s="7"/>
    </row>
    <row r="932" spans="1:11" ht="15.75" thickBot="1">
      <c r="A932" s="45"/>
      <c r="C932" s="8"/>
      <c r="D932" s="6">
        <v>2150</v>
      </c>
      <c r="E932" s="1"/>
      <c r="F932" s="18">
        <v>2200</v>
      </c>
      <c r="H932" s="6">
        <v>0</v>
      </c>
      <c r="I932" s="1"/>
      <c r="J932" s="18">
        <v>100</v>
      </c>
      <c r="K932" s="8"/>
    </row>
    <row r="933" spans="1:11" ht="15.75" thickBot="1"/>
    <row r="934" spans="1:11" ht="15.75" thickBot="1">
      <c r="A934" s="44">
        <f>A931+1</f>
        <v>306</v>
      </c>
      <c r="C934" s="7"/>
      <c r="D934" s="10"/>
      <c r="E934" s="13"/>
      <c r="F934" s="9" t="s">
        <v>61</v>
      </c>
      <c r="H934" s="10" t="s">
        <v>144</v>
      </c>
      <c r="I934" s="13"/>
      <c r="J934" s="9"/>
      <c r="K934" s="7"/>
    </row>
    <row r="935" spans="1:11" ht="15.75" thickBot="1">
      <c r="A935" s="45"/>
      <c r="C935" s="8"/>
      <c r="D935" s="6">
        <v>2100</v>
      </c>
      <c r="E935" s="1"/>
      <c r="F935" s="18">
        <v>2150</v>
      </c>
      <c r="H935" s="6">
        <v>0</v>
      </c>
      <c r="I935" s="1"/>
      <c r="J935" s="18">
        <v>100</v>
      </c>
      <c r="K935" s="8"/>
    </row>
    <row r="936" spans="1:11" ht="15.75" thickBot="1"/>
    <row r="937" spans="1:11" ht="15.75" thickBot="1">
      <c r="A937" s="44">
        <f>A934+1</f>
        <v>307</v>
      </c>
      <c r="C937" s="7"/>
      <c r="D937" s="10"/>
      <c r="E937" s="13"/>
      <c r="F937" s="9" t="s">
        <v>201</v>
      </c>
      <c r="H937" s="10" t="s">
        <v>379</v>
      </c>
      <c r="I937" s="13"/>
      <c r="J937" s="9"/>
      <c r="K937" s="7"/>
    </row>
    <row r="938" spans="1:11" ht="15.75" thickBot="1">
      <c r="A938" s="45"/>
      <c r="C938" s="8"/>
      <c r="D938" s="6">
        <v>2950</v>
      </c>
      <c r="E938" s="1"/>
      <c r="F938" s="18">
        <v>2900</v>
      </c>
      <c r="H938" s="6">
        <v>400</v>
      </c>
      <c r="I938" s="1"/>
      <c r="J938" s="18">
        <v>300</v>
      </c>
      <c r="K938" s="8"/>
    </row>
    <row r="939" spans="1:11" ht="15.75" thickBot="1"/>
    <row r="940" spans="1:11" ht="15.75" thickBot="1">
      <c r="A940" s="44">
        <f>A937+1</f>
        <v>308</v>
      </c>
      <c r="C940" s="7"/>
      <c r="D940" s="10"/>
      <c r="E940" s="13"/>
      <c r="F940" s="9" t="s">
        <v>380</v>
      </c>
      <c r="H940" s="10" t="s">
        <v>379</v>
      </c>
      <c r="I940" s="13"/>
      <c r="J940" s="9"/>
      <c r="K940" s="7"/>
    </row>
    <row r="941" spans="1:11" ht="15.75" thickBot="1">
      <c r="A941" s="45"/>
      <c r="C941" s="8"/>
      <c r="D941" s="6">
        <v>3100</v>
      </c>
      <c r="E941" s="1"/>
      <c r="F941" s="18">
        <v>3000</v>
      </c>
      <c r="H941" s="6">
        <v>500</v>
      </c>
      <c r="I941" s="1"/>
      <c r="J941" s="18">
        <v>400</v>
      </c>
      <c r="K941" s="8"/>
    </row>
    <row r="942" spans="1:11" ht="15.75" thickBot="1"/>
    <row r="943" spans="1:11" ht="15.75" thickBot="1">
      <c r="A943" s="44">
        <f>A940+1</f>
        <v>309</v>
      </c>
      <c r="C943" s="7"/>
      <c r="D943" s="10"/>
      <c r="E943" s="13"/>
      <c r="F943" s="9" t="s">
        <v>21</v>
      </c>
      <c r="H943" s="10" t="s">
        <v>379</v>
      </c>
      <c r="I943" s="13"/>
      <c r="J943" s="9"/>
      <c r="K943" s="7"/>
    </row>
    <row r="944" spans="1:11" ht="15.75" thickBot="1">
      <c r="A944" s="45"/>
      <c r="C944" s="8"/>
      <c r="D944" s="6">
        <v>3100</v>
      </c>
      <c r="E944" s="1"/>
      <c r="F944" s="18">
        <v>3000</v>
      </c>
      <c r="H944" s="6">
        <v>600</v>
      </c>
      <c r="I944" s="1"/>
      <c r="J944" s="18">
        <v>500</v>
      </c>
      <c r="K944" s="8"/>
    </row>
    <row r="945" spans="1:11" ht="15.75" thickBot="1"/>
    <row r="946" spans="1:11" ht="15.75" thickBot="1">
      <c r="A946" s="44">
        <f>A943+1</f>
        <v>310</v>
      </c>
      <c r="C946" s="7"/>
      <c r="D946" s="10"/>
      <c r="E946" s="13"/>
      <c r="F946" s="9" t="s">
        <v>204</v>
      </c>
      <c r="H946" s="10" t="s">
        <v>379</v>
      </c>
      <c r="I946" s="13"/>
      <c r="J946" s="9"/>
      <c r="K946" s="7"/>
    </row>
    <row r="947" spans="1:11" ht="15.75" thickBot="1">
      <c r="A947" s="45"/>
      <c r="C947" s="8"/>
      <c r="D947" s="6">
        <v>3000</v>
      </c>
      <c r="E947" s="1"/>
      <c r="F947" s="18">
        <v>2950</v>
      </c>
      <c r="H947" s="6">
        <v>700</v>
      </c>
      <c r="I947" s="1"/>
      <c r="J947" s="18">
        <v>600</v>
      </c>
      <c r="K947" s="8"/>
    </row>
    <row r="948" spans="1:11" ht="15.75" thickBot="1"/>
    <row r="949" spans="1:11" ht="15.75" thickBot="1">
      <c r="A949" s="44">
        <f>A946+1</f>
        <v>311</v>
      </c>
      <c r="C949" s="7"/>
      <c r="D949" s="10"/>
      <c r="E949" s="13"/>
      <c r="F949" s="9" t="s">
        <v>204</v>
      </c>
      <c r="H949" s="10" t="s">
        <v>39</v>
      </c>
      <c r="I949" s="13"/>
      <c r="J949" s="9"/>
      <c r="K949" s="7"/>
    </row>
    <row r="950" spans="1:11" ht="15.75" thickBot="1">
      <c r="A950" s="45"/>
      <c r="C950" s="8"/>
      <c r="D950" s="6">
        <v>2950</v>
      </c>
      <c r="E950" s="1"/>
      <c r="F950" s="18">
        <v>2900</v>
      </c>
      <c r="H950" s="6">
        <v>700</v>
      </c>
      <c r="I950" s="1"/>
      <c r="J950" s="18">
        <v>600</v>
      </c>
      <c r="K950" s="8"/>
    </row>
    <row r="951" spans="1:11" ht="15.75" thickBot="1"/>
    <row r="952" spans="1:11" ht="15.75" thickBot="1">
      <c r="A952" s="44">
        <f>A949+1</f>
        <v>312</v>
      </c>
      <c r="C952" s="7"/>
      <c r="D952" s="10"/>
      <c r="E952" s="13"/>
      <c r="F952" s="9" t="s">
        <v>303</v>
      </c>
      <c r="H952" s="10" t="s">
        <v>204</v>
      </c>
      <c r="I952" s="13"/>
      <c r="J952" s="9"/>
      <c r="K952" s="7"/>
    </row>
    <row r="953" spans="1:11" ht="15.75" thickBot="1">
      <c r="A953" s="45"/>
      <c r="C953" s="8"/>
      <c r="D953" s="6">
        <v>600</v>
      </c>
      <c r="E953" s="1"/>
      <c r="F953" s="18">
        <v>500</v>
      </c>
      <c r="H953" s="6">
        <v>2800</v>
      </c>
      <c r="I953" s="1"/>
      <c r="J953" s="18">
        <v>2900</v>
      </c>
      <c r="K953" s="8"/>
    </row>
    <row r="954" spans="1:11" ht="15.75" thickBot="1"/>
    <row r="955" spans="1:11" ht="15.75" thickBot="1">
      <c r="A955" s="44">
        <f>A952+1</f>
        <v>313</v>
      </c>
      <c r="C955" s="7"/>
      <c r="D955" s="10"/>
      <c r="E955" s="13"/>
      <c r="F955" s="9" t="s">
        <v>204</v>
      </c>
      <c r="H955" s="10" t="s">
        <v>376</v>
      </c>
      <c r="I955" s="13"/>
      <c r="J955" s="9"/>
      <c r="K955" s="7"/>
    </row>
    <row r="956" spans="1:11" ht="15.75" thickBot="1">
      <c r="A956" s="45"/>
      <c r="C956" s="8"/>
      <c r="D956" s="6">
        <v>2800</v>
      </c>
      <c r="E956" s="1"/>
      <c r="F956" s="18">
        <v>2750</v>
      </c>
      <c r="H956" s="6">
        <v>700</v>
      </c>
      <c r="I956" s="1"/>
      <c r="J956" s="18">
        <v>600</v>
      </c>
      <c r="K956" s="8"/>
    </row>
    <row r="957" spans="1:11" ht="15.75" thickBot="1"/>
    <row r="958" spans="1:11" ht="15.75" thickBot="1">
      <c r="A958" s="44">
        <f>A955+1</f>
        <v>314</v>
      </c>
      <c r="C958" s="7"/>
      <c r="D958" s="10"/>
      <c r="E958" s="13"/>
      <c r="F958" s="9" t="s">
        <v>204</v>
      </c>
      <c r="H958" s="49" t="s">
        <v>376</v>
      </c>
      <c r="I958" s="50"/>
      <c r="J958" s="51"/>
      <c r="K958" s="7"/>
    </row>
    <row r="959" spans="1:11" ht="15.75" thickBot="1">
      <c r="A959" s="45"/>
      <c r="C959" s="8"/>
      <c r="D959" s="6">
        <v>2800</v>
      </c>
      <c r="E959" s="1"/>
      <c r="F959" s="18">
        <v>2900</v>
      </c>
      <c r="H959" s="6">
        <v>500</v>
      </c>
      <c r="I959" s="1"/>
      <c r="J959" s="18">
        <v>600</v>
      </c>
      <c r="K959" s="8"/>
    </row>
    <row r="960" spans="1:11" ht="15.75" thickBot="1"/>
    <row r="961" spans="1:11" ht="15.75" thickBot="1">
      <c r="A961" s="44">
        <f>A958+1</f>
        <v>315</v>
      </c>
      <c r="C961" s="7"/>
      <c r="D961" s="46"/>
      <c r="E961" s="47"/>
      <c r="F961" s="48" t="s">
        <v>376</v>
      </c>
      <c r="H961" s="10" t="s">
        <v>21</v>
      </c>
      <c r="I961" s="13"/>
      <c r="J961" s="9"/>
      <c r="K961" s="7"/>
    </row>
    <row r="962" spans="1:11" ht="15.75" thickBot="1">
      <c r="A962" s="45"/>
      <c r="C962" s="8"/>
      <c r="D962" s="6">
        <v>500</v>
      </c>
      <c r="E962" s="1"/>
      <c r="F962" s="18">
        <v>600</v>
      </c>
      <c r="H962" s="6">
        <v>3000</v>
      </c>
      <c r="I962" s="1"/>
      <c r="J962" s="18">
        <v>2900</v>
      </c>
      <c r="K962" s="8"/>
    </row>
    <row r="963" spans="1:11" ht="15.75" thickBot="1"/>
    <row r="964" spans="1:11" ht="15.75" thickBot="1">
      <c r="A964" s="44">
        <f>A961+1</f>
        <v>316</v>
      </c>
      <c r="C964" s="7"/>
      <c r="D964" s="10"/>
      <c r="E964" s="13"/>
      <c r="F964" s="9" t="s">
        <v>303</v>
      </c>
      <c r="H964" s="10" t="s">
        <v>21</v>
      </c>
      <c r="I964" s="13"/>
      <c r="J964" s="9"/>
      <c r="K964" s="7"/>
    </row>
    <row r="965" spans="1:11" ht="15.75" thickBot="1">
      <c r="A965" s="45"/>
      <c r="C965" s="8"/>
      <c r="D965" s="6">
        <v>500</v>
      </c>
      <c r="E965" s="1"/>
      <c r="F965" s="18">
        <v>400</v>
      </c>
      <c r="H965" s="6">
        <v>2900</v>
      </c>
      <c r="I965" s="1"/>
      <c r="J965" s="18">
        <v>3000</v>
      </c>
      <c r="K965" s="8"/>
    </row>
    <row r="966" spans="1:11" ht="15.75" thickBot="1">
      <c r="A966" s="42"/>
      <c r="C966" s="38"/>
      <c r="K966" s="38"/>
    </row>
    <row r="967" spans="1:11" ht="15.75" thickBot="1">
      <c r="A967" s="44">
        <f>A964+1</f>
        <v>317</v>
      </c>
      <c r="C967" s="7"/>
      <c r="D967" s="10"/>
      <c r="E967" s="13"/>
      <c r="F967" s="9" t="s">
        <v>303</v>
      </c>
      <c r="H967" s="10" t="s">
        <v>21</v>
      </c>
      <c r="I967" s="13"/>
      <c r="J967" s="9"/>
      <c r="K967" s="7"/>
    </row>
    <row r="968" spans="1:11" ht="15.75" thickBot="1">
      <c r="A968" s="45"/>
      <c r="C968" s="8"/>
      <c r="D968" s="6">
        <v>500</v>
      </c>
      <c r="E968" s="1"/>
      <c r="F968" s="18">
        <v>600</v>
      </c>
      <c r="H968" s="6">
        <v>3100</v>
      </c>
      <c r="I968" s="1"/>
      <c r="J968" s="18">
        <v>3000</v>
      </c>
      <c r="K968" s="8"/>
    </row>
    <row r="969" spans="1:11" ht="15.75" thickBot="1"/>
    <row r="970" spans="1:11" ht="15.75" thickBot="1">
      <c r="A970" s="44">
        <f>A967+1</f>
        <v>318</v>
      </c>
      <c r="C970" s="7"/>
      <c r="D970" s="10"/>
      <c r="E970" s="13"/>
      <c r="F970" s="9" t="s">
        <v>20</v>
      </c>
      <c r="H970" s="10" t="s">
        <v>303</v>
      </c>
      <c r="I970" s="13"/>
      <c r="J970" s="9"/>
      <c r="K970" s="7"/>
    </row>
    <row r="971" spans="1:11" ht="15.75" thickBot="1">
      <c r="A971" s="45"/>
      <c r="C971" s="8"/>
      <c r="D971" s="6">
        <v>3000</v>
      </c>
      <c r="E971" s="1"/>
      <c r="F971" s="18">
        <v>3100</v>
      </c>
      <c r="H971" s="6">
        <v>300</v>
      </c>
      <c r="I971" s="1"/>
      <c r="J971" s="18">
        <v>400</v>
      </c>
      <c r="K971" s="8"/>
    </row>
    <row r="972" spans="1:11" ht="15.75" thickBot="1"/>
    <row r="973" spans="1:11" ht="15.75" thickBot="1">
      <c r="A973" s="44">
        <f>A970+1</f>
        <v>319</v>
      </c>
      <c r="C973" s="7"/>
      <c r="D973" s="10"/>
      <c r="E973" s="13"/>
      <c r="F973" s="9" t="s">
        <v>303</v>
      </c>
      <c r="H973" s="10" t="s">
        <v>201</v>
      </c>
      <c r="I973" s="13"/>
      <c r="J973" s="9"/>
      <c r="K973" s="7"/>
    </row>
    <row r="974" spans="1:11" ht="15.75" thickBot="1">
      <c r="A974" s="45"/>
      <c r="C974" s="8"/>
      <c r="D974" s="6">
        <v>300</v>
      </c>
      <c r="E974" s="1"/>
      <c r="F974" s="18">
        <v>400</v>
      </c>
      <c r="H974" s="6">
        <v>2950</v>
      </c>
      <c r="I974" s="1"/>
      <c r="J974" s="18">
        <v>2900</v>
      </c>
      <c r="K974" s="8"/>
    </row>
    <row r="975" spans="1:11" ht="15.75" thickBot="1"/>
    <row r="976" spans="1:11" ht="15.75" thickBot="1">
      <c r="A976" s="44">
        <f>A973+1</f>
        <v>320</v>
      </c>
      <c r="C976" s="7"/>
      <c r="D976" s="10"/>
      <c r="E976" s="13"/>
      <c r="F976" s="9" t="s">
        <v>223</v>
      </c>
      <c r="H976" s="10" t="s">
        <v>201</v>
      </c>
      <c r="I976" s="13"/>
      <c r="J976" s="9"/>
      <c r="K976" s="7"/>
    </row>
    <row r="977" spans="1:11" ht="15.75" thickBot="1">
      <c r="A977" s="45"/>
      <c r="C977" s="8"/>
      <c r="D977" s="6">
        <v>300</v>
      </c>
      <c r="E977" s="1"/>
      <c r="F977" s="18">
        <v>200</v>
      </c>
      <c r="H977" s="6">
        <v>2900</v>
      </c>
      <c r="I977" s="1"/>
      <c r="J977" s="18">
        <v>2950</v>
      </c>
      <c r="K977" s="8"/>
    </row>
    <row r="978" spans="1:11" ht="15.75" thickBot="1"/>
    <row r="979" spans="1:11" ht="15.75" thickBot="1">
      <c r="A979" s="44">
        <f>A976+1</f>
        <v>321</v>
      </c>
      <c r="C979" s="7"/>
      <c r="D979" s="10"/>
      <c r="E979" s="13"/>
      <c r="F979" s="9" t="s">
        <v>203</v>
      </c>
      <c r="H979" s="10" t="s">
        <v>381</v>
      </c>
      <c r="I979" s="13"/>
      <c r="J979" s="9"/>
      <c r="K979" s="7"/>
    </row>
    <row r="980" spans="1:11" ht="15.75" thickBot="1">
      <c r="A980" s="45"/>
      <c r="C980" s="8"/>
      <c r="D980" s="6">
        <v>3100</v>
      </c>
      <c r="E980" s="1"/>
      <c r="F980" s="18">
        <v>3000</v>
      </c>
      <c r="H980" s="6">
        <v>900</v>
      </c>
      <c r="I980" s="1"/>
      <c r="J980" s="18">
        <v>700</v>
      </c>
      <c r="K980" s="8"/>
    </row>
    <row r="981" spans="1:11" ht="15.75" thickBot="1"/>
    <row r="982" spans="1:11" ht="15.75" thickBot="1">
      <c r="A982" s="44">
        <f>A979+1</f>
        <v>322</v>
      </c>
      <c r="C982" s="7"/>
      <c r="D982" s="10"/>
      <c r="E982" s="13"/>
      <c r="F982" s="9" t="s">
        <v>39</v>
      </c>
      <c r="H982" s="10" t="s">
        <v>203</v>
      </c>
      <c r="I982" s="13"/>
      <c r="J982" s="9"/>
      <c r="K982" s="7"/>
    </row>
    <row r="983" spans="1:11" ht="15.75" thickBot="1">
      <c r="A983" s="45"/>
      <c r="C983" s="8"/>
      <c r="D983" s="6">
        <v>700</v>
      </c>
      <c r="E983" s="1"/>
      <c r="F983" s="18">
        <v>600</v>
      </c>
      <c r="H983" s="6">
        <v>3000</v>
      </c>
      <c r="I983" s="1"/>
      <c r="J983" s="18">
        <v>3050</v>
      </c>
      <c r="K983" s="8"/>
    </row>
    <row r="984" spans="1:11" ht="15.75" thickBot="1"/>
    <row r="985" spans="1:11" ht="15.75" thickBot="1">
      <c r="A985" s="44">
        <f>A982+1</f>
        <v>323</v>
      </c>
      <c r="C985" s="7"/>
      <c r="D985" s="10"/>
      <c r="E985" s="13"/>
      <c r="F985" s="9" t="s">
        <v>303</v>
      </c>
      <c r="H985" s="10" t="s">
        <v>203</v>
      </c>
      <c r="I985" s="13"/>
      <c r="J985" s="9"/>
      <c r="K985" s="7"/>
    </row>
    <row r="986" spans="1:11" ht="15.75" thickBot="1">
      <c r="A986" s="45"/>
      <c r="C986" s="8"/>
      <c r="D986" s="6">
        <v>700</v>
      </c>
      <c r="E986" s="1"/>
      <c r="F986" s="18">
        <v>600</v>
      </c>
      <c r="H986" s="6">
        <v>2900</v>
      </c>
      <c r="I986" s="1"/>
      <c r="J986" s="18">
        <v>3000</v>
      </c>
      <c r="K986" s="8"/>
    </row>
    <row r="987" spans="1:11" ht="15.75" thickBot="1">
      <c r="A987" s="42"/>
      <c r="C987" s="38"/>
      <c r="K987" s="38"/>
    </row>
    <row r="988" spans="1:11" ht="15.75" thickBot="1">
      <c r="A988" s="44">
        <f>A985+1</f>
        <v>324</v>
      </c>
      <c r="C988" s="7"/>
      <c r="D988" s="10"/>
      <c r="E988" s="13"/>
      <c r="F988" s="9" t="s">
        <v>203</v>
      </c>
      <c r="H988" s="10" t="s">
        <v>376</v>
      </c>
      <c r="I988" s="13"/>
      <c r="J988" s="9"/>
      <c r="K988" s="7"/>
    </row>
    <row r="989" spans="1:11" ht="15.75" thickBot="1">
      <c r="A989" s="45"/>
      <c r="C989" s="8"/>
      <c r="D989" s="6">
        <v>2900</v>
      </c>
      <c r="E989" s="1"/>
      <c r="F989" s="18">
        <v>3000</v>
      </c>
      <c r="H989" s="6">
        <v>600</v>
      </c>
      <c r="I989" s="1"/>
      <c r="J989" s="18">
        <v>700</v>
      </c>
      <c r="K989" s="8"/>
    </row>
    <row r="990" spans="1:11" ht="15.75" thickBot="1">
      <c r="A990" s="42"/>
      <c r="C990" s="38"/>
      <c r="K990" s="38"/>
    </row>
    <row r="991" spans="1:11" ht="15.75" thickBot="1">
      <c r="A991" s="44">
        <f>A988+1</f>
        <v>325</v>
      </c>
      <c r="C991" s="7"/>
      <c r="D991" s="10"/>
      <c r="E991" s="13"/>
      <c r="F991" s="9" t="s">
        <v>203</v>
      </c>
      <c r="H991" s="10" t="s">
        <v>376</v>
      </c>
      <c r="I991" s="13"/>
      <c r="J991" s="9"/>
      <c r="K991" s="7"/>
    </row>
    <row r="992" spans="1:11" ht="15.75" thickBot="1">
      <c r="A992" s="45"/>
      <c r="C992" s="8"/>
      <c r="D992" s="6">
        <v>2900</v>
      </c>
      <c r="E992" s="1"/>
      <c r="F992" s="18">
        <v>2800</v>
      </c>
      <c r="H992" s="6">
        <v>800</v>
      </c>
      <c r="I992" s="1"/>
      <c r="J992" s="18">
        <v>700</v>
      </c>
      <c r="K992" s="8"/>
    </row>
    <row r="993" spans="1:11" ht="15.75" thickBot="1"/>
    <row r="994" spans="1:11" ht="15.75" thickBot="1">
      <c r="A994" s="44">
        <f>A991+1</f>
        <v>326</v>
      </c>
      <c r="C994" s="7"/>
      <c r="D994" s="10"/>
      <c r="E994" s="13"/>
      <c r="F994" s="9" t="s">
        <v>376</v>
      </c>
      <c r="H994" s="10" t="s">
        <v>177</v>
      </c>
      <c r="I994" s="13"/>
      <c r="J994" s="9"/>
      <c r="K994" s="7"/>
    </row>
    <row r="995" spans="1:11" ht="15.75" thickBot="1">
      <c r="A995" s="45"/>
      <c r="C995" s="8"/>
      <c r="D995" s="6">
        <v>800</v>
      </c>
      <c r="E995" s="1"/>
      <c r="F995" s="18">
        <v>900</v>
      </c>
      <c r="H995" s="6">
        <v>3000</v>
      </c>
      <c r="I995" s="1"/>
      <c r="J995" s="18">
        <v>2900</v>
      </c>
      <c r="K995" s="8"/>
    </row>
    <row r="996" spans="1:11" ht="15.75" thickBot="1"/>
    <row r="997" spans="1:11" ht="15.75" thickBot="1">
      <c r="A997" s="44">
        <f>A994+1</f>
        <v>327</v>
      </c>
      <c r="C997" s="7"/>
      <c r="D997" s="10"/>
      <c r="E997" s="13"/>
      <c r="F997" s="9" t="s">
        <v>177</v>
      </c>
      <c r="H997" s="10" t="s">
        <v>303</v>
      </c>
      <c r="I997" s="13"/>
      <c r="J997" s="9"/>
      <c r="K997" s="7"/>
    </row>
    <row r="998" spans="1:11" ht="15.75" thickBot="1">
      <c r="A998" s="45"/>
      <c r="C998" s="8"/>
      <c r="D998" s="6">
        <v>3000</v>
      </c>
      <c r="E998" s="1"/>
      <c r="F998" s="18">
        <v>2900</v>
      </c>
      <c r="H998" s="6">
        <v>900</v>
      </c>
      <c r="I998" s="1"/>
      <c r="J998" s="18">
        <v>800</v>
      </c>
      <c r="K998" s="8"/>
    </row>
    <row r="999" spans="1:11" ht="15.75" thickBot="1"/>
    <row r="1000" spans="1:11" ht="15.75" thickBot="1">
      <c r="A1000" s="44">
        <f>A997+1</f>
        <v>328</v>
      </c>
      <c r="C1000" s="7"/>
      <c r="D1000" s="10"/>
      <c r="E1000" s="13"/>
      <c r="F1000" s="9" t="s">
        <v>226</v>
      </c>
      <c r="H1000" s="10" t="s">
        <v>381</v>
      </c>
      <c r="I1000" s="13"/>
      <c r="J1000" s="9"/>
      <c r="K1000" s="7"/>
    </row>
    <row r="1001" spans="1:11" ht="15.75" thickBot="1">
      <c r="A1001" s="45"/>
      <c r="C1001" s="8"/>
      <c r="D1001" s="6">
        <v>3100</v>
      </c>
      <c r="E1001" s="1"/>
      <c r="F1001" s="18">
        <v>3000</v>
      </c>
      <c r="H1001" s="6">
        <v>1000</v>
      </c>
      <c r="I1001" s="1"/>
      <c r="J1001" s="18">
        <v>900</v>
      </c>
      <c r="K1001" s="8"/>
    </row>
    <row r="1002" spans="1:11" ht="15.75" thickBot="1"/>
    <row r="1003" spans="1:11" ht="15.75" thickBot="1">
      <c r="A1003" s="44">
        <f>A1000+1</f>
        <v>329</v>
      </c>
      <c r="C1003" s="7"/>
      <c r="D1003" s="10"/>
      <c r="E1003" s="13"/>
      <c r="F1003" s="9" t="s">
        <v>303</v>
      </c>
      <c r="H1003" s="10" t="s">
        <v>226</v>
      </c>
      <c r="I1003" s="13"/>
      <c r="J1003" s="9"/>
      <c r="K1003" s="7"/>
    </row>
    <row r="1004" spans="1:11" ht="15.75" thickBot="1">
      <c r="A1004" s="45"/>
      <c r="C1004" s="8"/>
      <c r="D1004" s="6">
        <v>900</v>
      </c>
      <c r="E1004" s="1"/>
      <c r="F1004" s="18">
        <v>1000</v>
      </c>
      <c r="H1004" s="6">
        <v>3100</v>
      </c>
      <c r="I1004" s="1"/>
      <c r="J1004" s="18">
        <v>3000</v>
      </c>
      <c r="K1004" s="8"/>
    </row>
    <row r="1005" spans="1:11" ht="15.75" thickBot="1"/>
    <row r="1006" spans="1:11" ht="15.75" thickBot="1">
      <c r="A1006" s="44">
        <f>A1003+1</f>
        <v>330</v>
      </c>
      <c r="C1006" s="7"/>
      <c r="D1006" s="10"/>
      <c r="E1006" s="13"/>
      <c r="F1006" s="9" t="s">
        <v>376</v>
      </c>
      <c r="H1006" s="10" t="s">
        <v>226</v>
      </c>
      <c r="I1006" s="13"/>
      <c r="J1006" s="9"/>
      <c r="K1006" s="7"/>
    </row>
    <row r="1007" spans="1:11" ht="15.75" thickBot="1">
      <c r="A1007" s="45"/>
      <c r="C1007" s="8"/>
      <c r="D1007" s="6">
        <v>900</v>
      </c>
      <c r="E1007" s="1"/>
      <c r="F1007" s="18">
        <v>1000</v>
      </c>
      <c r="H1007" s="6">
        <v>3000</v>
      </c>
      <c r="I1007" s="1"/>
      <c r="J1007" s="18">
        <v>2900</v>
      </c>
      <c r="K1007" s="8"/>
    </row>
    <row r="1008" spans="1:11" ht="15.75" thickBot="1"/>
    <row r="1009" spans="1:11" ht="15.75" thickBot="1">
      <c r="A1009" s="44">
        <f>A1006+1</f>
        <v>331</v>
      </c>
      <c r="C1009" s="7"/>
      <c r="D1009" s="10"/>
      <c r="E1009" s="13"/>
      <c r="F1009" s="9" t="s">
        <v>382</v>
      </c>
      <c r="H1009" s="10" t="s">
        <v>226</v>
      </c>
      <c r="I1009" s="13"/>
      <c r="J1009" s="9"/>
      <c r="K1009" s="7"/>
    </row>
    <row r="1010" spans="1:11" ht="15.75" thickBot="1">
      <c r="A1010" s="45"/>
      <c r="C1010" s="8"/>
      <c r="D1010" s="6">
        <v>900</v>
      </c>
      <c r="E1010" s="1"/>
      <c r="F1010" s="18">
        <v>800</v>
      </c>
      <c r="H1010" s="6">
        <v>2700</v>
      </c>
      <c r="I1010" s="1"/>
      <c r="J1010" s="18">
        <v>2800</v>
      </c>
      <c r="K1010" s="8"/>
    </row>
    <row r="1011" spans="1:11" ht="15.75" thickBot="1"/>
    <row r="1012" spans="1:11" ht="15.75" thickBot="1">
      <c r="A1012" s="44">
        <f>A1009+1</f>
        <v>332</v>
      </c>
      <c r="C1012" s="7"/>
      <c r="D1012" s="10"/>
      <c r="E1012" s="13"/>
      <c r="F1012" s="9" t="s">
        <v>382</v>
      </c>
      <c r="H1012" s="10" t="s">
        <v>177</v>
      </c>
      <c r="I1012" s="13"/>
      <c r="J1012" s="9"/>
      <c r="K1012" s="7"/>
    </row>
    <row r="1013" spans="1:11" ht="15.75" thickBot="1">
      <c r="A1013" s="45"/>
      <c r="C1013" s="8"/>
      <c r="D1013" s="6">
        <v>800</v>
      </c>
      <c r="E1013" s="1"/>
      <c r="F1013" s="18">
        <v>900</v>
      </c>
      <c r="H1013" s="6">
        <v>2900</v>
      </c>
      <c r="I1013" s="1"/>
      <c r="J1013" s="18">
        <v>2800</v>
      </c>
      <c r="K1013" s="8"/>
    </row>
    <row r="1014" spans="1:11" ht="15.75" thickBot="1">
      <c r="A1014" s="42"/>
      <c r="C1014" s="38"/>
      <c r="K1014" s="38"/>
    </row>
    <row r="1015" spans="1:11" ht="15.75" thickBot="1">
      <c r="A1015" s="44">
        <f>A1012+1</f>
        <v>333</v>
      </c>
      <c r="C1015" s="7"/>
      <c r="D1015" s="10"/>
      <c r="E1015" s="13"/>
      <c r="F1015" s="9" t="s">
        <v>177</v>
      </c>
      <c r="H1015" s="10" t="s">
        <v>382</v>
      </c>
      <c r="I1015" s="13"/>
      <c r="J1015" s="9"/>
      <c r="K1015" s="7"/>
    </row>
    <row r="1016" spans="1:11" ht="15.75" thickBot="1">
      <c r="A1016" s="45"/>
      <c r="C1016" s="8"/>
      <c r="D1016" s="6">
        <v>2800</v>
      </c>
      <c r="E1016" s="1"/>
      <c r="F1016" s="18">
        <v>2900</v>
      </c>
      <c r="H1016" s="6">
        <v>700</v>
      </c>
      <c r="I1016" s="1"/>
      <c r="J1016" s="18">
        <v>800</v>
      </c>
      <c r="K1016" s="8"/>
    </row>
    <row r="1017" spans="1:11" ht="15.75" thickBot="1"/>
    <row r="1018" spans="1:11" ht="15.75" thickBot="1">
      <c r="A1018" s="44">
        <f>A1015+1</f>
        <v>334</v>
      </c>
      <c r="C1018" s="7"/>
      <c r="D1018" s="10"/>
      <c r="E1018" s="13"/>
      <c r="F1018" s="9" t="s">
        <v>382</v>
      </c>
      <c r="H1018" s="10" t="s">
        <v>203</v>
      </c>
      <c r="I1018" s="13"/>
      <c r="J1018" s="9"/>
      <c r="K1018" s="7"/>
    </row>
    <row r="1019" spans="1:11" ht="15.75" thickBot="1">
      <c r="A1019" s="45"/>
      <c r="C1019" s="8"/>
      <c r="D1019" s="6">
        <v>700</v>
      </c>
      <c r="E1019" s="1"/>
      <c r="F1019" s="18">
        <v>800</v>
      </c>
      <c r="H1019" s="6">
        <v>2900</v>
      </c>
      <c r="I1019" s="1"/>
      <c r="J1019" s="18">
        <v>2800</v>
      </c>
      <c r="K1019" s="8"/>
    </row>
    <row r="1020" spans="1:11" ht="15.75" thickBot="1"/>
    <row r="1021" spans="1:11" ht="15.75" thickBot="1">
      <c r="A1021" s="44">
        <f>A1018+1</f>
        <v>335</v>
      </c>
      <c r="C1021" s="7"/>
      <c r="D1021" s="10"/>
      <c r="E1021" s="13"/>
      <c r="F1021" s="9" t="s">
        <v>360</v>
      </c>
      <c r="H1021" s="10" t="s">
        <v>226</v>
      </c>
      <c r="I1021" s="13"/>
      <c r="J1021" s="9"/>
      <c r="K1021" s="7"/>
    </row>
    <row r="1022" spans="1:11" ht="15.75" thickBot="1">
      <c r="A1022" s="45"/>
      <c r="C1022" s="8"/>
      <c r="D1022" s="6">
        <v>900</v>
      </c>
      <c r="E1022" s="1"/>
      <c r="F1022" s="18">
        <v>1000</v>
      </c>
      <c r="H1022" s="6">
        <v>2800</v>
      </c>
      <c r="I1022" s="1"/>
      <c r="J1022" s="18">
        <v>2700</v>
      </c>
      <c r="K1022" s="8"/>
    </row>
    <row r="1023" spans="1:11" ht="15.75" thickBot="1"/>
    <row r="1024" spans="1:11" ht="15.75" thickBot="1">
      <c r="A1024" s="44">
        <f>A1021+1</f>
        <v>336</v>
      </c>
      <c r="C1024" s="7"/>
      <c r="D1024" s="10"/>
      <c r="E1024" s="13"/>
      <c r="F1024" s="9" t="s">
        <v>360</v>
      </c>
      <c r="H1024" s="10" t="s">
        <v>182</v>
      </c>
      <c r="I1024" s="13"/>
      <c r="J1024" s="9"/>
      <c r="K1024" s="7"/>
    </row>
    <row r="1025" spans="1:11" ht="15.75" thickBot="1">
      <c r="A1025" s="45"/>
      <c r="C1025" s="8"/>
      <c r="D1025" s="6">
        <v>1000</v>
      </c>
      <c r="E1025" s="1"/>
      <c r="F1025" s="18">
        <v>1100</v>
      </c>
      <c r="H1025" s="6">
        <v>2800</v>
      </c>
      <c r="I1025" s="1"/>
      <c r="J1025" s="18">
        <v>2700</v>
      </c>
      <c r="K1025" s="8"/>
    </row>
    <row r="1026" spans="1:11" ht="15.75" thickBot="1"/>
    <row r="1027" spans="1:11" ht="15.75" thickBot="1">
      <c r="A1027" s="44">
        <f>A1024+1</f>
        <v>337</v>
      </c>
      <c r="C1027" s="7"/>
      <c r="D1027" s="10"/>
      <c r="E1027" s="13"/>
      <c r="F1027" s="9" t="s">
        <v>360</v>
      </c>
      <c r="H1027" s="10" t="s">
        <v>383</v>
      </c>
      <c r="I1027" s="13"/>
      <c r="J1027" s="9"/>
      <c r="K1027" s="7"/>
    </row>
    <row r="1028" spans="1:11" ht="15.75" thickBot="1">
      <c r="A1028" s="45"/>
      <c r="C1028" s="8"/>
      <c r="D1028" s="6">
        <v>1100</v>
      </c>
      <c r="E1028" s="1"/>
      <c r="F1028" s="18">
        <v>1200</v>
      </c>
      <c r="H1028" s="6">
        <v>2800</v>
      </c>
      <c r="I1028" s="1"/>
      <c r="J1028" s="18">
        <v>2700</v>
      </c>
      <c r="K1028" s="8"/>
    </row>
    <row r="1029" spans="1:11" ht="15.75" thickBot="1"/>
    <row r="1030" spans="1:11" ht="15.75" thickBot="1">
      <c r="A1030" s="44">
        <f>A1027+1</f>
        <v>338</v>
      </c>
      <c r="C1030" s="7"/>
      <c r="D1030" s="10"/>
      <c r="E1030" s="13"/>
      <c r="F1030" s="9" t="s">
        <v>319</v>
      </c>
      <c r="H1030" s="10" t="s">
        <v>382</v>
      </c>
      <c r="I1030" s="13"/>
      <c r="J1030" s="9"/>
      <c r="K1030" s="7"/>
    </row>
    <row r="1031" spans="1:11" ht="15.75" thickBot="1">
      <c r="A1031" s="45"/>
      <c r="C1031" s="8"/>
      <c r="D1031" s="6">
        <v>2800</v>
      </c>
      <c r="E1031" s="1"/>
      <c r="F1031" s="18">
        <v>2900</v>
      </c>
      <c r="H1031" s="6">
        <v>1000</v>
      </c>
      <c r="I1031" s="1"/>
      <c r="J1031" s="18">
        <v>1100</v>
      </c>
      <c r="K1031" s="8"/>
    </row>
    <row r="1032" spans="1:11" ht="15.75" thickBot="1"/>
    <row r="1033" spans="1:11" ht="15.75" thickBot="1">
      <c r="A1033" s="44">
        <f>A1030+1</f>
        <v>339</v>
      </c>
      <c r="C1033" s="7"/>
      <c r="D1033" s="10"/>
      <c r="E1033" s="13"/>
      <c r="F1033" s="9" t="s">
        <v>376</v>
      </c>
      <c r="H1033" s="10" t="s">
        <v>383</v>
      </c>
      <c r="I1033" s="13"/>
      <c r="J1033" s="9"/>
      <c r="K1033" s="7"/>
    </row>
    <row r="1034" spans="1:11" ht="15.75" thickBot="1">
      <c r="A1034" s="45"/>
      <c r="C1034" s="8"/>
      <c r="D1034" s="6">
        <v>1100</v>
      </c>
      <c r="E1034" s="1"/>
      <c r="F1034" s="18">
        <v>1200</v>
      </c>
      <c r="H1034" s="6">
        <v>3000</v>
      </c>
      <c r="I1034" s="1"/>
      <c r="J1034" s="18">
        <v>2900</v>
      </c>
      <c r="K1034" s="8"/>
    </row>
    <row r="1035" spans="1:11" ht="15.75" thickBot="1"/>
    <row r="1036" spans="1:11" ht="15.75" thickBot="1">
      <c r="A1036" s="44">
        <f>A1033+1</f>
        <v>340</v>
      </c>
      <c r="C1036" s="7"/>
      <c r="D1036" s="10"/>
      <c r="E1036" s="13"/>
      <c r="F1036" s="9" t="s">
        <v>303</v>
      </c>
      <c r="H1036" s="10" t="s">
        <v>383</v>
      </c>
      <c r="I1036" s="13"/>
      <c r="J1036" s="9"/>
      <c r="K1036" s="7"/>
    </row>
    <row r="1037" spans="1:11" ht="15.75" thickBot="1">
      <c r="A1037" s="45"/>
      <c r="C1037" s="8"/>
      <c r="D1037" s="6">
        <v>1100</v>
      </c>
      <c r="E1037" s="1"/>
      <c r="F1037" s="18">
        <v>1200</v>
      </c>
      <c r="H1037" s="6">
        <v>3100</v>
      </c>
      <c r="I1037" s="1"/>
      <c r="J1037" s="18">
        <v>3000</v>
      </c>
      <c r="K1037" s="8"/>
    </row>
    <row r="1038" spans="1:11" ht="15.75" thickBot="1"/>
    <row r="1039" spans="1:11" ht="15.75" thickBot="1">
      <c r="A1039" s="44">
        <f>A1036+1</f>
        <v>341</v>
      </c>
      <c r="C1039" s="7"/>
      <c r="D1039" s="10"/>
      <c r="E1039" s="13"/>
      <c r="F1039" s="9" t="s">
        <v>303</v>
      </c>
      <c r="H1039" s="10" t="s">
        <v>182</v>
      </c>
      <c r="I1039" s="13"/>
      <c r="J1039" s="9"/>
      <c r="K1039" s="7"/>
    </row>
    <row r="1040" spans="1:11" ht="15.75" thickBot="1">
      <c r="A1040" s="45"/>
      <c r="C1040" s="8"/>
      <c r="D1040" s="6">
        <v>1000</v>
      </c>
      <c r="E1040" s="1"/>
      <c r="F1040" s="18">
        <v>900</v>
      </c>
      <c r="H1040" s="6">
        <v>2900</v>
      </c>
      <c r="I1040" s="1"/>
      <c r="J1040" s="18">
        <v>3000</v>
      </c>
      <c r="K1040" s="8"/>
    </row>
    <row r="1041" spans="1:11" ht="15.75" thickBot="1"/>
    <row r="1042" spans="1:11" ht="15.75" thickBot="1">
      <c r="A1042" s="44">
        <f>A1039+1</f>
        <v>342</v>
      </c>
      <c r="C1042" s="7"/>
      <c r="D1042" s="10"/>
      <c r="E1042" s="13"/>
      <c r="F1042" s="9" t="s">
        <v>182</v>
      </c>
      <c r="H1042" s="10" t="s">
        <v>376</v>
      </c>
      <c r="I1042" s="13"/>
      <c r="J1042" s="9"/>
      <c r="K1042" s="7"/>
    </row>
    <row r="1043" spans="1:11" ht="15.75" thickBot="1">
      <c r="A1043" s="45"/>
      <c r="C1043" s="8"/>
      <c r="D1043" s="6">
        <v>2900</v>
      </c>
      <c r="E1043" s="1"/>
      <c r="F1043" s="18">
        <v>2800</v>
      </c>
      <c r="H1043" s="6">
        <v>1100</v>
      </c>
      <c r="I1043" s="1"/>
      <c r="J1043" s="18">
        <v>1000</v>
      </c>
      <c r="K1043" s="8"/>
    </row>
    <row r="1044" spans="1:11" ht="15.75" thickBot="1"/>
    <row r="1045" spans="1:11" ht="15.75" thickBot="1">
      <c r="A1045" s="44">
        <f>A1042+1</f>
        <v>343</v>
      </c>
      <c r="B1045" s="39"/>
      <c r="C1045" s="7"/>
      <c r="D1045" s="10"/>
      <c r="E1045" s="13"/>
      <c r="F1045" s="9" t="s">
        <v>382</v>
      </c>
      <c r="H1045" s="10" t="s">
        <v>182</v>
      </c>
      <c r="I1045" s="13"/>
      <c r="J1045" s="9"/>
      <c r="K1045" s="7"/>
    </row>
    <row r="1046" spans="1:11" ht="15.75" thickBot="1">
      <c r="A1046" s="45"/>
      <c r="B1046" s="39"/>
      <c r="C1046" s="8"/>
      <c r="D1046" s="6">
        <v>1000</v>
      </c>
      <c r="E1046" s="1"/>
      <c r="F1046" s="18">
        <v>900</v>
      </c>
      <c r="H1046" s="6">
        <v>2700</v>
      </c>
      <c r="I1046" s="1"/>
      <c r="J1046" s="18">
        <v>2800</v>
      </c>
      <c r="K1046" s="8"/>
    </row>
    <row r="1047" spans="1:11" ht="15.75" thickBot="1">
      <c r="B1047" s="39"/>
    </row>
    <row r="1048" spans="1:11" ht="15.75" thickBot="1">
      <c r="A1048" s="44">
        <f>A1045+1</f>
        <v>344</v>
      </c>
      <c r="B1048" s="39"/>
      <c r="C1048" s="7"/>
      <c r="D1048" s="10"/>
      <c r="E1048" s="13"/>
      <c r="F1048" s="9" t="s">
        <v>182</v>
      </c>
      <c r="H1048" s="10" t="s">
        <v>381</v>
      </c>
      <c r="I1048" s="13"/>
      <c r="J1048" s="9"/>
      <c r="K1048" s="7"/>
    </row>
    <row r="1049" spans="1:11" ht="15.75" thickBot="1">
      <c r="A1049" s="45"/>
      <c r="B1049" s="39"/>
      <c r="C1049" s="8"/>
      <c r="D1049" s="6">
        <v>3100</v>
      </c>
      <c r="E1049" s="1"/>
      <c r="F1049" s="18">
        <v>3000</v>
      </c>
      <c r="H1049" s="6">
        <v>1100</v>
      </c>
      <c r="I1049" s="1"/>
      <c r="J1049" s="18">
        <v>1000</v>
      </c>
      <c r="K1049" s="8"/>
    </row>
    <row r="1050" spans="1:11" ht="15.75" thickBot="1">
      <c r="B1050" s="39"/>
    </row>
    <row r="1051" spans="1:11" ht="15.75" thickBot="1">
      <c r="A1051" s="44">
        <f>A1048+1</f>
        <v>345</v>
      </c>
      <c r="B1051" s="39"/>
      <c r="C1051" s="7"/>
      <c r="D1051" s="10"/>
      <c r="E1051" s="13"/>
      <c r="F1051" s="9" t="s">
        <v>319</v>
      </c>
      <c r="H1051" s="10" t="s">
        <v>381</v>
      </c>
      <c r="I1051" s="13"/>
      <c r="J1051" s="9"/>
      <c r="K1051" s="7"/>
    </row>
    <row r="1052" spans="1:11" ht="15.75" thickBot="1">
      <c r="A1052" s="45"/>
      <c r="B1052" s="39"/>
      <c r="C1052" s="8"/>
      <c r="D1052" s="6">
        <v>3100</v>
      </c>
      <c r="E1052" s="1"/>
      <c r="F1052" s="18">
        <v>3000</v>
      </c>
      <c r="H1052" s="6">
        <v>1200</v>
      </c>
      <c r="I1052" s="1"/>
      <c r="J1052" s="18">
        <v>1100</v>
      </c>
      <c r="K1052" s="8"/>
    </row>
    <row r="1053" spans="1:11" ht="15.75" thickBot="1">
      <c r="B1053" s="39"/>
    </row>
    <row r="1054" spans="1:11" ht="15.75" thickBot="1">
      <c r="A1054" s="44">
        <f>A1051+1</f>
        <v>346</v>
      </c>
      <c r="B1054" s="39"/>
      <c r="C1054" s="7"/>
      <c r="D1054" s="10"/>
      <c r="E1054" s="13"/>
      <c r="F1054" s="9" t="s">
        <v>381</v>
      </c>
      <c r="H1054" s="10" t="s">
        <v>294</v>
      </c>
      <c r="I1054" s="13"/>
      <c r="J1054" s="9"/>
      <c r="K1054" s="7"/>
    </row>
    <row r="1055" spans="1:11" ht="15.75" thickBot="1">
      <c r="A1055" s="45"/>
      <c r="B1055" s="39"/>
      <c r="C1055" s="8"/>
      <c r="D1055" s="6">
        <v>1200</v>
      </c>
      <c r="E1055" s="1"/>
      <c r="F1055" s="18">
        <v>1100</v>
      </c>
      <c r="H1055" s="6">
        <v>3000</v>
      </c>
      <c r="I1055" s="1"/>
      <c r="J1055" s="18">
        <v>3100</v>
      </c>
      <c r="K1055" s="8"/>
    </row>
    <row r="1056" spans="1:11" ht="15.75" thickBot="1">
      <c r="B1056" s="39"/>
    </row>
    <row r="1057" spans="1:11" ht="15.75" thickBot="1">
      <c r="A1057" s="44">
        <f>A1054+1</f>
        <v>347</v>
      </c>
      <c r="B1057" s="39"/>
      <c r="C1057" s="7"/>
      <c r="D1057" s="10"/>
      <c r="E1057" s="13"/>
      <c r="F1057" s="9" t="s">
        <v>264</v>
      </c>
      <c r="H1057" s="10" t="s">
        <v>381</v>
      </c>
      <c r="I1057" s="13"/>
      <c r="J1057" s="9"/>
      <c r="K1057" s="7"/>
    </row>
    <row r="1058" spans="1:11" ht="15.75" thickBot="1">
      <c r="A1058" s="45"/>
      <c r="B1058" s="39"/>
      <c r="C1058" s="8"/>
      <c r="D1058" s="6">
        <v>3100</v>
      </c>
      <c r="E1058" s="1"/>
      <c r="F1058" s="18">
        <v>3000</v>
      </c>
      <c r="H1058" s="6">
        <v>1400</v>
      </c>
      <c r="I1058" s="1"/>
      <c r="J1058" s="18">
        <v>1300</v>
      </c>
      <c r="K1058" s="8"/>
    </row>
    <row r="1059" spans="1:11" ht="15.75" thickBot="1">
      <c r="B1059" s="39"/>
    </row>
    <row r="1060" spans="1:11" ht="15.75" thickBot="1">
      <c r="A1060" s="44">
        <f>A1057+1</f>
        <v>348</v>
      </c>
      <c r="B1060" s="39"/>
      <c r="C1060" s="7"/>
      <c r="D1060" s="10"/>
      <c r="E1060" s="13"/>
      <c r="F1060" s="9" t="s">
        <v>303</v>
      </c>
      <c r="H1060" s="10" t="s">
        <v>264</v>
      </c>
      <c r="I1060" s="13"/>
      <c r="J1060" s="9"/>
      <c r="K1060" s="7"/>
    </row>
    <row r="1061" spans="1:11" ht="15.75" thickBot="1">
      <c r="A1061" s="45"/>
      <c r="B1061" s="39"/>
      <c r="C1061" s="8"/>
      <c r="D1061" s="6">
        <v>1300</v>
      </c>
      <c r="E1061" s="1"/>
      <c r="F1061" s="18">
        <v>1200</v>
      </c>
      <c r="H1061" s="6">
        <v>2900</v>
      </c>
      <c r="I1061" s="1"/>
      <c r="J1061" s="18">
        <v>3000</v>
      </c>
      <c r="K1061" s="8"/>
    </row>
    <row r="1062" spans="1:11" ht="15.75" thickBot="1">
      <c r="B1062" s="39"/>
    </row>
    <row r="1063" spans="1:11" ht="15.75" thickBot="1">
      <c r="A1063" s="44">
        <f>A1060+1</f>
        <v>349</v>
      </c>
      <c r="B1063" s="39"/>
      <c r="C1063" s="7"/>
      <c r="D1063" s="10"/>
      <c r="E1063" s="13"/>
      <c r="F1063" s="9" t="s">
        <v>376</v>
      </c>
      <c r="H1063" s="10" t="s">
        <v>264</v>
      </c>
      <c r="I1063" s="13"/>
      <c r="J1063" s="9"/>
      <c r="K1063" s="7"/>
    </row>
    <row r="1064" spans="1:11" ht="15.75" thickBot="1">
      <c r="A1064" s="45"/>
      <c r="B1064" s="39"/>
      <c r="C1064" s="8"/>
      <c r="D1064" s="6">
        <v>1300</v>
      </c>
      <c r="E1064" s="1"/>
      <c r="F1064" s="18">
        <v>1200</v>
      </c>
      <c r="H1064" s="6">
        <v>2800</v>
      </c>
      <c r="I1064" s="1"/>
      <c r="J1064" s="18">
        <v>2900</v>
      </c>
      <c r="K1064" s="8"/>
    </row>
    <row r="1065" spans="1:11" ht="15.75" thickBot="1">
      <c r="B1065" s="39"/>
    </row>
    <row r="1066" spans="1:11" ht="15.75" thickBot="1">
      <c r="A1066" s="44">
        <f>A1063+1</f>
        <v>350</v>
      </c>
      <c r="B1066" s="39"/>
      <c r="C1066" s="7"/>
      <c r="D1066" s="10"/>
      <c r="E1066" s="13"/>
      <c r="F1066" s="9" t="s">
        <v>382</v>
      </c>
      <c r="H1066" s="10" t="s">
        <v>264</v>
      </c>
      <c r="I1066" s="13"/>
      <c r="J1066" s="9"/>
      <c r="K1066" s="7"/>
    </row>
    <row r="1067" spans="1:11" ht="15.75" thickBot="1">
      <c r="A1067" s="45"/>
      <c r="B1067" s="39"/>
      <c r="C1067" s="8"/>
      <c r="D1067" s="6">
        <v>1300</v>
      </c>
      <c r="E1067" s="1"/>
      <c r="F1067" s="18">
        <v>1200</v>
      </c>
      <c r="H1067" s="6">
        <v>2700</v>
      </c>
      <c r="I1067" s="1"/>
      <c r="J1067" s="18">
        <v>2800</v>
      </c>
      <c r="K1067" s="8"/>
    </row>
    <row r="1068" spans="1:11" ht="15.75" thickBot="1">
      <c r="B1068" s="39"/>
    </row>
    <row r="1069" spans="1:11" ht="15.75" thickBot="1">
      <c r="A1069" s="44">
        <f>A1066+1</f>
        <v>351</v>
      </c>
      <c r="B1069" s="39"/>
      <c r="C1069" s="7"/>
      <c r="D1069" s="10"/>
      <c r="E1069" s="13"/>
      <c r="F1069" s="9" t="s">
        <v>264</v>
      </c>
      <c r="H1069" s="10" t="s">
        <v>384</v>
      </c>
      <c r="I1069" s="13"/>
      <c r="J1069" s="9"/>
      <c r="K1069" s="7"/>
    </row>
    <row r="1070" spans="1:11" ht="15.75" thickBot="1">
      <c r="A1070" s="45"/>
      <c r="B1070" s="39"/>
      <c r="C1070" s="8"/>
      <c r="D1070" s="6">
        <v>2700</v>
      </c>
      <c r="E1070" s="1"/>
      <c r="F1070" s="18">
        <v>2600</v>
      </c>
      <c r="H1070" s="6">
        <v>1400</v>
      </c>
      <c r="I1070" s="1"/>
      <c r="J1070" s="18">
        <v>1300</v>
      </c>
      <c r="K1070" s="8"/>
    </row>
    <row r="1071" spans="1:11" ht="15.75" thickBot="1">
      <c r="B1071" s="39"/>
    </row>
    <row r="1072" spans="1:11" ht="15.75" thickBot="1">
      <c r="A1072" s="44">
        <f>A1069+1</f>
        <v>352</v>
      </c>
      <c r="B1072" s="39"/>
      <c r="C1072" s="7"/>
      <c r="D1072" s="10"/>
      <c r="E1072" s="13"/>
      <c r="F1072" s="9" t="s">
        <v>264</v>
      </c>
      <c r="H1072" s="10" t="s">
        <v>250</v>
      </c>
      <c r="I1072" s="13"/>
      <c r="J1072" s="9"/>
      <c r="K1072" s="7"/>
    </row>
    <row r="1073" spans="1:11" ht="15.75" thickBot="1">
      <c r="A1073" s="45"/>
      <c r="B1073" s="39"/>
      <c r="C1073" s="8"/>
      <c r="D1073" s="6">
        <v>2600</v>
      </c>
      <c r="E1073" s="1"/>
      <c r="F1073" s="18">
        <v>2700</v>
      </c>
      <c r="H1073" s="6">
        <v>1200</v>
      </c>
      <c r="I1073" s="1"/>
      <c r="J1073" s="18">
        <v>1300</v>
      </c>
      <c r="K1073" s="8"/>
    </row>
    <row r="1074" spans="1:11" ht="15.75" thickBot="1">
      <c r="B1074" s="39"/>
    </row>
    <row r="1075" spans="1:11" ht="15.75" thickBot="1">
      <c r="A1075" s="44">
        <f>A1072+1</f>
        <v>353</v>
      </c>
      <c r="B1075" s="39"/>
      <c r="C1075" s="7"/>
      <c r="D1075" s="10"/>
      <c r="E1075" s="13"/>
      <c r="F1075" s="9" t="s">
        <v>250</v>
      </c>
      <c r="H1075" s="10" t="s">
        <v>294</v>
      </c>
      <c r="I1075" s="13"/>
      <c r="J1075" s="9"/>
      <c r="K1075" s="7"/>
    </row>
    <row r="1076" spans="1:11" ht="15.75" thickBot="1">
      <c r="A1076" s="45"/>
      <c r="B1076" s="39"/>
      <c r="C1076" s="8"/>
      <c r="D1076" s="6">
        <v>1200</v>
      </c>
      <c r="E1076" s="1"/>
      <c r="F1076" s="18">
        <v>1300</v>
      </c>
      <c r="H1076" s="6">
        <v>2700</v>
      </c>
      <c r="I1076" s="1"/>
      <c r="J1076" s="18">
        <v>2600</v>
      </c>
      <c r="K1076" s="8"/>
    </row>
    <row r="1077" spans="1:11" ht="15.75" thickBot="1">
      <c r="B1077" s="39"/>
    </row>
    <row r="1078" spans="1:11" ht="15.75" thickBot="1">
      <c r="A1078" s="44">
        <f>A1075+1</f>
        <v>354</v>
      </c>
      <c r="B1078" s="39"/>
      <c r="C1078" s="7"/>
      <c r="D1078" s="10"/>
      <c r="E1078" s="13"/>
      <c r="F1078" s="9" t="s">
        <v>250</v>
      </c>
      <c r="H1078" s="10" t="s">
        <v>383</v>
      </c>
      <c r="I1078" s="13"/>
      <c r="J1078" s="9"/>
      <c r="K1078" s="7"/>
    </row>
    <row r="1079" spans="1:11" ht="15.75" thickBot="1">
      <c r="A1079" s="45"/>
      <c r="B1079" s="39"/>
      <c r="C1079" s="8"/>
      <c r="D1079" s="6">
        <v>1100</v>
      </c>
      <c r="E1079" s="1"/>
      <c r="F1079" s="18">
        <v>1200</v>
      </c>
      <c r="H1079" s="6">
        <v>2700</v>
      </c>
      <c r="I1079" s="1"/>
      <c r="J1079" s="18">
        <v>2600</v>
      </c>
      <c r="K1079" s="8"/>
    </row>
    <row r="1080" spans="1:11" ht="15.75" thickBot="1">
      <c r="B1080" s="39"/>
    </row>
    <row r="1081" spans="1:11" ht="15.75" thickBot="1">
      <c r="A1081" s="44">
        <f>A1078+1</f>
        <v>355</v>
      </c>
      <c r="B1081" s="39"/>
      <c r="C1081" s="7"/>
      <c r="D1081" s="10"/>
      <c r="E1081" s="13"/>
      <c r="F1081" s="9" t="s">
        <v>384</v>
      </c>
      <c r="H1081" s="10" t="s">
        <v>294</v>
      </c>
      <c r="I1081" s="13"/>
      <c r="J1081" s="9"/>
      <c r="K1081" s="7"/>
    </row>
    <row r="1082" spans="1:11" ht="15.75" thickBot="1">
      <c r="A1082" s="45"/>
      <c r="B1082" s="39"/>
      <c r="C1082" s="8"/>
      <c r="D1082" s="6">
        <v>1200</v>
      </c>
      <c r="E1082" s="1"/>
      <c r="F1082" s="18">
        <v>1300</v>
      </c>
      <c r="H1082" s="6">
        <v>2800</v>
      </c>
      <c r="I1082" s="1"/>
      <c r="J1082" s="18">
        <v>2700</v>
      </c>
      <c r="K1082" s="8"/>
    </row>
    <row r="1083" spans="1:11" ht="15.75" thickBot="1">
      <c r="B1083" s="39"/>
    </row>
    <row r="1084" spans="1:11" ht="15.75" thickBot="1">
      <c r="A1084" s="44">
        <f>A1081+1</f>
        <v>356</v>
      </c>
      <c r="B1084" s="39"/>
      <c r="C1084" s="7"/>
      <c r="D1084" s="10"/>
      <c r="E1084" s="13"/>
      <c r="F1084" s="9" t="s">
        <v>382</v>
      </c>
      <c r="H1084" s="10" t="s">
        <v>294</v>
      </c>
      <c r="I1084" s="13"/>
      <c r="J1084" s="9"/>
      <c r="K1084" s="7"/>
    </row>
    <row r="1085" spans="1:11" ht="15.75" thickBot="1">
      <c r="A1085" s="45"/>
      <c r="B1085" s="39"/>
      <c r="C1085" s="8"/>
      <c r="D1085" s="6">
        <v>1200</v>
      </c>
      <c r="E1085" s="1"/>
      <c r="F1085" s="18">
        <v>1100</v>
      </c>
      <c r="H1085" s="6">
        <v>2700</v>
      </c>
      <c r="I1085" s="1"/>
      <c r="J1085" s="18">
        <v>2800</v>
      </c>
      <c r="K1085" s="8"/>
    </row>
    <row r="1086" spans="1:11" ht="15.75" thickBot="1">
      <c r="B1086" s="39"/>
    </row>
    <row r="1087" spans="1:11" ht="15.75" thickBot="1">
      <c r="A1087" s="44">
        <f>A1084+1</f>
        <v>357</v>
      </c>
      <c r="B1087" s="39"/>
      <c r="C1087" s="7"/>
      <c r="D1087" s="10"/>
      <c r="E1087" s="13"/>
      <c r="F1087" s="9" t="s">
        <v>373</v>
      </c>
      <c r="H1087" s="10" t="s">
        <v>294</v>
      </c>
      <c r="I1087" s="13"/>
      <c r="J1087" s="9"/>
      <c r="K1087" s="7"/>
    </row>
    <row r="1088" spans="1:11" ht="15.75" thickBot="1">
      <c r="A1088" s="45"/>
      <c r="B1088" s="39"/>
      <c r="C1088" s="8"/>
      <c r="D1088" s="6">
        <v>1200</v>
      </c>
      <c r="E1088" s="1"/>
      <c r="F1088" s="18">
        <v>1300</v>
      </c>
      <c r="H1088" s="6">
        <v>3000</v>
      </c>
      <c r="I1088" s="1"/>
      <c r="J1088" s="18">
        <v>2900</v>
      </c>
      <c r="K1088" s="8"/>
    </row>
    <row r="1089" spans="1:11" ht="15.75" thickBot="1">
      <c r="B1089" s="39"/>
    </row>
    <row r="1090" spans="1:11" ht="15.75" thickBot="1">
      <c r="A1090" s="44">
        <f>A1087+1</f>
        <v>358</v>
      </c>
      <c r="B1090" s="39"/>
      <c r="C1090" s="7"/>
      <c r="D1090" s="10"/>
      <c r="E1090" s="13"/>
      <c r="F1090" s="9" t="s">
        <v>303</v>
      </c>
      <c r="H1090" s="10" t="s">
        <v>294</v>
      </c>
      <c r="I1090" s="13"/>
      <c r="J1090" s="9"/>
      <c r="K1090" s="7"/>
    </row>
    <row r="1091" spans="1:11" ht="15.75" thickBot="1">
      <c r="A1091" s="45"/>
      <c r="B1091" s="39"/>
      <c r="C1091" s="8"/>
      <c r="D1091" s="6">
        <v>1200</v>
      </c>
      <c r="E1091" s="1"/>
      <c r="F1091" s="18">
        <v>1100</v>
      </c>
      <c r="H1091" s="6">
        <v>2900</v>
      </c>
      <c r="I1091" s="1"/>
      <c r="J1091" s="18">
        <v>3000</v>
      </c>
      <c r="K1091" s="8"/>
    </row>
    <row r="1092" spans="1:11" ht="15.75" thickBot="1">
      <c r="B1092" s="39"/>
    </row>
    <row r="1093" spans="1:11" ht="15.75" thickBot="1">
      <c r="A1093" s="44">
        <f>A1090+1</f>
        <v>359</v>
      </c>
      <c r="B1093" s="39"/>
      <c r="C1093" s="7"/>
      <c r="D1093" s="10"/>
      <c r="E1093" s="13"/>
      <c r="F1093" s="9" t="s">
        <v>381</v>
      </c>
      <c r="H1093" s="10" t="s">
        <v>206</v>
      </c>
      <c r="I1093" s="13"/>
      <c r="J1093" s="9"/>
      <c r="K1093" s="7"/>
    </row>
    <row r="1094" spans="1:11" ht="15.75" thickBot="1">
      <c r="A1094" s="45"/>
      <c r="B1094" s="39"/>
      <c r="C1094" s="8"/>
      <c r="D1094" s="6">
        <v>1500</v>
      </c>
      <c r="E1094" s="1"/>
      <c r="F1094" s="18">
        <v>1400</v>
      </c>
      <c r="H1094" s="6">
        <v>3000</v>
      </c>
      <c r="I1094" s="1"/>
      <c r="J1094" s="18">
        <v>3100</v>
      </c>
      <c r="K1094" s="8"/>
    </row>
    <row r="1095" spans="1:11" ht="15.75" thickBot="1">
      <c r="B1095" s="39"/>
    </row>
    <row r="1096" spans="1:11" ht="15.75" thickBot="1">
      <c r="A1096" s="44">
        <f>A1093+1</f>
        <v>360</v>
      </c>
      <c r="B1096" s="39"/>
      <c r="C1096" s="7"/>
      <c r="D1096" s="10"/>
      <c r="E1096" s="13"/>
      <c r="F1096" s="9" t="s">
        <v>303</v>
      </c>
      <c r="H1096" s="10" t="s">
        <v>206</v>
      </c>
      <c r="I1096" s="13"/>
      <c r="J1096" s="9"/>
      <c r="K1096" s="7"/>
    </row>
    <row r="1097" spans="1:11" ht="15.75" thickBot="1">
      <c r="A1097" s="45"/>
      <c r="B1097" s="39"/>
      <c r="C1097" s="8"/>
      <c r="D1097" s="6">
        <v>1500</v>
      </c>
      <c r="E1097" s="1"/>
      <c r="F1097" s="18">
        <v>1400</v>
      </c>
      <c r="H1097" s="6">
        <v>2900</v>
      </c>
      <c r="I1097" s="1"/>
      <c r="J1097" s="18">
        <v>3000</v>
      </c>
      <c r="K1097" s="8"/>
    </row>
    <row r="1098" spans="1:11" ht="15.75" thickBot="1">
      <c r="B1098" s="39"/>
    </row>
    <row r="1099" spans="1:11" ht="15.75" thickBot="1">
      <c r="A1099" s="44">
        <f>A1096+1</f>
        <v>361</v>
      </c>
      <c r="B1099" s="39"/>
      <c r="C1099" s="7"/>
      <c r="D1099" s="10"/>
      <c r="E1099" s="13"/>
      <c r="F1099" s="9" t="s">
        <v>373</v>
      </c>
      <c r="H1099" s="10" t="s">
        <v>206</v>
      </c>
      <c r="I1099" s="13"/>
      <c r="J1099" s="9"/>
      <c r="K1099" s="7"/>
    </row>
    <row r="1100" spans="1:11" ht="15.75" thickBot="1">
      <c r="A1100" s="45"/>
      <c r="B1100" s="39"/>
      <c r="C1100" s="8"/>
      <c r="D1100" s="6">
        <v>1500</v>
      </c>
      <c r="E1100" s="1"/>
      <c r="F1100" s="18">
        <v>1400</v>
      </c>
      <c r="H1100" s="6">
        <v>2800</v>
      </c>
      <c r="I1100" s="1"/>
      <c r="J1100" s="18">
        <v>2900</v>
      </c>
      <c r="K1100" s="8"/>
    </row>
    <row r="1101" spans="1:11" ht="15.75" thickBot="1">
      <c r="B1101" s="39"/>
    </row>
    <row r="1102" spans="1:11" ht="15.75" thickBot="1">
      <c r="A1102" s="44">
        <f>A1099+1</f>
        <v>362</v>
      </c>
      <c r="B1102" s="39"/>
      <c r="C1102" s="7"/>
      <c r="D1102" s="10"/>
      <c r="E1102" s="13"/>
      <c r="F1102" s="9" t="s">
        <v>382</v>
      </c>
      <c r="H1102" s="10" t="s">
        <v>206</v>
      </c>
      <c r="I1102" s="13"/>
      <c r="J1102" s="9"/>
      <c r="K1102" s="7"/>
    </row>
    <row r="1103" spans="1:11" ht="15.75" thickBot="1">
      <c r="A1103" s="45"/>
      <c r="B1103" s="39"/>
      <c r="C1103" s="8"/>
      <c r="D1103" s="6">
        <v>1500</v>
      </c>
      <c r="E1103" s="1"/>
      <c r="F1103" s="18">
        <v>1400</v>
      </c>
      <c r="H1103" s="6">
        <v>2700</v>
      </c>
      <c r="I1103" s="1"/>
      <c r="J1103" s="18">
        <v>2800</v>
      </c>
      <c r="K1103" s="8"/>
    </row>
    <row r="1104" spans="1:11" ht="15.75" thickBot="1">
      <c r="B1104" s="39"/>
    </row>
    <row r="1105" spans="1:11" ht="15.75" thickBot="1">
      <c r="A1105" s="44">
        <f>A1102+1</f>
        <v>363</v>
      </c>
      <c r="B1105" s="39"/>
      <c r="C1105" s="7"/>
      <c r="D1105" s="10"/>
      <c r="E1105" s="13"/>
      <c r="F1105" s="9" t="s">
        <v>384</v>
      </c>
      <c r="H1105" s="10" t="s">
        <v>206</v>
      </c>
      <c r="I1105" s="13"/>
      <c r="J1105" s="9"/>
      <c r="K1105" s="7"/>
    </row>
    <row r="1106" spans="1:11" ht="15.75" thickBot="1">
      <c r="A1106" s="45"/>
      <c r="B1106" s="39"/>
      <c r="C1106" s="8"/>
      <c r="D1106" s="6">
        <v>1500</v>
      </c>
      <c r="E1106" s="1"/>
      <c r="F1106" s="18">
        <v>1600</v>
      </c>
      <c r="H1106" s="6">
        <v>2800</v>
      </c>
      <c r="I1106" s="1"/>
      <c r="J1106" s="18">
        <v>2700</v>
      </c>
      <c r="K1106" s="8"/>
    </row>
    <row r="1107" spans="1:11" ht="15.75" thickBot="1">
      <c r="B1107" s="39"/>
    </row>
    <row r="1108" spans="1:11" ht="15.75" thickBot="1">
      <c r="A1108" s="44">
        <f>A1105+1</f>
        <v>364</v>
      </c>
      <c r="B1108" s="39"/>
      <c r="C1108" s="7"/>
      <c r="D1108" s="10"/>
      <c r="E1108" s="13"/>
      <c r="F1108" s="9" t="s">
        <v>250</v>
      </c>
      <c r="H1108" s="10" t="s">
        <v>206</v>
      </c>
      <c r="I1108" s="13"/>
      <c r="J1108" s="9"/>
      <c r="K1108" s="7"/>
    </row>
    <row r="1109" spans="1:11" ht="15.75" thickBot="1">
      <c r="A1109" s="45"/>
      <c r="B1109" s="39"/>
      <c r="C1109" s="8"/>
      <c r="D1109" s="6">
        <v>1500</v>
      </c>
      <c r="E1109" s="1"/>
      <c r="F1109" s="18">
        <v>1600</v>
      </c>
      <c r="H1109" s="6">
        <v>2700</v>
      </c>
      <c r="I1109" s="1"/>
      <c r="J1109" s="18">
        <v>2600</v>
      </c>
      <c r="K1109" s="8"/>
    </row>
    <row r="1110" spans="1:11" ht="15.75" thickBot="1">
      <c r="B1110" s="39"/>
    </row>
    <row r="1111" spans="1:11" ht="15.75" thickBot="1">
      <c r="A1111" s="44">
        <f>A1108+1</f>
        <v>365</v>
      </c>
      <c r="B1111" s="39"/>
      <c r="C1111" s="7"/>
      <c r="D1111" s="10"/>
      <c r="E1111" s="13"/>
      <c r="F1111" s="9" t="s">
        <v>163</v>
      </c>
      <c r="H1111" s="10" t="s">
        <v>206</v>
      </c>
      <c r="I1111" s="13"/>
      <c r="J1111" s="9"/>
      <c r="K1111" s="7"/>
    </row>
    <row r="1112" spans="1:11" ht="15.75" thickBot="1">
      <c r="A1112" s="45"/>
      <c r="B1112" s="39"/>
      <c r="C1112" s="8"/>
      <c r="D1112" s="6">
        <v>1500</v>
      </c>
      <c r="E1112" s="1"/>
      <c r="F1112" s="18">
        <v>1400</v>
      </c>
      <c r="H1112" s="6">
        <v>2400</v>
      </c>
      <c r="I1112" s="1"/>
      <c r="J1112" s="18">
        <v>2500</v>
      </c>
      <c r="K1112" s="8"/>
    </row>
    <row r="1113" spans="1:11" ht="15.75" thickBot="1">
      <c r="B1113" s="39"/>
    </row>
    <row r="1114" spans="1:11" ht="15.75" thickBot="1">
      <c r="A1114" s="44">
        <f>A1111+1</f>
        <v>366</v>
      </c>
      <c r="B1114" s="39"/>
      <c r="C1114" s="7"/>
      <c r="D1114" s="10"/>
      <c r="E1114" s="13"/>
      <c r="F1114" s="9" t="s">
        <v>163</v>
      </c>
      <c r="H1114" s="10" t="s">
        <v>238</v>
      </c>
      <c r="I1114" s="13"/>
      <c r="J1114" s="9"/>
      <c r="K1114" s="7"/>
    </row>
    <row r="1115" spans="1:11" ht="15.75" thickBot="1">
      <c r="A1115" s="45"/>
      <c r="B1115" s="39"/>
      <c r="C1115" s="8"/>
      <c r="D1115" s="6">
        <v>1400</v>
      </c>
      <c r="E1115" s="1"/>
      <c r="F1115" s="18">
        <v>1500</v>
      </c>
      <c r="H1115" s="6">
        <v>2600</v>
      </c>
      <c r="I1115" s="1"/>
      <c r="J1115" s="18">
        <v>2500</v>
      </c>
      <c r="K1115" s="8"/>
    </row>
    <row r="1116" spans="1:11" ht="15.75" thickBot="1">
      <c r="B1116" s="39"/>
    </row>
    <row r="1117" spans="1:11" ht="15.75" thickBot="1">
      <c r="A1117" s="44">
        <f>A1114+1</f>
        <v>367</v>
      </c>
      <c r="B1117" s="39"/>
      <c r="C1117" s="7"/>
      <c r="D1117" s="10"/>
      <c r="E1117" s="13"/>
      <c r="F1117" s="9" t="s">
        <v>238</v>
      </c>
      <c r="H1117" s="10" t="s">
        <v>250</v>
      </c>
      <c r="I1117" s="13"/>
      <c r="J1117" s="9"/>
      <c r="K1117" s="7"/>
    </row>
    <row r="1118" spans="1:11" ht="15.75" thickBot="1">
      <c r="A1118" s="45"/>
      <c r="B1118" s="39"/>
      <c r="C1118" s="8"/>
      <c r="D1118" s="6">
        <v>2600</v>
      </c>
      <c r="E1118" s="1"/>
      <c r="F1118" s="18">
        <v>2700</v>
      </c>
      <c r="H1118" s="6">
        <v>1300</v>
      </c>
      <c r="I1118" s="1"/>
      <c r="J1118" s="18">
        <v>1400</v>
      </c>
      <c r="K1118" s="8"/>
    </row>
    <row r="1119" spans="1:11" ht="15.75" thickBot="1">
      <c r="B1119" s="39"/>
    </row>
    <row r="1120" spans="1:11" ht="15.75" thickBot="1">
      <c r="A1120" s="44">
        <f>A1117+1</f>
        <v>368</v>
      </c>
      <c r="B1120" s="39"/>
      <c r="C1120" s="7"/>
      <c r="D1120" s="10"/>
      <c r="E1120" s="13"/>
      <c r="F1120" s="9" t="s">
        <v>384</v>
      </c>
      <c r="H1120" s="10" t="s">
        <v>238</v>
      </c>
      <c r="I1120" s="13"/>
      <c r="J1120" s="9"/>
      <c r="K1120" s="7"/>
    </row>
    <row r="1121" spans="1:11" ht="15.75" thickBot="1">
      <c r="A1121" s="45"/>
      <c r="B1121" s="39"/>
      <c r="C1121" s="8"/>
      <c r="D1121" s="6">
        <v>1400</v>
      </c>
      <c r="E1121" s="1"/>
      <c r="F1121" s="18">
        <v>1500</v>
      </c>
      <c r="H1121" s="6">
        <v>2800</v>
      </c>
      <c r="I1121" s="1"/>
      <c r="J1121" s="18">
        <v>2700</v>
      </c>
      <c r="K1121" s="8"/>
    </row>
    <row r="1122" spans="1:11" ht="15.75" thickBot="1">
      <c r="B1122" s="39"/>
    </row>
    <row r="1123" spans="1:11" ht="15.75" thickBot="1">
      <c r="A1123" s="44">
        <f>A1120+1</f>
        <v>369</v>
      </c>
      <c r="B1123" s="39"/>
      <c r="C1123" s="7"/>
      <c r="D1123" s="10"/>
      <c r="E1123" s="13"/>
      <c r="F1123" s="9" t="s">
        <v>238</v>
      </c>
      <c r="H1123" s="10" t="s">
        <v>382</v>
      </c>
      <c r="I1123" s="13"/>
      <c r="J1123" s="9"/>
      <c r="K1123" s="7"/>
    </row>
    <row r="1124" spans="1:11" ht="15.75" thickBot="1">
      <c r="A1124" s="45"/>
      <c r="B1124" s="39"/>
      <c r="C1124" s="8"/>
      <c r="D1124" s="6">
        <v>2800</v>
      </c>
      <c r="E1124" s="1"/>
      <c r="F1124" s="18">
        <v>2900</v>
      </c>
      <c r="H1124" s="6">
        <v>1300</v>
      </c>
      <c r="I1124" s="1"/>
      <c r="J1124" s="18">
        <v>1400</v>
      </c>
      <c r="K1124" s="8"/>
    </row>
    <row r="1125" spans="1:11" ht="15.75" thickBot="1">
      <c r="B1125" s="39"/>
    </row>
    <row r="1126" spans="1:11" ht="15.75" thickBot="1">
      <c r="A1126" s="44">
        <f>A1123+1</f>
        <v>370</v>
      </c>
      <c r="B1126" s="39"/>
      <c r="C1126" s="7"/>
      <c r="D1126" s="10"/>
      <c r="E1126" s="13"/>
      <c r="F1126" s="9" t="s">
        <v>376</v>
      </c>
      <c r="H1126" s="10" t="s">
        <v>238</v>
      </c>
      <c r="I1126" s="13"/>
      <c r="J1126" s="9"/>
      <c r="K1126" s="7"/>
    </row>
    <row r="1127" spans="1:11" ht="15.75" thickBot="1">
      <c r="A1127" s="45"/>
      <c r="B1127" s="39"/>
      <c r="C1127" s="8"/>
      <c r="D1127" s="6">
        <v>1400</v>
      </c>
      <c r="E1127" s="1"/>
      <c r="F1127" s="18">
        <v>1500</v>
      </c>
      <c r="H1127" s="6">
        <v>3000</v>
      </c>
      <c r="I1127" s="1"/>
      <c r="J1127" s="18">
        <v>2900</v>
      </c>
      <c r="K1127" s="8"/>
    </row>
    <row r="1128" spans="1:11" ht="15.75" thickBot="1">
      <c r="B1128" s="39"/>
    </row>
    <row r="1129" spans="1:11" ht="15.75" thickBot="1">
      <c r="A1129" s="44">
        <f>A1126+1</f>
        <v>371</v>
      </c>
      <c r="B1129" s="39"/>
      <c r="C1129" s="7"/>
      <c r="D1129" s="10"/>
      <c r="E1129" s="13"/>
      <c r="F1129" s="9" t="s">
        <v>238</v>
      </c>
      <c r="H1129" s="10" t="s">
        <v>303</v>
      </c>
      <c r="I1129" s="13"/>
      <c r="J1129" s="9"/>
      <c r="K1129" s="7"/>
    </row>
    <row r="1130" spans="1:11" ht="15.75" thickBot="1">
      <c r="A1130" s="45"/>
      <c r="B1130" s="39"/>
      <c r="C1130" s="8"/>
      <c r="D1130" s="6">
        <v>3000</v>
      </c>
      <c r="E1130" s="1"/>
      <c r="F1130" s="18">
        <v>3100</v>
      </c>
      <c r="H1130" s="6">
        <v>1300</v>
      </c>
      <c r="I1130" s="1"/>
      <c r="J1130" s="18">
        <v>1400</v>
      </c>
      <c r="K1130" s="8"/>
    </row>
    <row r="1131" spans="1:11" ht="15.75" thickBot="1">
      <c r="B1131" s="39"/>
    </row>
    <row r="1132" spans="1:11" ht="15.75" thickBot="1">
      <c r="A1132" s="44">
        <f>A1129+1</f>
        <v>372</v>
      </c>
      <c r="B1132" s="39"/>
      <c r="C1132" s="7"/>
      <c r="D1132" s="10"/>
      <c r="E1132" s="13"/>
      <c r="F1132" s="9" t="s">
        <v>238</v>
      </c>
      <c r="H1132" s="10" t="s">
        <v>381</v>
      </c>
      <c r="I1132" s="13"/>
      <c r="J1132" s="9"/>
      <c r="K1132" s="7"/>
    </row>
    <row r="1133" spans="1:11" ht="15.75" thickBot="1">
      <c r="A1133" s="45"/>
      <c r="B1133" s="39"/>
      <c r="C1133" s="8"/>
      <c r="D1133" s="6">
        <v>3100</v>
      </c>
      <c r="E1133" s="1"/>
      <c r="F1133" s="18">
        <v>3000</v>
      </c>
      <c r="H1133" s="6">
        <v>1500</v>
      </c>
      <c r="I1133" s="1"/>
      <c r="J1133" s="18">
        <v>1400</v>
      </c>
      <c r="K1133" s="8"/>
    </row>
    <row r="1134" spans="1:11" ht="15.75" thickBot="1">
      <c r="B1134" s="39"/>
    </row>
    <row r="1135" spans="1:11" ht="15.75" thickBot="1">
      <c r="A1135" s="44">
        <f>A1132+1</f>
        <v>373</v>
      </c>
      <c r="B1135" s="39"/>
      <c r="C1135" s="7"/>
      <c r="D1135" s="10"/>
      <c r="E1135" s="13"/>
      <c r="F1135" s="9" t="s">
        <v>385</v>
      </c>
      <c r="H1135" s="10" t="s">
        <v>381</v>
      </c>
      <c r="I1135" s="13"/>
      <c r="J1135" s="9"/>
      <c r="K1135" s="7"/>
    </row>
    <row r="1136" spans="1:11" ht="15.75" thickBot="1">
      <c r="A1136" s="45"/>
      <c r="B1136" s="39"/>
      <c r="C1136" s="8"/>
      <c r="D1136" s="6">
        <v>3100</v>
      </c>
      <c r="E1136" s="1"/>
      <c r="F1136" s="18">
        <v>3000</v>
      </c>
      <c r="H1136" s="6">
        <v>1700</v>
      </c>
      <c r="I1136" s="1"/>
      <c r="J1136" s="18">
        <v>1600</v>
      </c>
      <c r="K1136" s="8"/>
    </row>
    <row r="1137" spans="1:11" ht="15.75" thickBot="1">
      <c r="B1137" s="39"/>
    </row>
    <row r="1138" spans="1:11" ht="15.75" thickBot="1">
      <c r="A1138" s="44">
        <f>A1135+1</f>
        <v>374</v>
      </c>
      <c r="B1138" s="39"/>
      <c r="C1138" s="7"/>
      <c r="D1138" s="10"/>
      <c r="E1138" s="13"/>
      <c r="F1138" s="9" t="s">
        <v>303</v>
      </c>
      <c r="H1138" s="10" t="s">
        <v>385</v>
      </c>
      <c r="I1138" s="13"/>
      <c r="J1138" s="9"/>
      <c r="K1138" s="7"/>
    </row>
    <row r="1139" spans="1:11" ht="15.75" thickBot="1">
      <c r="A1139" s="45"/>
      <c r="B1139" s="39"/>
      <c r="C1139" s="8"/>
      <c r="D1139" s="6">
        <v>1600</v>
      </c>
      <c r="E1139" s="1"/>
      <c r="F1139" s="18">
        <v>1500</v>
      </c>
      <c r="H1139" s="6">
        <v>2900</v>
      </c>
      <c r="I1139" s="1"/>
      <c r="J1139" s="18">
        <v>3000</v>
      </c>
      <c r="K1139" s="8"/>
    </row>
    <row r="1140" spans="1:11" ht="15.75" thickBot="1">
      <c r="B1140" s="39"/>
    </row>
    <row r="1141" spans="1:11" ht="15.75" thickBot="1">
      <c r="A1141" s="44">
        <f>A1138+1</f>
        <v>375</v>
      </c>
      <c r="B1141" s="39"/>
      <c r="C1141" s="7"/>
      <c r="D1141" s="10"/>
      <c r="E1141" s="13"/>
      <c r="F1141" s="9" t="s">
        <v>376</v>
      </c>
      <c r="H1141" s="10" t="s">
        <v>385</v>
      </c>
      <c r="I1141" s="13"/>
      <c r="J1141" s="9"/>
      <c r="K1141" s="7"/>
    </row>
    <row r="1142" spans="1:11" ht="15.75" thickBot="1">
      <c r="A1142" s="45"/>
      <c r="B1142" s="39"/>
      <c r="C1142" s="8"/>
      <c r="D1142" s="6">
        <v>1600</v>
      </c>
      <c r="E1142" s="1"/>
      <c r="F1142" s="18">
        <v>1700</v>
      </c>
      <c r="H1142" s="6">
        <v>3000</v>
      </c>
      <c r="I1142" s="1"/>
      <c r="J1142" s="18">
        <v>2900</v>
      </c>
      <c r="K1142" s="8"/>
    </row>
    <row r="1143" spans="1:11" ht="15.75" thickBot="1">
      <c r="B1143" s="39"/>
    </row>
    <row r="1144" spans="1:11" ht="15.75" thickBot="1">
      <c r="A1144" s="44">
        <f>A1141+1</f>
        <v>376</v>
      </c>
      <c r="B1144" s="39"/>
      <c r="C1144" s="7"/>
      <c r="D1144" s="10"/>
      <c r="E1144" s="13"/>
      <c r="F1144" s="9" t="s">
        <v>382</v>
      </c>
      <c r="H1144" s="10" t="s">
        <v>385</v>
      </c>
      <c r="I1144" s="13"/>
      <c r="J1144" s="9"/>
      <c r="K1144" s="7"/>
    </row>
    <row r="1145" spans="1:11" ht="15.75" thickBot="1">
      <c r="A1145" s="45"/>
      <c r="B1145" s="39"/>
      <c r="C1145" s="8"/>
      <c r="D1145" s="6">
        <v>1600</v>
      </c>
      <c r="E1145" s="1"/>
      <c r="F1145" s="18">
        <v>1500</v>
      </c>
      <c r="H1145" s="6">
        <v>2700</v>
      </c>
      <c r="I1145" s="1"/>
      <c r="J1145" s="18">
        <v>2800</v>
      </c>
      <c r="K1145" s="8"/>
    </row>
    <row r="1146" spans="1:11" ht="15.75" thickBot="1">
      <c r="B1146" s="39"/>
    </row>
    <row r="1147" spans="1:11" ht="15.75" thickBot="1">
      <c r="A1147" s="44">
        <f>A1144+1</f>
        <v>377</v>
      </c>
      <c r="B1147" s="39"/>
      <c r="C1147" s="7"/>
      <c r="D1147" s="10"/>
      <c r="E1147" s="13"/>
      <c r="F1147" s="9" t="s">
        <v>385</v>
      </c>
      <c r="H1147" s="10" t="s">
        <v>384</v>
      </c>
      <c r="I1147" s="13"/>
      <c r="J1147" s="9"/>
      <c r="K1147" s="7"/>
    </row>
    <row r="1148" spans="1:11" ht="15.75" thickBot="1">
      <c r="A1148" s="45"/>
      <c r="B1148" s="39"/>
      <c r="C1148" s="8"/>
      <c r="D1148" s="6">
        <v>2700</v>
      </c>
      <c r="E1148" s="1"/>
      <c r="F1148" s="18">
        <v>2600</v>
      </c>
      <c r="H1148" s="6">
        <v>1700</v>
      </c>
      <c r="I1148" s="1"/>
      <c r="J1148" s="18">
        <v>1600</v>
      </c>
      <c r="K1148" s="8"/>
    </row>
    <row r="1149" spans="1:11" ht="15.75" thickBot="1">
      <c r="B1149" s="39"/>
    </row>
    <row r="1150" spans="1:11" ht="15.75" thickBot="1">
      <c r="A1150" s="44">
        <f>A1147+1</f>
        <v>378</v>
      </c>
      <c r="B1150" s="39"/>
      <c r="C1150" s="7"/>
      <c r="D1150" s="10"/>
      <c r="E1150" s="13"/>
      <c r="F1150" s="9" t="s">
        <v>384</v>
      </c>
      <c r="H1150" s="10" t="s">
        <v>386</v>
      </c>
      <c r="I1150" s="13"/>
      <c r="J1150" s="9"/>
      <c r="K1150" s="7"/>
    </row>
    <row r="1151" spans="1:11" ht="15.75" thickBot="1">
      <c r="A1151" s="45"/>
      <c r="B1151" s="39"/>
      <c r="C1151" s="8"/>
      <c r="D1151" s="6">
        <v>1650</v>
      </c>
      <c r="E1151" s="1"/>
      <c r="F1151" s="18">
        <v>1700</v>
      </c>
      <c r="H1151" s="6">
        <v>2800</v>
      </c>
      <c r="I1151" s="1"/>
      <c r="J1151" s="18">
        <v>2700</v>
      </c>
      <c r="K1151" s="8"/>
    </row>
    <row r="1152" spans="1:11" ht="15.75" thickBot="1">
      <c r="B1152" s="39"/>
    </row>
    <row r="1153" spans="1:11" ht="15.75" thickBot="1">
      <c r="A1153" s="44">
        <f>A1150+1</f>
        <v>379</v>
      </c>
      <c r="B1153" s="39"/>
      <c r="C1153" s="7"/>
      <c r="D1153" s="10"/>
      <c r="E1153" s="13"/>
      <c r="F1153" s="9" t="s">
        <v>386</v>
      </c>
      <c r="H1153" s="10" t="s">
        <v>382</v>
      </c>
      <c r="I1153" s="13"/>
      <c r="J1153" s="9"/>
      <c r="K1153" s="7"/>
    </row>
    <row r="1154" spans="1:11" ht="15.75" thickBot="1">
      <c r="A1154" s="45"/>
      <c r="B1154" s="39"/>
      <c r="C1154" s="8"/>
      <c r="D1154" s="6">
        <v>2800</v>
      </c>
      <c r="E1154" s="1"/>
      <c r="F1154" s="18">
        <v>2700</v>
      </c>
      <c r="H1154" s="6">
        <v>1700</v>
      </c>
      <c r="I1154" s="1"/>
      <c r="J1154" s="18">
        <v>1650</v>
      </c>
      <c r="K1154" s="8"/>
    </row>
    <row r="1155" spans="1:11" ht="15.75" thickBot="1">
      <c r="B1155" s="39"/>
    </row>
    <row r="1156" spans="1:11" ht="15.75" thickBot="1">
      <c r="A1156" s="44">
        <f>A1153+1</f>
        <v>380</v>
      </c>
      <c r="B1156" s="39"/>
      <c r="C1156" s="7"/>
      <c r="D1156" s="10"/>
      <c r="E1156" s="13"/>
      <c r="F1156" s="9" t="s">
        <v>250</v>
      </c>
      <c r="H1156" s="10" t="s">
        <v>385</v>
      </c>
      <c r="I1156" s="13"/>
      <c r="J1156" s="9"/>
      <c r="K1156" s="7"/>
    </row>
    <row r="1157" spans="1:11" ht="15.75" thickBot="1">
      <c r="A1157" s="45"/>
      <c r="B1157" s="39"/>
      <c r="C1157" s="8"/>
      <c r="D1157" s="6">
        <v>1600</v>
      </c>
      <c r="E1157" s="1"/>
      <c r="F1157" s="18">
        <v>1500</v>
      </c>
      <c r="H1157" s="6">
        <v>2500</v>
      </c>
      <c r="I1157" s="1"/>
      <c r="J1157" s="18">
        <v>2600</v>
      </c>
      <c r="K1157" s="8"/>
    </row>
    <row r="1158" spans="1:11" ht="15.75" thickBot="1">
      <c r="B1158" s="39"/>
    </row>
    <row r="1159" spans="1:11" ht="15.75" thickBot="1">
      <c r="A1159" s="44">
        <f>A1156+1</f>
        <v>381</v>
      </c>
      <c r="B1159" s="39"/>
      <c r="C1159" s="7"/>
      <c r="D1159" s="10"/>
      <c r="E1159" s="13"/>
      <c r="F1159" s="9" t="s">
        <v>163</v>
      </c>
      <c r="H1159" s="10" t="s">
        <v>385</v>
      </c>
      <c r="I1159" s="13"/>
      <c r="J1159" s="9"/>
      <c r="K1159" s="7"/>
    </row>
    <row r="1160" spans="1:11" ht="15.75" thickBot="1">
      <c r="A1160" s="45"/>
      <c r="B1160" s="39"/>
      <c r="C1160" s="8"/>
      <c r="D1160" s="6">
        <v>1600</v>
      </c>
      <c r="E1160" s="1"/>
      <c r="F1160" s="18">
        <v>1500</v>
      </c>
      <c r="H1160" s="6">
        <v>2400</v>
      </c>
      <c r="I1160" s="1"/>
      <c r="J1160" s="18">
        <v>2500</v>
      </c>
      <c r="K1160" s="8"/>
    </row>
    <row r="1161" spans="1:11" ht="15.75" thickBot="1">
      <c r="B1161" s="39"/>
    </row>
    <row r="1162" spans="1:11" ht="15.75" thickBot="1">
      <c r="A1162" s="44">
        <f>A1159+1</f>
        <v>382</v>
      </c>
      <c r="B1162" s="39"/>
      <c r="C1162" s="7"/>
      <c r="D1162" s="10"/>
      <c r="E1162" s="13"/>
      <c r="F1162" s="9" t="s">
        <v>198</v>
      </c>
      <c r="H1162" s="10" t="s">
        <v>206</v>
      </c>
      <c r="I1162" s="13"/>
      <c r="J1162" s="9"/>
      <c r="K1162" s="7"/>
    </row>
    <row r="1163" spans="1:11" ht="15.75" thickBot="1">
      <c r="A1163" s="45"/>
      <c r="B1163" s="39"/>
      <c r="C1163" s="8"/>
      <c r="D1163" s="6">
        <v>1500</v>
      </c>
      <c r="E1163" s="1"/>
      <c r="F1163" s="18">
        <v>1600</v>
      </c>
      <c r="H1163" s="6">
        <v>2500</v>
      </c>
      <c r="I1163" s="1"/>
      <c r="J1163" s="18">
        <v>2400</v>
      </c>
      <c r="K1163" s="8"/>
    </row>
    <row r="1164" spans="1:11" ht="15.75" thickBot="1">
      <c r="B1164" s="39"/>
    </row>
    <row r="1165" spans="1:11" ht="15.75" thickBot="1">
      <c r="A1165" s="44">
        <f>A1162+1</f>
        <v>383</v>
      </c>
      <c r="B1165" s="39"/>
      <c r="C1165" s="7"/>
      <c r="D1165" s="10"/>
      <c r="E1165" s="13"/>
      <c r="F1165" s="9" t="s">
        <v>385</v>
      </c>
      <c r="H1165" s="10" t="s">
        <v>198</v>
      </c>
      <c r="I1165" s="13"/>
      <c r="J1165" s="9"/>
      <c r="K1165" s="7"/>
    </row>
    <row r="1166" spans="1:11" ht="15.75" thickBot="1">
      <c r="A1166" s="45"/>
      <c r="B1166" s="39"/>
      <c r="C1166" s="8"/>
      <c r="D1166" s="6">
        <v>2400</v>
      </c>
      <c r="E1166" s="1"/>
      <c r="F1166" s="18">
        <v>2500</v>
      </c>
      <c r="H1166" s="6">
        <v>1500</v>
      </c>
      <c r="I1166" s="1"/>
      <c r="J1166" s="18">
        <v>1600</v>
      </c>
      <c r="K1166" s="8"/>
    </row>
    <row r="1167" spans="1:11" ht="15.75" thickBot="1">
      <c r="B1167" s="39"/>
    </row>
    <row r="1168" spans="1:11" ht="15.75" thickBot="1">
      <c r="A1168" s="44">
        <f>A1165+1</f>
        <v>384</v>
      </c>
      <c r="B1168" s="39"/>
      <c r="C1168" s="7"/>
      <c r="D1168" s="10"/>
      <c r="E1168" s="13"/>
      <c r="F1168" s="9" t="s">
        <v>198</v>
      </c>
      <c r="H1168" s="10" t="s">
        <v>150</v>
      </c>
      <c r="I1168" s="13"/>
      <c r="J1168" s="9"/>
      <c r="K1168" s="7"/>
    </row>
    <row r="1169" spans="1:11" ht="15.75" thickBot="1">
      <c r="A1169" s="45"/>
      <c r="B1169" s="39"/>
      <c r="C1169" s="8"/>
      <c r="D1169" s="6">
        <v>1700</v>
      </c>
      <c r="E1169" s="1"/>
      <c r="F1169" s="18">
        <v>1800</v>
      </c>
      <c r="H1169" s="6">
        <v>2500</v>
      </c>
      <c r="I1169" s="1"/>
      <c r="J1169" s="18">
        <v>2400</v>
      </c>
      <c r="K1169" s="8"/>
    </row>
    <row r="1170" spans="1:11" ht="15.75" thickBot="1">
      <c r="B1170" s="39"/>
    </row>
    <row r="1171" spans="1:11" ht="15.75" thickBot="1">
      <c r="A1171" s="44">
        <f>A1168+1</f>
        <v>385</v>
      </c>
      <c r="B1171" s="39"/>
      <c r="C1171" s="7"/>
      <c r="D1171" s="10"/>
      <c r="E1171" s="13"/>
      <c r="F1171" s="9" t="s">
        <v>163</v>
      </c>
      <c r="H1171" s="10" t="s">
        <v>150</v>
      </c>
      <c r="I1171" s="13"/>
      <c r="J1171" s="9"/>
      <c r="K1171" s="7"/>
    </row>
    <row r="1172" spans="1:11" ht="15.75" thickBot="1">
      <c r="A1172" s="45"/>
      <c r="B1172" s="39"/>
      <c r="C1172" s="8"/>
      <c r="D1172" s="6">
        <v>1700</v>
      </c>
      <c r="E1172" s="1"/>
      <c r="F1172" s="18">
        <v>1800</v>
      </c>
      <c r="H1172" s="6">
        <v>2600</v>
      </c>
      <c r="I1172" s="1"/>
      <c r="J1172" s="18">
        <v>2500</v>
      </c>
      <c r="K1172" s="8"/>
    </row>
    <row r="1173" spans="1:11" ht="15.75" thickBot="1">
      <c r="B1173" s="39"/>
    </row>
    <row r="1174" spans="1:11" ht="15.75" thickBot="1">
      <c r="A1174" s="44">
        <f>A1171+1</f>
        <v>386</v>
      </c>
      <c r="B1174" s="39"/>
      <c r="C1174" s="7"/>
      <c r="D1174" s="10"/>
      <c r="E1174" s="13"/>
      <c r="F1174" s="9" t="s">
        <v>250</v>
      </c>
      <c r="H1174" s="10" t="s">
        <v>150</v>
      </c>
      <c r="I1174" s="13"/>
      <c r="J1174" s="9"/>
      <c r="K1174" s="7"/>
    </row>
    <row r="1175" spans="1:11" ht="15.75" thickBot="1">
      <c r="A1175" s="45"/>
      <c r="B1175" s="39"/>
      <c r="C1175" s="8"/>
      <c r="D1175" s="6">
        <v>1700</v>
      </c>
      <c r="E1175" s="1"/>
      <c r="F1175" s="18">
        <v>1800</v>
      </c>
      <c r="H1175" s="6">
        <v>2700</v>
      </c>
      <c r="I1175" s="1"/>
      <c r="J1175" s="18">
        <v>2600</v>
      </c>
      <c r="K1175" s="8"/>
    </row>
    <row r="1176" spans="1:11" ht="15.75" thickBot="1">
      <c r="B1176" s="39"/>
    </row>
    <row r="1177" spans="1:11" ht="15.75" thickBot="1">
      <c r="A1177" s="44">
        <f>A1174+1</f>
        <v>387</v>
      </c>
      <c r="B1177" s="39"/>
      <c r="C1177" s="7"/>
      <c r="D1177" s="10"/>
      <c r="E1177" s="13"/>
      <c r="F1177" s="9" t="s">
        <v>384</v>
      </c>
      <c r="H1177" s="10" t="s">
        <v>150</v>
      </c>
      <c r="I1177" s="13"/>
      <c r="J1177" s="9"/>
      <c r="K1177" s="7"/>
    </row>
    <row r="1178" spans="1:11" ht="15.75" thickBot="1">
      <c r="A1178" s="45"/>
      <c r="B1178" s="39"/>
      <c r="C1178" s="8"/>
      <c r="D1178" s="6">
        <v>1700</v>
      </c>
      <c r="E1178" s="1"/>
      <c r="F1178" s="18">
        <v>1800</v>
      </c>
      <c r="H1178" s="6">
        <v>2800</v>
      </c>
      <c r="I1178" s="1"/>
      <c r="J1178" s="18">
        <v>2700</v>
      </c>
      <c r="K1178" s="8"/>
    </row>
    <row r="1179" spans="1:11" ht="15.75" thickBot="1">
      <c r="B1179" s="39"/>
    </row>
    <row r="1180" spans="1:11" ht="15.75" thickBot="1">
      <c r="A1180" s="44">
        <f>A1177+1</f>
        <v>388</v>
      </c>
      <c r="B1180" s="39"/>
      <c r="C1180" s="7"/>
      <c r="D1180" s="10"/>
      <c r="E1180" s="13"/>
      <c r="F1180" s="9" t="s">
        <v>150</v>
      </c>
      <c r="H1180" s="10" t="s">
        <v>382</v>
      </c>
      <c r="I1180" s="13"/>
      <c r="J1180" s="9"/>
      <c r="K1180" s="7"/>
    </row>
    <row r="1181" spans="1:11" ht="15.75" thickBot="1">
      <c r="A1181" s="45"/>
      <c r="B1181" s="39"/>
      <c r="C1181" s="8"/>
      <c r="D1181" s="6">
        <v>2800</v>
      </c>
      <c r="E1181" s="1"/>
      <c r="F1181" s="18">
        <v>2900</v>
      </c>
      <c r="H1181" s="6">
        <v>1600</v>
      </c>
      <c r="I1181" s="1"/>
      <c r="J1181" s="18">
        <v>1700</v>
      </c>
      <c r="K1181" s="8"/>
    </row>
    <row r="1182" spans="1:11" ht="15.75" thickBot="1">
      <c r="B1182" s="39"/>
    </row>
    <row r="1183" spans="1:11" ht="15.75" thickBot="1">
      <c r="A1183" s="44">
        <f>A1180+1</f>
        <v>389</v>
      </c>
      <c r="B1183" s="39"/>
      <c r="C1183" s="7"/>
      <c r="D1183" s="10"/>
      <c r="E1183" s="13"/>
      <c r="F1183" s="9" t="s">
        <v>376</v>
      </c>
      <c r="H1183" s="10" t="s">
        <v>150</v>
      </c>
      <c r="I1183" s="13"/>
      <c r="J1183" s="9"/>
      <c r="K1183" s="7"/>
    </row>
    <row r="1184" spans="1:11" ht="15.75" thickBot="1">
      <c r="A1184" s="45"/>
      <c r="B1184" s="39"/>
      <c r="C1184" s="8"/>
      <c r="D1184" s="6">
        <v>1700</v>
      </c>
      <c r="E1184" s="1"/>
      <c r="F1184" s="18">
        <v>1800</v>
      </c>
      <c r="H1184" s="6">
        <v>3000</v>
      </c>
      <c r="I1184" s="1"/>
      <c r="J1184" s="18">
        <v>2900</v>
      </c>
      <c r="K1184" s="8"/>
    </row>
    <row r="1185" spans="1:11" ht="15.75" thickBot="1">
      <c r="B1185" s="39"/>
    </row>
    <row r="1186" spans="1:11" ht="15.75" thickBot="1">
      <c r="A1186" s="44">
        <f>A1183+1</f>
        <v>390</v>
      </c>
      <c r="B1186" s="39"/>
      <c r="C1186" s="7"/>
      <c r="D1186" s="10"/>
      <c r="E1186" s="13"/>
      <c r="F1186" s="9" t="s">
        <v>150</v>
      </c>
      <c r="H1186" s="10" t="s">
        <v>303</v>
      </c>
      <c r="I1186" s="13"/>
      <c r="J1186" s="9"/>
      <c r="K1186" s="7"/>
    </row>
    <row r="1187" spans="1:11" ht="15.75" thickBot="1">
      <c r="A1187" s="45"/>
      <c r="B1187" s="39"/>
      <c r="C1187" s="8"/>
      <c r="D1187" s="6">
        <v>3000</v>
      </c>
      <c r="E1187" s="1"/>
      <c r="F1187" s="18">
        <v>3100</v>
      </c>
      <c r="H1187" s="6">
        <v>1600</v>
      </c>
      <c r="I1187" s="1"/>
      <c r="J1187" s="18">
        <v>1700</v>
      </c>
      <c r="K1187" s="8"/>
    </row>
    <row r="1188" spans="1:11" ht="15.75" thickBot="1">
      <c r="B1188" s="39"/>
    </row>
    <row r="1189" spans="1:11" ht="15.75" thickBot="1">
      <c r="A1189" s="44">
        <f>A1186+1</f>
        <v>391</v>
      </c>
      <c r="B1189" s="39"/>
      <c r="C1189" s="7"/>
      <c r="D1189" s="10"/>
      <c r="E1189" s="13"/>
      <c r="F1189" s="9" t="s">
        <v>150</v>
      </c>
      <c r="H1189" s="10" t="s">
        <v>381</v>
      </c>
      <c r="I1189" s="13"/>
      <c r="J1189" s="9"/>
      <c r="K1189" s="7"/>
    </row>
    <row r="1190" spans="1:11" ht="15.75" thickBot="1">
      <c r="A1190" s="45"/>
      <c r="B1190" s="39"/>
      <c r="C1190" s="8"/>
      <c r="D1190" s="6">
        <v>3100</v>
      </c>
      <c r="E1190" s="1"/>
      <c r="F1190" s="18">
        <v>3000</v>
      </c>
      <c r="H1190" s="6">
        <v>1800</v>
      </c>
      <c r="I1190" s="1"/>
      <c r="J1190" s="18">
        <v>1700</v>
      </c>
      <c r="K1190" s="8"/>
    </row>
    <row r="1191" spans="1:11" ht="15.75" thickBot="1">
      <c r="B1191" s="39"/>
    </row>
    <row r="1192" spans="1:11" ht="15.75" thickBot="1">
      <c r="A1192" s="44">
        <f>A1189+1</f>
        <v>392</v>
      </c>
      <c r="B1192" s="39"/>
      <c r="C1192" s="7"/>
      <c r="D1192" s="10"/>
      <c r="E1192" s="13"/>
      <c r="F1192" s="9" t="s">
        <v>384</v>
      </c>
      <c r="H1192" s="10" t="s">
        <v>387</v>
      </c>
      <c r="I1192" s="13"/>
      <c r="J1192" s="9"/>
      <c r="K1192" s="7"/>
    </row>
    <row r="1193" spans="1:11" ht="15.75" thickBot="1">
      <c r="A1193" s="45"/>
      <c r="B1193" s="39"/>
      <c r="C1193" s="8"/>
      <c r="D1193" s="6">
        <v>1850</v>
      </c>
      <c r="E1193" s="1"/>
      <c r="F1193" s="18">
        <v>1900</v>
      </c>
      <c r="H1193" s="6">
        <v>2800</v>
      </c>
      <c r="I1193" s="1"/>
      <c r="J1193" s="18">
        <v>2700</v>
      </c>
      <c r="K1193" s="8"/>
    </row>
    <row r="1194" spans="1:11" ht="15.75" thickBot="1">
      <c r="B1194" s="39"/>
    </row>
    <row r="1195" spans="1:11" ht="15.75" thickBot="1">
      <c r="A1195" s="44">
        <f>A1192+1</f>
        <v>393</v>
      </c>
      <c r="B1195" s="39"/>
      <c r="C1195" s="7"/>
      <c r="D1195" s="10"/>
      <c r="E1195" s="13"/>
      <c r="F1195" s="9" t="s">
        <v>387</v>
      </c>
      <c r="H1195" s="10" t="s">
        <v>382</v>
      </c>
      <c r="I1195" s="13"/>
      <c r="J1195" s="9"/>
      <c r="K1195" s="7"/>
    </row>
    <row r="1196" spans="1:11" ht="15.75" thickBot="1">
      <c r="A1196" s="45"/>
      <c r="B1196" s="39"/>
      <c r="C1196" s="8"/>
      <c r="D1196" s="6">
        <v>2800</v>
      </c>
      <c r="E1196" s="1"/>
      <c r="F1196" s="18">
        <v>2900</v>
      </c>
      <c r="H1196" s="6">
        <v>1800</v>
      </c>
      <c r="I1196" s="1"/>
      <c r="J1196" s="18">
        <v>1850</v>
      </c>
      <c r="K1196" s="8"/>
    </row>
    <row r="1197" spans="1:11" ht="15.75" thickBot="1">
      <c r="B1197" s="39"/>
    </row>
    <row r="1198" spans="1:11" ht="15.75" thickBot="1">
      <c r="A1198" s="44">
        <f>A1195+1</f>
        <v>394</v>
      </c>
      <c r="B1198" s="39"/>
      <c r="C1198" s="7"/>
      <c r="D1198" s="10"/>
      <c r="E1198" s="13"/>
      <c r="F1198" s="9" t="s">
        <v>376</v>
      </c>
      <c r="H1198" s="10" t="s">
        <v>387</v>
      </c>
      <c r="I1198" s="13"/>
      <c r="J1198" s="9"/>
      <c r="K1198" s="7"/>
    </row>
    <row r="1199" spans="1:11" ht="15.75" thickBot="1">
      <c r="A1199" s="45"/>
      <c r="B1199" s="39"/>
      <c r="C1199" s="8"/>
      <c r="D1199" s="6">
        <v>1850</v>
      </c>
      <c r="E1199" s="1"/>
      <c r="F1199" s="18">
        <v>1900</v>
      </c>
      <c r="H1199" s="6">
        <v>3000</v>
      </c>
      <c r="I1199" s="1"/>
      <c r="J1199" s="18">
        <v>2900</v>
      </c>
      <c r="K1199" s="8"/>
    </row>
    <row r="1200" spans="1:11" ht="15.75" thickBot="1">
      <c r="B1200" s="39"/>
    </row>
    <row r="1201" spans="1:11" ht="15.75" thickBot="1">
      <c r="A1201" s="44">
        <f>A1198+1</f>
        <v>395</v>
      </c>
      <c r="B1201" s="39"/>
      <c r="C1201" s="7"/>
      <c r="D1201" s="10"/>
      <c r="E1201" s="13"/>
      <c r="F1201" s="9" t="s">
        <v>303</v>
      </c>
      <c r="H1201" s="10" t="s">
        <v>387</v>
      </c>
      <c r="I1201" s="13"/>
      <c r="J1201" s="9"/>
      <c r="K1201" s="7"/>
    </row>
    <row r="1202" spans="1:11" ht="15.75" thickBot="1">
      <c r="A1202" s="45"/>
      <c r="B1202" s="39"/>
      <c r="C1202" s="8"/>
      <c r="D1202" s="6">
        <v>1850</v>
      </c>
      <c r="E1202" s="1"/>
      <c r="F1202" s="18">
        <v>1900</v>
      </c>
      <c r="H1202" s="6">
        <v>3100</v>
      </c>
      <c r="I1202" s="1"/>
      <c r="J1202" s="18">
        <v>3000</v>
      </c>
      <c r="K1202" s="8"/>
    </row>
    <row r="1203" spans="1:11" ht="15.75" thickBot="1">
      <c r="B1203" s="39"/>
    </row>
    <row r="1204" spans="1:11" ht="15.75" thickBot="1">
      <c r="A1204" s="44">
        <f>A1201+1</f>
        <v>396</v>
      </c>
      <c r="B1204" s="39"/>
      <c r="C1204" s="7"/>
      <c r="D1204" s="10"/>
      <c r="E1204" s="13"/>
      <c r="F1204" s="9" t="s">
        <v>387</v>
      </c>
      <c r="H1204" s="10" t="s">
        <v>381</v>
      </c>
      <c r="I1204" s="13"/>
      <c r="J1204" s="9"/>
      <c r="K1204" s="7"/>
    </row>
    <row r="1205" spans="1:11" ht="15.75" thickBot="1">
      <c r="A1205" s="45"/>
      <c r="B1205" s="39"/>
      <c r="C1205" s="8"/>
      <c r="D1205" s="6">
        <v>3100</v>
      </c>
      <c r="E1205" s="1"/>
      <c r="F1205" s="18">
        <v>3000</v>
      </c>
      <c r="H1205" s="6">
        <v>1900</v>
      </c>
      <c r="I1205" s="1"/>
      <c r="J1205" s="18">
        <v>1850</v>
      </c>
      <c r="K1205" s="8"/>
    </row>
    <row r="1206" spans="1:11" ht="15.75" thickBot="1">
      <c r="B1206" s="39"/>
    </row>
    <row r="1207" spans="1:11" ht="15.75" thickBot="1">
      <c r="A1207" s="44">
        <f>A1204+1</f>
        <v>397</v>
      </c>
      <c r="B1207" s="39"/>
      <c r="C1207" s="7"/>
      <c r="D1207" s="10"/>
      <c r="E1207" s="13"/>
      <c r="F1207" s="9" t="s">
        <v>388</v>
      </c>
      <c r="H1207" s="10" t="s">
        <v>381</v>
      </c>
      <c r="I1207" s="13"/>
      <c r="J1207" s="9"/>
      <c r="K1207" s="7"/>
    </row>
    <row r="1208" spans="1:11" ht="15.75" thickBot="1">
      <c r="A1208" s="45"/>
      <c r="B1208" s="39"/>
      <c r="C1208" s="8"/>
      <c r="D1208" s="6">
        <v>3100</v>
      </c>
      <c r="E1208" s="1"/>
      <c r="F1208" s="18">
        <v>3000</v>
      </c>
      <c r="H1208" s="6">
        <v>1950</v>
      </c>
      <c r="I1208" s="1"/>
      <c r="J1208" s="18">
        <v>1900</v>
      </c>
      <c r="K1208" s="8"/>
    </row>
    <row r="1209" spans="1:11" ht="15.75" thickBot="1">
      <c r="B1209" s="39"/>
    </row>
    <row r="1210" spans="1:11" ht="15.75" thickBot="1">
      <c r="A1210" s="44">
        <f>A1207+1</f>
        <v>398</v>
      </c>
      <c r="B1210" s="39"/>
      <c r="C1210" s="7"/>
      <c r="D1210" s="10"/>
      <c r="E1210" s="13"/>
      <c r="F1210" s="9" t="s">
        <v>303</v>
      </c>
      <c r="H1210" s="10" t="s">
        <v>388</v>
      </c>
      <c r="I1210" s="13"/>
      <c r="J1210" s="9"/>
      <c r="K1210" s="7"/>
    </row>
    <row r="1211" spans="1:11" ht="15.75" thickBot="1">
      <c r="A1211" s="45"/>
      <c r="B1211" s="39"/>
      <c r="C1211" s="8"/>
      <c r="D1211" s="6">
        <v>1900</v>
      </c>
      <c r="E1211" s="1"/>
      <c r="F1211" s="18">
        <v>1850</v>
      </c>
      <c r="H1211" s="6">
        <v>2900</v>
      </c>
      <c r="I1211" s="1"/>
      <c r="J1211" s="18">
        <v>3000</v>
      </c>
      <c r="K1211" s="8"/>
    </row>
    <row r="1212" spans="1:11" ht="15.75" thickBot="1">
      <c r="B1212" s="39"/>
    </row>
    <row r="1213" spans="1:11" ht="15.75" thickBot="1">
      <c r="A1213" s="44">
        <f>A1210+1</f>
        <v>399</v>
      </c>
      <c r="B1213" s="39"/>
      <c r="C1213" s="7"/>
      <c r="D1213" s="10"/>
      <c r="E1213" s="13"/>
      <c r="F1213" s="9" t="s">
        <v>388</v>
      </c>
      <c r="H1213" s="10" t="s">
        <v>376</v>
      </c>
      <c r="I1213" s="13"/>
      <c r="J1213" s="9"/>
      <c r="K1213" s="7"/>
    </row>
    <row r="1214" spans="1:11" ht="15.75" thickBot="1">
      <c r="A1214" s="45"/>
      <c r="B1214" s="39"/>
      <c r="C1214" s="8"/>
      <c r="D1214" s="6">
        <v>2900</v>
      </c>
      <c r="E1214" s="1"/>
      <c r="F1214" s="18">
        <v>2800</v>
      </c>
      <c r="H1214" s="6">
        <v>1950</v>
      </c>
      <c r="I1214" s="1"/>
      <c r="J1214" s="18">
        <v>1900</v>
      </c>
      <c r="K1214" s="8"/>
    </row>
    <row r="1215" spans="1:11" ht="15.75" thickBot="1">
      <c r="B1215" s="39"/>
    </row>
    <row r="1216" spans="1:11" ht="15.75" thickBot="1">
      <c r="A1216" s="44">
        <f>A1213+1</f>
        <v>400</v>
      </c>
      <c r="B1216" s="39"/>
      <c r="C1216" s="7"/>
      <c r="D1216" s="10"/>
      <c r="E1216" s="13"/>
      <c r="F1216" s="9" t="s">
        <v>382</v>
      </c>
      <c r="H1216" s="10" t="s">
        <v>388</v>
      </c>
      <c r="I1216" s="13"/>
      <c r="J1216" s="9"/>
      <c r="K1216" s="7"/>
    </row>
    <row r="1217" spans="1:11" ht="15.75" thickBot="1">
      <c r="A1217" s="45"/>
      <c r="B1217" s="39"/>
      <c r="C1217" s="8"/>
      <c r="D1217" s="6">
        <v>1900</v>
      </c>
      <c r="E1217" s="1"/>
      <c r="F1217" s="18">
        <v>1850</v>
      </c>
      <c r="H1217" s="6">
        <v>2700</v>
      </c>
      <c r="I1217" s="1"/>
      <c r="J1217" s="18">
        <v>2800</v>
      </c>
      <c r="K1217" s="8"/>
    </row>
    <row r="1218" spans="1:11" ht="15.75" thickBot="1">
      <c r="B1218" s="39"/>
    </row>
    <row r="1219" spans="1:11" ht="15.75" thickBot="1">
      <c r="A1219" s="44">
        <f>A1216+1</f>
        <v>401</v>
      </c>
      <c r="B1219" s="39"/>
      <c r="C1219" s="7"/>
      <c r="D1219" s="10"/>
      <c r="E1219" s="13"/>
      <c r="F1219" s="9" t="s">
        <v>388</v>
      </c>
      <c r="H1219" s="10" t="s">
        <v>384</v>
      </c>
      <c r="I1219" s="13"/>
      <c r="J1219" s="9"/>
      <c r="K1219" s="7"/>
    </row>
    <row r="1220" spans="1:11" ht="15.75" thickBot="1">
      <c r="A1220" s="45"/>
      <c r="B1220" s="39"/>
      <c r="C1220" s="8"/>
      <c r="D1220" s="6">
        <v>2700</v>
      </c>
      <c r="E1220" s="1"/>
      <c r="F1220" s="18">
        <v>2800</v>
      </c>
      <c r="H1220" s="6">
        <v>1850</v>
      </c>
      <c r="I1220" s="1"/>
      <c r="J1220" s="18">
        <v>1900</v>
      </c>
      <c r="K1220" s="8"/>
    </row>
    <row r="1221" spans="1:11" ht="15.75" thickBot="1">
      <c r="B1221" s="39"/>
    </row>
    <row r="1222" spans="1:11" ht="15.75" thickBot="1">
      <c r="A1222" s="44">
        <f>A1219+1</f>
        <v>402</v>
      </c>
      <c r="B1222" s="39"/>
      <c r="C1222" s="7"/>
      <c r="D1222" s="10"/>
      <c r="E1222" s="13"/>
      <c r="F1222" s="9" t="s">
        <v>384</v>
      </c>
      <c r="H1222" s="10" t="s">
        <v>389</v>
      </c>
      <c r="I1222" s="13"/>
      <c r="J1222" s="9"/>
      <c r="K1222" s="7"/>
    </row>
    <row r="1223" spans="1:11" ht="15.75" thickBot="1">
      <c r="A1223" s="45"/>
      <c r="B1223" s="39"/>
      <c r="C1223" s="8"/>
      <c r="D1223" s="6">
        <v>1950</v>
      </c>
      <c r="E1223" s="1"/>
      <c r="F1223" s="18">
        <v>2000</v>
      </c>
      <c r="H1223" s="6">
        <v>2800</v>
      </c>
      <c r="I1223" s="1"/>
      <c r="J1223" s="18">
        <v>2700</v>
      </c>
      <c r="K1223" s="8"/>
    </row>
    <row r="1224" spans="1:11" ht="15.75" thickBot="1">
      <c r="B1224" s="39"/>
    </row>
    <row r="1225" spans="1:11" ht="15.75" thickBot="1">
      <c r="A1225" s="44">
        <f>A1222+1</f>
        <v>403</v>
      </c>
      <c r="B1225" s="39"/>
      <c r="C1225" s="7"/>
      <c r="D1225" s="10"/>
      <c r="E1225" s="13"/>
      <c r="F1225" s="9" t="s">
        <v>389</v>
      </c>
      <c r="H1225" s="10" t="s">
        <v>382</v>
      </c>
      <c r="I1225" s="13"/>
      <c r="J1225" s="9"/>
      <c r="K1225" s="7"/>
    </row>
    <row r="1226" spans="1:11" ht="15.75" thickBot="1">
      <c r="A1226" s="45"/>
      <c r="B1226" s="39"/>
      <c r="C1226" s="8"/>
      <c r="D1226" s="6">
        <v>2800</v>
      </c>
      <c r="E1226" s="1"/>
      <c r="F1226" s="18">
        <v>2900</v>
      </c>
      <c r="H1226" s="6">
        <v>1900</v>
      </c>
      <c r="I1226" s="1"/>
      <c r="J1226" s="18">
        <v>1950</v>
      </c>
      <c r="K1226" s="8"/>
    </row>
    <row r="1227" spans="1:11" ht="15.75" thickBot="1">
      <c r="B1227" s="39"/>
    </row>
    <row r="1228" spans="1:11" ht="15.75" thickBot="1">
      <c r="A1228" s="44">
        <f>A1225+1</f>
        <v>404</v>
      </c>
      <c r="B1228" s="39"/>
      <c r="C1228" s="7"/>
      <c r="D1228" s="10"/>
      <c r="E1228" s="13"/>
      <c r="F1228" s="9" t="s">
        <v>376</v>
      </c>
      <c r="H1228" s="10" t="s">
        <v>389</v>
      </c>
      <c r="I1228" s="13"/>
      <c r="J1228" s="9"/>
      <c r="K1228" s="7"/>
    </row>
    <row r="1229" spans="1:11" ht="15.75" thickBot="1">
      <c r="A1229" s="45"/>
      <c r="B1229" s="39"/>
      <c r="C1229" s="8"/>
      <c r="D1229" s="6">
        <v>1950</v>
      </c>
      <c r="E1229" s="1"/>
      <c r="F1229" s="18">
        <v>2000</v>
      </c>
      <c r="H1229" s="6">
        <v>3000</v>
      </c>
      <c r="I1229" s="1"/>
      <c r="J1229" s="18">
        <v>2900</v>
      </c>
      <c r="K1229" s="8"/>
    </row>
    <row r="1230" spans="1:11" ht="15.75" thickBot="1">
      <c r="B1230" s="39"/>
    </row>
    <row r="1231" spans="1:11" ht="15.75" thickBot="1">
      <c r="A1231" s="44">
        <f>A1228+1</f>
        <v>405</v>
      </c>
      <c r="B1231" s="39"/>
      <c r="C1231" s="7"/>
      <c r="D1231" s="10"/>
      <c r="E1231" s="13"/>
      <c r="F1231" s="9" t="s">
        <v>303</v>
      </c>
      <c r="H1231" s="10" t="s">
        <v>389</v>
      </c>
      <c r="I1231" s="13"/>
      <c r="J1231" s="9"/>
      <c r="K1231" s="7"/>
    </row>
    <row r="1232" spans="1:11" ht="15.75" thickBot="1">
      <c r="A1232" s="45"/>
      <c r="B1232" s="39"/>
      <c r="C1232" s="8"/>
      <c r="D1232" s="6">
        <v>1950</v>
      </c>
      <c r="E1232" s="1"/>
      <c r="F1232" s="18">
        <v>2000</v>
      </c>
      <c r="H1232" s="6">
        <v>3100</v>
      </c>
      <c r="I1232" s="1"/>
      <c r="J1232" s="18">
        <v>3000</v>
      </c>
      <c r="K1232" s="8"/>
    </row>
    <row r="1233" spans="1:11" ht="15.75" thickBot="1">
      <c r="B1233" s="39"/>
    </row>
    <row r="1234" spans="1:11" ht="15.75" thickBot="1">
      <c r="A1234" s="44">
        <f>A1231+1</f>
        <v>406</v>
      </c>
      <c r="B1234" s="39"/>
      <c r="C1234" s="7"/>
      <c r="D1234" s="10"/>
      <c r="E1234" s="13"/>
      <c r="F1234" s="9" t="s">
        <v>389</v>
      </c>
      <c r="H1234" s="10" t="s">
        <v>381</v>
      </c>
      <c r="I1234" s="13"/>
      <c r="J1234" s="9"/>
      <c r="K1234" s="7"/>
    </row>
    <row r="1235" spans="1:11" ht="15.75" thickBot="1">
      <c r="A1235" s="45"/>
      <c r="B1235" s="39"/>
      <c r="C1235" s="8"/>
      <c r="D1235" s="6">
        <v>3100</v>
      </c>
      <c r="E1235" s="1"/>
      <c r="F1235" s="18">
        <v>3000</v>
      </c>
      <c r="H1235" s="6">
        <v>2000</v>
      </c>
      <c r="I1235" s="1"/>
      <c r="J1235" s="18">
        <v>1950</v>
      </c>
      <c r="K1235" s="8"/>
    </row>
    <row r="1236" spans="1:11" ht="15.75" thickBot="1">
      <c r="B1236" s="39"/>
    </row>
    <row r="1237" spans="1:11" ht="15.75" thickBot="1">
      <c r="A1237" s="44">
        <f>A1234+1</f>
        <v>407</v>
      </c>
      <c r="B1237" s="39"/>
      <c r="C1237" s="7"/>
      <c r="D1237" s="10"/>
      <c r="E1237" s="13"/>
      <c r="F1237" s="9" t="s">
        <v>381</v>
      </c>
      <c r="H1237" s="10" t="s">
        <v>10</v>
      </c>
      <c r="I1237" s="13"/>
      <c r="J1237" s="9"/>
      <c r="K1237" s="7"/>
    </row>
    <row r="1238" spans="1:11" ht="15.75" thickBot="1">
      <c r="A1238" s="45"/>
      <c r="B1238" s="39"/>
      <c r="C1238" s="8"/>
      <c r="D1238" s="6">
        <v>2000</v>
      </c>
      <c r="E1238" s="1"/>
      <c r="F1238" s="18">
        <v>1950</v>
      </c>
      <c r="H1238" s="6">
        <v>3000</v>
      </c>
      <c r="I1238" s="1"/>
      <c r="J1238" s="18">
        <v>3100</v>
      </c>
      <c r="K1238" s="8"/>
    </row>
    <row r="1239" spans="1:11" ht="15.75" thickBot="1">
      <c r="B1239" s="39"/>
    </row>
    <row r="1240" spans="1:11" ht="15.75" thickBot="1">
      <c r="A1240" s="44">
        <f>A1237+1</f>
        <v>408</v>
      </c>
      <c r="B1240" s="39"/>
      <c r="C1240" s="7"/>
      <c r="D1240" s="10"/>
      <c r="E1240" s="13"/>
      <c r="F1240" s="9" t="s">
        <v>303</v>
      </c>
      <c r="H1240" s="10" t="s">
        <v>10</v>
      </c>
      <c r="I1240" s="13"/>
      <c r="J1240" s="9"/>
      <c r="K1240" s="7"/>
    </row>
    <row r="1241" spans="1:11" ht="15.75" thickBot="1">
      <c r="A1241" s="45"/>
      <c r="B1241" s="39"/>
      <c r="C1241" s="8"/>
      <c r="D1241" s="6">
        <v>2000</v>
      </c>
      <c r="E1241" s="1"/>
      <c r="F1241" s="18">
        <v>1950</v>
      </c>
      <c r="H1241" s="6">
        <v>2900</v>
      </c>
      <c r="I1241" s="1"/>
      <c r="J1241" s="18">
        <v>3000</v>
      </c>
      <c r="K1241" s="8"/>
    </row>
    <row r="1242" spans="1:11" ht="15.75" thickBot="1">
      <c r="B1242" s="39"/>
    </row>
    <row r="1243" spans="1:11" ht="15.75" thickBot="1">
      <c r="A1243" s="44">
        <f>A1240+1</f>
        <v>409</v>
      </c>
      <c r="B1243" s="39"/>
      <c r="C1243" s="7"/>
      <c r="D1243" s="10"/>
      <c r="E1243" s="13"/>
      <c r="F1243" s="9" t="s">
        <v>376</v>
      </c>
      <c r="H1243" s="10" t="s">
        <v>390</v>
      </c>
      <c r="I1243" s="13"/>
      <c r="J1243" s="9"/>
      <c r="K1243" s="7"/>
    </row>
    <row r="1244" spans="1:11" ht="15.75" thickBot="1">
      <c r="A1244" s="45"/>
      <c r="B1244" s="39"/>
      <c r="C1244" s="8"/>
      <c r="D1244" s="6">
        <v>2000</v>
      </c>
      <c r="E1244" s="1"/>
      <c r="F1244" s="18">
        <v>1950</v>
      </c>
      <c r="H1244" s="6">
        <v>2800</v>
      </c>
      <c r="I1244" s="1"/>
      <c r="J1244" s="18">
        <v>2900</v>
      </c>
      <c r="K1244" s="8"/>
    </row>
    <row r="1245" spans="1:11" ht="15.75" thickBot="1">
      <c r="B1245" s="39"/>
    </row>
    <row r="1246" spans="1:11" ht="15.75" thickBot="1">
      <c r="A1246" s="44">
        <f>A1243+1</f>
        <v>410</v>
      </c>
      <c r="B1246" s="39"/>
      <c r="C1246" s="7"/>
      <c r="D1246" s="10"/>
      <c r="E1246" s="13"/>
      <c r="F1246" s="9" t="s">
        <v>382</v>
      </c>
      <c r="H1246" s="10" t="s">
        <v>10</v>
      </c>
      <c r="I1246" s="13"/>
      <c r="J1246" s="9"/>
      <c r="K1246" s="7"/>
    </row>
    <row r="1247" spans="1:11" ht="15.75" thickBot="1">
      <c r="A1247" s="45"/>
      <c r="B1247" s="39"/>
      <c r="C1247" s="8"/>
      <c r="D1247" s="6">
        <v>2000</v>
      </c>
      <c r="E1247" s="1"/>
      <c r="F1247" s="18">
        <v>1950</v>
      </c>
      <c r="H1247" s="6">
        <v>2700</v>
      </c>
      <c r="I1247" s="1"/>
      <c r="J1247" s="18">
        <v>2800</v>
      </c>
      <c r="K1247" s="8"/>
    </row>
    <row r="1248" spans="1:11" ht="15.75" thickBot="1">
      <c r="B1248" s="39"/>
    </row>
    <row r="1249" spans="1:11" ht="15.75" thickBot="1">
      <c r="A1249" s="44">
        <f>A1246+1</f>
        <v>411</v>
      </c>
      <c r="B1249" s="39"/>
      <c r="C1249" s="7"/>
      <c r="D1249" s="10"/>
      <c r="E1249" s="13"/>
      <c r="F1249" s="9" t="s">
        <v>384</v>
      </c>
      <c r="H1249" s="10" t="s">
        <v>10</v>
      </c>
      <c r="I1249" s="13"/>
      <c r="J1249" s="9"/>
      <c r="K1249" s="7"/>
    </row>
    <row r="1250" spans="1:11" ht="15.75" thickBot="1">
      <c r="A1250" s="45"/>
      <c r="B1250" s="39"/>
      <c r="C1250" s="8"/>
      <c r="D1250" s="6">
        <v>2000</v>
      </c>
      <c r="E1250" s="1"/>
      <c r="F1250" s="18">
        <v>1800</v>
      </c>
      <c r="H1250" s="6">
        <v>2500</v>
      </c>
      <c r="I1250" s="1"/>
      <c r="J1250" s="18">
        <v>2700</v>
      </c>
      <c r="K1250" s="8"/>
    </row>
    <row r="1251" spans="1:11" ht="15.75" thickBot="1">
      <c r="B1251" s="39"/>
    </row>
    <row r="1252" spans="1:11" ht="15.75" thickBot="1">
      <c r="A1252" s="44">
        <f>A1249+1</f>
        <v>412</v>
      </c>
      <c r="B1252" s="39"/>
      <c r="C1252" s="7"/>
      <c r="D1252" s="10"/>
      <c r="E1252" s="13"/>
      <c r="F1252" s="9" t="s">
        <v>391</v>
      </c>
      <c r="H1252" s="10" t="s">
        <v>10</v>
      </c>
      <c r="I1252" s="13"/>
      <c r="J1252" s="9"/>
      <c r="K1252" s="7"/>
    </row>
    <row r="1253" spans="1:11" ht="15.75" thickBot="1">
      <c r="A1253" s="45"/>
      <c r="B1253" s="39"/>
      <c r="C1253" s="8"/>
      <c r="D1253" s="6">
        <v>2000</v>
      </c>
      <c r="E1253" s="1"/>
      <c r="F1253" s="18">
        <v>2050</v>
      </c>
      <c r="H1253" s="6">
        <v>2700</v>
      </c>
      <c r="I1253" s="1"/>
      <c r="J1253" s="18">
        <v>2600</v>
      </c>
      <c r="K1253" s="8"/>
    </row>
    <row r="1254" spans="1:11" ht="15.75" thickBot="1">
      <c r="B1254" s="39"/>
    </row>
    <row r="1255" spans="1:11" ht="15.75" thickBot="1">
      <c r="A1255" s="44">
        <f>A1252+1</f>
        <v>413</v>
      </c>
      <c r="B1255" s="39"/>
      <c r="C1255" s="7"/>
      <c r="D1255" s="10"/>
      <c r="E1255" s="13"/>
      <c r="F1255" s="9" t="s">
        <v>10</v>
      </c>
      <c r="H1255" s="10" t="s">
        <v>392</v>
      </c>
      <c r="I1255" s="13"/>
      <c r="J1255" s="9"/>
      <c r="K1255" s="7"/>
    </row>
    <row r="1256" spans="1:11" ht="15.75" thickBot="1">
      <c r="A1256" s="45"/>
      <c r="B1256" s="39"/>
      <c r="C1256" s="8"/>
      <c r="D1256" s="6">
        <v>2500</v>
      </c>
      <c r="E1256" s="1"/>
      <c r="F1256" s="18">
        <v>2450</v>
      </c>
      <c r="H1256" s="6">
        <v>2100</v>
      </c>
      <c r="I1256" s="1"/>
      <c r="J1256" s="18">
        <v>2000</v>
      </c>
      <c r="K1256" s="8"/>
    </row>
    <row r="1257" spans="1:11" ht="15.75" thickBot="1">
      <c r="B1257" s="39"/>
    </row>
    <row r="1258" spans="1:11" ht="15.75" thickBot="1">
      <c r="A1258" s="44">
        <f>A1255+1</f>
        <v>414</v>
      </c>
      <c r="B1258" s="39"/>
      <c r="C1258" s="7"/>
      <c r="D1258" s="10"/>
      <c r="E1258" s="13"/>
      <c r="F1258" s="9" t="s">
        <v>391</v>
      </c>
      <c r="H1258" s="10" t="s">
        <v>10</v>
      </c>
      <c r="I1258" s="13"/>
      <c r="J1258" s="9"/>
      <c r="K1258" s="7"/>
    </row>
    <row r="1259" spans="1:11" ht="15.75" thickBot="1">
      <c r="A1259" s="45"/>
      <c r="B1259" s="39"/>
      <c r="C1259" s="8"/>
      <c r="D1259" s="6">
        <v>2000</v>
      </c>
      <c r="E1259" s="1"/>
      <c r="F1259" s="18">
        <v>1950</v>
      </c>
      <c r="H1259" s="6">
        <v>2400</v>
      </c>
      <c r="I1259" s="1"/>
      <c r="J1259" s="18">
        <v>2500</v>
      </c>
      <c r="K1259" s="8"/>
    </row>
    <row r="1260" spans="1:11" ht="15.75" thickBot="1">
      <c r="B1260" s="39"/>
    </row>
    <row r="1261" spans="1:11" ht="15.75" thickBot="1">
      <c r="A1261" s="44">
        <f>A1258+1</f>
        <v>415</v>
      </c>
      <c r="B1261" s="39"/>
      <c r="C1261" s="7"/>
      <c r="D1261" s="10"/>
      <c r="E1261" s="13"/>
      <c r="F1261" s="9" t="s">
        <v>10</v>
      </c>
      <c r="H1261" s="10" t="s">
        <v>275</v>
      </c>
      <c r="I1261" s="13"/>
      <c r="J1261" s="9"/>
      <c r="K1261" s="7"/>
    </row>
    <row r="1262" spans="1:11" ht="15.75" thickBot="1">
      <c r="A1262" s="45"/>
      <c r="B1262" s="39"/>
      <c r="C1262" s="8"/>
      <c r="D1262" s="6">
        <v>2450</v>
      </c>
      <c r="E1262" s="1"/>
      <c r="F1262" s="18">
        <v>2400</v>
      </c>
      <c r="H1262" s="6">
        <v>2100</v>
      </c>
      <c r="I1262" s="1"/>
      <c r="J1262" s="18">
        <v>2000</v>
      </c>
      <c r="K1262" s="8"/>
    </row>
    <row r="1263" spans="1:11" ht="15.75" thickBot="1">
      <c r="B1263" s="39"/>
    </row>
    <row r="1264" spans="1:11" ht="15.75" thickBot="1">
      <c r="A1264" s="44">
        <f>A1261+1</f>
        <v>416</v>
      </c>
      <c r="B1264" s="39"/>
      <c r="C1264" s="7"/>
      <c r="D1264" s="10"/>
      <c r="E1264" s="13"/>
      <c r="F1264" s="9" t="s">
        <v>198</v>
      </c>
      <c r="H1264" s="10" t="s">
        <v>10</v>
      </c>
      <c r="I1264" s="13"/>
      <c r="J1264" s="9"/>
      <c r="K1264" s="7"/>
    </row>
    <row r="1265" spans="1:11" ht="15.75" thickBot="1">
      <c r="A1265" s="45"/>
      <c r="B1265" s="39"/>
      <c r="C1265" s="8"/>
      <c r="D1265" s="6">
        <v>2000</v>
      </c>
      <c r="E1265" s="1"/>
      <c r="F1265" s="18">
        <v>1950</v>
      </c>
      <c r="H1265" s="6">
        <v>2300</v>
      </c>
      <c r="I1265" s="1"/>
      <c r="J1265" s="18">
        <v>2400</v>
      </c>
      <c r="K1265" s="8"/>
    </row>
    <row r="1266" spans="1:11" ht="15.75" thickBot="1">
      <c r="B1266" s="39"/>
    </row>
    <row r="1267" spans="1:11" ht="15.75" thickBot="1">
      <c r="A1267" s="44">
        <f>A1264+1</f>
        <v>417</v>
      </c>
      <c r="B1267" s="39"/>
      <c r="C1267" s="7"/>
      <c r="D1267" s="10"/>
      <c r="E1267" s="13"/>
      <c r="F1267" s="9" t="s">
        <v>393</v>
      </c>
      <c r="H1267" s="10" t="s">
        <v>10</v>
      </c>
      <c r="I1267" s="13"/>
      <c r="J1267" s="9"/>
      <c r="K1267" s="7"/>
    </row>
    <row r="1268" spans="1:11" ht="15.75" thickBot="1">
      <c r="A1268" s="45"/>
      <c r="B1268" s="39"/>
      <c r="C1268" s="8"/>
      <c r="D1268" s="6">
        <v>2000</v>
      </c>
      <c r="E1268" s="1"/>
      <c r="F1268" s="18">
        <v>2100</v>
      </c>
      <c r="H1268" s="6">
        <v>2400</v>
      </c>
      <c r="I1268" s="1"/>
      <c r="J1268" s="18">
        <v>2350</v>
      </c>
      <c r="K1268" s="8"/>
    </row>
    <row r="1269" spans="1:11" ht="15.75" thickBot="1">
      <c r="B1269" s="39"/>
    </row>
    <row r="1270" spans="1:11" ht="15.75" thickBot="1">
      <c r="A1270" s="44">
        <f>A1267+1</f>
        <v>418</v>
      </c>
      <c r="B1270" s="39"/>
      <c r="C1270" s="7"/>
      <c r="D1270" s="10"/>
      <c r="E1270" s="13"/>
      <c r="F1270" s="9" t="s">
        <v>368</v>
      </c>
      <c r="H1270" s="10" t="s">
        <v>10</v>
      </c>
      <c r="I1270" s="13"/>
      <c r="J1270" s="9"/>
      <c r="K1270" s="7"/>
    </row>
    <row r="1271" spans="1:11" ht="15.75" thickBot="1">
      <c r="A1271" s="45"/>
      <c r="B1271" s="39"/>
      <c r="C1271" s="8"/>
      <c r="D1271" s="6">
        <v>2000</v>
      </c>
      <c r="E1271" s="1"/>
      <c r="F1271" s="18">
        <v>1950</v>
      </c>
      <c r="H1271" s="6">
        <v>2200</v>
      </c>
      <c r="I1271" s="1"/>
      <c r="J1271" s="18">
        <v>2300</v>
      </c>
      <c r="K1271" s="8"/>
    </row>
    <row r="1272" spans="1:11" ht="15.75" thickBot="1">
      <c r="B1272" s="39"/>
    </row>
    <row r="1273" spans="1:11" ht="15.75" thickBot="1">
      <c r="A1273" s="44">
        <f>A1270+1</f>
        <v>419</v>
      </c>
      <c r="B1273" s="39"/>
      <c r="C1273" s="7"/>
      <c r="D1273" s="10"/>
      <c r="E1273" s="13"/>
      <c r="F1273" s="9" t="s">
        <v>94</v>
      </c>
      <c r="H1273" s="10" t="s">
        <v>10</v>
      </c>
      <c r="I1273" s="13"/>
      <c r="J1273" s="9"/>
      <c r="K1273" s="7"/>
    </row>
    <row r="1274" spans="1:11" ht="15.75" thickBot="1">
      <c r="A1274" s="45"/>
      <c r="B1274" s="39"/>
      <c r="C1274" s="8"/>
      <c r="D1274" s="6">
        <v>2000</v>
      </c>
      <c r="E1274" s="1"/>
      <c r="F1274" s="18">
        <v>2100</v>
      </c>
      <c r="H1274" s="6">
        <v>2300</v>
      </c>
      <c r="I1274" s="1"/>
      <c r="J1274" s="18">
        <v>2250</v>
      </c>
      <c r="K1274" s="8"/>
    </row>
    <row r="1275" spans="1:11" ht="15.75" thickBot="1">
      <c r="B1275" s="39"/>
    </row>
    <row r="1276" spans="1:11" ht="15.75" thickBot="1">
      <c r="A1276" s="44">
        <f>A1273+1</f>
        <v>420</v>
      </c>
      <c r="B1276" s="39"/>
      <c r="C1276" s="7"/>
      <c r="D1276" s="10"/>
      <c r="E1276" s="13"/>
      <c r="F1276" s="9" t="s">
        <v>369</v>
      </c>
      <c r="H1276" s="10" t="s">
        <v>10</v>
      </c>
      <c r="I1276" s="13"/>
      <c r="J1276" s="9"/>
      <c r="K1276" s="7"/>
    </row>
    <row r="1277" spans="1:11" ht="15.75" thickBot="1">
      <c r="A1277" s="45"/>
      <c r="B1277" s="39"/>
      <c r="C1277" s="8"/>
      <c r="D1277" s="6">
        <v>2000</v>
      </c>
      <c r="E1277" s="1"/>
      <c r="F1277" s="18">
        <v>1950</v>
      </c>
      <c r="H1277" s="6">
        <v>2100</v>
      </c>
      <c r="I1277" s="1"/>
      <c r="J1277" s="18">
        <v>2200</v>
      </c>
      <c r="K1277" s="8"/>
    </row>
    <row r="1278" spans="1:11" ht="15.75" thickBot="1">
      <c r="B1278" s="39"/>
    </row>
    <row r="1279" spans="1:11" ht="15.75" thickBot="1">
      <c r="A1279" s="44">
        <f>A1276+1</f>
        <v>421</v>
      </c>
      <c r="B1279" s="39"/>
      <c r="C1279" s="7"/>
      <c r="D1279" s="10"/>
      <c r="E1279" s="13"/>
      <c r="F1279" s="9" t="s">
        <v>133</v>
      </c>
      <c r="H1279" s="10" t="s">
        <v>10</v>
      </c>
      <c r="I1279" s="13"/>
      <c r="J1279" s="9"/>
      <c r="K1279" s="7"/>
    </row>
    <row r="1280" spans="1:11" ht="15.75" thickBot="1">
      <c r="A1280" s="45"/>
      <c r="B1280" s="39"/>
      <c r="C1280" s="8"/>
      <c r="D1280" s="6">
        <v>2000</v>
      </c>
      <c r="E1280" s="1"/>
      <c r="F1280" s="18">
        <v>1950</v>
      </c>
      <c r="H1280" s="6">
        <v>2000</v>
      </c>
      <c r="I1280" s="1"/>
      <c r="J1280" s="18">
        <v>2100</v>
      </c>
      <c r="K1280" s="8"/>
    </row>
    <row r="1281" spans="1:11" ht="15.75" thickBot="1">
      <c r="B1281" s="39"/>
    </row>
    <row r="1282" spans="1:11" ht="15.75" thickBot="1">
      <c r="A1282" s="44">
        <f>A1279+1</f>
        <v>422</v>
      </c>
      <c r="B1282" s="39"/>
      <c r="C1282" s="7"/>
      <c r="D1282" s="10"/>
      <c r="E1282" s="13"/>
      <c r="F1282" s="9" t="s">
        <v>70</v>
      </c>
      <c r="H1282" s="10" t="s">
        <v>10</v>
      </c>
      <c r="I1282" s="13"/>
      <c r="J1282" s="9"/>
      <c r="K1282" s="7"/>
    </row>
    <row r="1283" spans="1:11" ht="15.75" thickBot="1">
      <c r="A1283" s="45"/>
      <c r="B1283" s="39"/>
      <c r="C1283" s="8"/>
      <c r="D1283" s="6">
        <v>2000</v>
      </c>
      <c r="E1283" s="1"/>
      <c r="F1283" s="18">
        <v>2050</v>
      </c>
      <c r="H1283" s="6">
        <v>2100</v>
      </c>
      <c r="I1283" s="1"/>
      <c r="J1283" s="18">
        <v>2050</v>
      </c>
      <c r="K1283" s="8"/>
    </row>
    <row r="1284" spans="1:11" ht="15.75" thickBot="1">
      <c r="B1284" s="39"/>
    </row>
    <row r="1285" spans="1:11" ht="15.75" thickBot="1">
      <c r="A1285" s="44">
        <f>A1282+1</f>
        <v>423</v>
      </c>
      <c r="B1285" s="39"/>
      <c r="C1285" s="7"/>
      <c r="D1285" s="10"/>
      <c r="E1285" s="13"/>
      <c r="F1285" s="9" t="s">
        <v>369</v>
      </c>
      <c r="H1285" s="10" t="s">
        <v>108</v>
      </c>
      <c r="I1285" s="13"/>
      <c r="J1285" s="9"/>
      <c r="K1285" s="7"/>
    </row>
    <row r="1286" spans="1:11" ht="15.75" thickBot="1">
      <c r="A1286" s="45"/>
      <c r="B1286" s="39"/>
      <c r="C1286" s="8"/>
      <c r="D1286" s="6">
        <v>1800</v>
      </c>
      <c r="E1286" s="1"/>
      <c r="F1286" s="18">
        <v>1850</v>
      </c>
      <c r="H1286" s="6">
        <v>2300</v>
      </c>
      <c r="I1286" s="1"/>
      <c r="J1286" s="18">
        <v>2200</v>
      </c>
      <c r="K1286" s="8"/>
    </row>
    <row r="1287" spans="1:11" ht="15.75" thickBot="1">
      <c r="B1287" s="39"/>
    </row>
    <row r="1288" spans="1:11" ht="15.75" thickBot="1">
      <c r="A1288" s="44">
        <f>A1285+1</f>
        <v>424</v>
      </c>
      <c r="B1288" s="39"/>
      <c r="C1288" s="7"/>
      <c r="D1288" s="10"/>
      <c r="E1288" s="13"/>
      <c r="F1288" s="9" t="s">
        <v>387</v>
      </c>
      <c r="H1288" s="10" t="s">
        <v>369</v>
      </c>
      <c r="I1288" s="13"/>
      <c r="J1288" s="9"/>
      <c r="K1288" s="7"/>
    </row>
    <row r="1289" spans="1:11" ht="15.75" thickBot="1">
      <c r="A1289" s="45"/>
      <c r="B1289" s="39"/>
      <c r="C1289" s="8"/>
      <c r="D1289" s="6">
        <v>2200</v>
      </c>
      <c r="E1289" s="1"/>
      <c r="F1289" s="18">
        <v>2300</v>
      </c>
      <c r="H1289" s="6">
        <v>1800</v>
      </c>
      <c r="I1289" s="1"/>
      <c r="J1289" s="18">
        <v>1850</v>
      </c>
      <c r="K1289" s="8"/>
    </row>
    <row r="1290" spans="1:11" ht="15.75" thickBot="1">
      <c r="B1290" s="39"/>
    </row>
    <row r="1291" spans="1:11" ht="15.75" thickBot="1">
      <c r="A1291" s="44">
        <f>A1288+1</f>
        <v>425</v>
      </c>
      <c r="B1291" s="39"/>
      <c r="C1291" s="7"/>
      <c r="D1291" s="10"/>
      <c r="E1291" s="13"/>
      <c r="F1291" s="9" t="s">
        <v>388</v>
      </c>
      <c r="H1291" s="10" t="s">
        <v>369</v>
      </c>
      <c r="I1291" s="13"/>
      <c r="J1291" s="9"/>
      <c r="K1291" s="7"/>
    </row>
    <row r="1292" spans="1:11" ht="15.75" thickBot="1">
      <c r="A1292" s="45"/>
      <c r="B1292" s="39"/>
      <c r="C1292" s="8"/>
      <c r="D1292" s="6">
        <v>2200</v>
      </c>
      <c r="E1292" s="1"/>
      <c r="F1292" s="18">
        <v>2100</v>
      </c>
      <c r="H1292" s="6">
        <v>1950</v>
      </c>
      <c r="I1292" s="1"/>
      <c r="J1292" s="18">
        <v>1900</v>
      </c>
      <c r="K1292" s="8"/>
    </row>
    <row r="1293" spans="1:11" ht="15.75" thickBot="1">
      <c r="B1293" s="39"/>
    </row>
    <row r="1294" spans="1:11" ht="15.75" thickBot="1">
      <c r="A1294" s="44">
        <f>A1291+1</f>
        <v>426</v>
      </c>
      <c r="B1294" s="39"/>
      <c r="C1294" s="7"/>
      <c r="D1294" s="10"/>
      <c r="E1294" s="13"/>
      <c r="F1294" s="9" t="s">
        <v>133</v>
      </c>
      <c r="H1294" s="10" t="s">
        <v>388</v>
      </c>
      <c r="I1294" s="13"/>
      <c r="J1294" s="9"/>
      <c r="K1294" s="7"/>
    </row>
    <row r="1295" spans="1:11" ht="15.75" thickBot="1">
      <c r="A1295" s="45"/>
      <c r="B1295" s="39"/>
      <c r="C1295" s="8"/>
      <c r="D1295" s="6">
        <v>1900</v>
      </c>
      <c r="E1295" s="1"/>
      <c r="F1295" s="18">
        <v>1950</v>
      </c>
      <c r="H1295" s="6">
        <v>2200</v>
      </c>
      <c r="I1295" s="1"/>
      <c r="J1295" s="18">
        <v>2100</v>
      </c>
      <c r="K1295" s="8"/>
    </row>
    <row r="1296" spans="1:11" ht="15.75" thickBot="1">
      <c r="B1296" s="39"/>
    </row>
    <row r="1297" spans="1:11" ht="15.75" thickBot="1">
      <c r="A1297" s="44">
        <f>A1294+1</f>
        <v>427</v>
      </c>
      <c r="B1297" s="39"/>
      <c r="C1297" s="7"/>
      <c r="D1297" s="10"/>
      <c r="E1297" s="13"/>
      <c r="F1297" s="9" t="s">
        <v>133</v>
      </c>
      <c r="H1297" s="10" t="s">
        <v>389</v>
      </c>
      <c r="I1297" s="13"/>
      <c r="J1297" s="9"/>
      <c r="K1297" s="7"/>
    </row>
    <row r="1298" spans="1:11" ht="15.75" thickBot="1">
      <c r="A1298" s="45"/>
      <c r="B1298" s="39"/>
      <c r="C1298" s="8"/>
      <c r="D1298" s="6">
        <v>1950</v>
      </c>
      <c r="E1298" s="1"/>
      <c r="F1298" s="18">
        <v>2000</v>
      </c>
      <c r="H1298" s="6">
        <v>2200</v>
      </c>
      <c r="I1298" s="1"/>
      <c r="J1298" s="18">
        <v>2100</v>
      </c>
      <c r="K1298" s="8"/>
    </row>
    <row r="1299" spans="1:11" ht="15.75" thickBot="1">
      <c r="B1299" s="39"/>
    </row>
    <row r="1300" spans="1:11" ht="15.75" thickBot="1">
      <c r="A1300" s="44">
        <f>A1297+1</f>
        <v>428</v>
      </c>
      <c r="B1300" s="39"/>
      <c r="C1300" s="7"/>
      <c r="D1300" s="10"/>
      <c r="E1300" s="13"/>
      <c r="F1300" s="9" t="s">
        <v>369</v>
      </c>
      <c r="H1300" s="10" t="s">
        <v>389</v>
      </c>
      <c r="I1300" s="13"/>
      <c r="J1300" s="9"/>
      <c r="K1300" s="7"/>
    </row>
    <row r="1301" spans="1:11" ht="15.75" thickBot="1">
      <c r="A1301" s="45"/>
      <c r="B1301" s="39"/>
      <c r="C1301" s="8"/>
      <c r="D1301" s="6">
        <v>1950</v>
      </c>
      <c r="E1301" s="1"/>
      <c r="F1301" s="18">
        <v>2000</v>
      </c>
      <c r="H1301" s="6">
        <v>2300</v>
      </c>
      <c r="I1301" s="1"/>
      <c r="J1301" s="18">
        <v>2200</v>
      </c>
      <c r="K1301" s="8"/>
    </row>
    <row r="1302" spans="1:11" ht="15.75" thickBot="1">
      <c r="B1302" s="39"/>
    </row>
    <row r="1303" spans="1:11" ht="15.75" thickBot="1">
      <c r="A1303" s="44">
        <f>A1300+1</f>
        <v>429</v>
      </c>
      <c r="B1303" s="39"/>
      <c r="C1303" s="7"/>
      <c r="D1303" s="10"/>
      <c r="E1303" s="13"/>
      <c r="F1303" s="9" t="s">
        <v>389</v>
      </c>
      <c r="H1303" s="10" t="s">
        <v>368</v>
      </c>
      <c r="I1303" s="13"/>
      <c r="J1303" s="9"/>
      <c r="K1303" s="7"/>
    </row>
    <row r="1304" spans="1:11" ht="15.75" thickBot="1">
      <c r="A1304" s="45"/>
      <c r="B1304" s="39"/>
      <c r="C1304" s="8"/>
      <c r="D1304" s="6">
        <v>2300</v>
      </c>
      <c r="E1304" s="1"/>
      <c r="F1304" s="18">
        <v>2400</v>
      </c>
      <c r="H1304" s="6">
        <v>1900</v>
      </c>
      <c r="I1304" s="1"/>
      <c r="J1304" s="18">
        <v>1950</v>
      </c>
      <c r="K1304" s="8"/>
    </row>
    <row r="1305" spans="1:11" ht="15.75" thickBot="1">
      <c r="B1305" s="39"/>
    </row>
    <row r="1306" spans="1:11" ht="15.75" thickBot="1">
      <c r="A1306" s="44">
        <f>A1303+1</f>
        <v>430</v>
      </c>
      <c r="B1306" s="39"/>
      <c r="C1306" s="7"/>
      <c r="D1306" s="10"/>
      <c r="E1306" s="13"/>
      <c r="F1306" s="9" t="s">
        <v>198</v>
      </c>
      <c r="H1306" s="10" t="s">
        <v>389</v>
      </c>
      <c r="I1306" s="13"/>
      <c r="J1306" s="9"/>
      <c r="K1306" s="7"/>
    </row>
    <row r="1307" spans="1:11" ht="15.75" thickBot="1">
      <c r="A1307" s="45"/>
      <c r="B1307" s="39"/>
      <c r="C1307" s="8"/>
      <c r="D1307" s="6">
        <v>1950</v>
      </c>
      <c r="E1307" s="1"/>
      <c r="F1307" s="18">
        <v>2000</v>
      </c>
      <c r="H1307" s="6">
        <v>2500</v>
      </c>
      <c r="I1307" s="1"/>
      <c r="J1307" s="18">
        <v>2400</v>
      </c>
      <c r="K1307" s="8"/>
    </row>
    <row r="1308" spans="1:11" ht="15.75" thickBot="1">
      <c r="B1308" s="39"/>
    </row>
    <row r="1309" spans="1:11" ht="15.75" thickBot="1">
      <c r="A1309" s="44">
        <f>A1306+1</f>
        <v>431</v>
      </c>
      <c r="B1309" s="39"/>
      <c r="C1309" s="7"/>
      <c r="D1309" s="10"/>
      <c r="E1309" s="13"/>
      <c r="F1309" s="9" t="s">
        <v>389</v>
      </c>
      <c r="H1309" s="10" t="s">
        <v>163</v>
      </c>
      <c r="I1309" s="13"/>
      <c r="J1309" s="9"/>
      <c r="K1309" s="7"/>
    </row>
    <row r="1310" spans="1:11" ht="15.75" thickBot="1">
      <c r="A1310" s="45"/>
      <c r="B1310" s="39"/>
      <c r="C1310" s="8"/>
      <c r="D1310" s="6">
        <v>2500</v>
      </c>
      <c r="E1310" s="1"/>
      <c r="F1310" s="18">
        <v>2400</v>
      </c>
      <c r="H1310" s="6">
        <v>2000</v>
      </c>
      <c r="I1310" s="1"/>
      <c r="J1310" s="18">
        <v>1950</v>
      </c>
      <c r="K1310" s="8"/>
    </row>
    <row r="1311" spans="1:11" ht="15.75" thickBot="1">
      <c r="B1311" s="39"/>
    </row>
    <row r="1312" spans="1:11" ht="15.75" thickBot="1">
      <c r="A1312" s="44">
        <f>A1309+1</f>
        <v>432</v>
      </c>
      <c r="B1312" s="39"/>
      <c r="C1312" s="7"/>
      <c r="D1312" s="10"/>
      <c r="E1312" s="13"/>
      <c r="F1312" s="9" t="s">
        <v>163</v>
      </c>
      <c r="H1312" s="10" t="s">
        <v>388</v>
      </c>
      <c r="I1312" s="13"/>
      <c r="J1312" s="9"/>
      <c r="K1312" s="7"/>
    </row>
    <row r="1313" spans="1:11" ht="15.75" thickBot="1">
      <c r="A1313" s="45"/>
      <c r="B1313" s="39"/>
      <c r="C1313" s="8"/>
      <c r="D1313" s="6">
        <v>1900</v>
      </c>
      <c r="E1313" s="1"/>
      <c r="F1313" s="18">
        <v>1850</v>
      </c>
      <c r="H1313" s="6">
        <v>2400</v>
      </c>
      <c r="I1313" s="1"/>
      <c r="J1313" s="18">
        <v>2500</v>
      </c>
      <c r="K1313" s="8"/>
    </row>
    <row r="1314" spans="1:11" ht="15.75" thickBot="1">
      <c r="B1314" s="39"/>
    </row>
    <row r="1315" spans="1:11" ht="15.75" thickBot="1">
      <c r="A1315" s="44">
        <f>A1312+1</f>
        <v>433</v>
      </c>
      <c r="B1315" s="39"/>
      <c r="C1315" s="7"/>
      <c r="D1315" s="10"/>
      <c r="E1315" s="13"/>
      <c r="F1315" s="9" t="s">
        <v>388</v>
      </c>
      <c r="H1315" s="10" t="s">
        <v>394</v>
      </c>
      <c r="I1315" s="13"/>
      <c r="J1315" s="9"/>
      <c r="K1315" s="7"/>
    </row>
    <row r="1316" spans="1:11" ht="15.75" thickBot="1">
      <c r="A1316" s="45"/>
      <c r="B1316" s="39"/>
      <c r="C1316" s="8"/>
      <c r="D1316" s="6">
        <v>2400</v>
      </c>
      <c r="E1316" s="1"/>
      <c r="F1316" s="18">
        <v>2300</v>
      </c>
      <c r="H1316" s="6">
        <v>1950</v>
      </c>
      <c r="I1316" s="1"/>
      <c r="J1316" s="18">
        <v>1900</v>
      </c>
      <c r="K1316" s="8"/>
    </row>
    <row r="1317" spans="1:11" ht="15.75" thickBot="1">
      <c r="B1317" s="39"/>
    </row>
    <row r="1318" spans="1:11" ht="15.75" thickBot="1">
      <c r="A1318" s="44">
        <f>A1315+1</f>
        <v>434</v>
      </c>
      <c r="B1318" s="39"/>
      <c r="C1318" s="7"/>
      <c r="D1318" s="10"/>
      <c r="E1318" s="13"/>
      <c r="F1318" s="9" t="s">
        <v>368</v>
      </c>
      <c r="H1318" s="10" t="s">
        <v>388</v>
      </c>
      <c r="I1318" s="13"/>
      <c r="J1318" s="9"/>
      <c r="K1318" s="7"/>
    </row>
    <row r="1319" spans="1:11" ht="15.75" thickBot="1">
      <c r="A1319" s="45"/>
      <c r="B1319" s="39"/>
      <c r="C1319" s="8"/>
      <c r="D1319" s="6">
        <v>1900</v>
      </c>
      <c r="E1319" s="1"/>
      <c r="F1319" s="18">
        <v>1850</v>
      </c>
      <c r="H1319" s="6">
        <v>2200</v>
      </c>
      <c r="I1319" s="1"/>
      <c r="J1319" s="18">
        <v>2300</v>
      </c>
      <c r="K1319" s="8"/>
    </row>
    <row r="1320" spans="1:11" ht="15.75" thickBot="1">
      <c r="B1320" s="39"/>
    </row>
    <row r="1321" spans="1:11" ht="15.75" thickBot="1">
      <c r="A1321" s="44">
        <f>A1318+1</f>
        <v>435</v>
      </c>
      <c r="B1321" s="39"/>
      <c r="C1321" s="7"/>
      <c r="D1321" s="10"/>
      <c r="E1321" s="13"/>
      <c r="F1321" s="9" t="s">
        <v>387</v>
      </c>
      <c r="H1321" s="10" t="s">
        <v>368</v>
      </c>
      <c r="I1321" s="13"/>
      <c r="J1321" s="9"/>
      <c r="K1321" s="7"/>
    </row>
    <row r="1322" spans="1:11" ht="15.75" thickBot="1">
      <c r="A1322" s="45"/>
      <c r="B1322" s="39"/>
      <c r="C1322" s="8"/>
      <c r="D1322" s="6">
        <v>2300</v>
      </c>
      <c r="E1322" s="1"/>
      <c r="F1322" s="18">
        <v>2200</v>
      </c>
      <c r="H1322" s="6">
        <v>1900</v>
      </c>
      <c r="I1322" s="1"/>
      <c r="J1322" s="18">
        <v>1850</v>
      </c>
      <c r="K1322" s="8"/>
    </row>
    <row r="1323" spans="1:11" ht="15.75" thickBot="1">
      <c r="B1323" s="39"/>
    </row>
    <row r="1324" spans="1:11" ht="15.75" thickBot="1">
      <c r="A1324" s="44">
        <f>A1321+1</f>
        <v>436</v>
      </c>
      <c r="B1324" s="39"/>
      <c r="C1324" s="7"/>
      <c r="D1324" s="10"/>
      <c r="E1324" s="13"/>
      <c r="F1324" s="9" t="s">
        <v>387</v>
      </c>
      <c r="H1324" s="10" t="s">
        <v>368</v>
      </c>
      <c r="I1324" s="13"/>
      <c r="J1324" s="9"/>
      <c r="K1324" s="7"/>
    </row>
    <row r="1325" spans="1:11" ht="15.75" thickBot="1">
      <c r="A1325" s="45"/>
      <c r="B1325" s="39"/>
      <c r="C1325" s="8"/>
      <c r="D1325" s="6">
        <v>2300</v>
      </c>
      <c r="E1325" s="1"/>
      <c r="F1325" s="18">
        <v>2400</v>
      </c>
      <c r="H1325" s="6">
        <v>1800</v>
      </c>
      <c r="I1325" s="1"/>
      <c r="J1325" s="18">
        <v>1850</v>
      </c>
      <c r="K1325" s="8"/>
    </row>
    <row r="1326" spans="1:11" ht="15.75" thickBot="1">
      <c r="B1326" s="39"/>
    </row>
    <row r="1327" spans="1:11" ht="15.75" thickBot="1">
      <c r="A1327" s="44">
        <f>A1324+1</f>
        <v>437</v>
      </c>
      <c r="B1327" s="39"/>
      <c r="C1327" s="7"/>
      <c r="D1327" s="10"/>
      <c r="E1327" s="13"/>
      <c r="F1327" s="9" t="s">
        <v>368</v>
      </c>
      <c r="H1327" s="10" t="s">
        <v>108</v>
      </c>
      <c r="I1327" s="13"/>
      <c r="J1327" s="9"/>
      <c r="K1327" s="7"/>
    </row>
    <row r="1328" spans="1:11" ht="15.75" thickBot="1">
      <c r="A1328" s="45"/>
      <c r="B1328" s="39"/>
      <c r="C1328" s="8"/>
      <c r="D1328" s="6">
        <v>1800</v>
      </c>
      <c r="E1328" s="1"/>
      <c r="F1328" s="18">
        <v>1850</v>
      </c>
      <c r="H1328" s="6">
        <v>2400</v>
      </c>
      <c r="I1328" s="1"/>
      <c r="J1328" s="18">
        <v>2300</v>
      </c>
      <c r="K1328" s="8"/>
    </row>
    <row r="1329" spans="1:11" ht="15.75" thickBot="1">
      <c r="B1329" s="39"/>
    </row>
    <row r="1330" spans="1:11" ht="15.75" thickBot="1">
      <c r="A1330" s="44">
        <f>A1327+1</f>
        <v>438</v>
      </c>
      <c r="B1330" s="39"/>
      <c r="C1330" s="7"/>
      <c r="D1330" s="10"/>
      <c r="E1330" s="13"/>
      <c r="F1330" s="9" t="s">
        <v>198</v>
      </c>
      <c r="H1330" s="10" t="s">
        <v>108</v>
      </c>
      <c r="I1330" s="13"/>
      <c r="J1330" s="9"/>
      <c r="K1330" s="7"/>
    </row>
    <row r="1331" spans="1:11" ht="15.75" thickBot="1">
      <c r="A1331" s="45"/>
      <c r="B1331" s="39"/>
      <c r="C1331" s="8"/>
      <c r="D1331" s="6">
        <v>1800</v>
      </c>
      <c r="E1331" s="1"/>
      <c r="F1331" s="18">
        <v>1850</v>
      </c>
      <c r="H1331" s="6">
        <v>2500</v>
      </c>
      <c r="I1331" s="1"/>
      <c r="J1331" s="18">
        <v>2400</v>
      </c>
      <c r="K1331" s="8"/>
    </row>
    <row r="1332" spans="1:11" ht="15.75" thickBot="1">
      <c r="B1332" s="39"/>
    </row>
    <row r="1333" spans="1:11" ht="15.75" thickBot="1">
      <c r="A1333" s="44">
        <f>A1330+1</f>
        <v>439</v>
      </c>
      <c r="B1333" s="39"/>
      <c r="C1333" s="7"/>
      <c r="D1333" s="10"/>
      <c r="E1333" s="13"/>
      <c r="F1333" s="9" t="s">
        <v>198</v>
      </c>
      <c r="H1333" s="10" t="s">
        <v>387</v>
      </c>
      <c r="I1333" s="13"/>
      <c r="J1333" s="9"/>
      <c r="K1333" s="7"/>
    </row>
    <row r="1334" spans="1:11" ht="15.75" thickBot="1">
      <c r="A1334" s="45"/>
      <c r="B1334" s="39"/>
      <c r="C1334" s="8"/>
      <c r="D1334" s="6">
        <v>1850</v>
      </c>
      <c r="E1334" s="1"/>
      <c r="F1334" s="18">
        <v>1900</v>
      </c>
      <c r="H1334" s="6">
        <v>2500</v>
      </c>
      <c r="I1334" s="1"/>
      <c r="J1334" s="18">
        <v>2400</v>
      </c>
      <c r="K1334" s="8"/>
    </row>
    <row r="1335" spans="1:11" ht="15.75" thickBot="1">
      <c r="B1335" s="39"/>
    </row>
    <row r="1336" spans="1:11" ht="15.75" thickBot="1">
      <c r="A1336" s="44">
        <f>A1333+1</f>
        <v>440</v>
      </c>
      <c r="B1336" s="39"/>
      <c r="C1336" s="7"/>
      <c r="D1336" s="10"/>
      <c r="E1336" s="13"/>
      <c r="F1336" s="9" t="s">
        <v>163</v>
      </c>
      <c r="H1336" s="10" t="s">
        <v>387</v>
      </c>
      <c r="I1336" s="13"/>
      <c r="J1336" s="9"/>
      <c r="K1336" s="7"/>
    </row>
    <row r="1337" spans="1:11" ht="15.75" thickBot="1">
      <c r="A1337" s="45"/>
      <c r="B1337" s="39"/>
      <c r="C1337" s="8"/>
      <c r="D1337" s="6">
        <v>1850</v>
      </c>
      <c r="E1337" s="1"/>
      <c r="F1337" s="18">
        <v>1800</v>
      </c>
      <c r="H1337" s="6">
        <v>2400</v>
      </c>
      <c r="I1337" s="1"/>
      <c r="J1337" s="18">
        <v>2500</v>
      </c>
      <c r="K1337" s="8"/>
    </row>
    <row r="1338" spans="1:11" ht="15.75" thickBot="1">
      <c r="B1338" s="39"/>
    </row>
    <row r="1339" spans="1:11" ht="15.75" thickBot="1">
      <c r="A1339" s="44">
        <f>A1336+1</f>
        <v>441</v>
      </c>
      <c r="B1339" s="39"/>
      <c r="C1339" s="7"/>
      <c r="D1339" s="10"/>
      <c r="E1339" s="13"/>
      <c r="F1339" s="9" t="s">
        <v>163</v>
      </c>
      <c r="H1339" s="10" t="s">
        <v>108</v>
      </c>
      <c r="I1339" s="13"/>
      <c r="J1339" s="9"/>
      <c r="K1339" s="7"/>
    </row>
    <row r="1340" spans="1:11" ht="15.75" thickBot="1">
      <c r="A1340" s="45"/>
      <c r="B1340" s="39"/>
      <c r="C1340" s="8"/>
      <c r="D1340" s="6">
        <v>1800</v>
      </c>
      <c r="E1340" s="1"/>
      <c r="F1340" s="18">
        <v>2000</v>
      </c>
      <c r="H1340" s="6">
        <v>2700</v>
      </c>
      <c r="I1340" s="1"/>
      <c r="J1340" s="18">
        <v>2500</v>
      </c>
      <c r="K1340" s="8"/>
    </row>
    <row r="1341" spans="1:11" ht="15.75" thickBot="1">
      <c r="B1341" s="39"/>
    </row>
    <row r="1342" spans="1:11" ht="15.75" thickBot="1">
      <c r="A1342" s="44">
        <f>A1339+1</f>
        <v>442</v>
      </c>
      <c r="B1342" s="39"/>
      <c r="C1342" s="7"/>
      <c r="D1342" s="10"/>
      <c r="E1342" s="13"/>
      <c r="F1342" s="9" t="s">
        <v>108</v>
      </c>
      <c r="H1342" s="10" t="s">
        <v>250</v>
      </c>
      <c r="I1342" s="13"/>
      <c r="J1342" s="9"/>
      <c r="K1342" s="7"/>
    </row>
    <row r="1343" spans="1:11" ht="15.75" thickBot="1">
      <c r="A1343" s="45"/>
      <c r="B1343" s="39"/>
      <c r="C1343" s="8"/>
      <c r="D1343" s="6">
        <v>2600</v>
      </c>
      <c r="E1343" s="1"/>
      <c r="F1343" s="18">
        <v>2700</v>
      </c>
      <c r="H1343" s="6">
        <v>1700</v>
      </c>
      <c r="I1343" s="1"/>
      <c r="J1343" s="18">
        <v>1800</v>
      </c>
      <c r="K1343" s="8"/>
    </row>
    <row r="1344" spans="1:11" ht="15.75" thickBot="1">
      <c r="B1344" s="39"/>
    </row>
    <row r="1345" spans="1:11" ht="15.75" thickBot="1">
      <c r="A1345" s="44">
        <f>A1342+1</f>
        <v>443</v>
      </c>
      <c r="B1345" s="39"/>
      <c r="C1345" s="7"/>
      <c r="D1345" s="10"/>
      <c r="E1345" s="13"/>
      <c r="F1345" s="9" t="s">
        <v>384</v>
      </c>
      <c r="H1345" s="10" t="s">
        <v>108</v>
      </c>
      <c r="I1345" s="13"/>
      <c r="J1345" s="9"/>
      <c r="K1345" s="7"/>
    </row>
    <row r="1346" spans="1:11" ht="15.75" thickBot="1">
      <c r="A1346" s="45"/>
      <c r="B1346" s="39"/>
      <c r="C1346" s="8"/>
      <c r="D1346" s="6">
        <v>1800</v>
      </c>
      <c r="E1346" s="1"/>
      <c r="F1346" s="18">
        <v>1850</v>
      </c>
      <c r="H1346" s="6">
        <v>2800</v>
      </c>
      <c r="I1346" s="1"/>
      <c r="J1346" s="18">
        <v>2700</v>
      </c>
      <c r="K1346" s="8"/>
    </row>
    <row r="1347" spans="1:11" ht="15.75" thickBot="1">
      <c r="B1347" s="39"/>
    </row>
    <row r="1348" spans="1:11" ht="15.75" thickBot="1">
      <c r="A1348" s="44">
        <f>A1345+1</f>
        <v>444</v>
      </c>
      <c r="B1348" s="39"/>
      <c r="C1348" s="7"/>
      <c r="D1348" s="10"/>
      <c r="E1348" s="13"/>
      <c r="F1348" s="9" t="s">
        <v>382</v>
      </c>
      <c r="H1348" s="10" t="s">
        <v>108</v>
      </c>
      <c r="I1348" s="13"/>
      <c r="J1348" s="9"/>
      <c r="K1348" s="7"/>
    </row>
    <row r="1349" spans="1:11" ht="15.75" thickBot="1">
      <c r="A1349" s="45"/>
      <c r="B1349" s="39"/>
      <c r="C1349" s="8"/>
      <c r="D1349" s="6">
        <v>1800</v>
      </c>
      <c r="E1349" s="1"/>
      <c r="F1349" s="18">
        <v>1850</v>
      </c>
      <c r="H1349" s="6">
        <v>2900</v>
      </c>
      <c r="I1349" s="1"/>
      <c r="J1349" s="18">
        <v>2800</v>
      </c>
      <c r="K1349" s="8"/>
    </row>
    <row r="1350" spans="1:11" ht="15.75" thickBot="1">
      <c r="B1350" s="39"/>
    </row>
    <row r="1351" spans="1:11" ht="15.75" thickBot="1">
      <c r="A1351" s="44">
        <f>A1348+1</f>
        <v>445</v>
      </c>
      <c r="B1351" s="39"/>
      <c r="C1351" s="7"/>
      <c r="D1351" s="10"/>
      <c r="E1351" s="13"/>
      <c r="F1351" s="9" t="s">
        <v>376</v>
      </c>
      <c r="H1351" s="10" t="s">
        <v>108</v>
      </c>
      <c r="I1351" s="13"/>
      <c r="J1351" s="9"/>
      <c r="K1351" s="7"/>
    </row>
    <row r="1352" spans="1:11" ht="15.75" thickBot="1">
      <c r="A1352" s="45"/>
      <c r="B1352" s="39"/>
      <c r="C1352" s="8"/>
      <c r="D1352" s="6">
        <v>1800</v>
      </c>
      <c r="E1352" s="1"/>
      <c r="F1352" s="18">
        <v>1850</v>
      </c>
      <c r="H1352" s="6">
        <v>3000</v>
      </c>
      <c r="I1352" s="1"/>
      <c r="J1352" s="18">
        <v>2900</v>
      </c>
      <c r="K1352" s="8"/>
    </row>
    <row r="1353" spans="1:11" ht="15.75" thickBot="1">
      <c r="B1353" s="39"/>
    </row>
    <row r="1354" spans="1:11" ht="15.75" thickBot="1">
      <c r="A1354" s="44">
        <f>A1351+1</f>
        <v>446</v>
      </c>
      <c r="B1354" s="39"/>
      <c r="C1354" s="7"/>
      <c r="D1354" s="10"/>
      <c r="E1354" s="13"/>
      <c r="F1354" s="9" t="s">
        <v>303</v>
      </c>
      <c r="H1354" s="10" t="s">
        <v>108</v>
      </c>
      <c r="I1354" s="13"/>
      <c r="J1354" s="9"/>
      <c r="K1354" s="7"/>
    </row>
    <row r="1355" spans="1:11" ht="15.75" thickBot="1">
      <c r="A1355" s="45"/>
      <c r="B1355" s="39"/>
      <c r="C1355" s="8"/>
      <c r="D1355" s="6">
        <v>1800</v>
      </c>
      <c r="E1355" s="1"/>
      <c r="F1355" s="18">
        <v>1850</v>
      </c>
      <c r="H1355" s="6">
        <v>3100</v>
      </c>
      <c r="I1355" s="1"/>
      <c r="J1355" s="18">
        <v>3000</v>
      </c>
      <c r="K1355" s="8"/>
    </row>
    <row r="1356" spans="1:11" ht="15.75" thickBot="1">
      <c r="B1356" s="39"/>
    </row>
    <row r="1357" spans="1:11" ht="15.75" thickBot="1">
      <c r="A1357" s="44">
        <f>A1354+1</f>
        <v>447</v>
      </c>
      <c r="B1357" s="39"/>
      <c r="C1357" s="7"/>
      <c r="D1357" s="10"/>
      <c r="E1357" s="13"/>
      <c r="F1357" s="9" t="s">
        <v>108</v>
      </c>
      <c r="H1357" s="10" t="s">
        <v>381</v>
      </c>
      <c r="I1357" s="13"/>
      <c r="J1357" s="9"/>
      <c r="K1357" s="7"/>
    </row>
    <row r="1358" spans="1:11" ht="15.75" thickBot="1">
      <c r="A1358" s="45"/>
      <c r="B1358" s="39"/>
      <c r="C1358" s="8"/>
      <c r="D1358" s="6">
        <v>3100</v>
      </c>
      <c r="E1358" s="1"/>
      <c r="F1358" s="18">
        <v>3000</v>
      </c>
      <c r="H1358" s="6">
        <v>1850</v>
      </c>
      <c r="I1358" s="1"/>
      <c r="J1358" s="18">
        <v>1800</v>
      </c>
      <c r="K1358" s="8"/>
    </row>
    <row r="1359" spans="1:11" ht="15.75" thickBot="1">
      <c r="B1359" s="39"/>
    </row>
    <row r="1360" spans="1:11" ht="15.75" thickBot="1">
      <c r="A1360" s="44"/>
      <c r="C1360" s="7"/>
      <c r="D1360" s="10"/>
      <c r="E1360" s="13"/>
      <c r="F1360" s="9"/>
      <c r="H1360" s="10"/>
      <c r="I1360" s="13"/>
      <c r="J1360" s="9"/>
      <c r="K1360" s="7"/>
    </row>
    <row r="1361" spans="1:11" ht="15.75" thickBot="1">
      <c r="A1361" s="45"/>
      <c r="C1361" s="8"/>
      <c r="D1361" s="6"/>
      <c r="E1361" s="1"/>
      <c r="F1361" s="18"/>
      <c r="H1361" s="6"/>
      <c r="I1361" s="1"/>
      <c r="J1361" s="18"/>
      <c r="K1361" s="8"/>
    </row>
    <row r="1362" spans="1:11" ht="15.75" thickBot="1"/>
    <row r="1363" spans="1:11" ht="15.75" thickBot="1">
      <c r="A1363" s="44"/>
      <c r="C1363" s="7"/>
      <c r="D1363" s="10"/>
      <c r="E1363" s="13"/>
      <c r="F1363" s="9"/>
      <c r="H1363" s="10"/>
      <c r="I1363" s="13"/>
      <c r="J1363" s="9"/>
      <c r="K1363" s="7"/>
    </row>
    <row r="1364" spans="1:11" ht="15.75" thickBot="1">
      <c r="A1364" s="45"/>
      <c r="C1364" s="8"/>
      <c r="D1364" s="6"/>
      <c r="E1364" s="1"/>
      <c r="F1364" s="18"/>
      <c r="H1364" s="6"/>
      <c r="I1364" s="1"/>
      <c r="J1364" s="18"/>
      <c r="K1364" s="8"/>
    </row>
    <row r="1365" spans="1:11" ht="15.75" thickBot="1"/>
    <row r="1366" spans="1:11" ht="15.75" thickBot="1">
      <c r="A1366" s="44"/>
      <c r="C1366" s="7"/>
      <c r="D1366" s="10"/>
      <c r="E1366" s="13"/>
      <c r="F1366" s="9"/>
      <c r="H1366" s="10"/>
      <c r="I1366" s="13"/>
      <c r="J1366" s="9"/>
      <c r="K1366" s="7"/>
    </row>
    <row r="1367" spans="1:11" ht="15.75" thickBot="1">
      <c r="A1367" s="45"/>
      <c r="C1367" s="8"/>
      <c r="D1367" s="6"/>
      <c r="E1367" s="1"/>
      <c r="F1367" s="18"/>
      <c r="H1367" s="6"/>
      <c r="I1367" s="1"/>
      <c r="J1367" s="18"/>
      <c r="K1367" s="8"/>
    </row>
    <row r="1368" spans="1:11" ht="15.75" thickBot="1"/>
    <row r="1369" spans="1:11" ht="15.75" thickBot="1">
      <c r="A1369" s="44"/>
      <c r="C1369" s="7"/>
      <c r="D1369" s="10"/>
      <c r="E1369" s="13"/>
      <c r="F1369" s="9"/>
      <c r="H1369" s="10"/>
      <c r="I1369" s="13"/>
      <c r="J1369" s="9"/>
      <c r="K1369" s="7"/>
    </row>
    <row r="1370" spans="1:11" ht="15.75" thickBot="1">
      <c r="A1370" s="45"/>
      <c r="C1370" s="8"/>
      <c r="D1370" s="6"/>
      <c r="E1370" s="1"/>
      <c r="F1370" s="18"/>
      <c r="H1370" s="6"/>
      <c r="I1370" s="1"/>
      <c r="J1370" s="18"/>
      <c r="K1370" s="8"/>
    </row>
  </sheetData>
  <mergeCells count="77">
    <mergeCell ref="K58:K59"/>
    <mergeCell ref="C82:C83"/>
    <mergeCell ref="L10:L14"/>
    <mergeCell ref="C9:K9"/>
    <mergeCell ref="C15:K15"/>
    <mergeCell ref="C22:C23"/>
    <mergeCell ref="K10:K11"/>
    <mergeCell ref="C19:C20"/>
    <mergeCell ref="K19:K20"/>
    <mergeCell ref="K22:K23"/>
    <mergeCell ref="K13:K14"/>
    <mergeCell ref="C16:C17"/>
    <mergeCell ref="K16:K17"/>
    <mergeCell ref="C10:C11"/>
    <mergeCell ref="C31:C32"/>
    <mergeCell ref="K31:K32"/>
    <mergeCell ref="C34:C35"/>
    <mergeCell ref="K34:K35"/>
    <mergeCell ref="K25:K26"/>
    <mergeCell ref="C28:C29"/>
    <mergeCell ref="K28:K29"/>
    <mergeCell ref="C43:C44"/>
    <mergeCell ref="C46:C47"/>
    <mergeCell ref="C37:C38"/>
    <mergeCell ref="K37:K38"/>
    <mergeCell ref="C55:C56"/>
    <mergeCell ref="C61:C62"/>
    <mergeCell ref="C49:C50"/>
    <mergeCell ref="C52:C53"/>
    <mergeCell ref="C70:C71"/>
    <mergeCell ref="C73:C74"/>
    <mergeCell ref="C64:C65"/>
    <mergeCell ref="C58:C59"/>
    <mergeCell ref="C85:C86"/>
    <mergeCell ref="C88:C89"/>
    <mergeCell ref="C76:C77"/>
    <mergeCell ref="C79:C80"/>
    <mergeCell ref="C97:C98"/>
    <mergeCell ref="K100:K101"/>
    <mergeCell ref="C91:C92"/>
    <mergeCell ref="C94:C95"/>
    <mergeCell ref="C109:C110"/>
    <mergeCell ref="K112:K113"/>
    <mergeCell ref="C103:C104"/>
    <mergeCell ref="C106:C107"/>
    <mergeCell ref="C121:C122"/>
    <mergeCell ref="C115:C116"/>
    <mergeCell ref="C118:C119"/>
    <mergeCell ref="C124:C125"/>
    <mergeCell ref="C133:C134"/>
    <mergeCell ref="C130:C131"/>
    <mergeCell ref="C136:C137"/>
    <mergeCell ref="C139:C140"/>
    <mergeCell ref="C142:C143"/>
    <mergeCell ref="C145:C146"/>
    <mergeCell ref="C148:C149"/>
    <mergeCell ref="C157:C158"/>
    <mergeCell ref="C151:C152"/>
    <mergeCell ref="C154:C155"/>
    <mergeCell ref="C160:C161"/>
    <mergeCell ref="C169:C170"/>
    <mergeCell ref="C163:C164"/>
    <mergeCell ref="C166:C167"/>
    <mergeCell ref="C172:C173"/>
    <mergeCell ref="C208:C209"/>
    <mergeCell ref="C181:C182"/>
    <mergeCell ref="C184:C185"/>
    <mergeCell ref="C175:C176"/>
    <mergeCell ref="C178:C179"/>
    <mergeCell ref="C187:C188"/>
    <mergeCell ref="C214:C215"/>
    <mergeCell ref="C211:C212"/>
    <mergeCell ref="C196:C197"/>
    <mergeCell ref="C190:C191"/>
    <mergeCell ref="C193:C194"/>
    <mergeCell ref="C205:C206"/>
    <mergeCell ref="C202:C203"/>
  </mergeCells>
  <conditionalFormatting sqref="F106">
    <cfRule type="duplicateValues" dxfId="1543" priority="3737"/>
  </conditionalFormatting>
  <conditionalFormatting sqref="F435:F438">
    <cfRule type="duplicateValues" dxfId="1542" priority="3709"/>
  </conditionalFormatting>
  <conditionalFormatting sqref="H435:H438">
    <cfRule type="duplicateValues" dxfId="1541" priority="3708"/>
  </conditionalFormatting>
  <conditionalFormatting sqref="F435:F438">
    <cfRule type="duplicateValues" dxfId="1540" priority="3707"/>
  </conditionalFormatting>
  <conditionalFormatting sqref="H435:H438">
    <cfRule type="duplicateValues" dxfId="1539" priority="3706"/>
  </conditionalFormatting>
  <conditionalFormatting sqref="H453">
    <cfRule type="duplicateValues" dxfId="1538" priority="3682"/>
  </conditionalFormatting>
  <conditionalFormatting sqref="F507:F510">
    <cfRule type="duplicateValues" dxfId="1537" priority="3613"/>
  </conditionalFormatting>
  <conditionalFormatting sqref="H507:H510">
    <cfRule type="duplicateValues" dxfId="1536" priority="3612"/>
  </conditionalFormatting>
  <conditionalFormatting sqref="F507:F510">
    <cfRule type="duplicateValues" dxfId="1535" priority="3611"/>
  </conditionalFormatting>
  <conditionalFormatting sqref="H507:H510">
    <cfRule type="duplicateValues" dxfId="1534" priority="3610"/>
  </conditionalFormatting>
  <conditionalFormatting sqref="F543:F546">
    <cfRule type="duplicateValues" dxfId="1533" priority="3565"/>
  </conditionalFormatting>
  <conditionalFormatting sqref="H543:H546">
    <cfRule type="duplicateValues" dxfId="1532" priority="3564"/>
  </conditionalFormatting>
  <conditionalFormatting sqref="F543:F546">
    <cfRule type="duplicateValues" dxfId="1531" priority="3563"/>
  </conditionalFormatting>
  <conditionalFormatting sqref="H543:H546">
    <cfRule type="duplicateValues" dxfId="1530" priority="3562"/>
  </conditionalFormatting>
  <conditionalFormatting sqref="F552:F555">
    <cfRule type="duplicateValues" dxfId="1529" priority="3553"/>
  </conditionalFormatting>
  <conditionalFormatting sqref="H552:H555">
    <cfRule type="duplicateValues" dxfId="1528" priority="3552"/>
  </conditionalFormatting>
  <conditionalFormatting sqref="F552:F555">
    <cfRule type="duplicateValues" dxfId="1527" priority="3551"/>
  </conditionalFormatting>
  <conditionalFormatting sqref="H552:H555">
    <cfRule type="duplicateValues" dxfId="1526" priority="3550"/>
  </conditionalFormatting>
  <conditionalFormatting sqref="F564:F567">
    <cfRule type="duplicateValues" dxfId="1525" priority="3537"/>
  </conditionalFormatting>
  <conditionalFormatting sqref="H564:H567">
    <cfRule type="duplicateValues" dxfId="1524" priority="3536"/>
  </conditionalFormatting>
  <conditionalFormatting sqref="F564:F567">
    <cfRule type="duplicateValues" dxfId="1523" priority="3535"/>
  </conditionalFormatting>
  <conditionalFormatting sqref="H564:H567">
    <cfRule type="duplicateValues" dxfId="1522" priority="3534"/>
  </conditionalFormatting>
  <conditionalFormatting sqref="F597:F599">
    <cfRule type="duplicateValues" dxfId="1521" priority="3493"/>
  </conditionalFormatting>
  <conditionalFormatting sqref="H597:H599">
    <cfRule type="duplicateValues" dxfId="1520" priority="3492"/>
  </conditionalFormatting>
  <conditionalFormatting sqref="F597:F599">
    <cfRule type="duplicateValues" dxfId="1519" priority="3491"/>
  </conditionalFormatting>
  <conditionalFormatting sqref="H597:H599">
    <cfRule type="duplicateValues" dxfId="1518" priority="3490"/>
  </conditionalFormatting>
  <conditionalFormatting sqref="H454">
    <cfRule type="duplicateValues" dxfId="1517" priority="3489"/>
  </conditionalFormatting>
  <conditionalFormatting sqref="H454">
    <cfRule type="duplicateValues" dxfId="1516" priority="3488"/>
  </conditionalFormatting>
  <conditionalFormatting sqref="F657:F659">
    <cfRule type="duplicateValues" dxfId="1515" priority="3403"/>
  </conditionalFormatting>
  <conditionalFormatting sqref="H657:H659">
    <cfRule type="duplicateValues" dxfId="1514" priority="3402"/>
  </conditionalFormatting>
  <conditionalFormatting sqref="F657:F659">
    <cfRule type="duplicateValues" dxfId="1513" priority="3401"/>
  </conditionalFormatting>
  <conditionalFormatting sqref="H657:H659">
    <cfRule type="duplicateValues" dxfId="1512" priority="3400"/>
  </conditionalFormatting>
  <conditionalFormatting sqref="F720:F722">
    <cfRule type="duplicateValues" dxfId="1511" priority="3315"/>
  </conditionalFormatting>
  <conditionalFormatting sqref="H720:H722">
    <cfRule type="duplicateValues" dxfId="1510" priority="3314"/>
  </conditionalFormatting>
  <conditionalFormatting sqref="F720:F722">
    <cfRule type="duplicateValues" dxfId="1509" priority="3313"/>
  </conditionalFormatting>
  <conditionalFormatting sqref="H720:H722">
    <cfRule type="duplicateValues" dxfId="1508" priority="3312"/>
  </conditionalFormatting>
  <conditionalFormatting sqref="F780:F782">
    <cfRule type="duplicateValues" dxfId="1507" priority="3227"/>
  </conditionalFormatting>
  <conditionalFormatting sqref="H780:H782">
    <cfRule type="duplicateValues" dxfId="1506" priority="3226"/>
  </conditionalFormatting>
  <conditionalFormatting sqref="F780:F782">
    <cfRule type="duplicateValues" dxfId="1505" priority="3225"/>
  </conditionalFormatting>
  <conditionalFormatting sqref="H780:H782">
    <cfRule type="duplicateValues" dxfId="1504" priority="3224"/>
  </conditionalFormatting>
  <conditionalFormatting sqref="F607">
    <cfRule type="duplicateValues" dxfId="1503" priority="2953"/>
  </conditionalFormatting>
  <conditionalFormatting sqref="F607">
    <cfRule type="duplicateValues" dxfId="1502" priority="2952"/>
  </conditionalFormatting>
  <conditionalFormatting sqref="F607">
    <cfRule type="duplicateValues" dxfId="1501" priority="2951"/>
  </conditionalFormatting>
  <conditionalFormatting sqref="F607">
    <cfRule type="duplicateValues" dxfId="1500" priority="2950"/>
  </conditionalFormatting>
  <conditionalFormatting sqref="F613">
    <cfRule type="duplicateValues" dxfId="1499" priority="2949"/>
  </conditionalFormatting>
  <conditionalFormatting sqref="F613">
    <cfRule type="duplicateValues" dxfId="1498" priority="2948"/>
  </conditionalFormatting>
  <conditionalFormatting sqref="F613">
    <cfRule type="duplicateValues" dxfId="1497" priority="2947"/>
  </conditionalFormatting>
  <conditionalFormatting sqref="F613">
    <cfRule type="duplicateValues" dxfId="1496" priority="2946"/>
  </conditionalFormatting>
  <conditionalFormatting sqref="F616">
    <cfRule type="duplicateValues" dxfId="1495" priority="2945"/>
  </conditionalFormatting>
  <conditionalFormatting sqref="F616">
    <cfRule type="duplicateValues" dxfId="1494" priority="2944"/>
  </conditionalFormatting>
  <conditionalFormatting sqref="F616">
    <cfRule type="duplicateValues" dxfId="1493" priority="2943"/>
  </conditionalFormatting>
  <conditionalFormatting sqref="F616">
    <cfRule type="duplicateValues" dxfId="1492" priority="2942"/>
  </conditionalFormatting>
  <conditionalFormatting sqref="F619">
    <cfRule type="duplicateValues" dxfId="1491" priority="2941"/>
  </conditionalFormatting>
  <conditionalFormatting sqref="F619">
    <cfRule type="duplicateValues" dxfId="1490" priority="2940"/>
  </conditionalFormatting>
  <conditionalFormatting sqref="F619">
    <cfRule type="duplicateValues" dxfId="1489" priority="2939"/>
  </conditionalFormatting>
  <conditionalFormatting sqref="F619">
    <cfRule type="duplicateValues" dxfId="1488" priority="2938"/>
  </conditionalFormatting>
  <conditionalFormatting sqref="F670">
    <cfRule type="duplicateValues" dxfId="1487" priority="2933"/>
  </conditionalFormatting>
  <conditionalFormatting sqref="F670">
    <cfRule type="duplicateValues" dxfId="1486" priority="2932"/>
  </conditionalFormatting>
  <conditionalFormatting sqref="F673">
    <cfRule type="duplicateValues" dxfId="1485" priority="2931"/>
  </conditionalFormatting>
  <conditionalFormatting sqref="F673">
    <cfRule type="duplicateValues" dxfId="1484" priority="2930"/>
  </conditionalFormatting>
  <conditionalFormatting sqref="F754">
    <cfRule type="duplicateValues" dxfId="1483" priority="2927"/>
  </conditionalFormatting>
  <conditionalFormatting sqref="F754">
    <cfRule type="duplicateValues" dxfId="1482" priority="2926"/>
  </conditionalFormatting>
  <conditionalFormatting sqref="F754">
    <cfRule type="duplicateValues" dxfId="1481" priority="2925"/>
  </conditionalFormatting>
  <conditionalFormatting sqref="F754">
    <cfRule type="duplicateValues" dxfId="1480" priority="2924"/>
  </conditionalFormatting>
  <conditionalFormatting sqref="F757">
    <cfRule type="duplicateValues" dxfId="1479" priority="2923"/>
  </conditionalFormatting>
  <conditionalFormatting sqref="F757">
    <cfRule type="duplicateValues" dxfId="1478" priority="2922"/>
  </conditionalFormatting>
  <conditionalFormatting sqref="F757">
    <cfRule type="duplicateValues" dxfId="1477" priority="2921"/>
  </conditionalFormatting>
  <conditionalFormatting sqref="F757">
    <cfRule type="duplicateValues" dxfId="1476" priority="2920"/>
  </conditionalFormatting>
  <conditionalFormatting sqref="F447:F449">
    <cfRule type="duplicateValues" dxfId="1475" priority="3773"/>
  </conditionalFormatting>
  <conditionalFormatting sqref="H447:H449">
    <cfRule type="duplicateValues" dxfId="1474" priority="3774"/>
  </conditionalFormatting>
  <conditionalFormatting sqref="F444:F446">
    <cfRule type="duplicateValues" dxfId="1473" priority="3807"/>
  </conditionalFormatting>
  <conditionalFormatting sqref="H444:H446">
    <cfRule type="duplicateValues" dxfId="1472" priority="3808"/>
  </conditionalFormatting>
  <conditionalFormatting sqref="F441:F443">
    <cfRule type="duplicateValues" dxfId="1471" priority="3841"/>
  </conditionalFormatting>
  <conditionalFormatting sqref="H441:H443">
    <cfRule type="duplicateValues" dxfId="1470" priority="3842"/>
  </conditionalFormatting>
  <conditionalFormatting sqref="F439:F440">
    <cfRule type="duplicateValues" dxfId="1469" priority="3943"/>
  </conditionalFormatting>
  <conditionalFormatting sqref="H439:H440">
    <cfRule type="duplicateValues" dxfId="1468" priority="3944"/>
  </conditionalFormatting>
  <conditionalFormatting sqref="F462:F464">
    <cfRule type="duplicateValues" dxfId="1467" priority="3977"/>
  </conditionalFormatting>
  <conditionalFormatting sqref="H462:H464">
    <cfRule type="duplicateValues" dxfId="1466" priority="3978"/>
  </conditionalFormatting>
  <conditionalFormatting sqref="F459:F461">
    <cfRule type="duplicateValues" dxfId="1465" priority="4011"/>
  </conditionalFormatting>
  <conditionalFormatting sqref="H459:H461">
    <cfRule type="duplicateValues" dxfId="1464" priority="4012"/>
  </conditionalFormatting>
  <conditionalFormatting sqref="F456:F458">
    <cfRule type="duplicateValues" dxfId="1463" priority="4045"/>
  </conditionalFormatting>
  <conditionalFormatting sqref="H456:H458">
    <cfRule type="duplicateValues" dxfId="1462" priority="4046"/>
  </conditionalFormatting>
  <conditionalFormatting sqref="F453:F455">
    <cfRule type="duplicateValues" dxfId="1461" priority="4079"/>
  </conditionalFormatting>
  <conditionalFormatting sqref="H453 H455">
    <cfRule type="duplicateValues" dxfId="1460" priority="4080"/>
  </conditionalFormatting>
  <conditionalFormatting sqref="F450:F452">
    <cfRule type="duplicateValues" dxfId="1459" priority="4113"/>
  </conditionalFormatting>
  <conditionalFormatting sqref="H450:H452">
    <cfRule type="duplicateValues" dxfId="1458" priority="4114"/>
  </conditionalFormatting>
  <conditionalFormatting sqref="F492:F494">
    <cfRule type="duplicateValues" dxfId="1457" priority="4147"/>
  </conditionalFormatting>
  <conditionalFormatting sqref="H492:H494">
    <cfRule type="duplicateValues" dxfId="1456" priority="4148"/>
  </conditionalFormatting>
  <conditionalFormatting sqref="F489:F491">
    <cfRule type="duplicateValues" dxfId="1455" priority="4181"/>
  </conditionalFormatting>
  <conditionalFormatting sqref="H489:H491">
    <cfRule type="duplicateValues" dxfId="1454" priority="4182"/>
  </conditionalFormatting>
  <conditionalFormatting sqref="F486:F488">
    <cfRule type="duplicateValues" dxfId="1453" priority="4215"/>
  </conditionalFormatting>
  <conditionalFormatting sqref="H486:H488">
    <cfRule type="duplicateValues" dxfId="1452" priority="4216"/>
  </conditionalFormatting>
  <conditionalFormatting sqref="F483:F485">
    <cfRule type="duplicateValues" dxfId="1451" priority="4249"/>
  </conditionalFormatting>
  <conditionalFormatting sqref="H483:H485">
    <cfRule type="duplicateValues" dxfId="1450" priority="4250"/>
  </conditionalFormatting>
  <conditionalFormatting sqref="F480:F482">
    <cfRule type="duplicateValues" dxfId="1449" priority="4283"/>
  </conditionalFormatting>
  <conditionalFormatting sqref="H480:H482">
    <cfRule type="duplicateValues" dxfId="1448" priority="4284"/>
  </conditionalFormatting>
  <conditionalFormatting sqref="F477:F479">
    <cfRule type="duplicateValues" dxfId="1447" priority="4317"/>
  </conditionalFormatting>
  <conditionalFormatting sqref="H477:H479">
    <cfRule type="duplicateValues" dxfId="1446" priority="4318"/>
  </conditionalFormatting>
  <conditionalFormatting sqref="F474:F476">
    <cfRule type="duplicateValues" dxfId="1445" priority="4351"/>
  </conditionalFormatting>
  <conditionalFormatting sqref="H474:H476">
    <cfRule type="duplicateValues" dxfId="1444" priority="4352"/>
  </conditionalFormatting>
  <conditionalFormatting sqref="F471:F473">
    <cfRule type="duplicateValues" dxfId="1443" priority="4385"/>
  </conditionalFormatting>
  <conditionalFormatting sqref="H471:H473">
    <cfRule type="duplicateValues" dxfId="1442" priority="4386"/>
  </conditionalFormatting>
  <conditionalFormatting sqref="F468:F470">
    <cfRule type="duplicateValues" dxfId="1441" priority="4419"/>
  </conditionalFormatting>
  <conditionalFormatting sqref="H468:H470">
    <cfRule type="duplicateValues" dxfId="1440" priority="4420"/>
  </conditionalFormatting>
  <conditionalFormatting sqref="F465:F467">
    <cfRule type="duplicateValues" dxfId="1439" priority="4453"/>
  </conditionalFormatting>
  <conditionalFormatting sqref="H465:H467">
    <cfRule type="duplicateValues" dxfId="1438" priority="4454"/>
  </conditionalFormatting>
  <conditionalFormatting sqref="F498:F500">
    <cfRule type="duplicateValues" dxfId="1437" priority="4487"/>
  </conditionalFormatting>
  <conditionalFormatting sqref="H498:H500">
    <cfRule type="duplicateValues" dxfId="1436" priority="4488"/>
  </conditionalFormatting>
  <conditionalFormatting sqref="F495:F497">
    <cfRule type="duplicateValues" dxfId="1435" priority="4521"/>
  </conditionalFormatting>
  <conditionalFormatting sqref="H495:H497">
    <cfRule type="duplicateValues" dxfId="1434" priority="4522"/>
  </conditionalFormatting>
  <conditionalFormatting sqref="F501:F503">
    <cfRule type="duplicateValues" dxfId="1433" priority="4555"/>
  </conditionalFormatting>
  <conditionalFormatting sqref="H501:H503">
    <cfRule type="duplicateValues" dxfId="1432" priority="4556"/>
  </conditionalFormatting>
  <conditionalFormatting sqref="F504:F506">
    <cfRule type="duplicateValues" dxfId="1431" priority="4589"/>
  </conditionalFormatting>
  <conditionalFormatting sqref="H504:H506">
    <cfRule type="duplicateValues" dxfId="1430" priority="4590"/>
  </conditionalFormatting>
  <conditionalFormatting sqref="F511:F512">
    <cfRule type="duplicateValues" dxfId="1429" priority="4690"/>
  </conditionalFormatting>
  <conditionalFormatting sqref="H511:H512">
    <cfRule type="duplicateValues" dxfId="1428" priority="4691"/>
  </conditionalFormatting>
  <conditionalFormatting sqref="F513:F515">
    <cfRule type="duplicateValues" dxfId="1427" priority="4724"/>
  </conditionalFormatting>
  <conditionalFormatting sqref="H513:H515">
    <cfRule type="duplicateValues" dxfId="1426" priority="4725"/>
  </conditionalFormatting>
  <conditionalFormatting sqref="F516:F518">
    <cfRule type="duplicateValues" dxfId="1425" priority="4758"/>
  </conditionalFormatting>
  <conditionalFormatting sqref="H516:H518">
    <cfRule type="duplicateValues" dxfId="1424" priority="4759"/>
  </conditionalFormatting>
  <conditionalFormatting sqref="F519:F521">
    <cfRule type="duplicateValues" dxfId="1423" priority="4792"/>
  </conditionalFormatting>
  <conditionalFormatting sqref="H519:H521">
    <cfRule type="duplicateValues" dxfId="1422" priority="4793"/>
  </conditionalFormatting>
  <conditionalFormatting sqref="F522:F524">
    <cfRule type="duplicateValues" dxfId="1421" priority="4826"/>
  </conditionalFormatting>
  <conditionalFormatting sqref="H522:H524">
    <cfRule type="duplicateValues" dxfId="1420" priority="4827"/>
  </conditionalFormatting>
  <conditionalFormatting sqref="F525:F527">
    <cfRule type="duplicateValues" dxfId="1419" priority="4860"/>
  </conditionalFormatting>
  <conditionalFormatting sqref="H525:H527">
    <cfRule type="duplicateValues" dxfId="1418" priority="4861"/>
  </conditionalFormatting>
  <conditionalFormatting sqref="F528:F530">
    <cfRule type="duplicateValues" dxfId="1417" priority="4894"/>
  </conditionalFormatting>
  <conditionalFormatting sqref="H528:H530">
    <cfRule type="duplicateValues" dxfId="1416" priority="4895"/>
  </conditionalFormatting>
  <conditionalFormatting sqref="F531:F533">
    <cfRule type="duplicateValues" dxfId="1415" priority="4928"/>
  </conditionalFormatting>
  <conditionalFormatting sqref="H531:H533">
    <cfRule type="duplicateValues" dxfId="1414" priority="4929"/>
  </conditionalFormatting>
  <conditionalFormatting sqref="F534:F536">
    <cfRule type="duplicateValues" dxfId="1413" priority="4962"/>
  </conditionalFormatting>
  <conditionalFormatting sqref="H534:H536">
    <cfRule type="duplicateValues" dxfId="1412" priority="4963"/>
  </conditionalFormatting>
  <conditionalFormatting sqref="F537:F539">
    <cfRule type="duplicateValues" dxfId="1411" priority="4996"/>
  </conditionalFormatting>
  <conditionalFormatting sqref="H537:H539">
    <cfRule type="duplicateValues" dxfId="1410" priority="4997"/>
  </conditionalFormatting>
  <conditionalFormatting sqref="F540:F542">
    <cfRule type="duplicateValues" dxfId="1409" priority="5030"/>
  </conditionalFormatting>
  <conditionalFormatting sqref="H540:H542">
    <cfRule type="duplicateValues" dxfId="1408" priority="5031"/>
  </conditionalFormatting>
  <conditionalFormatting sqref="F547:F548">
    <cfRule type="duplicateValues" dxfId="1407" priority="5131"/>
  </conditionalFormatting>
  <conditionalFormatting sqref="H547:H548">
    <cfRule type="duplicateValues" dxfId="1406" priority="5132"/>
  </conditionalFormatting>
  <conditionalFormatting sqref="F549:F551">
    <cfRule type="duplicateValues" dxfId="1405" priority="5165"/>
  </conditionalFormatting>
  <conditionalFormatting sqref="H549:H551">
    <cfRule type="duplicateValues" dxfId="1404" priority="5166"/>
  </conditionalFormatting>
  <conditionalFormatting sqref="F556:F557">
    <cfRule type="duplicateValues" dxfId="1403" priority="5266"/>
  </conditionalFormatting>
  <conditionalFormatting sqref="H556:H557">
    <cfRule type="duplicateValues" dxfId="1402" priority="5267"/>
  </conditionalFormatting>
  <conditionalFormatting sqref="F558:F560">
    <cfRule type="duplicateValues" dxfId="1401" priority="5300"/>
  </conditionalFormatting>
  <conditionalFormatting sqref="H558:H560">
    <cfRule type="duplicateValues" dxfId="1400" priority="5301"/>
  </conditionalFormatting>
  <conditionalFormatting sqref="F561:F563">
    <cfRule type="duplicateValues" dxfId="1399" priority="5334"/>
  </conditionalFormatting>
  <conditionalFormatting sqref="H561:H563">
    <cfRule type="duplicateValues" dxfId="1398" priority="5335"/>
  </conditionalFormatting>
  <conditionalFormatting sqref="F568:F569">
    <cfRule type="duplicateValues" dxfId="1397" priority="5435"/>
  </conditionalFormatting>
  <conditionalFormatting sqref="H568:H569">
    <cfRule type="duplicateValues" dxfId="1396" priority="5436"/>
  </conditionalFormatting>
  <conditionalFormatting sqref="F570:F572">
    <cfRule type="duplicateValues" dxfId="1395" priority="5469"/>
  </conditionalFormatting>
  <conditionalFormatting sqref="H570:H572">
    <cfRule type="duplicateValues" dxfId="1394" priority="5470"/>
  </conditionalFormatting>
  <conditionalFormatting sqref="F573:F575">
    <cfRule type="duplicateValues" dxfId="1393" priority="5503"/>
  </conditionalFormatting>
  <conditionalFormatting sqref="H573:H575">
    <cfRule type="duplicateValues" dxfId="1392" priority="5504"/>
  </conditionalFormatting>
  <conditionalFormatting sqref="F576:F578">
    <cfRule type="duplicateValues" dxfId="1391" priority="5537"/>
  </conditionalFormatting>
  <conditionalFormatting sqref="H576:H578">
    <cfRule type="duplicateValues" dxfId="1390" priority="5538"/>
  </conditionalFormatting>
  <conditionalFormatting sqref="F579:F581">
    <cfRule type="duplicateValues" dxfId="1389" priority="5571"/>
  </conditionalFormatting>
  <conditionalFormatting sqref="H579:H581">
    <cfRule type="duplicateValues" dxfId="1388" priority="5572"/>
  </conditionalFormatting>
  <conditionalFormatting sqref="F582:F584">
    <cfRule type="duplicateValues" dxfId="1387" priority="5605"/>
  </conditionalFormatting>
  <conditionalFormatting sqref="H582:H584">
    <cfRule type="duplicateValues" dxfId="1386" priority="5606"/>
  </conditionalFormatting>
  <conditionalFormatting sqref="F585:F587">
    <cfRule type="duplicateValues" dxfId="1385" priority="5639"/>
  </conditionalFormatting>
  <conditionalFormatting sqref="H585:H587">
    <cfRule type="duplicateValues" dxfId="1384" priority="5640"/>
  </conditionalFormatting>
  <conditionalFormatting sqref="F588:F590">
    <cfRule type="duplicateValues" dxfId="1383" priority="5673"/>
  </conditionalFormatting>
  <conditionalFormatting sqref="H588:H590">
    <cfRule type="duplicateValues" dxfId="1382" priority="5674"/>
  </conditionalFormatting>
  <conditionalFormatting sqref="F591:F593">
    <cfRule type="duplicateValues" dxfId="1381" priority="5707"/>
  </conditionalFormatting>
  <conditionalFormatting sqref="H591:H593">
    <cfRule type="duplicateValues" dxfId="1380" priority="5708"/>
  </conditionalFormatting>
  <conditionalFormatting sqref="F594:F596">
    <cfRule type="duplicateValues" dxfId="1379" priority="5741"/>
  </conditionalFormatting>
  <conditionalFormatting sqref="H594:H596">
    <cfRule type="duplicateValues" dxfId="1378" priority="5742"/>
  </conditionalFormatting>
  <conditionalFormatting sqref="F600:F602">
    <cfRule type="duplicateValues" dxfId="1377" priority="5783"/>
  </conditionalFormatting>
  <conditionalFormatting sqref="H600:H602">
    <cfRule type="duplicateValues" dxfId="1376" priority="5784"/>
  </conditionalFormatting>
  <conditionalFormatting sqref="F603:F605">
    <cfRule type="duplicateValues" dxfId="1375" priority="5831"/>
  </conditionalFormatting>
  <conditionalFormatting sqref="H603:H605">
    <cfRule type="duplicateValues" dxfId="1374" priority="5832"/>
  </conditionalFormatting>
  <conditionalFormatting sqref="F606:F608">
    <cfRule type="duplicateValues" dxfId="1373" priority="5897"/>
  </conditionalFormatting>
  <conditionalFormatting sqref="H606:H608">
    <cfRule type="duplicateValues" dxfId="1372" priority="5898"/>
  </conditionalFormatting>
  <conditionalFormatting sqref="F609:F611">
    <cfRule type="duplicateValues" dxfId="1371" priority="5963"/>
  </conditionalFormatting>
  <conditionalFormatting sqref="H609:H611">
    <cfRule type="duplicateValues" dxfId="1370" priority="5964"/>
  </conditionalFormatting>
  <conditionalFormatting sqref="F612:F614">
    <cfRule type="duplicateValues" dxfId="1369" priority="6029"/>
  </conditionalFormatting>
  <conditionalFormatting sqref="H612:H614">
    <cfRule type="duplicateValues" dxfId="1368" priority="6030"/>
  </conditionalFormatting>
  <conditionalFormatting sqref="F615:F617">
    <cfRule type="duplicateValues" dxfId="1367" priority="6095"/>
  </conditionalFormatting>
  <conditionalFormatting sqref="H615:H617">
    <cfRule type="duplicateValues" dxfId="1366" priority="6096"/>
  </conditionalFormatting>
  <conditionalFormatting sqref="F618:F620">
    <cfRule type="duplicateValues" dxfId="1365" priority="6161"/>
  </conditionalFormatting>
  <conditionalFormatting sqref="H618:H620">
    <cfRule type="duplicateValues" dxfId="1364" priority="6162"/>
  </conditionalFormatting>
  <conditionalFormatting sqref="F621:F623">
    <cfRule type="duplicateValues" dxfId="1363" priority="6227"/>
  </conditionalFormatting>
  <conditionalFormatting sqref="H621:H623">
    <cfRule type="duplicateValues" dxfId="1362" priority="6228"/>
  </conditionalFormatting>
  <conditionalFormatting sqref="F654:F656">
    <cfRule type="duplicateValues" dxfId="1361" priority="6953"/>
  </conditionalFormatting>
  <conditionalFormatting sqref="H654:H656">
    <cfRule type="duplicateValues" dxfId="1360" priority="6954"/>
  </conditionalFormatting>
  <conditionalFormatting sqref="F660:F663">
    <cfRule type="duplicateValues" dxfId="1359" priority="7080"/>
  </conditionalFormatting>
  <conditionalFormatting sqref="H660:H663">
    <cfRule type="duplicateValues" dxfId="1358" priority="7081"/>
  </conditionalFormatting>
  <conditionalFormatting sqref="F666:F668">
    <cfRule type="duplicateValues" dxfId="1357" priority="7128"/>
  </conditionalFormatting>
  <conditionalFormatting sqref="H666:H668">
    <cfRule type="duplicateValues" dxfId="1356" priority="7129"/>
  </conditionalFormatting>
  <conditionalFormatting sqref="F669:F671">
    <cfRule type="duplicateValues" dxfId="1355" priority="7194"/>
  </conditionalFormatting>
  <conditionalFormatting sqref="H669:H671">
    <cfRule type="duplicateValues" dxfId="1354" priority="7195"/>
  </conditionalFormatting>
  <conditionalFormatting sqref="F672:F674">
    <cfRule type="duplicateValues" dxfId="1353" priority="7260"/>
  </conditionalFormatting>
  <conditionalFormatting sqref="H672:H674">
    <cfRule type="duplicateValues" dxfId="1352" priority="7261"/>
  </conditionalFormatting>
  <conditionalFormatting sqref="F675:F677">
    <cfRule type="duplicateValues" dxfId="1351" priority="7326"/>
  </conditionalFormatting>
  <conditionalFormatting sqref="H675:H677">
    <cfRule type="duplicateValues" dxfId="1350" priority="7327"/>
  </conditionalFormatting>
  <conditionalFormatting sqref="F678:F680">
    <cfRule type="duplicateValues" dxfId="1349" priority="7392"/>
  </conditionalFormatting>
  <conditionalFormatting sqref="H678:H680">
    <cfRule type="duplicateValues" dxfId="1348" priority="7393"/>
  </conditionalFormatting>
  <conditionalFormatting sqref="F708:F710">
    <cfRule type="duplicateValues" dxfId="1347" priority="8052"/>
  </conditionalFormatting>
  <conditionalFormatting sqref="H708:H710">
    <cfRule type="duplicateValues" dxfId="1346" priority="8053"/>
  </conditionalFormatting>
  <conditionalFormatting sqref="F711:F713">
    <cfRule type="duplicateValues" dxfId="1345" priority="8118"/>
  </conditionalFormatting>
  <conditionalFormatting sqref="H711:H713">
    <cfRule type="duplicateValues" dxfId="1344" priority="8119"/>
  </conditionalFormatting>
  <conditionalFormatting sqref="F714:F716">
    <cfRule type="duplicateValues" dxfId="1343" priority="8184"/>
  </conditionalFormatting>
  <conditionalFormatting sqref="H714:H716">
    <cfRule type="duplicateValues" dxfId="1342" priority="8185"/>
  </conditionalFormatting>
  <conditionalFormatting sqref="F717:F719">
    <cfRule type="duplicateValues" dxfId="1341" priority="8250"/>
  </conditionalFormatting>
  <conditionalFormatting sqref="H717:H719">
    <cfRule type="duplicateValues" dxfId="1340" priority="8251"/>
  </conditionalFormatting>
  <conditionalFormatting sqref="F750:F752">
    <cfRule type="duplicateValues" dxfId="1339" priority="8953"/>
  </conditionalFormatting>
  <conditionalFormatting sqref="H750:H752">
    <cfRule type="duplicateValues" dxfId="1338" priority="8954"/>
  </conditionalFormatting>
  <conditionalFormatting sqref="F753:F755">
    <cfRule type="duplicateValues" dxfId="1337" priority="9019"/>
  </conditionalFormatting>
  <conditionalFormatting sqref="H753:H755">
    <cfRule type="duplicateValues" dxfId="1336" priority="9020"/>
  </conditionalFormatting>
  <conditionalFormatting sqref="F756:F758">
    <cfRule type="duplicateValues" dxfId="1335" priority="9085"/>
  </conditionalFormatting>
  <conditionalFormatting sqref="H756:H758">
    <cfRule type="duplicateValues" dxfId="1334" priority="9086"/>
  </conditionalFormatting>
  <conditionalFormatting sqref="F759:F761">
    <cfRule type="duplicateValues" dxfId="1333" priority="9151"/>
  </conditionalFormatting>
  <conditionalFormatting sqref="H759:H761">
    <cfRule type="duplicateValues" dxfId="1332" priority="9152"/>
  </conditionalFormatting>
  <conditionalFormatting sqref="F762:F764">
    <cfRule type="duplicateValues" dxfId="1331" priority="9217"/>
  </conditionalFormatting>
  <conditionalFormatting sqref="H762:H764">
    <cfRule type="duplicateValues" dxfId="1330" priority="9218"/>
  </conditionalFormatting>
  <conditionalFormatting sqref="F765:F767">
    <cfRule type="duplicateValues" dxfId="1329" priority="9283"/>
  </conditionalFormatting>
  <conditionalFormatting sqref="H765:H767">
    <cfRule type="duplicateValues" dxfId="1328" priority="9284"/>
  </conditionalFormatting>
  <conditionalFormatting sqref="F768:F770">
    <cfRule type="duplicateValues" dxfId="1327" priority="9349"/>
  </conditionalFormatting>
  <conditionalFormatting sqref="H768:H770">
    <cfRule type="duplicateValues" dxfId="1326" priority="9350"/>
  </conditionalFormatting>
  <conditionalFormatting sqref="F771:F773">
    <cfRule type="duplicateValues" dxfId="1325" priority="9415"/>
  </conditionalFormatting>
  <conditionalFormatting sqref="H771:H773">
    <cfRule type="duplicateValues" dxfId="1324" priority="9416"/>
  </conditionalFormatting>
  <conditionalFormatting sqref="F774:F776">
    <cfRule type="duplicateValues" dxfId="1323" priority="9481"/>
  </conditionalFormatting>
  <conditionalFormatting sqref="H774:H776">
    <cfRule type="duplicateValues" dxfId="1322" priority="9482"/>
  </conditionalFormatting>
  <conditionalFormatting sqref="F777:F779">
    <cfRule type="duplicateValues" dxfId="1321" priority="9547"/>
  </conditionalFormatting>
  <conditionalFormatting sqref="H777:H779">
    <cfRule type="duplicateValues" dxfId="1320" priority="9548"/>
  </conditionalFormatting>
  <conditionalFormatting sqref="H676">
    <cfRule type="duplicateValues" dxfId="1319" priority="2919"/>
  </conditionalFormatting>
  <conditionalFormatting sqref="F817:F818">
    <cfRule type="duplicateValues" dxfId="1318" priority="2915"/>
  </conditionalFormatting>
  <conditionalFormatting sqref="H817:H818">
    <cfRule type="duplicateValues" dxfId="1317" priority="2914"/>
  </conditionalFormatting>
  <conditionalFormatting sqref="F817:F818">
    <cfRule type="duplicateValues" dxfId="1316" priority="2913"/>
  </conditionalFormatting>
  <conditionalFormatting sqref="H817:H818">
    <cfRule type="duplicateValues" dxfId="1315" priority="2912"/>
  </conditionalFormatting>
  <conditionalFormatting sqref="F817:F818">
    <cfRule type="duplicateValues" dxfId="1314" priority="2911"/>
  </conditionalFormatting>
  <conditionalFormatting sqref="H817:H818">
    <cfRule type="duplicateValues" dxfId="1313" priority="2909"/>
    <cfRule type="duplicateValues" dxfId="1312" priority="2910"/>
  </conditionalFormatting>
  <conditionalFormatting sqref="F817:F818">
    <cfRule type="duplicateValues" dxfId="1311" priority="2916"/>
  </conditionalFormatting>
  <conditionalFormatting sqref="H817:H818">
    <cfRule type="duplicateValues" dxfId="1310" priority="2917"/>
    <cfRule type="duplicateValues" dxfId="1309" priority="2918"/>
  </conditionalFormatting>
  <conditionalFormatting sqref="F820:F821">
    <cfRule type="duplicateValues" dxfId="1308" priority="2905"/>
  </conditionalFormatting>
  <conditionalFormatting sqref="H820:H821">
    <cfRule type="duplicateValues" dxfId="1307" priority="2904"/>
  </conditionalFormatting>
  <conditionalFormatting sqref="F820:F821">
    <cfRule type="duplicateValues" dxfId="1306" priority="2903"/>
  </conditionalFormatting>
  <conditionalFormatting sqref="H820:H821">
    <cfRule type="duplicateValues" dxfId="1305" priority="2902"/>
  </conditionalFormatting>
  <conditionalFormatting sqref="F820:F821">
    <cfRule type="duplicateValues" dxfId="1304" priority="2901"/>
  </conditionalFormatting>
  <conditionalFormatting sqref="H820:H821">
    <cfRule type="duplicateValues" dxfId="1303" priority="2899"/>
    <cfRule type="duplicateValues" dxfId="1302" priority="2900"/>
  </conditionalFormatting>
  <conditionalFormatting sqref="F820:F821">
    <cfRule type="duplicateValues" dxfId="1301" priority="2906"/>
  </conditionalFormatting>
  <conditionalFormatting sqref="H820:H821">
    <cfRule type="duplicateValues" dxfId="1300" priority="2907"/>
    <cfRule type="duplicateValues" dxfId="1299" priority="2908"/>
  </conditionalFormatting>
  <conditionalFormatting sqref="F823:F824">
    <cfRule type="duplicateValues" dxfId="1298" priority="2895"/>
  </conditionalFormatting>
  <conditionalFormatting sqref="H823:H824">
    <cfRule type="duplicateValues" dxfId="1297" priority="2894"/>
  </conditionalFormatting>
  <conditionalFormatting sqref="F823:F824">
    <cfRule type="duplicateValues" dxfId="1296" priority="2893"/>
  </conditionalFormatting>
  <conditionalFormatting sqref="H823:H824">
    <cfRule type="duplicateValues" dxfId="1295" priority="2892"/>
  </conditionalFormatting>
  <conditionalFormatting sqref="F823:F824">
    <cfRule type="duplicateValues" dxfId="1294" priority="2891"/>
  </conditionalFormatting>
  <conditionalFormatting sqref="H823:H824">
    <cfRule type="duplicateValues" dxfId="1293" priority="2889"/>
    <cfRule type="duplicateValues" dxfId="1292" priority="2890"/>
  </conditionalFormatting>
  <conditionalFormatting sqref="F823:F824">
    <cfRule type="duplicateValues" dxfId="1291" priority="2896"/>
  </conditionalFormatting>
  <conditionalFormatting sqref="H823:H824">
    <cfRule type="duplicateValues" dxfId="1290" priority="2897"/>
    <cfRule type="duplicateValues" dxfId="1289" priority="2898"/>
  </conditionalFormatting>
  <conditionalFormatting sqref="F826:F827">
    <cfRule type="duplicateValues" dxfId="1288" priority="2885"/>
  </conditionalFormatting>
  <conditionalFormatting sqref="H826:H827">
    <cfRule type="duplicateValues" dxfId="1287" priority="2884"/>
  </conditionalFormatting>
  <conditionalFormatting sqref="F826:F827">
    <cfRule type="duplicateValues" dxfId="1286" priority="2883"/>
  </conditionalFormatting>
  <conditionalFormatting sqref="H826:H827">
    <cfRule type="duplicateValues" dxfId="1285" priority="2882"/>
  </conditionalFormatting>
  <conditionalFormatting sqref="F826:F827">
    <cfRule type="duplicateValues" dxfId="1284" priority="2881"/>
  </conditionalFormatting>
  <conditionalFormatting sqref="H826:H827">
    <cfRule type="duplicateValues" dxfId="1283" priority="2879"/>
    <cfRule type="duplicateValues" dxfId="1282" priority="2880"/>
  </conditionalFormatting>
  <conditionalFormatting sqref="F826:F827">
    <cfRule type="duplicateValues" dxfId="1281" priority="2886"/>
  </conditionalFormatting>
  <conditionalFormatting sqref="H826:H827">
    <cfRule type="duplicateValues" dxfId="1280" priority="2887"/>
    <cfRule type="duplicateValues" dxfId="1279" priority="2888"/>
  </conditionalFormatting>
  <conditionalFormatting sqref="F829:F830">
    <cfRule type="duplicateValues" dxfId="1278" priority="2875"/>
  </conditionalFormatting>
  <conditionalFormatting sqref="H829:H830">
    <cfRule type="duplicateValues" dxfId="1277" priority="2874"/>
  </conditionalFormatting>
  <conditionalFormatting sqref="F829:F830">
    <cfRule type="duplicateValues" dxfId="1276" priority="2873"/>
  </conditionalFormatting>
  <conditionalFormatting sqref="H829:H830">
    <cfRule type="duplicateValues" dxfId="1275" priority="2872"/>
  </conditionalFormatting>
  <conditionalFormatting sqref="F829:F830">
    <cfRule type="duplicateValues" dxfId="1274" priority="2871"/>
  </conditionalFormatting>
  <conditionalFormatting sqref="H829:H830">
    <cfRule type="duplicateValues" dxfId="1273" priority="2869"/>
    <cfRule type="duplicateValues" dxfId="1272" priority="2870"/>
  </conditionalFormatting>
  <conditionalFormatting sqref="F829:F830">
    <cfRule type="duplicateValues" dxfId="1271" priority="2876"/>
  </conditionalFormatting>
  <conditionalFormatting sqref="H829:H830">
    <cfRule type="duplicateValues" dxfId="1270" priority="2877"/>
    <cfRule type="duplicateValues" dxfId="1269" priority="2878"/>
  </conditionalFormatting>
  <conditionalFormatting sqref="F832:F833">
    <cfRule type="duplicateValues" dxfId="1268" priority="2865"/>
  </conditionalFormatting>
  <conditionalFormatting sqref="F832:F833">
    <cfRule type="duplicateValues" dxfId="1267" priority="2863"/>
  </conditionalFormatting>
  <conditionalFormatting sqref="F832:F833">
    <cfRule type="duplicateValues" dxfId="1266" priority="2861"/>
  </conditionalFormatting>
  <conditionalFormatting sqref="F832:F833">
    <cfRule type="duplicateValues" dxfId="1265" priority="2866"/>
  </conditionalFormatting>
  <conditionalFormatting sqref="F835:F837">
    <cfRule type="duplicateValues" dxfId="1264" priority="2847"/>
  </conditionalFormatting>
  <conditionalFormatting sqref="F835:F837">
    <cfRule type="duplicateValues" dxfId="1263" priority="2845"/>
  </conditionalFormatting>
  <conditionalFormatting sqref="F835:F837 F840 F843 F846 F849 F852">
    <cfRule type="duplicateValues" dxfId="1262" priority="2843"/>
  </conditionalFormatting>
  <conditionalFormatting sqref="F840 F843 F846 F849 F852">
    <cfRule type="duplicateValues" dxfId="1261" priority="2848"/>
  </conditionalFormatting>
  <conditionalFormatting sqref="F840">
    <cfRule type="duplicateValues" dxfId="1260" priority="2850"/>
  </conditionalFormatting>
  <conditionalFormatting sqref="F840">
    <cfRule type="duplicateValues" dxfId="1259" priority="2852"/>
  </conditionalFormatting>
  <conditionalFormatting sqref="F840">
    <cfRule type="duplicateValues" dxfId="1258" priority="2855"/>
  </conditionalFormatting>
  <conditionalFormatting sqref="F835:F837">
    <cfRule type="duplicateValues" dxfId="1257" priority="2856"/>
  </conditionalFormatting>
  <conditionalFormatting sqref="F838:F839">
    <cfRule type="duplicateValues" dxfId="1256" priority="2837"/>
  </conditionalFormatting>
  <conditionalFormatting sqref="F838:F839">
    <cfRule type="duplicateValues" dxfId="1255" priority="2835"/>
  </conditionalFormatting>
  <conditionalFormatting sqref="F838:F839">
    <cfRule type="duplicateValues" dxfId="1254" priority="2833"/>
  </conditionalFormatting>
  <conditionalFormatting sqref="F838:F839">
    <cfRule type="duplicateValues" dxfId="1253" priority="2838"/>
  </conditionalFormatting>
  <conditionalFormatting sqref="F841:F842">
    <cfRule type="duplicateValues" dxfId="1252" priority="2827"/>
  </conditionalFormatting>
  <conditionalFormatting sqref="F841:F842">
    <cfRule type="duplicateValues" dxfId="1251" priority="2825"/>
  </conditionalFormatting>
  <conditionalFormatting sqref="F841:F842">
    <cfRule type="duplicateValues" dxfId="1250" priority="2823"/>
  </conditionalFormatting>
  <conditionalFormatting sqref="F841:F842">
    <cfRule type="duplicateValues" dxfId="1249" priority="2828"/>
  </conditionalFormatting>
  <conditionalFormatting sqref="F844:F845">
    <cfRule type="duplicateValues" dxfId="1248" priority="2817"/>
  </conditionalFormatting>
  <conditionalFormatting sqref="F844:F845">
    <cfRule type="duplicateValues" dxfId="1247" priority="2815"/>
  </conditionalFormatting>
  <conditionalFormatting sqref="F844:F845">
    <cfRule type="duplicateValues" dxfId="1246" priority="2813"/>
  </conditionalFormatting>
  <conditionalFormatting sqref="F844:F845">
    <cfRule type="duplicateValues" dxfId="1245" priority="2818"/>
  </conditionalFormatting>
  <conditionalFormatting sqref="F847:F848">
    <cfRule type="duplicateValues" dxfId="1244" priority="2807"/>
  </conditionalFormatting>
  <conditionalFormatting sqref="F847:F848">
    <cfRule type="duplicateValues" dxfId="1243" priority="2805"/>
  </conditionalFormatting>
  <conditionalFormatting sqref="F847:F848">
    <cfRule type="duplicateValues" dxfId="1242" priority="2803"/>
  </conditionalFormatting>
  <conditionalFormatting sqref="F847:F848">
    <cfRule type="duplicateValues" dxfId="1241" priority="2808"/>
  </conditionalFormatting>
  <conditionalFormatting sqref="F850:F851">
    <cfRule type="duplicateValues" dxfId="1240" priority="2797"/>
  </conditionalFormatting>
  <conditionalFormatting sqref="F850:F851">
    <cfRule type="duplicateValues" dxfId="1239" priority="2795"/>
  </conditionalFormatting>
  <conditionalFormatting sqref="F850:F851">
    <cfRule type="duplicateValues" dxfId="1238" priority="2793"/>
  </conditionalFormatting>
  <conditionalFormatting sqref="F850:F851">
    <cfRule type="duplicateValues" dxfId="1237" priority="2798"/>
  </conditionalFormatting>
  <conditionalFormatting sqref="F853:F854">
    <cfRule type="duplicateValues" dxfId="1236" priority="2787"/>
  </conditionalFormatting>
  <conditionalFormatting sqref="F853:F854">
    <cfRule type="duplicateValues" dxfId="1235" priority="2785"/>
  </conditionalFormatting>
  <conditionalFormatting sqref="F853:F854">
    <cfRule type="duplicateValues" dxfId="1234" priority="2783"/>
  </conditionalFormatting>
  <conditionalFormatting sqref="F853:F854">
    <cfRule type="duplicateValues" dxfId="1233" priority="2788"/>
  </conditionalFormatting>
  <conditionalFormatting sqref="F856:F858">
    <cfRule type="duplicateValues" dxfId="1232" priority="2769"/>
  </conditionalFormatting>
  <conditionalFormatting sqref="F856:F858">
    <cfRule type="duplicateValues" dxfId="1231" priority="2767"/>
  </conditionalFormatting>
  <conditionalFormatting sqref="F856:F858 F861 F864 F867 F870 F873">
    <cfRule type="duplicateValues" dxfId="1230" priority="2765"/>
  </conditionalFormatting>
  <conditionalFormatting sqref="F861 F864 F867 F870 F873">
    <cfRule type="duplicateValues" dxfId="1229" priority="2770"/>
  </conditionalFormatting>
  <conditionalFormatting sqref="F861">
    <cfRule type="duplicateValues" dxfId="1228" priority="2772"/>
  </conditionalFormatting>
  <conditionalFormatting sqref="F861">
    <cfRule type="duplicateValues" dxfId="1227" priority="2774"/>
  </conditionalFormatting>
  <conditionalFormatting sqref="F861">
    <cfRule type="duplicateValues" dxfId="1226" priority="2777"/>
  </conditionalFormatting>
  <conditionalFormatting sqref="F856:F858">
    <cfRule type="duplicateValues" dxfId="1225" priority="2778"/>
  </conditionalFormatting>
  <conditionalFormatting sqref="F859:F860">
    <cfRule type="duplicateValues" dxfId="1224" priority="2759"/>
  </conditionalFormatting>
  <conditionalFormatting sqref="F859:F860">
    <cfRule type="duplicateValues" dxfId="1223" priority="2757"/>
  </conditionalFormatting>
  <conditionalFormatting sqref="F859:F860">
    <cfRule type="duplicateValues" dxfId="1222" priority="2755"/>
  </conditionalFormatting>
  <conditionalFormatting sqref="F859:F860">
    <cfRule type="duplicateValues" dxfId="1221" priority="2760"/>
  </conditionalFormatting>
  <conditionalFormatting sqref="F862:F863">
    <cfRule type="duplicateValues" dxfId="1220" priority="2749"/>
  </conditionalFormatting>
  <conditionalFormatting sqref="F862:F863">
    <cfRule type="duplicateValues" dxfId="1219" priority="2747"/>
  </conditionalFormatting>
  <conditionalFormatting sqref="F862:F863">
    <cfRule type="duplicateValues" dxfId="1218" priority="2745"/>
  </conditionalFormatting>
  <conditionalFormatting sqref="F862:F863">
    <cfRule type="duplicateValues" dxfId="1217" priority="2750"/>
  </conditionalFormatting>
  <conditionalFormatting sqref="F865:F866">
    <cfRule type="duplicateValues" dxfId="1216" priority="2739"/>
  </conditionalFormatting>
  <conditionalFormatting sqref="F865:F866">
    <cfRule type="duplicateValues" dxfId="1215" priority="2737"/>
  </conditionalFormatting>
  <conditionalFormatting sqref="F865:F866">
    <cfRule type="duplicateValues" dxfId="1214" priority="2735"/>
  </conditionalFormatting>
  <conditionalFormatting sqref="F865:F866">
    <cfRule type="duplicateValues" dxfId="1213" priority="2740"/>
  </conditionalFormatting>
  <conditionalFormatting sqref="F868:F869">
    <cfRule type="duplicateValues" dxfId="1212" priority="2729"/>
  </conditionalFormatting>
  <conditionalFormatting sqref="H868:H869">
    <cfRule type="duplicateValues" dxfId="1211" priority="2728"/>
  </conditionalFormatting>
  <conditionalFormatting sqref="F868:F869">
    <cfRule type="duplicateValues" dxfId="1210" priority="2727"/>
  </conditionalFormatting>
  <conditionalFormatting sqref="H868:H869">
    <cfRule type="duplicateValues" dxfId="1209" priority="2726"/>
  </conditionalFormatting>
  <conditionalFormatting sqref="F868:F869">
    <cfRule type="duplicateValues" dxfId="1208" priority="2725"/>
  </conditionalFormatting>
  <conditionalFormatting sqref="H868:H869">
    <cfRule type="duplicateValues" dxfId="1207" priority="2723"/>
    <cfRule type="duplicateValues" dxfId="1206" priority="2724"/>
  </conditionalFormatting>
  <conditionalFormatting sqref="F868:F869">
    <cfRule type="duplicateValues" dxfId="1205" priority="2730"/>
  </conditionalFormatting>
  <conditionalFormatting sqref="H868:H869">
    <cfRule type="duplicateValues" dxfId="1204" priority="2731"/>
    <cfRule type="duplicateValues" dxfId="1203" priority="2732"/>
  </conditionalFormatting>
  <conditionalFormatting sqref="F871:F872">
    <cfRule type="duplicateValues" dxfId="1202" priority="2719"/>
  </conditionalFormatting>
  <conditionalFormatting sqref="H871:H872">
    <cfRule type="duplicateValues" dxfId="1201" priority="2718"/>
  </conditionalFormatting>
  <conditionalFormatting sqref="F871:F872">
    <cfRule type="duplicateValues" dxfId="1200" priority="2717"/>
  </conditionalFormatting>
  <conditionalFormatting sqref="H871:H872">
    <cfRule type="duplicateValues" dxfId="1199" priority="2716"/>
  </conditionalFormatting>
  <conditionalFormatting sqref="F871:F872">
    <cfRule type="duplicateValues" dxfId="1198" priority="2715"/>
  </conditionalFormatting>
  <conditionalFormatting sqref="H871:H872">
    <cfRule type="duplicateValues" dxfId="1197" priority="2713"/>
    <cfRule type="duplicateValues" dxfId="1196" priority="2714"/>
  </conditionalFormatting>
  <conditionalFormatting sqref="F871:F872">
    <cfRule type="duplicateValues" dxfId="1195" priority="2720"/>
  </conditionalFormatting>
  <conditionalFormatting sqref="H871:H872">
    <cfRule type="duplicateValues" dxfId="1194" priority="2721"/>
    <cfRule type="duplicateValues" dxfId="1193" priority="2722"/>
  </conditionalFormatting>
  <conditionalFormatting sqref="F874:F875">
    <cfRule type="duplicateValues" dxfId="1192" priority="2709"/>
  </conditionalFormatting>
  <conditionalFormatting sqref="H874:H875">
    <cfRule type="duplicateValues" dxfId="1191" priority="2708"/>
  </conditionalFormatting>
  <conditionalFormatting sqref="F874:F875">
    <cfRule type="duplicateValues" dxfId="1190" priority="2707"/>
  </conditionalFormatting>
  <conditionalFormatting sqref="H874:H875">
    <cfRule type="duplicateValues" dxfId="1189" priority="2706"/>
  </conditionalFormatting>
  <conditionalFormatting sqref="F874:F875">
    <cfRule type="duplicateValues" dxfId="1188" priority="2705"/>
  </conditionalFormatting>
  <conditionalFormatting sqref="H874:H875">
    <cfRule type="duplicateValues" dxfId="1187" priority="2703"/>
    <cfRule type="duplicateValues" dxfId="1186" priority="2704"/>
  </conditionalFormatting>
  <conditionalFormatting sqref="F874:F875">
    <cfRule type="duplicateValues" dxfId="1185" priority="2710"/>
  </conditionalFormatting>
  <conditionalFormatting sqref="H874:H875">
    <cfRule type="duplicateValues" dxfId="1184" priority="2711"/>
    <cfRule type="duplicateValues" dxfId="1183" priority="2712"/>
  </conditionalFormatting>
  <conditionalFormatting sqref="F877:F879">
    <cfRule type="duplicateValues" dxfId="1182" priority="2691"/>
  </conditionalFormatting>
  <conditionalFormatting sqref="H877:H879">
    <cfRule type="duplicateValues" dxfId="1181" priority="2690"/>
  </conditionalFormatting>
  <conditionalFormatting sqref="F877:F879">
    <cfRule type="duplicateValues" dxfId="1180" priority="2689"/>
  </conditionalFormatting>
  <conditionalFormatting sqref="H877:H879">
    <cfRule type="duplicateValues" dxfId="1179" priority="2688"/>
  </conditionalFormatting>
  <conditionalFormatting sqref="F877:F879 F882 F885 F888 F891 F894">
    <cfRule type="duplicateValues" dxfId="1178" priority="2687"/>
  </conditionalFormatting>
  <conditionalFormatting sqref="H877:H879 H882 H885 H888 H891 H894">
    <cfRule type="duplicateValues" dxfId="1177" priority="2685"/>
    <cfRule type="duplicateValues" dxfId="1176" priority="2686"/>
  </conditionalFormatting>
  <conditionalFormatting sqref="F882 F885 F888 F891 F894">
    <cfRule type="duplicateValues" dxfId="1175" priority="2692"/>
  </conditionalFormatting>
  <conditionalFormatting sqref="H882 H885 H888 H891 H894">
    <cfRule type="duplicateValues" dxfId="1174" priority="2693"/>
  </conditionalFormatting>
  <conditionalFormatting sqref="F882">
    <cfRule type="duplicateValues" dxfId="1173" priority="2694"/>
  </conditionalFormatting>
  <conditionalFormatting sqref="H882">
    <cfRule type="duplicateValues" dxfId="1172" priority="2695"/>
  </conditionalFormatting>
  <conditionalFormatting sqref="F882">
    <cfRule type="duplicateValues" dxfId="1171" priority="2696"/>
  </conditionalFormatting>
  <conditionalFormatting sqref="H882 H885 H888 H891 H894">
    <cfRule type="duplicateValues" dxfId="1170" priority="2697"/>
    <cfRule type="duplicateValues" dxfId="1169" priority="2698"/>
  </conditionalFormatting>
  <conditionalFormatting sqref="F882">
    <cfRule type="duplicateValues" dxfId="1168" priority="2699"/>
  </conditionalFormatting>
  <conditionalFormatting sqref="F877:F879">
    <cfRule type="duplicateValues" dxfId="1167" priority="2700"/>
  </conditionalFormatting>
  <conditionalFormatting sqref="H877:H879">
    <cfRule type="duplicateValues" dxfId="1166" priority="2701"/>
    <cfRule type="duplicateValues" dxfId="1165" priority="2702"/>
  </conditionalFormatting>
  <conditionalFormatting sqref="F880:F881">
    <cfRule type="duplicateValues" dxfId="1164" priority="2681"/>
  </conditionalFormatting>
  <conditionalFormatting sqref="H880:H881">
    <cfRule type="duplicateValues" dxfId="1163" priority="2680"/>
  </conditionalFormatting>
  <conditionalFormatting sqref="F880:F881">
    <cfRule type="duplicateValues" dxfId="1162" priority="2679"/>
  </conditionalFormatting>
  <conditionalFormatting sqref="H880:H881">
    <cfRule type="duplicateValues" dxfId="1161" priority="2678"/>
  </conditionalFormatting>
  <conditionalFormatting sqref="F880:F881">
    <cfRule type="duplicateValues" dxfId="1160" priority="2677"/>
  </conditionalFormatting>
  <conditionalFormatting sqref="H880:H881">
    <cfRule type="duplicateValues" dxfId="1159" priority="2675"/>
    <cfRule type="duplicateValues" dxfId="1158" priority="2676"/>
  </conditionalFormatting>
  <conditionalFormatting sqref="F880:F881">
    <cfRule type="duplicateValues" dxfId="1157" priority="2682"/>
  </conditionalFormatting>
  <conditionalFormatting sqref="H880:H881">
    <cfRule type="duplicateValues" dxfId="1156" priority="2683"/>
    <cfRule type="duplicateValues" dxfId="1155" priority="2684"/>
  </conditionalFormatting>
  <conditionalFormatting sqref="F883:F884">
    <cfRule type="duplicateValues" dxfId="1154" priority="2671"/>
  </conditionalFormatting>
  <conditionalFormatting sqref="H883:H884">
    <cfRule type="duplicateValues" dxfId="1153" priority="2670"/>
  </conditionalFormatting>
  <conditionalFormatting sqref="F883:F884">
    <cfRule type="duplicateValues" dxfId="1152" priority="2669"/>
  </conditionalFormatting>
  <conditionalFormatting sqref="H883:H884">
    <cfRule type="duplicateValues" dxfId="1151" priority="2668"/>
  </conditionalFormatting>
  <conditionalFormatting sqref="F883:F884">
    <cfRule type="duplicateValues" dxfId="1150" priority="2667"/>
  </conditionalFormatting>
  <conditionalFormatting sqref="H883:H884">
    <cfRule type="duplicateValues" dxfId="1149" priority="2665"/>
    <cfRule type="duplicateValues" dxfId="1148" priority="2666"/>
  </conditionalFormatting>
  <conditionalFormatting sqref="F883:F884">
    <cfRule type="duplicateValues" dxfId="1147" priority="2672"/>
  </conditionalFormatting>
  <conditionalFormatting sqref="H883:H884">
    <cfRule type="duplicateValues" dxfId="1146" priority="2673"/>
    <cfRule type="duplicateValues" dxfId="1145" priority="2674"/>
  </conditionalFormatting>
  <conditionalFormatting sqref="F886:F887">
    <cfRule type="duplicateValues" dxfId="1144" priority="2661"/>
  </conditionalFormatting>
  <conditionalFormatting sqref="H886:H887">
    <cfRule type="duplicateValues" dxfId="1143" priority="2660"/>
  </conditionalFormatting>
  <conditionalFormatting sqref="F886:F887">
    <cfRule type="duplicateValues" dxfId="1142" priority="2659"/>
  </conditionalFormatting>
  <conditionalFormatting sqref="H886:H887">
    <cfRule type="duplicateValues" dxfId="1141" priority="2658"/>
  </conditionalFormatting>
  <conditionalFormatting sqref="F886:F887">
    <cfRule type="duplicateValues" dxfId="1140" priority="2657"/>
  </conditionalFormatting>
  <conditionalFormatting sqref="H886:H887">
    <cfRule type="duplicateValues" dxfId="1139" priority="2655"/>
    <cfRule type="duplicateValues" dxfId="1138" priority="2656"/>
  </conditionalFormatting>
  <conditionalFormatting sqref="F886:F887">
    <cfRule type="duplicateValues" dxfId="1137" priority="2662"/>
  </conditionalFormatting>
  <conditionalFormatting sqref="H886:H887">
    <cfRule type="duplicateValues" dxfId="1136" priority="2663"/>
    <cfRule type="duplicateValues" dxfId="1135" priority="2664"/>
  </conditionalFormatting>
  <conditionalFormatting sqref="F889:F890">
    <cfRule type="duplicateValues" dxfId="1134" priority="2651"/>
  </conditionalFormatting>
  <conditionalFormatting sqref="H889:H890">
    <cfRule type="duplicateValues" dxfId="1133" priority="2650"/>
  </conditionalFormatting>
  <conditionalFormatting sqref="F889:F890">
    <cfRule type="duplicateValues" dxfId="1132" priority="2649"/>
  </conditionalFormatting>
  <conditionalFormatting sqref="H889:H890">
    <cfRule type="duplicateValues" dxfId="1131" priority="2648"/>
  </conditionalFormatting>
  <conditionalFormatting sqref="F889:F890">
    <cfRule type="duplicateValues" dxfId="1130" priority="2647"/>
  </conditionalFormatting>
  <conditionalFormatting sqref="H889:H890">
    <cfRule type="duplicateValues" dxfId="1129" priority="2645"/>
    <cfRule type="duplicateValues" dxfId="1128" priority="2646"/>
  </conditionalFormatting>
  <conditionalFormatting sqref="F889:F890">
    <cfRule type="duplicateValues" dxfId="1127" priority="2652"/>
  </conditionalFormatting>
  <conditionalFormatting sqref="H889:H890">
    <cfRule type="duplicateValues" dxfId="1126" priority="2653"/>
    <cfRule type="duplicateValues" dxfId="1125" priority="2654"/>
  </conditionalFormatting>
  <conditionalFormatting sqref="F892:F893">
    <cfRule type="duplicateValues" dxfId="1124" priority="2641"/>
  </conditionalFormatting>
  <conditionalFormatting sqref="H892:H893">
    <cfRule type="duplicateValues" dxfId="1123" priority="2640"/>
  </conditionalFormatting>
  <conditionalFormatting sqref="F892:F893">
    <cfRule type="duplicateValues" dxfId="1122" priority="2639"/>
  </conditionalFormatting>
  <conditionalFormatting sqref="H892:H893">
    <cfRule type="duplicateValues" dxfId="1121" priority="2638"/>
  </conditionalFormatting>
  <conditionalFormatting sqref="F892:F893">
    <cfRule type="duplicateValues" dxfId="1120" priority="2637"/>
  </conditionalFormatting>
  <conditionalFormatting sqref="H892:H893">
    <cfRule type="duplicateValues" dxfId="1119" priority="2635"/>
    <cfRule type="duplicateValues" dxfId="1118" priority="2636"/>
  </conditionalFormatting>
  <conditionalFormatting sqref="F892:F893">
    <cfRule type="duplicateValues" dxfId="1117" priority="2642"/>
  </conditionalFormatting>
  <conditionalFormatting sqref="H892:H893">
    <cfRule type="duplicateValues" dxfId="1116" priority="2643"/>
    <cfRule type="duplicateValues" dxfId="1115" priority="2644"/>
  </conditionalFormatting>
  <conditionalFormatting sqref="F895:F896">
    <cfRule type="duplicateValues" dxfId="1114" priority="2631"/>
  </conditionalFormatting>
  <conditionalFormatting sqref="H895:H896">
    <cfRule type="duplicateValues" dxfId="1113" priority="2630"/>
  </conditionalFormatting>
  <conditionalFormatting sqref="F895:F896">
    <cfRule type="duplicateValues" dxfId="1112" priority="2629"/>
  </conditionalFormatting>
  <conditionalFormatting sqref="H895:H896">
    <cfRule type="duplicateValues" dxfId="1111" priority="2628"/>
  </conditionalFormatting>
  <conditionalFormatting sqref="F895:F896">
    <cfRule type="duplicateValues" dxfId="1110" priority="2627"/>
  </conditionalFormatting>
  <conditionalFormatting sqref="H895:H896">
    <cfRule type="duplicateValues" dxfId="1109" priority="2625"/>
    <cfRule type="duplicateValues" dxfId="1108" priority="2626"/>
  </conditionalFormatting>
  <conditionalFormatting sqref="F895:F896">
    <cfRule type="duplicateValues" dxfId="1107" priority="2632"/>
  </conditionalFormatting>
  <conditionalFormatting sqref="H895:H896">
    <cfRule type="duplicateValues" dxfId="1106" priority="2633"/>
    <cfRule type="duplicateValues" dxfId="1105" priority="2634"/>
  </conditionalFormatting>
  <conditionalFormatting sqref="F898:F900">
    <cfRule type="duplicateValues" dxfId="1104" priority="2613"/>
  </conditionalFormatting>
  <conditionalFormatting sqref="H898:H900">
    <cfRule type="duplicateValues" dxfId="1103" priority="2612"/>
  </conditionalFormatting>
  <conditionalFormatting sqref="F898:F900">
    <cfRule type="duplicateValues" dxfId="1102" priority="2611"/>
  </conditionalFormatting>
  <conditionalFormatting sqref="H898:H900">
    <cfRule type="duplicateValues" dxfId="1101" priority="2610"/>
  </conditionalFormatting>
  <conditionalFormatting sqref="F898:F900 F903 F906 F909 F912 F915">
    <cfRule type="duplicateValues" dxfId="1100" priority="2609"/>
  </conditionalFormatting>
  <conditionalFormatting sqref="H898:H900 H903 H906 H909 H912 H915">
    <cfRule type="duplicateValues" dxfId="1099" priority="2607"/>
    <cfRule type="duplicateValues" dxfId="1098" priority="2608"/>
  </conditionalFormatting>
  <conditionalFormatting sqref="F903 F906 F909 F912 F915">
    <cfRule type="duplicateValues" dxfId="1097" priority="2614"/>
  </conditionalFormatting>
  <conditionalFormatting sqref="H903 H906 H909 H912 H915">
    <cfRule type="duplicateValues" dxfId="1096" priority="2615"/>
  </conditionalFormatting>
  <conditionalFormatting sqref="F903">
    <cfRule type="duplicateValues" dxfId="1095" priority="2616"/>
  </conditionalFormatting>
  <conditionalFormatting sqref="H903">
    <cfRule type="duplicateValues" dxfId="1094" priority="2617"/>
  </conditionalFormatting>
  <conditionalFormatting sqref="F903">
    <cfRule type="duplicateValues" dxfId="1093" priority="2618"/>
  </conditionalFormatting>
  <conditionalFormatting sqref="H903 H906 H909 H912 H915">
    <cfRule type="duplicateValues" dxfId="1092" priority="2619"/>
    <cfRule type="duplicateValues" dxfId="1091" priority="2620"/>
  </conditionalFormatting>
  <conditionalFormatting sqref="F903">
    <cfRule type="duplicateValues" dxfId="1090" priority="2621"/>
  </conditionalFormatting>
  <conditionalFormatting sqref="F898:F900">
    <cfRule type="duplicateValues" dxfId="1089" priority="2622"/>
  </conditionalFormatting>
  <conditionalFormatting sqref="H898:H900">
    <cfRule type="duplicateValues" dxfId="1088" priority="2623"/>
    <cfRule type="duplicateValues" dxfId="1087" priority="2624"/>
  </conditionalFormatting>
  <conditionalFormatting sqref="F901:F902">
    <cfRule type="duplicateValues" dxfId="1086" priority="2603"/>
  </conditionalFormatting>
  <conditionalFormatting sqref="H901:H902">
    <cfRule type="duplicateValues" dxfId="1085" priority="2602"/>
  </conditionalFormatting>
  <conditionalFormatting sqref="F901:F902">
    <cfRule type="duplicateValues" dxfId="1084" priority="2601"/>
  </conditionalFormatting>
  <conditionalFormatting sqref="H901:H902">
    <cfRule type="duplicateValues" dxfId="1083" priority="2600"/>
  </conditionalFormatting>
  <conditionalFormatting sqref="F901:F902">
    <cfRule type="duplicateValues" dxfId="1082" priority="2599"/>
  </conditionalFormatting>
  <conditionalFormatting sqref="H901:H902">
    <cfRule type="duplicateValues" dxfId="1081" priority="2597"/>
    <cfRule type="duplicateValues" dxfId="1080" priority="2598"/>
  </conditionalFormatting>
  <conditionalFormatting sqref="F901:F902">
    <cfRule type="duplicateValues" dxfId="1079" priority="2604"/>
  </conditionalFormatting>
  <conditionalFormatting sqref="H901:H902">
    <cfRule type="duplicateValues" dxfId="1078" priority="2605"/>
    <cfRule type="duplicateValues" dxfId="1077" priority="2606"/>
  </conditionalFormatting>
  <conditionalFormatting sqref="F904:F905">
    <cfRule type="duplicateValues" dxfId="1076" priority="2593"/>
  </conditionalFormatting>
  <conditionalFormatting sqref="H904:H905">
    <cfRule type="duplicateValues" dxfId="1075" priority="2592"/>
  </conditionalFormatting>
  <conditionalFormatting sqref="F904:F905">
    <cfRule type="duplicateValues" dxfId="1074" priority="2591"/>
  </conditionalFormatting>
  <conditionalFormatting sqref="H904:H905">
    <cfRule type="duplicateValues" dxfId="1073" priority="2590"/>
  </conditionalFormatting>
  <conditionalFormatting sqref="F904:F905">
    <cfRule type="duplicateValues" dxfId="1072" priority="2589"/>
  </conditionalFormatting>
  <conditionalFormatting sqref="H904:H905">
    <cfRule type="duplicateValues" dxfId="1071" priority="2587"/>
    <cfRule type="duplicateValues" dxfId="1070" priority="2588"/>
  </conditionalFormatting>
  <conditionalFormatting sqref="F904:F905">
    <cfRule type="duplicateValues" dxfId="1069" priority="2594"/>
  </conditionalFormatting>
  <conditionalFormatting sqref="H904:H905">
    <cfRule type="duplicateValues" dxfId="1068" priority="2595"/>
    <cfRule type="duplicateValues" dxfId="1067" priority="2596"/>
  </conditionalFormatting>
  <conditionalFormatting sqref="F907:F908">
    <cfRule type="duplicateValues" dxfId="1066" priority="2583"/>
  </conditionalFormatting>
  <conditionalFormatting sqref="H907:H908">
    <cfRule type="duplicateValues" dxfId="1065" priority="2582"/>
  </conditionalFormatting>
  <conditionalFormatting sqref="F907:F908">
    <cfRule type="duplicateValues" dxfId="1064" priority="2581"/>
  </conditionalFormatting>
  <conditionalFormatting sqref="H907:H908">
    <cfRule type="duplicateValues" dxfId="1063" priority="2580"/>
  </conditionalFormatting>
  <conditionalFormatting sqref="F907:F908">
    <cfRule type="duplicateValues" dxfId="1062" priority="2579"/>
  </conditionalFormatting>
  <conditionalFormatting sqref="H907:H908">
    <cfRule type="duplicateValues" dxfId="1061" priority="2577"/>
    <cfRule type="duplicateValues" dxfId="1060" priority="2578"/>
  </conditionalFormatting>
  <conditionalFormatting sqref="F907:F908">
    <cfRule type="duplicateValues" dxfId="1059" priority="2584"/>
  </conditionalFormatting>
  <conditionalFormatting sqref="H907:H908">
    <cfRule type="duplicateValues" dxfId="1058" priority="2585"/>
    <cfRule type="duplicateValues" dxfId="1057" priority="2586"/>
  </conditionalFormatting>
  <conditionalFormatting sqref="F910:F911">
    <cfRule type="duplicateValues" dxfId="1056" priority="2573"/>
  </conditionalFormatting>
  <conditionalFormatting sqref="H910:H911">
    <cfRule type="duplicateValues" dxfId="1055" priority="2572"/>
  </conditionalFormatting>
  <conditionalFormatting sqref="F910:F911">
    <cfRule type="duplicateValues" dxfId="1054" priority="2571"/>
  </conditionalFormatting>
  <conditionalFormatting sqref="H910:H911">
    <cfRule type="duplicateValues" dxfId="1053" priority="2570"/>
  </conditionalFormatting>
  <conditionalFormatting sqref="F910:F911">
    <cfRule type="duplicateValues" dxfId="1052" priority="2569"/>
  </conditionalFormatting>
  <conditionalFormatting sqref="H910:H911">
    <cfRule type="duplicateValues" dxfId="1051" priority="2567"/>
    <cfRule type="duplicateValues" dxfId="1050" priority="2568"/>
  </conditionalFormatting>
  <conditionalFormatting sqref="F910:F911">
    <cfRule type="duplicateValues" dxfId="1049" priority="2574"/>
  </conditionalFormatting>
  <conditionalFormatting sqref="H910:H911">
    <cfRule type="duplicateValues" dxfId="1048" priority="2575"/>
    <cfRule type="duplicateValues" dxfId="1047" priority="2576"/>
  </conditionalFormatting>
  <conditionalFormatting sqref="F913:F914">
    <cfRule type="duplicateValues" dxfId="1046" priority="2563"/>
  </conditionalFormatting>
  <conditionalFormatting sqref="H913:H914">
    <cfRule type="duplicateValues" dxfId="1045" priority="2562"/>
  </conditionalFormatting>
  <conditionalFormatting sqref="F913:F914">
    <cfRule type="duplicateValues" dxfId="1044" priority="2561"/>
  </conditionalFormatting>
  <conditionalFormatting sqref="H913:H914">
    <cfRule type="duplicateValues" dxfId="1043" priority="2560"/>
  </conditionalFormatting>
  <conditionalFormatting sqref="F913:F914">
    <cfRule type="duplicateValues" dxfId="1042" priority="2559"/>
  </conditionalFormatting>
  <conditionalFormatting sqref="H913:H914">
    <cfRule type="duplicateValues" dxfId="1041" priority="2557"/>
    <cfRule type="duplicateValues" dxfId="1040" priority="2558"/>
  </conditionalFormatting>
  <conditionalFormatting sqref="F913:F914">
    <cfRule type="duplicateValues" dxfId="1039" priority="2564"/>
  </conditionalFormatting>
  <conditionalFormatting sqref="H913:H914">
    <cfRule type="duplicateValues" dxfId="1038" priority="2565"/>
    <cfRule type="duplicateValues" dxfId="1037" priority="2566"/>
  </conditionalFormatting>
  <conditionalFormatting sqref="F916:F917">
    <cfRule type="duplicateValues" dxfId="1036" priority="2553"/>
  </conditionalFormatting>
  <conditionalFormatting sqref="H916:H917">
    <cfRule type="duplicateValues" dxfId="1035" priority="2552"/>
  </conditionalFormatting>
  <conditionalFormatting sqref="F916:F917">
    <cfRule type="duplicateValues" dxfId="1034" priority="2551"/>
  </conditionalFormatting>
  <conditionalFormatting sqref="H916:H917">
    <cfRule type="duplicateValues" dxfId="1033" priority="2550"/>
  </conditionalFormatting>
  <conditionalFormatting sqref="F916:F917">
    <cfRule type="duplicateValues" dxfId="1032" priority="2549"/>
  </conditionalFormatting>
  <conditionalFormatting sqref="H916:H917">
    <cfRule type="duplicateValues" dxfId="1031" priority="2547"/>
    <cfRule type="duplicateValues" dxfId="1030" priority="2548"/>
  </conditionalFormatting>
  <conditionalFormatting sqref="F916:F917">
    <cfRule type="duplicateValues" dxfId="1029" priority="2554"/>
  </conditionalFormatting>
  <conditionalFormatting sqref="H916:H917">
    <cfRule type="duplicateValues" dxfId="1028" priority="2555"/>
    <cfRule type="duplicateValues" dxfId="1027" priority="2556"/>
  </conditionalFormatting>
  <conditionalFormatting sqref="F919:F921">
    <cfRule type="duplicateValues" dxfId="1026" priority="2535"/>
  </conditionalFormatting>
  <conditionalFormatting sqref="H919:H921">
    <cfRule type="duplicateValues" dxfId="1025" priority="2534"/>
  </conditionalFormatting>
  <conditionalFormatting sqref="F919:F921">
    <cfRule type="duplicateValues" dxfId="1024" priority="2533"/>
  </conditionalFormatting>
  <conditionalFormatting sqref="H919:H921">
    <cfRule type="duplicateValues" dxfId="1023" priority="2532"/>
  </conditionalFormatting>
  <conditionalFormatting sqref="F919:F921 F924 F927 F930 F933 F936">
    <cfRule type="duplicateValues" dxfId="1022" priority="2531"/>
  </conditionalFormatting>
  <conditionalFormatting sqref="H919:H921 H924 H927 H930 H933 H936">
    <cfRule type="duplicateValues" dxfId="1021" priority="2529"/>
    <cfRule type="duplicateValues" dxfId="1020" priority="2530"/>
  </conditionalFormatting>
  <conditionalFormatting sqref="F924 F927 F930 F933 F936">
    <cfRule type="duplicateValues" dxfId="1019" priority="2536"/>
  </conditionalFormatting>
  <conditionalFormatting sqref="H924 H927 H930 H933 H936">
    <cfRule type="duplicateValues" dxfId="1018" priority="2537"/>
  </conditionalFormatting>
  <conditionalFormatting sqref="F924">
    <cfRule type="duplicateValues" dxfId="1017" priority="2538"/>
  </conditionalFormatting>
  <conditionalFormatting sqref="H924">
    <cfRule type="duplicateValues" dxfId="1016" priority="2539"/>
  </conditionalFormatting>
  <conditionalFormatting sqref="F924">
    <cfRule type="duplicateValues" dxfId="1015" priority="2540"/>
  </conditionalFormatting>
  <conditionalFormatting sqref="H924 H927 H930 H933 H936">
    <cfRule type="duplicateValues" dxfId="1014" priority="2541"/>
    <cfRule type="duplicateValues" dxfId="1013" priority="2542"/>
  </conditionalFormatting>
  <conditionalFormatting sqref="F924">
    <cfRule type="duplicateValues" dxfId="1012" priority="2543"/>
  </conditionalFormatting>
  <conditionalFormatting sqref="F919:F921">
    <cfRule type="duplicateValues" dxfId="1011" priority="2544"/>
  </conditionalFormatting>
  <conditionalFormatting sqref="H919:H921">
    <cfRule type="duplicateValues" dxfId="1010" priority="2545"/>
    <cfRule type="duplicateValues" dxfId="1009" priority="2546"/>
  </conditionalFormatting>
  <conditionalFormatting sqref="F922:F923">
    <cfRule type="duplicateValues" dxfId="1008" priority="2525"/>
  </conditionalFormatting>
  <conditionalFormatting sqref="H922:H923">
    <cfRule type="duplicateValues" dxfId="1007" priority="2524"/>
  </conditionalFormatting>
  <conditionalFormatting sqref="F922:F923">
    <cfRule type="duplicateValues" dxfId="1006" priority="2523"/>
  </conditionalFormatting>
  <conditionalFormatting sqref="H922:H923">
    <cfRule type="duplicateValues" dxfId="1005" priority="2522"/>
  </conditionalFormatting>
  <conditionalFormatting sqref="F922:F923">
    <cfRule type="duplicateValues" dxfId="1004" priority="2521"/>
  </conditionalFormatting>
  <conditionalFormatting sqref="H922:H923">
    <cfRule type="duplicateValues" dxfId="1003" priority="2519"/>
    <cfRule type="duplicateValues" dxfId="1002" priority="2520"/>
  </conditionalFormatting>
  <conditionalFormatting sqref="F922:F923">
    <cfRule type="duplicateValues" dxfId="1001" priority="2526"/>
  </conditionalFormatting>
  <conditionalFormatting sqref="H922:H923">
    <cfRule type="duplicateValues" dxfId="1000" priority="2527"/>
    <cfRule type="duplicateValues" dxfId="999" priority="2528"/>
  </conditionalFormatting>
  <conditionalFormatting sqref="F925:F926">
    <cfRule type="duplicateValues" dxfId="998" priority="2515"/>
  </conditionalFormatting>
  <conditionalFormatting sqref="H925:H926">
    <cfRule type="duplicateValues" dxfId="997" priority="2514"/>
  </conditionalFormatting>
  <conditionalFormatting sqref="F925:F926">
    <cfRule type="duplicateValues" dxfId="996" priority="2513"/>
  </conditionalFormatting>
  <conditionalFormatting sqref="H925:H926">
    <cfRule type="duplicateValues" dxfId="995" priority="2512"/>
  </conditionalFormatting>
  <conditionalFormatting sqref="F925:F926">
    <cfRule type="duplicateValues" dxfId="994" priority="2511"/>
  </conditionalFormatting>
  <conditionalFormatting sqref="H925:H926">
    <cfRule type="duplicateValues" dxfId="993" priority="2509"/>
    <cfRule type="duplicateValues" dxfId="992" priority="2510"/>
  </conditionalFormatting>
  <conditionalFormatting sqref="F925:F926">
    <cfRule type="duplicateValues" dxfId="991" priority="2516"/>
  </conditionalFormatting>
  <conditionalFormatting sqref="H925:H926">
    <cfRule type="duplicateValues" dxfId="990" priority="2517"/>
    <cfRule type="duplicateValues" dxfId="989" priority="2518"/>
  </conditionalFormatting>
  <conditionalFormatting sqref="F928:F929">
    <cfRule type="duplicateValues" dxfId="988" priority="2505"/>
  </conditionalFormatting>
  <conditionalFormatting sqref="H928:H929">
    <cfRule type="duplicateValues" dxfId="987" priority="2504"/>
  </conditionalFormatting>
  <conditionalFormatting sqref="F928:F929">
    <cfRule type="duplicateValues" dxfId="986" priority="2503"/>
  </conditionalFormatting>
  <conditionalFormatting sqref="H928:H929">
    <cfRule type="duplicateValues" dxfId="985" priority="2502"/>
  </conditionalFormatting>
  <conditionalFormatting sqref="F928:F929">
    <cfRule type="duplicateValues" dxfId="984" priority="2501"/>
  </conditionalFormatting>
  <conditionalFormatting sqref="H928:H929">
    <cfRule type="duplicateValues" dxfId="983" priority="2499"/>
    <cfRule type="duplicateValues" dxfId="982" priority="2500"/>
  </conditionalFormatting>
  <conditionalFormatting sqref="F928:F929">
    <cfRule type="duplicateValues" dxfId="981" priority="2506"/>
  </conditionalFormatting>
  <conditionalFormatting sqref="H928:H929">
    <cfRule type="duplicateValues" dxfId="980" priority="2507"/>
    <cfRule type="duplicateValues" dxfId="979" priority="2508"/>
  </conditionalFormatting>
  <conditionalFormatting sqref="F932">
    <cfRule type="duplicateValues" dxfId="978" priority="2495"/>
  </conditionalFormatting>
  <conditionalFormatting sqref="H932">
    <cfRule type="duplicateValues" dxfId="977" priority="2494"/>
  </conditionalFormatting>
  <conditionalFormatting sqref="F932">
    <cfRule type="duplicateValues" dxfId="976" priority="2493"/>
  </conditionalFormatting>
  <conditionalFormatting sqref="H932">
    <cfRule type="duplicateValues" dxfId="975" priority="2492"/>
  </conditionalFormatting>
  <conditionalFormatting sqref="F932">
    <cfRule type="duplicateValues" dxfId="974" priority="2491"/>
  </conditionalFormatting>
  <conditionalFormatting sqref="H932">
    <cfRule type="duplicateValues" dxfId="973" priority="2489"/>
    <cfRule type="duplicateValues" dxfId="972" priority="2490"/>
  </conditionalFormatting>
  <conditionalFormatting sqref="F932">
    <cfRule type="duplicateValues" dxfId="971" priority="2496"/>
  </conditionalFormatting>
  <conditionalFormatting sqref="H932">
    <cfRule type="duplicateValues" dxfId="970" priority="2497"/>
    <cfRule type="duplicateValues" dxfId="969" priority="2498"/>
  </conditionalFormatting>
  <conditionalFormatting sqref="F934:F935">
    <cfRule type="duplicateValues" dxfId="968" priority="2485"/>
  </conditionalFormatting>
  <conditionalFormatting sqref="H934:H935">
    <cfRule type="duplicateValues" dxfId="967" priority="2484"/>
  </conditionalFormatting>
  <conditionalFormatting sqref="F934:F935">
    <cfRule type="duplicateValues" dxfId="966" priority="2483"/>
  </conditionalFormatting>
  <conditionalFormatting sqref="H934:H935">
    <cfRule type="duplicateValues" dxfId="965" priority="2482"/>
  </conditionalFormatting>
  <conditionalFormatting sqref="F934:F935">
    <cfRule type="duplicateValues" dxfId="964" priority="2481"/>
  </conditionalFormatting>
  <conditionalFormatting sqref="H934:H935">
    <cfRule type="duplicateValues" dxfId="963" priority="2479"/>
    <cfRule type="duplicateValues" dxfId="962" priority="2480"/>
  </conditionalFormatting>
  <conditionalFormatting sqref="F934:F935">
    <cfRule type="duplicateValues" dxfId="961" priority="2486"/>
  </conditionalFormatting>
  <conditionalFormatting sqref="H934:H935">
    <cfRule type="duplicateValues" dxfId="960" priority="2487"/>
    <cfRule type="duplicateValues" dxfId="959" priority="2488"/>
  </conditionalFormatting>
  <conditionalFormatting sqref="F937:F938">
    <cfRule type="duplicateValues" dxfId="958" priority="2475"/>
  </conditionalFormatting>
  <conditionalFormatting sqref="H937:H938">
    <cfRule type="duplicateValues" dxfId="957" priority="2474"/>
  </conditionalFormatting>
  <conditionalFormatting sqref="F937:F938">
    <cfRule type="duplicateValues" dxfId="956" priority="2473"/>
  </conditionalFormatting>
  <conditionalFormatting sqref="H937:H938">
    <cfRule type="duplicateValues" dxfId="955" priority="2472"/>
  </conditionalFormatting>
  <conditionalFormatting sqref="F937:F938">
    <cfRule type="duplicateValues" dxfId="954" priority="2471"/>
  </conditionalFormatting>
  <conditionalFormatting sqref="H937:H938">
    <cfRule type="duplicateValues" dxfId="953" priority="2469"/>
    <cfRule type="duplicateValues" dxfId="952" priority="2470"/>
  </conditionalFormatting>
  <conditionalFormatting sqref="F937:F938">
    <cfRule type="duplicateValues" dxfId="951" priority="2476"/>
  </conditionalFormatting>
  <conditionalFormatting sqref="H937:H938">
    <cfRule type="duplicateValues" dxfId="950" priority="2477"/>
    <cfRule type="duplicateValues" dxfId="949" priority="2478"/>
  </conditionalFormatting>
  <conditionalFormatting sqref="F940:F942">
    <cfRule type="duplicateValues" dxfId="948" priority="2457"/>
  </conditionalFormatting>
  <conditionalFormatting sqref="H940:H942">
    <cfRule type="duplicateValues" dxfId="947" priority="2456"/>
  </conditionalFormatting>
  <conditionalFormatting sqref="F940:F942">
    <cfRule type="duplicateValues" dxfId="946" priority="2455"/>
  </conditionalFormatting>
  <conditionalFormatting sqref="H940:H942">
    <cfRule type="duplicateValues" dxfId="945" priority="2454"/>
  </conditionalFormatting>
  <conditionalFormatting sqref="F954 F940:F942 F945 F948 F951">
    <cfRule type="duplicateValues" dxfId="944" priority="2453"/>
  </conditionalFormatting>
  <conditionalFormatting sqref="H954 H940:H942 H945 H948 H951">
    <cfRule type="duplicateValues" dxfId="943" priority="2451"/>
    <cfRule type="duplicateValues" dxfId="942" priority="2452"/>
  </conditionalFormatting>
  <conditionalFormatting sqref="F954 F945 F948 F951">
    <cfRule type="duplicateValues" dxfId="941" priority="2458"/>
  </conditionalFormatting>
  <conditionalFormatting sqref="H954 H945 H948 H951">
    <cfRule type="duplicateValues" dxfId="940" priority="2459"/>
  </conditionalFormatting>
  <conditionalFormatting sqref="F954">
    <cfRule type="duplicateValues" dxfId="939" priority="2460"/>
  </conditionalFormatting>
  <conditionalFormatting sqref="H954">
    <cfRule type="duplicateValues" dxfId="938" priority="2461"/>
  </conditionalFormatting>
  <conditionalFormatting sqref="F954">
    <cfRule type="duplicateValues" dxfId="937" priority="2462"/>
  </conditionalFormatting>
  <conditionalFormatting sqref="H954 H945 H948 H951">
    <cfRule type="duplicateValues" dxfId="936" priority="2463"/>
    <cfRule type="duplicateValues" dxfId="935" priority="2464"/>
  </conditionalFormatting>
  <conditionalFormatting sqref="F954">
    <cfRule type="duplicateValues" dxfId="934" priority="2465"/>
  </conditionalFormatting>
  <conditionalFormatting sqref="F940:F942">
    <cfRule type="duplicateValues" dxfId="933" priority="2466"/>
  </conditionalFormatting>
  <conditionalFormatting sqref="H940:H942">
    <cfRule type="duplicateValues" dxfId="932" priority="2467"/>
    <cfRule type="duplicateValues" dxfId="931" priority="2468"/>
  </conditionalFormatting>
  <conditionalFormatting sqref="F943:F944">
    <cfRule type="duplicateValues" dxfId="930" priority="2447"/>
  </conditionalFormatting>
  <conditionalFormatting sqref="H943:H944">
    <cfRule type="duplicateValues" dxfId="929" priority="2446"/>
  </conditionalFormatting>
  <conditionalFormatting sqref="F943:F944">
    <cfRule type="duplicateValues" dxfId="928" priority="2445"/>
  </conditionalFormatting>
  <conditionalFormatting sqref="H943:H944">
    <cfRule type="duplicateValues" dxfId="927" priority="2444"/>
  </conditionalFormatting>
  <conditionalFormatting sqref="F943:F944">
    <cfRule type="duplicateValues" dxfId="926" priority="2443"/>
  </conditionalFormatting>
  <conditionalFormatting sqref="H943:H944">
    <cfRule type="duplicateValues" dxfId="925" priority="2441"/>
    <cfRule type="duplicateValues" dxfId="924" priority="2442"/>
  </conditionalFormatting>
  <conditionalFormatting sqref="F943:F944">
    <cfRule type="duplicateValues" dxfId="923" priority="2448"/>
  </conditionalFormatting>
  <conditionalFormatting sqref="H943:H944">
    <cfRule type="duplicateValues" dxfId="922" priority="2449"/>
    <cfRule type="duplicateValues" dxfId="921" priority="2450"/>
  </conditionalFormatting>
  <conditionalFormatting sqref="F946:F947">
    <cfRule type="duplicateValues" dxfId="920" priority="2437"/>
  </conditionalFormatting>
  <conditionalFormatting sqref="H946:H947">
    <cfRule type="duplicateValues" dxfId="919" priority="2436"/>
  </conditionalFormatting>
  <conditionalFormatting sqref="F946:F947">
    <cfRule type="duplicateValues" dxfId="918" priority="2435"/>
  </conditionalFormatting>
  <conditionalFormatting sqref="H946:H947">
    <cfRule type="duplicateValues" dxfId="917" priority="2434"/>
  </conditionalFormatting>
  <conditionalFormatting sqref="F946:F947">
    <cfRule type="duplicateValues" dxfId="916" priority="2433"/>
  </conditionalFormatting>
  <conditionalFormatting sqref="H946:H947">
    <cfRule type="duplicateValues" dxfId="915" priority="2431"/>
    <cfRule type="duplicateValues" dxfId="914" priority="2432"/>
  </conditionalFormatting>
  <conditionalFormatting sqref="F946:F947">
    <cfRule type="duplicateValues" dxfId="913" priority="2438"/>
  </conditionalFormatting>
  <conditionalFormatting sqref="H946:H947">
    <cfRule type="duplicateValues" dxfId="912" priority="2439"/>
    <cfRule type="duplicateValues" dxfId="911" priority="2440"/>
  </conditionalFormatting>
  <conditionalFormatting sqref="F949:F950">
    <cfRule type="duplicateValues" dxfId="910" priority="2427"/>
  </conditionalFormatting>
  <conditionalFormatting sqref="H949:H950">
    <cfRule type="duplicateValues" dxfId="909" priority="2426"/>
  </conditionalFormatting>
  <conditionalFormatting sqref="F949:F950">
    <cfRule type="duplicateValues" dxfId="908" priority="2425"/>
  </conditionalFormatting>
  <conditionalFormatting sqref="H949:H950">
    <cfRule type="duplicateValues" dxfId="907" priority="2424"/>
  </conditionalFormatting>
  <conditionalFormatting sqref="F949:F950">
    <cfRule type="duplicateValues" dxfId="906" priority="2423"/>
  </conditionalFormatting>
  <conditionalFormatting sqref="H949:H950">
    <cfRule type="duplicateValues" dxfId="905" priority="2421"/>
    <cfRule type="duplicateValues" dxfId="904" priority="2422"/>
  </conditionalFormatting>
  <conditionalFormatting sqref="F949:F950">
    <cfRule type="duplicateValues" dxfId="903" priority="2428"/>
  </conditionalFormatting>
  <conditionalFormatting sqref="H949:H950">
    <cfRule type="duplicateValues" dxfId="902" priority="2429"/>
    <cfRule type="duplicateValues" dxfId="901" priority="2430"/>
  </conditionalFormatting>
  <conditionalFormatting sqref="F952:F953">
    <cfRule type="duplicateValues" dxfId="900" priority="2407"/>
  </conditionalFormatting>
  <conditionalFormatting sqref="H952:H953">
    <cfRule type="duplicateValues" dxfId="899" priority="2406"/>
  </conditionalFormatting>
  <conditionalFormatting sqref="F952:F953">
    <cfRule type="duplicateValues" dxfId="898" priority="2405"/>
  </conditionalFormatting>
  <conditionalFormatting sqref="H952:H953">
    <cfRule type="duplicateValues" dxfId="897" priority="2404"/>
  </conditionalFormatting>
  <conditionalFormatting sqref="F952:F953">
    <cfRule type="duplicateValues" dxfId="896" priority="2403"/>
  </conditionalFormatting>
  <conditionalFormatting sqref="H952:H953">
    <cfRule type="duplicateValues" dxfId="895" priority="2401"/>
    <cfRule type="duplicateValues" dxfId="894" priority="2402"/>
  </conditionalFormatting>
  <conditionalFormatting sqref="F952:F953">
    <cfRule type="duplicateValues" dxfId="893" priority="2408"/>
  </conditionalFormatting>
  <conditionalFormatting sqref="H952:H953">
    <cfRule type="duplicateValues" dxfId="892" priority="2409"/>
    <cfRule type="duplicateValues" dxfId="891" priority="2410"/>
  </conditionalFormatting>
  <conditionalFormatting sqref="F955:F956">
    <cfRule type="duplicateValues" dxfId="890" priority="2397"/>
  </conditionalFormatting>
  <conditionalFormatting sqref="H955:H956">
    <cfRule type="duplicateValues" dxfId="889" priority="2396"/>
  </conditionalFormatting>
  <conditionalFormatting sqref="F955:F956">
    <cfRule type="duplicateValues" dxfId="888" priority="2395"/>
  </conditionalFormatting>
  <conditionalFormatting sqref="H955:H956">
    <cfRule type="duplicateValues" dxfId="887" priority="2394"/>
  </conditionalFormatting>
  <conditionalFormatting sqref="F955:F956">
    <cfRule type="duplicateValues" dxfId="886" priority="2393"/>
  </conditionalFormatting>
  <conditionalFormatting sqref="H955:H956">
    <cfRule type="duplicateValues" dxfId="885" priority="2391"/>
    <cfRule type="duplicateValues" dxfId="884" priority="2392"/>
  </conditionalFormatting>
  <conditionalFormatting sqref="F955:F956">
    <cfRule type="duplicateValues" dxfId="883" priority="2398"/>
  </conditionalFormatting>
  <conditionalFormatting sqref="H955:H956">
    <cfRule type="duplicateValues" dxfId="882" priority="2399"/>
    <cfRule type="duplicateValues" dxfId="881" priority="2400"/>
  </conditionalFormatting>
  <conditionalFormatting sqref="F958:F960">
    <cfRule type="duplicateValues" dxfId="880" priority="2379"/>
  </conditionalFormatting>
  <conditionalFormatting sqref="H958:H960">
    <cfRule type="duplicateValues" dxfId="879" priority="2378"/>
  </conditionalFormatting>
  <conditionalFormatting sqref="F958:F960">
    <cfRule type="duplicateValues" dxfId="878" priority="2377"/>
  </conditionalFormatting>
  <conditionalFormatting sqref="H958:H960">
    <cfRule type="duplicateValues" dxfId="877" priority="2376"/>
  </conditionalFormatting>
  <conditionalFormatting sqref="F969 F958:F960 F963 F972 F975 F978">
    <cfRule type="duplicateValues" dxfId="876" priority="2375"/>
  </conditionalFormatting>
  <conditionalFormatting sqref="H969 H958:H960 H963 H972 H975 H978">
    <cfRule type="duplicateValues" dxfId="875" priority="2373"/>
    <cfRule type="duplicateValues" dxfId="874" priority="2374"/>
  </conditionalFormatting>
  <conditionalFormatting sqref="F969 F963 F972 F975 F978">
    <cfRule type="duplicateValues" dxfId="873" priority="2380"/>
  </conditionalFormatting>
  <conditionalFormatting sqref="H969 H963 H972 H975 H978">
    <cfRule type="duplicateValues" dxfId="872" priority="2381"/>
  </conditionalFormatting>
  <conditionalFormatting sqref="F963">
    <cfRule type="duplicateValues" dxfId="871" priority="2382"/>
  </conditionalFormatting>
  <conditionalFormatting sqref="H963">
    <cfRule type="duplicateValues" dxfId="870" priority="2383"/>
  </conditionalFormatting>
  <conditionalFormatting sqref="F963">
    <cfRule type="duplicateValues" dxfId="869" priority="2384"/>
  </conditionalFormatting>
  <conditionalFormatting sqref="H969 H963 H972 H975 H978">
    <cfRule type="duplicateValues" dxfId="868" priority="2385"/>
    <cfRule type="duplicateValues" dxfId="867" priority="2386"/>
  </conditionalFormatting>
  <conditionalFormatting sqref="F963">
    <cfRule type="duplicateValues" dxfId="866" priority="2387"/>
  </conditionalFormatting>
  <conditionalFormatting sqref="F958:F960">
    <cfRule type="duplicateValues" dxfId="865" priority="2388"/>
  </conditionalFormatting>
  <conditionalFormatting sqref="H958:H960">
    <cfRule type="duplicateValues" dxfId="864" priority="2389"/>
    <cfRule type="duplicateValues" dxfId="863" priority="2390"/>
  </conditionalFormatting>
  <conditionalFormatting sqref="F961:F962">
    <cfRule type="duplicateValues" dxfId="862" priority="2369"/>
  </conditionalFormatting>
  <conditionalFormatting sqref="H961:H962">
    <cfRule type="duplicateValues" dxfId="861" priority="2368"/>
  </conditionalFormatting>
  <conditionalFormatting sqref="F961:F962">
    <cfRule type="duplicateValues" dxfId="860" priority="2367"/>
  </conditionalFormatting>
  <conditionalFormatting sqref="H961:H962">
    <cfRule type="duplicateValues" dxfId="859" priority="2366"/>
  </conditionalFormatting>
  <conditionalFormatting sqref="F961:F962">
    <cfRule type="duplicateValues" dxfId="858" priority="2365"/>
  </conditionalFormatting>
  <conditionalFormatting sqref="H961:H962">
    <cfRule type="duplicateValues" dxfId="857" priority="2363"/>
    <cfRule type="duplicateValues" dxfId="856" priority="2364"/>
  </conditionalFormatting>
  <conditionalFormatting sqref="F961:F962">
    <cfRule type="duplicateValues" dxfId="855" priority="2370"/>
  </conditionalFormatting>
  <conditionalFormatting sqref="H961:H962">
    <cfRule type="duplicateValues" dxfId="854" priority="2371"/>
    <cfRule type="duplicateValues" dxfId="853" priority="2372"/>
  </conditionalFormatting>
  <conditionalFormatting sqref="F970:F971">
    <cfRule type="duplicateValues" dxfId="852" priority="2349"/>
  </conditionalFormatting>
  <conditionalFormatting sqref="H970:H971">
    <cfRule type="duplicateValues" dxfId="851" priority="2348"/>
  </conditionalFormatting>
  <conditionalFormatting sqref="F970:F971">
    <cfRule type="duplicateValues" dxfId="850" priority="2347"/>
  </conditionalFormatting>
  <conditionalFormatting sqref="H970:H971">
    <cfRule type="duplicateValues" dxfId="849" priority="2346"/>
  </conditionalFormatting>
  <conditionalFormatting sqref="F970:F971">
    <cfRule type="duplicateValues" dxfId="848" priority="2345"/>
  </conditionalFormatting>
  <conditionalFormatting sqref="H970:H971">
    <cfRule type="duplicateValues" dxfId="847" priority="2343"/>
    <cfRule type="duplicateValues" dxfId="846" priority="2344"/>
  </conditionalFormatting>
  <conditionalFormatting sqref="F970:F971">
    <cfRule type="duplicateValues" dxfId="845" priority="2350"/>
  </conditionalFormatting>
  <conditionalFormatting sqref="H970:H971">
    <cfRule type="duplicateValues" dxfId="844" priority="2351"/>
    <cfRule type="duplicateValues" dxfId="843" priority="2352"/>
  </conditionalFormatting>
  <conditionalFormatting sqref="F973:F974">
    <cfRule type="duplicateValues" dxfId="842" priority="2339"/>
  </conditionalFormatting>
  <conditionalFormatting sqref="H973:H974">
    <cfRule type="duplicateValues" dxfId="841" priority="2338"/>
  </conditionalFormatting>
  <conditionalFormatting sqref="F973:F974">
    <cfRule type="duplicateValues" dxfId="840" priority="2337"/>
  </conditionalFormatting>
  <conditionalFormatting sqref="H973:H974">
    <cfRule type="duplicateValues" dxfId="839" priority="2336"/>
  </conditionalFormatting>
  <conditionalFormatting sqref="F973:F974">
    <cfRule type="duplicateValues" dxfId="838" priority="2335"/>
  </conditionalFormatting>
  <conditionalFormatting sqref="H973:H974">
    <cfRule type="duplicateValues" dxfId="837" priority="2333"/>
    <cfRule type="duplicateValues" dxfId="836" priority="2334"/>
  </conditionalFormatting>
  <conditionalFormatting sqref="F973:F974">
    <cfRule type="duplicateValues" dxfId="835" priority="2340"/>
  </conditionalFormatting>
  <conditionalFormatting sqref="H973:H974">
    <cfRule type="duplicateValues" dxfId="834" priority="2341"/>
    <cfRule type="duplicateValues" dxfId="833" priority="2342"/>
  </conditionalFormatting>
  <conditionalFormatting sqref="F976:F977">
    <cfRule type="duplicateValues" dxfId="832" priority="2329"/>
  </conditionalFormatting>
  <conditionalFormatting sqref="H976:H977">
    <cfRule type="duplicateValues" dxfId="831" priority="2328"/>
  </conditionalFormatting>
  <conditionalFormatting sqref="F976:F977">
    <cfRule type="duplicateValues" dxfId="830" priority="2327"/>
  </conditionalFormatting>
  <conditionalFormatting sqref="H976:H977">
    <cfRule type="duplicateValues" dxfId="829" priority="2326"/>
  </conditionalFormatting>
  <conditionalFormatting sqref="F976:F977">
    <cfRule type="duplicateValues" dxfId="828" priority="2325"/>
  </conditionalFormatting>
  <conditionalFormatting sqref="H976:H977">
    <cfRule type="duplicateValues" dxfId="827" priority="2323"/>
    <cfRule type="duplicateValues" dxfId="826" priority="2324"/>
  </conditionalFormatting>
  <conditionalFormatting sqref="F976:F977">
    <cfRule type="duplicateValues" dxfId="825" priority="2330"/>
  </conditionalFormatting>
  <conditionalFormatting sqref="H976:H977">
    <cfRule type="duplicateValues" dxfId="824" priority="2331"/>
    <cfRule type="duplicateValues" dxfId="823" priority="2332"/>
  </conditionalFormatting>
  <conditionalFormatting sqref="F979:F980">
    <cfRule type="duplicateValues" dxfId="822" priority="2319"/>
  </conditionalFormatting>
  <conditionalFormatting sqref="H979:H980">
    <cfRule type="duplicateValues" dxfId="821" priority="2318"/>
  </conditionalFormatting>
  <conditionalFormatting sqref="F979:F980">
    <cfRule type="duplicateValues" dxfId="820" priority="2317"/>
  </conditionalFormatting>
  <conditionalFormatting sqref="H979:H980">
    <cfRule type="duplicateValues" dxfId="819" priority="2316"/>
  </conditionalFormatting>
  <conditionalFormatting sqref="F979:F980">
    <cfRule type="duplicateValues" dxfId="818" priority="2315"/>
  </conditionalFormatting>
  <conditionalFormatting sqref="H979:H980">
    <cfRule type="duplicateValues" dxfId="817" priority="2313"/>
    <cfRule type="duplicateValues" dxfId="816" priority="2314"/>
  </conditionalFormatting>
  <conditionalFormatting sqref="F979:F980">
    <cfRule type="duplicateValues" dxfId="815" priority="2320"/>
  </conditionalFormatting>
  <conditionalFormatting sqref="H979:H980">
    <cfRule type="duplicateValues" dxfId="814" priority="2321"/>
    <cfRule type="duplicateValues" dxfId="813" priority="2322"/>
  </conditionalFormatting>
  <conditionalFormatting sqref="H844">
    <cfRule type="duplicateValues" dxfId="812" priority="2307"/>
  </conditionalFormatting>
  <conditionalFormatting sqref="H844">
    <cfRule type="duplicateValues" dxfId="811" priority="2306"/>
  </conditionalFormatting>
  <conditionalFormatting sqref="H844">
    <cfRule type="duplicateValues" dxfId="810" priority="2304"/>
    <cfRule type="duplicateValues" dxfId="809" priority="2305"/>
  </conditionalFormatting>
  <conditionalFormatting sqref="H844">
    <cfRule type="duplicateValues" dxfId="808" priority="2308"/>
    <cfRule type="duplicateValues" dxfId="807" priority="2309"/>
  </conditionalFormatting>
  <conditionalFormatting sqref="H841">
    <cfRule type="duplicateValues" dxfId="806" priority="2301"/>
  </conditionalFormatting>
  <conditionalFormatting sqref="H841">
    <cfRule type="duplicateValues" dxfId="805" priority="2300"/>
  </conditionalFormatting>
  <conditionalFormatting sqref="H841">
    <cfRule type="duplicateValues" dxfId="804" priority="2298"/>
    <cfRule type="duplicateValues" dxfId="803" priority="2299"/>
  </conditionalFormatting>
  <conditionalFormatting sqref="H841">
    <cfRule type="duplicateValues" dxfId="802" priority="2302"/>
    <cfRule type="duplicateValues" dxfId="801" priority="2303"/>
  </conditionalFormatting>
  <conditionalFormatting sqref="H841">
    <cfRule type="duplicateValues" dxfId="800" priority="2295"/>
  </conditionalFormatting>
  <conditionalFormatting sqref="H841">
    <cfRule type="duplicateValues" dxfId="799" priority="2294"/>
  </conditionalFormatting>
  <conditionalFormatting sqref="H841">
    <cfRule type="duplicateValues" dxfId="798" priority="2292"/>
    <cfRule type="duplicateValues" dxfId="797" priority="2293"/>
  </conditionalFormatting>
  <conditionalFormatting sqref="H841">
    <cfRule type="duplicateValues" dxfId="796" priority="2296"/>
    <cfRule type="duplicateValues" dxfId="795" priority="2297"/>
  </conditionalFormatting>
  <conditionalFormatting sqref="H826">
    <cfRule type="duplicateValues" dxfId="794" priority="2289"/>
  </conditionalFormatting>
  <conditionalFormatting sqref="H826">
    <cfRule type="duplicateValues" dxfId="793" priority="2288"/>
  </conditionalFormatting>
  <conditionalFormatting sqref="H826">
    <cfRule type="duplicateValues" dxfId="792" priority="2286"/>
    <cfRule type="duplicateValues" dxfId="791" priority="2287"/>
  </conditionalFormatting>
  <conditionalFormatting sqref="H826">
    <cfRule type="duplicateValues" dxfId="790" priority="2290"/>
    <cfRule type="duplicateValues" dxfId="789" priority="2291"/>
  </conditionalFormatting>
  <conditionalFormatting sqref="H826">
    <cfRule type="duplicateValues" dxfId="788" priority="2283"/>
  </conditionalFormatting>
  <conditionalFormatting sqref="H826">
    <cfRule type="duplicateValues" dxfId="787" priority="2282"/>
  </conditionalFormatting>
  <conditionalFormatting sqref="H826">
    <cfRule type="duplicateValues" dxfId="786" priority="2280"/>
    <cfRule type="duplicateValues" dxfId="785" priority="2281"/>
  </conditionalFormatting>
  <conditionalFormatting sqref="H826">
    <cfRule type="duplicateValues" dxfId="784" priority="2284"/>
    <cfRule type="duplicateValues" dxfId="783" priority="2285"/>
  </conditionalFormatting>
  <conditionalFormatting sqref="H826">
    <cfRule type="duplicateValues" dxfId="782" priority="2277"/>
  </conditionalFormatting>
  <conditionalFormatting sqref="H826">
    <cfRule type="duplicateValues" dxfId="781" priority="2276"/>
  </conditionalFormatting>
  <conditionalFormatting sqref="H826">
    <cfRule type="duplicateValues" dxfId="780" priority="2274"/>
    <cfRule type="duplicateValues" dxfId="779" priority="2275"/>
  </conditionalFormatting>
  <conditionalFormatting sqref="H826">
    <cfRule type="duplicateValues" dxfId="778" priority="2278"/>
    <cfRule type="duplicateValues" dxfId="777" priority="2279"/>
  </conditionalFormatting>
  <conditionalFormatting sqref="H838">
    <cfRule type="duplicateValues" dxfId="776" priority="2271"/>
  </conditionalFormatting>
  <conditionalFormatting sqref="H838">
    <cfRule type="duplicateValues" dxfId="775" priority="2270"/>
  </conditionalFormatting>
  <conditionalFormatting sqref="H838">
    <cfRule type="duplicateValues" dxfId="774" priority="2268"/>
    <cfRule type="duplicateValues" dxfId="773" priority="2269"/>
  </conditionalFormatting>
  <conditionalFormatting sqref="H838">
    <cfRule type="duplicateValues" dxfId="772" priority="2272"/>
    <cfRule type="duplicateValues" dxfId="771" priority="2273"/>
  </conditionalFormatting>
  <conditionalFormatting sqref="H868">
    <cfRule type="duplicateValues" dxfId="770" priority="2265"/>
  </conditionalFormatting>
  <conditionalFormatting sqref="H868">
    <cfRule type="duplicateValues" dxfId="769" priority="2264"/>
  </conditionalFormatting>
  <conditionalFormatting sqref="H868">
    <cfRule type="duplicateValues" dxfId="768" priority="2262"/>
    <cfRule type="duplicateValues" dxfId="767" priority="2263"/>
  </conditionalFormatting>
  <conditionalFormatting sqref="H868">
    <cfRule type="duplicateValues" dxfId="766" priority="2266"/>
    <cfRule type="duplicateValues" dxfId="765" priority="2267"/>
  </conditionalFormatting>
  <conditionalFormatting sqref="H871">
    <cfRule type="duplicateValues" dxfId="764" priority="2259"/>
  </conditionalFormatting>
  <conditionalFormatting sqref="H871">
    <cfRule type="duplicateValues" dxfId="763" priority="2258"/>
  </conditionalFormatting>
  <conditionalFormatting sqref="H871">
    <cfRule type="duplicateValues" dxfId="762" priority="2256"/>
    <cfRule type="duplicateValues" dxfId="761" priority="2257"/>
  </conditionalFormatting>
  <conditionalFormatting sqref="H871">
    <cfRule type="duplicateValues" dxfId="760" priority="2260"/>
    <cfRule type="duplicateValues" dxfId="759" priority="2261"/>
  </conditionalFormatting>
  <conditionalFormatting sqref="H874">
    <cfRule type="duplicateValues" dxfId="758" priority="2253"/>
  </conditionalFormatting>
  <conditionalFormatting sqref="H874">
    <cfRule type="duplicateValues" dxfId="757" priority="2252"/>
  </conditionalFormatting>
  <conditionalFormatting sqref="H874">
    <cfRule type="duplicateValues" dxfId="756" priority="2250"/>
    <cfRule type="duplicateValues" dxfId="755" priority="2251"/>
  </conditionalFormatting>
  <conditionalFormatting sqref="H874">
    <cfRule type="duplicateValues" dxfId="754" priority="2254"/>
    <cfRule type="duplicateValues" dxfId="753" priority="2255"/>
  </conditionalFormatting>
  <conditionalFormatting sqref="H877">
    <cfRule type="duplicateValues" dxfId="752" priority="2247"/>
  </conditionalFormatting>
  <conditionalFormatting sqref="H877">
    <cfRule type="duplicateValues" dxfId="751" priority="2246"/>
  </conditionalFormatting>
  <conditionalFormatting sqref="H877">
    <cfRule type="duplicateValues" dxfId="750" priority="2244"/>
    <cfRule type="duplicateValues" dxfId="749" priority="2245"/>
  </conditionalFormatting>
  <conditionalFormatting sqref="H877">
    <cfRule type="duplicateValues" dxfId="748" priority="2248"/>
    <cfRule type="duplicateValues" dxfId="747" priority="2249"/>
  </conditionalFormatting>
  <conditionalFormatting sqref="H880">
    <cfRule type="duplicateValues" dxfId="746" priority="2241"/>
  </conditionalFormatting>
  <conditionalFormatting sqref="H880">
    <cfRule type="duplicateValues" dxfId="745" priority="2240"/>
  </conditionalFormatting>
  <conditionalFormatting sqref="H880">
    <cfRule type="duplicateValues" dxfId="744" priority="2238"/>
    <cfRule type="duplicateValues" dxfId="743" priority="2239"/>
  </conditionalFormatting>
  <conditionalFormatting sqref="H880">
    <cfRule type="duplicateValues" dxfId="742" priority="2242"/>
    <cfRule type="duplicateValues" dxfId="741" priority="2243"/>
  </conditionalFormatting>
  <conditionalFormatting sqref="H883">
    <cfRule type="duplicateValues" dxfId="740" priority="2235"/>
  </conditionalFormatting>
  <conditionalFormatting sqref="H883">
    <cfRule type="duplicateValues" dxfId="739" priority="2234"/>
  </conditionalFormatting>
  <conditionalFormatting sqref="H883">
    <cfRule type="duplicateValues" dxfId="738" priority="2232"/>
    <cfRule type="duplicateValues" dxfId="737" priority="2233"/>
  </conditionalFormatting>
  <conditionalFormatting sqref="H883">
    <cfRule type="duplicateValues" dxfId="736" priority="2236"/>
    <cfRule type="duplicateValues" dxfId="735" priority="2237"/>
  </conditionalFormatting>
  <conditionalFormatting sqref="H886">
    <cfRule type="duplicateValues" dxfId="734" priority="2229"/>
  </conditionalFormatting>
  <conditionalFormatting sqref="H886">
    <cfRule type="duplicateValues" dxfId="733" priority="2228"/>
  </conditionalFormatting>
  <conditionalFormatting sqref="H886">
    <cfRule type="duplicateValues" dxfId="732" priority="2226"/>
    <cfRule type="duplicateValues" dxfId="731" priority="2227"/>
  </conditionalFormatting>
  <conditionalFormatting sqref="H886">
    <cfRule type="duplicateValues" dxfId="730" priority="2230"/>
    <cfRule type="duplicateValues" dxfId="729" priority="2231"/>
  </conditionalFormatting>
  <conditionalFormatting sqref="H889">
    <cfRule type="duplicateValues" dxfId="728" priority="2223"/>
  </conditionalFormatting>
  <conditionalFormatting sqref="H889">
    <cfRule type="duplicateValues" dxfId="727" priority="2222"/>
  </conditionalFormatting>
  <conditionalFormatting sqref="H889">
    <cfRule type="duplicateValues" dxfId="726" priority="2220"/>
    <cfRule type="duplicateValues" dxfId="725" priority="2221"/>
  </conditionalFormatting>
  <conditionalFormatting sqref="H889">
    <cfRule type="duplicateValues" dxfId="724" priority="2224"/>
    <cfRule type="duplicateValues" dxfId="723" priority="2225"/>
  </conditionalFormatting>
  <conditionalFormatting sqref="H892">
    <cfRule type="duplicateValues" dxfId="722" priority="2217"/>
  </conditionalFormatting>
  <conditionalFormatting sqref="H892">
    <cfRule type="duplicateValues" dxfId="721" priority="2216"/>
  </conditionalFormatting>
  <conditionalFormatting sqref="H892">
    <cfRule type="duplicateValues" dxfId="720" priority="2215"/>
  </conditionalFormatting>
  <conditionalFormatting sqref="H892">
    <cfRule type="duplicateValues" dxfId="719" priority="2218"/>
    <cfRule type="duplicateValues" dxfId="718" priority="2219"/>
  </conditionalFormatting>
  <conditionalFormatting sqref="F922">
    <cfRule type="duplicateValues" dxfId="717" priority="2212"/>
  </conditionalFormatting>
  <conditionalFormatting sqref="F922">
    <cfRule type="duplicateValues" dxfId="716" priority="2211"/>
  </conditionalFormatting>
  <conditionalFormatting sqref="F922">
    <cfRule type="duplicateValues" dxfId="715" priority="2210"/>
  </conditionalFormatting>
  <conditionalFormatting sqref="F922">
    <cfRule type="duplicateValues" dxfId="714" priority="2213"/>
  </conditionalFormatting>
  <conditionalFormatting sqref="F925">
    <cfRule type="duplicateValues" dxfId="713" priority="2208"/>
  </conditionalFormatting>
  <conditionalFormatting sqref="F925">
    <cfRule type="duplicateValues" dxfId="712" priority="2207"/>
  </conditionalFormatting>
  <conditionalFormatting sqref="F925">
    <cfRule type="duplicateValues" dxfId="711" priority="2206"/>
  </conditionalFormatting>
  <conditionalFormatting sqref="F925">
    <cfRule type="duplicateValues" dxfId="710" priority="2209"/>
  </conditionalFormatting>
  <conditionalFormatting sqref="F982:F983">
    <cfRule type="duplicateValues" dxfId="709" priority="2198"/>
  </conditionalFormatting>
  <conditionalFormatting sqref="F982:F983">
    <cfRule type="duplicateValues" dxfId="708" priority="2196"/>
  </conditionalFormatting>
  <conditionalFormatting sqref="F982:F983">
    <cfRule type="duplicateValues" dxfId="707" priority="2194"/>
  </conditionalFormatting>
  <conditionalFormatting sqref="F982:F983">
    <cfRule type="duplicateValues" dxfId="706" priority="2199"/>
  </conditionalFormatting>
  <conditionalFormatting sqref="F982:F983">
    <cfRule type="duplicateValues" dxfId="705" priority="2191"/>
  </conditionalFormatting>
  <conditionalFormatting sqref="F985:F987 F990">
    <cfRule type="duplicateValues" dxfId="704" priority="2186"/>
  </conditionalFormatting>
  <conditionalFormatting sqref="F985:F987">
    <cfRule type="duplicateValues" dxfId="703" priority="2184"/>
  </conditionalFormatting>
  <conditionalFormatting sqref="F985:F987">
    <cfRule type="duplicateValues" dxfId="702" priority="2182"/>
  </conditionalFormatting>
  <conditionalFormatting sqref="F985:F987">
    <cfRule type="duplicateValues" dxfId="701" priority="2187"/>
  </conditionalFormatting>
  <conditionalFormatting sqref="F985:F987">
    <cfRule type="duplicateValues" dxfId="700" priority="2179"/>
  </conditionalFormatting>
  <conditionalFormatting sqref="F991:F992">
    <cfRule type="duplicateValues" dxfId="699" priority="2174"/>
  </conditionalFormatting>
  <conditionalFormatting sqref="F991:F992">
    <cfRule type="duplicateValues" dxfId="698" priority="2172"/>
  </conditionalFormatting>
  <conditionalFormatting sqref="F991:F992">
    <cfRule type="duplicateValues" dxfId="697" priority="2170"/>
  </conditionalFormatting>
  <conditionalFormatting sqref="F991:F992">
    <cfRule type="duplicateValues" dxfId="696" priority="2175"/>
  </conditionalFormatting>
  <conditionalFormatting sqref="F991:F992">
    <cfRule type="duplicateValues" dxfId="695" priority="2167"/>
  </conditionalFormatting>
  <conditionalFormatting sqref="F994:F995">
    <cfRule type="duplicateValues" dxfId="694" priority="2162"/>
  </conditionalFormatting>
  <conditionalFormatting sqref="F994:F995">
    <cfRule type="duplicateValues" dxfId="693" priority="2160"/>
  </conditionalFormatting>
  <conditionalFormatting sqref="F994:F995">
    <cfRule type="duplicateValues" dxfId="692" priority="2158"/>
  </conditionalFormatting>
  <conditionalFormatting sqref="F994:F995">
    <cfRule type="duplicateValues" dxfId="691" priority="2163"/>
  </conditionalFormatting>
  <conditionalFormatting sqref="F994:F995">
    <cfRule type="duplicateValues" dxfId="690" priority="2155"/>
  </conditionalFormatting>
  <conditionalFormatting sqref="F997:F998">
    <cfRule type="duplicateValues" dxfId="689" priority="2150"/>
  </conditionalFormatting>
  <conditionalFormatting sqref="F997:F998">
    <cfRule type="duplicateValues" dxfId="688" priority="2148"/>
  </conditionalFormatting>
  <conditionalFormatting sqref="F997:F998">
    <cfRule type="duplicateValues" dxfId="687" priority="2146"/>
  </conditionalFormatting>
  <conditionalFormatting sqref="F997:F998">
    <cfRule type="duplicateValues" dxfId="686" priority="2151"/>
  </conditionalFormatting>
  <conditionalFormatting sqref="F997:F998">
    <cfRule type="duplicateValues" dxfId="685" priority="2143"/>
  </conditionalFormatting>
  <conditionalFormatting sqref="F1000:F1001">
    <cfRule type="duplicateValues" dxfId="684" priority="2138"/>
  </conditionalFormatting>
  <conditionalFormatting sqref="F1000:F1001">
    <cfRule type="duplicateValues" dxfId="683" priority="2136"/>
  </conditionalFormatting>
  <conditionalFormatting sqref="F1000:F1001">
    <cfRule type="duplicateValues" dxfId="682" priority="2134"/>
  </conditionalFormatting>
  <conditionalFormatting sqref="F1000:F1001">
    <cfRule type="duplicateValues" dxfId="681" priority="2139"/>
  </conditionalFormatting>
  <conditionalFormatting sqref="F1000:F1001">
    <cfRule type="duplicateValues" dxfId="680" priority="2131"/>
  </conditionalFormatting>
  <conditionalFormatting sqref="F1003:F1004">
    <cfRule type="duplicateValues" dxfId="679" priority="2126"/>
  </conditionalFormatting>
  <conditionalFormatting sqref="F1003:F1004">
    <cfRule type="duplicateValues" dxfId="678" priority="2124"/>
  </conditionalFormatting>
  <conditionalFormatting sqref="F1003:F1004">
    <cfRule type="duplicateValues" dxfId="677" priority="2122"/>
  </conditionalFormatting>
  <conditionalFormatting sqref="F1003:F1004">
    <cfRule type="duplicateValues" dxfId="676" priority="2127"/>
  </conditionalFormatting>
  <conditionalFormatting sqref="F1003:F1004">
    <cfRule type="duplicateValues" dxfId="675" priority="2119"/>
  </conditionalFormatting>
  <conditionalFormatting sqref="F1017 F1008 F1011 F1020 F1023 F1026">
    <cfRule type="duplicateValues" dxfId="674" priority="2109"/>
  </conditionalFormatting>
  <conditionalFormatting sqref="F1008">
    <cfRule type="duplicateValues" dxfId="673" priority="2110"/>
  </conditionalFormatting>
  <conditionalFormatting sqref="F1008">
    <cfRule type="duplicateValues" dxfId="672" priority="2112"/>
  </conditionalFormatting>
  <conditionalFormatting sqref="F1008">
    <cfRule type="duplicateValues" dxfId="671" priority="2114"/>
  </conditionalFormatting>
  <conditionalFormatting sqref="F1008">
    <cfRule type="duplicateValues" dxfId="670" priority="2117"/>
  </conditionalFormatting>
  <conditionalFormatting sqref="F1008">
    <cfRule type="duplicateValues" dxfId="669" priority="2106"/>
  </conditionalFormatting>
  <conditionalFormatting sqref="F1006:F1007">
    <cfRule type="duplicateValues" dxfId="668" priority="2101"/>
  </conditionalFormatting>
  <conditionalFormatting sqref="F1006:F1007">
    <cfRule type="duplicateValues" dxfId="667" priority="2099"/>
  </conditionalFormatting>
  <conditionalFormatting sqref="F1006:F1007">
    <cfRule type="duplicateValues" dxfId="666" priority="2097"/>
  </conditionalFormatting>
  <conditionalFormatting sqref="F1006:F1007">
    <cfRule type="duplicateValues" dxfId="665" priority="2102"/>
  </conditionalFormatting>
  <conditionalFormatting sqref="F1006:F1007">
    <cfRule type="duplicateValues" dxfId="664" priority="2094"/>
  </conditionalFormatting>
  <conditionalFormatting sqref="F1009:F1010">
    <cfRule type="duplicateValues" dxfId="663" priority="2089"/>
  </conditionalFormatting>
  <conditionalFormatting sqref="F1009:F1010">
    <cfRule type="duplicateValues" dxfId="662" priority="2087"/>
  </conditionalFormatting>
  <conditionalFormatting sqref="F1009:F1010">
    <cfRule type="duplicateValues" dxfId="661" priority="2085"/>
  </conditionalFormatting>
  <conditionalFormatting sqref="F1009:F1010">
    <cfRule type="duplicateValues" dxfId="660" priority="2090"/>
  </conditionalFormatting>
  <conditionalFormatting sqref="F1009:F1010">
    <cfRule type="duplicateValues" dxfId="659" priority="2082"/>
  </conditionalFormatting>
  <conditionalFormatting sqref="F1018:F1019">
    <cfRule type="duplicateValues" dxfId="658" priority="2065"/>
  </conditionalFormatting>
  <conditionalFormatting sqref="F1018:F1019">
    <cfRule type="duplicateValues" dxfId="657" priority="2063"/>
  </conditionalFormatting>
  <conditionalFormatting sqref="F1018:F1019">
    <cfRule type="duplicateValues" dxfId="656" priority="2061"/>
  </conditionalFormatting>
  <conditionalFormatting sqref="F1018:F1019">
    <cfRule type="duplicateValues" dxfId="655" priority="2066"/>
  </conditionalFormatting>
  <conditionalFormatting sqref="F1018:F1019">
    <cfRule type="duplicateValues" dxfId="654" priority="2058"/>
  </conditionalFormatting>
  <conditionalFormatting sqref="F1021:F1022">
    <cfRule type="duplicateValues" dxfId="653" priority="2053"/>
  </conditionalFormatting>
  <conditionalFormatting sqref="F1021:F1022">
    <cfRule type="duplicateValues" dxfId="652" priority="2051"/>
  </conditionalFormatting>
  <conditionalFormatting sqref="F1021:F1022">
    <cfRule type="duplicateValues" dxfId="651" priority="2049"/>
  </conditionalFormatting>
  <conditionalFormatting sqref="F1021:F1022">
    <cfRule type="duplicateValues" dxfId="650" priority="2054"/>
  </conditionalFormatting>
  <conditionalFormatting sqref="F1021:F1022">
    <cfRule type="duplicateValues" dxfId="649" priority="2046"/>
  </conditionalFormatting>
  <conditionalFormatting sqref="F1024:F1025">
    <cfRule type="duplicateValues" dxfId="648" priority="2041"/>
  </conditionalFormatting>
  <conditionalFormatting sqref="F1024:F1025">
    <cfRule type="duplicateValues" dxfId="647" priority="2039"/>
  </conditionalFormatting>
  <conditionalFormatting sqref="F1024:F1025">
    <cfRule type="duplicateValues" dxfId="646" priority="2037"/>
  </conditionalFormatting>
  <conditionalFormatting sqref="F1024:F1025">
    <cfRule type="duplicateValues" dxfId="645" priority="2042"/>
  </conditionalFormatting>
  <conditionalFormatting sqref="F1024:F1025">
    <cfRule type="duplicateValues" dxfId="644" priority="2034"/>
  </conditionalFormatting>
  <conditionalFormatting sqref="F1027:F1028">
    <cfRule type="duplicateValues" dxfId="643" priority="2029"/>
  </conditionalFormatting>
  <conditionalFormatting sqref="F1027:F1028">
    <cfRule type="duplicateValues" dxfId="642" priority="2027"/>
  </conditionalFormatting>
  <conditionalFormatting sqref="F1027:F1028">
    <cfRule type="duplicateValues" dxfId="641" priority="2025"/>
  </conditionalFormatting>
  <conditionalFormatting sqref="F1027:F1028">
    <cfRule type="duplicateValues" dxfId="640" priority="2030"/>
  </conditionalFormatting>
  <conditionalFormatting sqref="F1027:F1028">
    <cfRule type="duplicateValues" dxfId="639" priority="2022"/>
  </conditionalFormatting>
  <conditionalFormatting sqref="F1032 F1035 F1038 F1041 F1044 F1047">
    <cfRule type="duplicateValues" dxfId="638" priority="2012"/>
  </conditionalFormatting>
  <conditionalFormatting sqref="F1032">
    <cfRule type="duplicateValues" dxfId="637" priority="2013"/>
  </conditionalFormatting>
  <conditionalFormatting sqref="F1032">
    <cfRule type="duplicateValues" dxfId="636" priority="2015"/>
  </conditionalFormatting>
  <conditionalFormatting sqref="F1032">
    <cfRule type="duplicateValues" dxfId="635" priority="2017"/>
  </conditionalFormatting>
  <conditionalFormatting sqref="F1032">
    <cfRule type="duplicateValues" dxfId="634" priority="2020"/>
  </conditionalFormatting>
  <conditionalFormatting sqref="F1032">
    <cfRule type="duplicateValues" dxfId="633" priority="2009"/>
  </conditionalFormatting>
  <conditionalFormatting sqref="F1030:F1031">
    <cfRule type="duplicateValues" dxfId="632" priority="2004"/>
  </conditionalFormatting>
  <conditionalFormatting sqref="F1030:F1031">
    <cfRule type="duplicateValues" dxfId="631" priority="2002"/>
  </conditionalFormatting>
  <conditionalFormatting sqref="F1030:F1031">
    <cfRule type="duplicateValues" dxfId="630" priority="2000"/>
  </conditionalFormatting>
  <conditionalFormatting sqref="F1030:F1031">
    <cfRule type="duplicateValues" dxfId="629" priority="2005"/>
  </conditionalFormatting>
  <conditionalFormatting sqref="F1030:F1031">
    <cfRule type="duplicateValues" dxfId="628" priority="1997"/>
  </conditionalFormatting>
  <conditionalFormatting sqref="F1033:F1034">
    <cfRule type="duplicateValues" dxfId="627" priority="1992"/>
  </conditionalFormatting>
  <conditionalFormatting sqref="F1033:F1034">
    <cfRule type="duplicateValues" dxfId="626" priority="1990"/>
  </conditionalFormatting>
  <conditionalFormatting sqref="F1033:F1034">
    <cfRule type="duplicateValues" dxfId="625" priority="1988"/>
  </conditionalFormatting>
  <conditionalFormatting sqref="F1033:F1034">
    <cfRule type="duplicateValues" dxfId="624" priority="1993"/>
  </conditionalFormatting>
  <conditionalFormatting sqref="F1033:F1034">
    <cfRule type="duplicateValues" dxfId="623" priority="1985"/>
  </conditionalFormatting>
  <conditionalFormatting sqref="F1036:F1037">
    <cfRule type="duplicateValues" dxfId="622" priority="1980"/>
  </conditionalFormatting>
  <conditionalFormatting sqref="F1036:F1037">
    <cfRule type="duplicateValues" dxfId="621" priority="1978"/>
  </conditionalFormatting>
  <conditionalFormatting sqref="F1036:F1037">
    <cfRule type="duplicateValues" dxfId="620" priority="1976"/>
  </conditionalFormatting>
  <conditionalFormatting sqref="F1036:F1037">
    <cfRule type="duplicateValues" dxfId="619" priority="1981"/>
  </conditionalFormatting>
  <conditionalFormatting sqref="F1036:F1037">
    <cfRule type="duplicateValues" dxfId="618" priority="1973"/>
  </conditionalFormatting>
  <conditionalFormatting sqref="F1039:F1040">
    <cfRule type="duplicateValues" dxfId="617" priority="1968"/>
  </conditionalFormatting>
  <conditionalFormatting sqref="F1039:F1040">
    <cfRule type="duplicateValues" dxfId="616" priority="1966"/>
  </conditionalFormatting>
  <conditionalFormatting sqref="F1039:F1040">
    <cfRule type="duplicateValues" dxfId="615" priority="1964"/>
  </conditionalFormatting>
  <conditionalFormatting sqref="F1039:F1040">
    <cfRule type="duplicateValues" dxfId="614" priority="1969"/>
  </conditionalFormatting>
  <conditionalFormatting sqref="F1039:F1040">
    <cfRule type="duplicateValues" dxfId="613" priority="1961"/>
  </conditionalFormatting>
  <conditionalFormatting sqref="F1042:F1043">
    <cfRule type="duplicateValues" dxfId="612" priority="1956"/>
  </conditionalFormatting>
  <conditionalFormatting sqref="F1042:F1043">
    <cfRule type="duplicateValues" dxfId="611" priority="1954"/>
  </conditionalFormatting>
  <conditionalFormatting sqref="F1042:F1043">
    <cfRule type="duplicateValues" dxfId="610" priority="1952"/>
  </conditionalFormatting>
  <conditionalFormatting sqref="F1042:F1043">
    <cfRule type="duplicateValues" dxfId="609" priority="1957"/>
  </conditionalFormatting>
  <conditionalFormatting sqref="F1042:F1043">
    <cfRule type="duplicateValues" dxfId="608" priority="1949"/>
  </conditionalFormatting>
  <conditionalFormatting sqref="F1045:F1046">
    <cfRule type="duplicateValues" dxfId="607" priority="1944"/>
  </conditionalFormatting>
  <conditionalFormatting sqref="F1045:F1046">
    <cfRule type="duplicateValues" dxfId="606" priority="1942"/>
  </conditionalFormatting>
  <conditionalFormatting sqref="F1045:F1046">
    <cfRule type="duplicateValues" dxfId="605" priority="1940"/>
  </conditionalFormatting>
  <conditionalFormatting sqref="F1045:F1046">
    <cfRule type="duplicateValues" dxfId="604" priority="1945"/>
  </conditionalFormatting>
  <conditionalFormatting sqref="F1045:F1046">
    <cfRule type="duplicateValues" dxfId="603" priority="1937"/>
  </conditionalFormatting>
  <conditionalFormatting sqref="F1048:F1049">
    <cfRule type="duplicateValues" dxfId="602" priority="1932"/>
  </conditionalFormatting>
  <conditionalFormatting sqref="F1048:F1049">
    <cfRule type="duplicateValues" dxfId="601" priority="1930"/>
  </conditionalFormatting>
  <conditionalFormatting sqref="F1048:F1049">
    <cfRule type="duplicateValues" dxfId="600" priority="1928"/>
  </conditionalFormatting>
  <conditionalFormatting sqref="F1048:F1049">
    <cfRule type="duplicateValues" dxfId="599" priority="1933"/>
  </conditionalFormatting>
  <conditionalFormatting sqref="F1048:F1049">
    <cfRule type="duplicateValues" dxfId="598" priority="1925"/>
  </conditionalFormatting>
  <conditionalFormatting sqref="F1053 F1056 F1059 F1062 F1065 F1068">
    <cfRule type="duplicateValues" dxfId="597" priority="1915"/>
  </conditionalFormatting>
  <conditionalFormatting sqref="F1053">
    <cfRule type="duplicateValues" dxfId="596" priority="1916"/>
  </conditionalFormatting>
  <conditionalFormatting sqref="F1053">
    <cfRule type="duplicateValues" dxfId="595" priority="1918"/>
  </conditionalFormatting>
  <conditionalFormatting sqref="F1053">
    <cfRule type="duplicateValues" dxfId="594" priority="1920"/>
  </conditionalFormatting>
  <conditionalFormatting sqref="F1053">
    <cfRule type="duplicateValues" dxfId="593" priority="1923"/>
  </conditionalFormatting>
  <conditionalFormatting sqref="F1053">
    <cfRule type="duplicateValues" dxfId="592" priority="1912"/>
  </conditionalFormatting>
  <conditionalFormatting sqref="F1051:F1052">
    <cfRule type="duplicateValues" dxfId="591" priority="1907"/>
  </conditionalFormatting>
  <conditionalFormatting sqref="F1051:F1052">
    <cfRule type="duplicateValues" dxfId="590" priority="1905"/>
  </conditionalFormatting>
  <conditionalFormatting sqref="F1051:F1052">
    <cfRule type="duplicateValues" dxfId="589" priority="1903"/>
  </conditionalFormatting>
  <conditionalFormatting sqref="F1051:F1052">
    <cfRule type="duplicateValues" dxfId="588" priority="1908"/>
  </conditionalFormatting>
  <conditionalFormatting sqref="F1051:F1052">
    <cfRule type="duplicateValues" dxfId="587" priority="1900"/>
  </conditionalFormatting>
  <conditionalFormatting sqref="F1054:F1055">
    <cfRule type="duplicateValues" dxfId="586" priority="1895"/>
  </conditionalFormatting>
  <conditionalFormatting sqref="F1054:F1055">
    <cfRule type="duplicateValues" dxfId="585" priority="1893"/>
  </conditionalFormatting>
  <conditionalFormatting sqref="F1054:F1055">
    <cfRule type="duplicateValues" dxfId="584" priority="1891"/>
  </conditionalFormatting>
  <conditionalFormatting sqref="F1054:F1055">
    <cfRule type="duplicateValues" dxfId="583" priority="1896"/>
  </conditionalFormatting>
  <conditionalFormatting sqref="F1054:F1055">
    <cfRule type="duplicateValues" dxfId="582" priority="1888"/>
  </conditionalFormatting>
  <conditionalFormatting sqref="F1057:F1058">
    <cfRule type="duplicateValues" dxfId="581" priority="1883"/>
  </conditionalFormatting>
  <conditionalFormatting sqref="F1057:F1058">
    <cfRule type="duplicateValues" dxfId="580" priority="1881"/>
  </conditionalFormatting>
  <conditionalFormatting sqref="F1057:F1058">
    <cfRule type="duplicateValues" dxfId="579" priority="1879"/>
  </conditionalFormatting>
  <conditionalFormatting sqref="F1057:F1058">
    <cfRule type="duplicateValues" dxfId="578" priority="1884"/>
  </conditionalFormatting>
  <conditionalFormatting sqref="F1057:F1058">
    <cfRule type="duplicateValues" dxfId="577" priority="1876"/>
  </conditionalFormatting>
  <conditionalFormatting sqref="F1060:F1061">
    <cfRule type="duplicateValues" dxfId="576" priority="1871"/>
  </conditionalFormatting>
  <conditionalFormatting sqref="F1060:F1061">
    <cfRule type="duplicateValues" dxfId="575" priority="1869"/>
  </conditionalFormatting>
  <conditionalFormatting sqref="F1060:F1061">
    <cfRule type="duplicateValues" dxfId="574" priority="1867"/>
  </conditionalFormatting>
  <conditionalFormatting sqref="F1060:F1061">
    <cfRule type="duplicateValues" dxfId="573" priority="1872"/>
  </conditionalFormatting>
  <conditionalFormatting sqref="F1060:F1061">
    <cfRule type="duplicateValues" dxfId="572" priority="1864"/>
  </conditionalFormatting>
  <conditionalFormatting sqref="F1063:F1064">
    <cfRule type="duplicateValues" dxfId="571" priority="1859"/>
  </conditionalFormatting>
  <conditionalFormatting sqref="F1063:F1064">
    <cfRule type="duplicateValues" dxfId="570" priority="1857"/>
  </conditionalFormatting>
  <conditionalFormatting sqref="F1063:F1064">
    <cfRule type="duplicateValues" dxfId="569" priority="1855"/>
  </conditionalFormatting>
  <conditionalFormatting sqref="F1063:F1064">
    <cfRule type="duplicateValues" dxfId="568" priority="1860"/>
  </conditionalFormatting>
  <conditionalFormatting sqref="F1063:F1064">
    <cfRule type="duplicateValues" dxfId="567" priority="1852"/>
  </conditionalFormatting>
  <conditionalFormatting sqref="F1066:F1067">
    <cfRule type="duplicateValues" dxfId="566" priority="1847"/>
  </conditionalFormatting>
  <conditionalFormatting sqref="F1066:F1067">
    <cfRule type="duplicateValues" dxfId="565" priority="1845"/>
  </conditionalFormatting>
  <conditionalFormatting sqref="F1066:F1067">
    <cfRule type="duplicateValues" dxfId="564" priority="1843"/>
  </conditionalFormatting>
  <conditionalFormatting sqref="F1066:F1067">
    <cfRule type="duplicateValues" dxfId="563" priority="1848"/>
  </conditionalFormatting>
  <conditionalFormatting sqref="F1066:F1067">
    <cfRule type="duplicateValues" dxfId="562" priority="1840"/>
  </conditionalFormatting>
  <conditionalFormatting sqref="F1069:F1070">
    <cfRule type="duplicateValues" dxfId="561" priority="1835"/>
  </conditionalFormatting>
  <conditionalFormatting sqref="F1069:F1070">
    <cfRule type="duplicateValues" dxfId="560" priority="1833"/>
  </conditionalFormatting>
  <conditionalFormatting sqref="F1069:F1070">
    <cfRule type="duplicateValues" dxfId="559" priority="1831"/>
  </conditionalFormatting>
  <conditionalFormatting sqref="F1069:F1070">
    <cfRule type="duplicateValues" dxfId="558" priority="1836"/>
  </conditionalFormatting>
  <conditionalFormatting sqref="F1069:F1070">
    <cfRule type="duplicateValues" dxfId="557" priority="1828"/>
  </conditionalFormatting>
  <conditionalFormatting sqref="F1074 F1077 F1080 F1083 F1086 F1089">
    <cfRule type="duplicateValues" dxfId="556" priority="1818"/>
  </conditionalFormatting>
  <conditionalFormatting sqref="F1074">
    <cfRule type="duplicateValues" dxfId="555" priority="1819"/>
  </conditionalFormatting>
  <conditionalFormatting sqref="F1074">
    <cfRule type="duplicateValues" dxfId="554" priority="1821"/>
  </conditionalFormatting>
  <conditionalFormatting sqref="F1074">
    <cfRule type="duplicateValues" dxfId="553" priority="1823"/>
  </conditionalFormatting>
  <conditionalFormatting sqref="F1074">
    <cfRule type="duplicateValues" dxfId="552" priority="1826"/>
  </conditionalFormatting>
  <conditionalFormatting sqref="F1074">
    <cfRule type="duplicateValues" dxfId="551" priority="1815"/>
  </conditionalFormatting>
  <conditionalFormatting sqref="F1072:F1073">
    <cfRule type="duplicateValues" dxfId="550" priority="1810"/>
  </conditionalFormatting>
  <conditionalFormatting sqref="F1072:F1073">
    <cfRule type="duplicateValues" dxfId="549" priority="1808"/>
  </conditionalFormatting>
  <conditionalFormatting sqref="F1072:F1073">
    <cfRule type="duplicateValues" dxfId="548" priority="1806"/>
  </conditionalFormatting>
  <conditionalFormatting sqref="F1072:F1073">
    <cfRule type="duplicateValues" dxfId="547" priority="1811"/>
  </conditionalFormatting>
  <conditionalFormatting sqref="F1072:F1073">
    <cfRule type="duplicateValues" dxfId="546" priority="1803"/>
  </conditionalFormatting>
  <conditionalFormatting sqref="F1075:F1076">
    <cfRule type="duplicateValues" dxfId="545" priority="1798"/>
  </conditionalFormatting>
  <conditionalFormatting sqref="F1075:F1076">
    <cfRule type="duplicateValues" dxfId="544" priority="1796"/>
  </conditionalFormatting>
  <conditionalFormatting sqref="F1075:F1076">
    <cfRule type="duplicateValues" dxfId="543" priority="1794"/>
  </conditionalFormatting>
  <conditionalFormatting sqref="F1075:F1076">
    <cfRule type="duplicateValues" dxfId="542" priority="1799"/>
  </conditionalFormatting>
  <conditionalFormatting sqref="F1075:F1076">
    <cfRule type="duplicateValues" dxfId="541" priority="1791"/>
  </conditionalFormatting>
  <conditionalFormatting sqref="F1078:F1079">
    <cfRule type="duplicateValues" dxfId="540" priority="1786"/>
  </conditionalFormatting>
  <conditionalFormatting sqref="F1078:F1079">
    <cfRule type="duplicateValues" dxfId="539" priority="1784"/>
  </conditionalFormatting>
  <conditionalFormatting sqref="F1078:F1079">
    <cfRule type="duplicateValues" dxfId="538" priority="1782"/>
  </conditionalFormatting>
  <conditionalFormatting sqref="F1078:F1079">
    <cfRule type="duplicateValues" dxfId="537" priority="1787"/>
  </conditionalFormatting>
  <conditionalFormatting sqref="F1078:F1079">
    <cfRule type="duplicateValues" dxfId="536" priority="1779"/>
  </conditionalFormatting>
  <conditionalFormatting sqref="F1081:F1082">
    <cfRule type="duplicateValues" dxfId="535" priority="1774"/>
  </conditionalFormatting>
  <conditionalFormatting sqref="F1081:F1082">
    <cfRule type="duplicateValues" dxfId="534" priority="1772"/>
  </conditionalFormatting>
  <conditionalFormatting sqref="F1081:F1082">
    <cfRule type="duplicateValues" dxfId="533" priority="1770"/>
  </conditionalFormatting>
  <conditionalFormatting sqref="F1081:F1082">
    <cfRule type="duplicateValues" dxfId="532" priority="1775"/>
  </conditionalFormatting>
  <conditionalFormatting sqref="F1081:F1082">
    <cfRule type="duplicateValues" dxfId="531" priority="1767"/>
  </conditionalFormatting>
  <conditionalFormatting sqref="F1084:F1085">
    <cfRule type="duplicateValues" dxfId="530" priority="1762"/>
  </conditionalFormatting>
  <conditionalFormatting sqref="F1084:F1085">
    <cfRule type="duplicateValues" dxfId="529" priority="1760"/>
  </conditionalFormatting>
  <conditionalFormatting sqref="F1084:F1085">
    <cfRule type="duplicateValues" dxfId="528" priority="1758"/>
  </conditionalFormatting>
  <conditionalFormatting sqref="F1084:F1085">
    <cfRule type="duplicateValues" dxfId="527" priority="1763"/>
  </conditionalFormatting>
  <conditionalFormatting sqref="F1084:F1085">
    <cfRule type="duplicateValues" dxfId="526" priority="1755"/>
  </conditionalFormatting>
  <conditionalFormatting sqref="F1087:F1088">
    <cfRule type="duplicateValues" dxfId="525" priority="1750"/>
  </conditionalFormatting>
  <conditionalFormatting sqref="F1087:F1088">
    <cfRule type="duplicateValues" dxfId="524" priority="1748"/>
  </conditionalFormatting>
  <conditionalFormatting sqref="F1087:F1088">
    <cfRule type="duplicateValues" dxfId="523" priority="1746"/>
  </conditionalFormatting>
  <conditionalFormatting sqref="F1087:F1088">
    <cfRule type="duplicateValues" dxfId="522" priority="1751"/>
  </conditionalFormatting>
  <conditionalFormatting sqref="F1087:F1088">
    <cfRule type="duplicateValues" dxfId="521" priority="1743"/>
  </conditionalFormatting>
  <conditionalFormatting sqref="F1090:F1091">
    <cfRule type="duplicateValues" dxfId="520" priority="1738"/>
  </conditionalFormatting>
  <conditionalFormatting sqref="F1090:F1091">
    <cfRule type="duplicateValues" dxfId="519" priority="1736"/>
  </conditionalFormatting>
  <conditionalFormatting sqref="F1090:F1091">
    <cfRule type="duplicateValues" dxfId="518" priority="1734"/>
  </conditionalFormatting>
  <conditionalFormatting sqref="F1090:F1091">
    <cfRule type="duplicateValues" dxfId="517" priority="1739"/>
  </conditionalFormatting>
  <conditionalFormatting sqref="F1090:F1091">
    <cfRule type="duplicateValues" dxfId="516" priority="1731"/>
  </conditionalFormatting>
  <conditionalFormatting sqref="F1095 F1098">
    <cfRule type="duplicateValues" dxfId="515" priority="1721"/>
  </conditionalFormatting>
  <conditionalFormatting sqref="F1095">
    <cfRule type="duplicateValues" dxfId="514" priority="1722"/>
  </conditionalFormatting>
  <conditionalFormatting sqref="F1095">
    <cfRule type="duplicateValues" dxfId="513" priority="1724"/>
  </conditionalFormatting>
  <conditionalFormatting sqref="F1095">
    <cfRule type="duplicateValues" dxfId="512" priority="1726"/>
  </conditionalFormatting>
  <conditionalFormatting sqref="F1095">
    <cfRule type="duplicateValues" dxfId="511" priority="1729"/>
  </conditionalFormatting>
  <conditionalFormatting sqref="F1095">
    <cfRule type="duplicateValues" dxfId="510" priority="1718"/>
  </conditionalFormatting>
  <conditionalFormatting sqref="H1095">
    <cfRule type="duplicateValues" dxfId="509" priority="1717"/>
  </conditionalFormatting>
  <conditionalFormatting sqref="F1093:F1094">
    <cfRule type="duplicateValues" dxfId="508" priority="1713"/>
  </conditionalFormatting>
  <conditionalFormatting sqref="H1093:H1094">
    <cfRule type="duplicateValues" dxfId="507" priority="1712"/>
  </conditionalFormatting>
  <conditionalFormatting sqref="F1093:F1094">
    <cfRule type="duplicateValues" dxfId="506" priority="1711"/>
  </conditionalFormatting>
  <conditionalFormatting sqref="H1093:H1094">
    <cfRule type="duplicateValues" dxfId="505" priority="1710"/>
  </conditionalFormatting>
  <conditionalFormatting sqref="F1093:F1094">
    <cfRule type="duplicateValues" dxfId="504" priority="1709"/>
  </conditionalFormatting>
  <conditionalFormatting sqref="H1093:H1094">
    <cfRule type="duplicateValues" dxfId="503" priority="1707"/>
    <cfRule type="duplicateValues" dxfId="502" priority="1708"/>
  </conditionalFormatting>
  <conditionalFormatting sqref="F1093:F1094">
    <cfRule type="duplicateValues" dxfId="501" priority="1714"/>
  </conditionalFormatting>
  <conditionalFormatting sqref="H1093:H1094">
    <cfRule type="duplicateValues" dxfId="500" priority="1715"/>
    <cfRule type="duplicateValues" dxfId="499" priority="1716"/>
  </conditionalFormatting>
  <conditionalFormatting sqref="F1093:F1094">
    <cfRule type="duplicateValues" dxfId="498" priority="1706"/>
  </conditionalFormatting>
  <conditionalFormatting sqref="H1093:H1094">
    <cfRule type="duplicateValues" dxfId="497" priority="1705"/>
  </conditionalFormatting>
  <conditionalFormatting sqref="F1096:F1097">
    <cfRule type="duplicateValues" dxfId="496" priority="1701"/>
  </conditionalFormatting>
  <conditionalFormatting sqref="H1096:H1097">
    <cfRule type="duplicateValues" dxfId="495" priority="1700"/>
  </conditionalFormatting>
  <conditionalFormatting sqref="F1096:F1097">
    <cfRule type="duplicateValues" dxfId="494" priority="1699"/>
  </conditionalFormatting>
  <conditionalFormatting sqref="H1096:H1097">
    <cfRule type="duplicateValues" dxfId="493" priority="1698"/>
  </conditionalFormatting>
  <conditionalFormatting sqref="F1096:F1097">
    <cfRule type="duplicateValues" dxfId="492" priority="1697"/>
  </conditionalFormatting>
  <conditionalFormatting sqref="H1096:H1097">
    <cfRule type="duplicateValues" dxfId="491" priority="1695"/>
    <cfRule type="duplicateValues" dxfId="490" priority="1696"/>
  </conditionalFormatting>
  <conditionalFormatting sqref="F1096:F1097">
    <cfRule type="duplicateValues" dxfId="489" priority="1702"/>
  </conditionalFormatting>
  <conditionalFormatting sqref="H1096:H1097">
    <cfRule type="duplicateValues" dxfId="488" priority="1703"/>
    <cfRule type="duplicateValues" dxfId="487" priority="1704"/>
  </conditionalFormatting>
  <conditionalFormatting sqref="F1096:F1097">
    <cfRule type="duplicateValues" dxfId="486" priority="1694"/>
  </conditionalFormatting>
  <conditionalFormatting sqref="H1096:H1097">
    <cfRule type="duplicateValues" dxfId="485" priority="1693"/>
  </conditionalFormatting>
  <conditionalFormatting sqref="F1099:F1100">
    <cfRule type="duplicateValues" dxfId="484" priority="1689"/>
  </conditionalFormatting>
  <conditionalFormatting sqref="H1099:H1100">
    <cfRule type="duplicateValues" dxfId="483" priority="1688"/>
  </conditionalFormatting>
  <conditionalFormatting sqref="F1099:F1100">
    <cfRule type="duplicateValues" dxfId="482" priority="1687"/>
  </conditionalFormatting>
  <conditionalFormatting sqref="H1099:H1100">
    <cfRule type="duplicateValues" dxfId="481" priority="1686"/>
  </conditionalFormatting>
  <conditionalFormatting sqref="F1099:F1100">
    <cfRule type="duplicateValues" dxfId="480" priority="1685"/>
  </conditionalFormatting>
  <conditionalFormatting sqref="H1099:H1100">
    <cfRule type="duplicateValues" dxfId="479" priority="1683"/>
    <cfRule type="duplicateValues" dxfId="478" priority="1684"/>
  </conditionalFormatting>
  <conditionalFormatting sqref="F1099:F1100">
    <cfRule type="duplicateValues" dxfId="477" priority="1690"/>
  </conditionalFormatting>
  <conditionalFormatting sqref="H1099:H1100">
    <cfRule type="duplicateValues" dxfId="476" priority="1691"/>
    <cfRule type="duplicateValues" dxfId="475" priority="1692"/>
  </conditionalFormatting>
  <conditionalFormatting sqref="F1099:F1100">
    <cfRule type="duplicateValues" dxfId="474" priority="1682"/>
  </conditionalFormatting>
  <conditionalFormatting sqref="H1099:H1100">
    <cfRule type="duplicateValues" dxfId="473" priority="1681"/>
  </conditionalFormatting>
  <conditionalFormatting sqref="F1104 F1107">
    <cfRule type="duplicateValues" dxfId="472" priority="1672"/>
  </conditionalFormatting>
  <conditionalFormatting sqref="H1104 H1107">
    <cfRule type="duplicateValues" dxfId="471" priority="1670"/>
    <cfRule type="duplicateValues" dxfId="470" priority="1671"/>
  </conditionalFormatting>
  <conditionalFormatting sqref="F1104">
    <cfRule type="duplicateValues" dxfId="469" priority="1673"/>
  </conditionalFormatting>
  <conditionalFormatting sqref="H1104 H1107">
    <cfRule type="duplicateValues" dxfId="468" priority="1674"/>
  </conditionalFormatting>
  <conditionalFormatting sqref="F1104">
    <cfRule type="duplicateValues" dxfId="467" priority="1675"/>
  </conditionalFormatting>
  <conditionalFormatting sqref="H1104">
    <cfRule type="duplicateValues" dxfId="466" priority="1676"/>
  </conditionalFormatting>
  <conditionalFormatting sqref="F1104">
    <cfRule type="duplicateValues" dxfId="465" priority="1677"/>
  </conditionalFormatting>
  <conditionalFormatting sqref="H1104">
    <cfRule type="duplicateValues" dxfId="464" priority="1678"/>
    <cfRule type="duplicateValues" dxfId="463" priority="1679"/>
  </conditionalFormatting>
  <conditionalFormatting sqref="F1104">
    <cfRule type="duplicateValues" dxfId="462" priority="1680"/>
  </conditionalFormatting>
  <conditionalFormatting sqref="F1104">
    <cfRule type="duplicateValues" dxfId="461" priority="1669"/>
  </conditionalFormatting>
  <conditionalFormatting sqref="H1104">
    <cfRule type="duplicateValues" dxfId="460" priority="1668"/>
  </conditionalFormatting>
  <conditionalFormatting sqref="F1102:F1103">
    <cfRule type="duplicateValues" dxfId="459" priority="1664"/>
  </conditionalFormatting>
  <conditionalFormatting sqref="H1102:H1103">
    <cfRule type="duplicateValues" dxfId="458" priority="1663"/>
  </conditionalFormatting>
  <conditionalFormatting sqref="F1102:F1103">
    <cfRule type="duplicateValues" dxfId="457" priority="1662"/>
  </conditionalFormatting>
  <conditionalFormatting sqref="H1102:H1103">
    <cfRule type="duplicateValues" dxfId="456" priority="1661"/>
  </conditionalFormatting>
  <conditionalFormatting sqref="F1102:F1103">
    <cfRule type="duplicateValues" dxfId="455" priority="1660"/>
  </conditionalFormatting>
  <conditionalFormatting sqref="H1102:H1103">
    <cfRule type="duplicateValues" dxfId="454" priority="1658"/>
    <cfRule type="duplicateValues" dxfId="453" priority="1659"/>
  </conditionalFormatting>
  <conditionalFormatting sqref="F1102:F1103">
    <cfRule type="duplicateValues" dxfId="452" priority="1665"/>
  </conditionalFormatting>
  <conditionalFormatting sqref="H1102:H1103">
    <cfRule type="duplicateValues" dxfId="451" priority="1666"/>
    <cfRule type="duplicateValues" dxfId="450" priority="1667"/>
  </conditionalFormatting>
  <conditionalFormatting sqref="F1102:F1103">
    <cfRule type="duplicateValues" dxfId="449" priority="1657"/>
  </conditionalFormatting>
  <conditionalFormatting sqref="H1102:H1103">
    <cfRule type="duplicateValues" dxfId="448" priority="1656"/>
  </conditionalFormatting>
  <conditionalFormatting sqref="F1105:F1106">
    <cfRule type="duplicateValues" dxfId="447" priority="1652"/>
  </conditionalFormatting>
  <conditionalFormatting sqref="H1105:H1106">
    <cfRule type="duplicateValues" dxfId="446" priority="1651"/>
  </conditionalFormatting>
  <conditionalFormatting sqref="F1105:F1106">
    <cfRule type="duplicateValues" dxfId="445" priority="1650"/>
  </conditionalFormatting>
  <conditionalFormatting sqref="H1105:H1106">
    <cfRule type="duplicateValues" dxfId="444" priority="1649"/>
  </conditionalFormatting>
  <conditionalFormatting sqref="F1105:F1106">
    <cfRule type="duplicateValues" dxfId="443" priority="1648"/>
  </conditionalFormatting>
  <conditionalFormatting sqref="H1105:H1106">
    <cfRule type="duplicateValues" dxfId="442" priority="1646"/>
    <cfRule type="duplicateValues" dxfId="441" priority="1647"/>
  </conditionalFormatting>
  <conditionalFormatting sqref="F1105:F1106">
    <cfRule type="duplicateValues" dxfId="440" priority="1653"/>
  </conditionalFormatting>
  <conditionalFormatting sqref="H1105:H1106">
    <cfRule type="duplicateValues" dxfId="439" priority="1654"/>
    <cfRule type="duplicateValues" dxfId="438" priority="1655"/>
  </conditionalFormatting>
  <conditionalFormatting sqref="F1105:F1106">
    <cfRule type="duplicateValues" dxfId="437" priority="1645"/>
  </conditionalFormatting>
  <conditionalFormatting sqref="H1105:H1106">
    <cfRule type="duplicateValues" dxfId="436" priority="1644"/>
  </conditionalFormatting>
  <conditionalFormatting sqref="F1108:F1109">
    <cfRule type="duplicateValues" dxfId="435" priority="1640"/>
  </conditionalFormatting>
  <conditionalFormatting sqref="H1108:H1109">
    <cfRule type="duplicateValues" dxfId="434" priority="1639"/>
  </conditionalFormatting>
  <conditionalFormatting sqref="F1108:F1109">
    <cfRule type="duplicateValues" dxfId="433" priority="1638"/>
  </conditionalFormatting>
  <conditionalFormatting sqref="H1108:H1109">
    <cfRule type="duplicateValues" dxfId="432" priority="1637"/>
  </conditionalFormatting>
  <conditionalFormatting sqref="F1108:F1109">
    <cfRule type="duplicateValues" dxfId="431" priority="1636"/>
  </conditionalFormatting>
  <conditionalFormatting sqref="H1108:H1109">
    <cfRule type="duplicateValues" dxfId="430" priority="1634"/>
    <cfRule type="duplicateValues" dxfId="429" priority="1635"/>
  </conditionalFormatting>
  <conditionalFormatting sqref="F1108:F1109">
    <cfRule type="duplicateValues" dxfId="428" priority="1641"/>
  </conditionalFormatting>
  <conditionalFormatting sqref="H1108:H1109">
    <cfRule type="duplicateValues" dxfId="427" priority="1642"/>
    <cfRule type="duplicateValues" dxfId="426" priority="1643"/>
  </conditionalFormatting>
  <conditionalFormatting sqref="F1108:F1109">
    <cfRule type="duplicateValues" dxfId="425" priority="1633"/>
  </conditionalFormatting>
  <conditionalFormatting sqref="H1108:H1109">
    <cfRule type="duplicateValues" dxfId="424" priority="1632"/>
  </conditionalFormatting>
  <conditionalFormatting sqref="F1113 F1116">
    <cfRule type="duplicateValues" dxfId="423" priority="1623"/>
  </conditionalFormatting>
  <conditionalFormatting sqref="H1113 H1116">
    <cfRule type="duplicateValues" dxfId="422" priority="1621"/>
    <cfRule type="duplicateValues" dxfId="421" priority="1622"/>
  </conditionalFormatting>
  <conditionalFormatting sqref="F1113">
    <cfRule type="duplicateValues" dxfId="420" priority="1624"/>
  </conditionalFormatting>
  <conditionalFormatting sqref="H1113 H1116">
    <cfRule type="duplicateValues" dxfId="419" priority="1625"/>
  </conditionalFormatting>
  <conditionalFormatting sqref="F1113">
    <cfRule type="duplicateValues" dxfId="418" priority="1626"/>
  </conditionalFormatting>
  <conditionalFormatting sqref="H1113">
    <cfRule type="duplicateValues" dxfId="417" priority="1627"/>
  </conditionalFormatting>
  <conditionalFormatting sqref="F1113">
    <cfRule type="duplicateValues" dxfId="416" priority="1628"/>
  </conditionalFormatting>
  <conditionalFormatting sqref="H1113">
    <cfRule type="duplicateValues" dxfId="415" priority="1629"/>
    <cfRule type="duplicateValues" dxfId="414" priority="1630"/>
  </conditionalFormatting>
  <conditionalFormatting sqref="F1113">
    <cfRule type="duplicateValues" dxfId="413" priority="1631"/>
  </conditionalFormatting>
  <conditionalFormatting sqref="F1113">
    <cfRule type="duplicateValues" dxfId="412" priority="1620"/>
  </conditionalFormatting>
  <conditionalFormatting sqref="H1113">
    <cfRule type="duplicateValues" dxfId="411" priority="1619"/>
  </conditionalFormatting>
  <conditionalFormatting sqref="F1111:F1112">
    <cfRule type="duplicateValues" dxfId="410" priority="1615"/>
  </conditionalFormatting>
  <conditionalFormatting sqref="H1111:H1112">
    <cfRule type="duplicateValues" dxfId="409" priority="1614"/>
  </conditionalFormatting>
  <conditionalFormatting sqref="F1111:F1112">
    <cfRule type="duplicateValues" dxfId="408" priority="1613"/>
  </conditionalFormatting>
  <conditionalFormatting sqref="H1111:H1112">
    <cfRule type="duplicateValues" dxfId="407" priority="1612"/>
  </conditionalFormatting>
  <conditionalFormatting sqref="F1111:F1112">
    <cfRule type="duplicateValues" dxfId="406" priority="1611"/>
  </conditionalFormatting>
  <conditionalFormatting sqref="H1111:H1112">
    <cfRule type="duplicateValues" dxfId="405" priority="1609"/>
    <cfRule type="duplicateValues" dxfId="404" priority="1610"/>
  </conditionalFormatting>
  <conditionalFormatting sqref="F1111:F1112">
    <cfRule type="duplicateValues" dxfId="403" priority="1616"/>
  </conditionalFormatting>
  <conditionalFormatting sqref="H1111:H1112">
    <cfRule type="duplicateValues" dxfId="402" priority="1617"/>
    <cfRule type="duplicateValues" dxfId="401" priority="1618"/>
  </conditionalFormatting>
  <conditionalFormatting sqref="F1111:F1112">
    <cfRule type="duplicateValues" dxfId="400" priority="1608"/>
  </conditionalFormatting>
  <conditionalFormatting sqref="H1111:H1112">
    <cfRule type="duplicateValues" dxfId="399" priority="1607"/>
  </conditionalFormatting>
  <conditionalFormatting sqref="F1114:F1115">
    <cfRule type="duplicateValues" dxfId="398" priority="1603"/>
  </conditionalFormatting>
  <conditionalFormatting sqref="H1114:H1115">
    <cfRule type="duplicateValues" dxfId="397" priority="1602"/>
  </conditionalFormatting>
  <conditionalFormatting sqref="F1114:F1115">
    <cfRule type="duplicateValues" dxfId="396" priority="1601"/>
  </conditionalFormatting>
  <conditionalFormatting sqref="H1114:H1115">
    <cfRule type="duplicateValues" dxfId="395" priority="1600"/>
  </conditionalFormatting>
  <conditionalFormatting sqref="F1114:F1115">
    <cfRule type="duplicateValues" dxfId="394" priority="1599"/>
  </conditionalFormatting>
  <conditionalFormatting sqref="H1114:H1115">
    <cfRule type="duplicateValues" dxfId="393" priority="1597"/>
    <cfRule type="duplicateValues" dxfId="392" priority="1598"/>
  </conditionalFormatting>
  <conditionalFormatting sqref="F1114:F1115">
    <cfRule type="duplicateValues" dxfId="391" priority="1604"/>
  </conditionalFormatting>
  <conditionalFormatting sqref="H1114:H1115">
    <cfRule type="duplicateValues" dxfId="390" priority="1605"/>
    <cfRule type="duplicateValues" dxfId="389" priority="1606"/>
  </conditionalFormatting>
  <conditionalFormatting sqref="F1114:F1115">
    <cfRule type="duplicateValues" dxfId="388" priority="1596"/>
  </conditionalFormatting>
  <conditionalFormatting sqref="H1114:H1115">
    <cfRule type="duplicateValues" dxfId="387" priority="1595"/>
  </conditionalFormatting>
  <conditionalFormatting sqref="F1117:F1118">
    <cfRule type="duplicateValues" dxfId="386" priority="1591"/>
  </conditionalFormatting>
  <conditionalFormatting sqref="H1117:H1118">
    <cfRule type="duplicateValues" dxfId="385" priority="1590"/>
  </conditionalFormatting>
  <conditionalFormatting sqref="F1117:F1118">
    <cfRule type="duplicateValues" dxfId="384" priority="1589"/>
  </conditionalFormatting>
  <conditionalFormatting sqref="H1117:H1118">
    <cfRule type="duplicateValues" dxfId="383" priority="1588"/>
  </conditionalFormatting>
  <conditionalFormatting sqref="F1117:F1118">
    <cfRule type="duplicateValues" dxfId="382" priority="1587"/>
  </conditionalFormatting>
  <conditionalFormatting sqref="H1117:H1118">
    <cfRule type="duplicateValues" dxfId="381" priority="1585"/>
    <cfRule type="duplicateValues" dxfId="380" priority="1586"/>
  </conditionalFormatting>
  <conditionalFormatting sqref="F1117:F1118">
    <cfRule type="duplicateValues" dxfId="379" priority="1592"/>
  </conditionalFormatting>
  <conditionalFormatting sqref="H1117:H1118">
    <cfRule type="duplicateValues" dxfId="378" priority="1593"/>
    <cfRule type="duplicateValues" dxfId="377" priority="1594"/>
  </conditionalFormatting>
  <conditionalFormatting sqref="F1117:F1118">
    <cfRule type="duplicateValues" dxfId="376" priority="1584"/>
  </conditionalFormatting>
  <conditionalFormatting sqref="H1117:H1118">
    <cfRule type="duplicateValues" dxfId="375" priority="1583"/>
  </conditionalFormatting>
  <conditionalFormatting sqref="F1120:F1121">
    <cfRule type="duplicateValues" dxfId="374" priority="1579"/>
  </conditionalFormatting>
  <conditionalFormatting sqref="H1120:H1121">
    <cfRule type="duplicateValues" dxfId="373" priority="1578"/>
  </conditionalFormatting>
  <conditionalFormatting sqref="F1120:F1121">
    <cfRule type="duplicateValues" dxfId="372" priority="1577"/>
  </conditionalFormatting>
  <conditionalFormatting sqref="H1120:H1121">
    <cfRule type="duplicateValues" dxfId="371" priority="1576"/>
  </conditionalFormatting>
  <conditionalFormatting sqref="F1120:F1121">
    <cfRule type="duplicateValues" dxfId="370" priority="1575"/>
  </conditionalFormatting>
  <conditionalFormatting sqref="H1120:H1121">
    <cfRule type="duplicateValues" dxfId="369" priority="1573"/>
    <cfRule type="duplicateValues" dxfId="368" priority="1574"/>
  </conditionalFormatting>
  <conditionalFormatting sqref="F1120:F1121">
    <cfRule type="duplicateValues" dxfId="367" priority="1580"/>
  </conditionalFormatting>
  <conditionalFormatting sqref="H1120:H1121">
    <cfRule type="duplicateValues" dxfId="366" priority="1581"/>
    <cfRule type="duplicateValues" dxfId="365" priority="1582"/>
  </conditionalFormatting>
  <conditionalFormatting sqref="F1120:F1121">
    <cfRule type="duplicateValues" dxfId="364" priority="1572"/>
  </conditionalFormatting>
  <conditionalFormatting sqref="H1120:H1121">
    <cfRule type="duplicateValues" dxfId="363" priority="1571"/>
  </conditionalFormatting>
  <conditionalFormatting sqref="F1029 F993 F981 F957 F819 F822 F825 F828 F831 F834 F855 F876 F897 F918 F939 F984 F996 F999 F1002 F1005 F1050 F1071 F1092 F1101 F1110 F1119 F1122 F1125 F1128 F1131 F1134 F1137 F1140 F1143 F1146 F1149 F1176 F1203 F1230 F1257 F1284 F1287 F1290 F1293 F1296 F1299 F1317 F1335 F1353 F1371:F1048576">
    <cfRule type="duplicateValues" dxfId="362" priority="10737"/>
  </conditionalFormatting>
  <conditionalFormatting sqref="H931">
    <cfRule type="duplicateValues" dxfId="361" priority="1554"/>
  </conditionalFormatting>
  <conditionalFormatting sqref="H931">
    <cfRule type="duplicateValues" dxfId="360" priority="1553"/>
  </conditionalFormatting>
  <conditionalFormatting sqref="H931">
    <cfRule type="duplicateValues" dxfId="359" priority="1552"/>
  </conditionalFormatting>
  <conditionalFormatting sqref="H931">
    <cfRule type="duplicateValues" dxfId="358" priority="1555"/>
  </conditionalFormatting>
  <conditionalFormatting sqref="H931">
    <cfRule type="duplicateValues" dxfId="357" priority="1556"/>
  </conditionalFormatting>
  <conditionalFormatting sqref="H931">
    <cfRule type="duplicateValues" dxfId="356" priority="1551"/>
  </conditionalFormatting>
  <conditionalFormatting sqref="F931">
    <cfRule type="duplicateValues" dxfId="355" priority="1547"/>
  </conditionalFormatting>
  <conditionalFormatting sqref="F931">
    <cfRule type="duplicateValues" dxfId="354" priority="1546"/>
  </conditionalFormatting>
  <conditionalFormatting sqref="F931">
    <cfRule type="duplicateValues" dxfId="353" priority="1544"/>
    <cfRule type="duplicateValues" dxfId="352" priority="1545"/>
  </conditionalFormatting>
  <conditionalFormatting sqref="F931">
    <cfRule type="duplicateValues" dxfId="351" priority="1548"/>
    <cfRule type="duplicateValues" dxfId="350" priority="1549"/>
  </conditionalFormatting>
  <conditionalFormatting sqref="F931">
    <cfRule type="duplicateValues" dxfId="349" priority="1550"/>
  </conditionalFormatting>
  <conditionalFormatting sqref="F931">
    <cfRule type="duplicateValues" dxfId="348" priority="1543"/>
  </conditionalFormatting>
  <conditionalFormatting sqref="F967:F968">
    <cfRule type="duplicateValues" dxfId="347" priority="1537"/>
  </conditionalFormatting>
  <conditionalFormatting sqref="H968">
    <cfRule type="duplicateValues" dxfId="346" priority="1536"/>
  </conditionalFormatting>
  <conditionalFormatting sqref="F967:F968">
    <cfRule type="duplicateValues" dxfId="345" priority="1535"/>
  </conditionalFormatting>
  <conditionalFormatting sqref="H968">
    <cfRule type="duplicateValues" dxfId="344" priority="1534"/>
  </conditionalFormatting>
  <conditionalFormatting sqref="F967:F968">
    <cfRule type="duplicateValues" dxfId="343" priority="1533"/>
  </conditionalFormatting>
  <conditionalFormatting sqref="H968">
    <cfRule type="duplicateValues" dxfId="342" priority="1531"/>
    <cfRule type="duplicateValues" dxfId="341" priority="1532"/>
  </conditionalFormatting>
  <conditionalFormatting sqref="F967:F968">
    <cfRule type="duplicateValues" dxfId="340" priority="1538"/>
  </conditionalFormatting>
  <conditionalFormatting sqref="H968">
    <cfRule type="duplicateValues" dxfId="339" priority="1539"/>
    <cfRule type="duplicateValues" dxfId="338" priority="1540"/>
  </conditionalFormatting>
  <conditionalFormatting sqref="F967:F968">
    <cfRule type="duplicateValues" dxfId="337" priority="1541"/>
  </conditionalFormatting>
  <conditionalFormatting sqref="H968">
    <cfRule type="duplicateValues" dxfId="336" priority="1542"/>
  </conditionalFormatting>
  <conditionalFormatting sqref="F967:F968">
    <cfRule type="duplicateValues" dxfId="335" priority="1530"/>
  </conditionalFormatting>
  <conditionalFormatting sqref="H968">
    <cfRule type="duplicateValues" dxfId="334" priority="1529"/>
  </conditionalFormatting>
  <conditionalFormatting sqref="F964:F966">
    <cfRule type="duplicateValues" dxfId="333" priority="10832"/>
  </conditionalFormatting>
  <conditionalFormatting sqref="H964:H966">
    <cfRule type="duplicateValues" dxfId="332" priority="10833"/>
  </conditionalFormatting>
  <conditionalFormatting sqref="H964:H966">
    <cfRule type="duplicateValues" dxfId="331" priority="10837"/>
    <cfRule type="duplicateValues" dxfId="330" priority="10838"/>
  </conditionalFormatting>
  <conditionalFormatting sqref="F989">
    <cfRule type="duplicateValues" dxfId="329" priority="1523"/>
  </conditionalFormatting>
  <conditionalFormatting sqref="H988:H989">
    <cfRule type="duplicateValues" dxfId="328" priority="1522"/>
  </conditionalFormatting>
  <conditionalFormatting sqref="F989">
    <cfRule type="duplicateValues" dxfId="327" priority="1521"/>
  </conditionalFormatting>
  <conditionalFormatting sqref="H988:H989">
    <cfRule type="duplicateValues" dxfId="326" priority="1520"/>
  </conditionalFormatting>
  <conditionalFormatting sqref="F989">
    <cfRule type="duplicateValues" dxfId="325" priority="1519"/>
  </conditionalFormatting>
  <conditionalFormatting sqref="H988:H989">
    <cfRule type="duplicateValues" dxfId="324" priority="1517"/>
    <cfRule type="duplicateValues" dxfId="323" priority="1518"/>
  </conditionalFormatting>
  <conditionalFormatting sqref="F989">
    <cfRule type="duplicateValues" dxfId="322" priority="1524"/>
  </conditionalFormatting>
  <conditionalFormatting sqref="H988:H989">
    <cfRule type="duplicateValues" dxfId="321" priority="1525"/>
    <cfRule type="duplicateValues" dxfId="320" priority="1526"/>
  </conditionalFormatting>
  <conditionalFormatting sqref="F989">
    <cfRule type="duplicateValues" dxfId="319" priority="1527"/>
  </conditionalFormatting>
  <conditionalFormatting sqref="H988:H989">
    <cfRule type="duplicateValues" dxfId="318" priority="1528"/>
  </conditionalFormatting>
  <conditionalFormatting sqref="F989">
    <cfRule type="duplicateValues" dxfId="317" priority="1516"/>
  </conditionalFormatting>
  <conditionalFormatting sqref="H988:H989">
    <cfRule type="duplicateValues" dxfId="316" priority="1515"/>
  </conditionalFormatting>
  <conditionalFormatting sqref="F1015:F1016">
    <cfRule type="duplicateValues" dxfId="315" priority="1511"/>
  </conditionalFormatting>
  <conditionalFormatting sqref="H1015:H1016">
    <cfRule type="duplicateValues" dxfId="314" priority="1510"/>
  </conditionalFormatting>
  <conditionalFormatting sqref="F1015:F1016">
    <cfRule type="duplicateValues" dxfId="313" priority="1509"/>
  </conditionalFormatting>
  <conditionalFormatting sqref="H1015:H1016">
    <cfRule type="duplicateValues" dxfId="312" priority="1508"/>
  </conditionalFormatting>
  <conditionalFormatting sqref="F1015:F1016">
    <cfRule type="duplicateValues" dxfId="311" priority="1507"/>
  </conditionalFormatting>
  <conditionalFormatting sqref="H1015:H1016">
    <cfRule type="duplicateValues" dxfId="310" priority="1505"/>
    <cfRule type="duplicateValues" dxfId="309" priority="1506"/>
  </conditionalFormatting>
  <conditionalFormatting sqref="F1015:F1016">
    <cfRule type="duplicateValues" dxfId="308" priority="1512"/>
  </conditionalFormatting>
  <conditionalFormatting sqref="H1015:H1016">
    <cfRule type="duplicateValues" dxfId="307" priority="1513"/>
    <cfRule type="duplicateValues" dxfId="306" priority="1514"/>
  </conditionalFormatting>
  <conditionalFormatting sqref="F1015:F1016">
    <cfRule type="duplicateValues" dxfId="305" priority="1504"/>
  </conditionalFormatting>
  <conditionalFormatting sqref="H1015:H1016">
    <cfRule type="duplicateValues" dxfId="304" priority="1503"/>
  </conditionalFormatting>
  <conditionalFormatting sqref="F1015:F1016">
    <cfRule type="duplicateValues" dxfId="303" priority="1502"/>
  </conditionalFormatting>
  <conditionalFormatting sqref="H1015:H1016">
    <cfRule type="duplicateValues" dxfId="302" priority="1501"/>
  </conditionalFormatting>
  <conditionalFormatting sqref="F1012:F1014">
    <cfRule type="duplicateValues" dxfId="301" priority="10873"/>
  </conditionalFormatting>
  <conditionalFormatting sqref="H1012:H1014">
    <cfRule type="duplicateValues" dxfId="300" priority="10874"/>
  </conditionalFormatting>
  <conditionalFormatting sqref="H1012:H1014">
    <cfRule type="duplicateValues" dxfId="299" priority="10878"/>
    <cfRule type="duplicateValues" dxfId="298" priority="10879"/>
  </conditionalFormatting>
  <conditionalFormatting sqref="F988">
    <cfRule type="duplicateValues" dxfId="297" priority="1498"/>
  </conditionalFormatting>
  <conditionalFormatting sqref="F988">
    <cfRule type="duplicateValues" dxfId="296" priority="1497"/>
  </conditionalFormatting>
  <conditionalFormatting sqref="F988">
    <cfRule type="duplicateValues" dxfId="295" priority="1496"/>
  </conditionalFormatting>
  <conditionalFormatting sqref="F988">
    <cfRule type="duplicateValues" dxfId="294" priority="1499"/>
  </conditionalFormatting>
  <conditionalFormatting sqref="F988">
    <cfRule type="duplicateValues" dxfId="293" priority="1500"/>
  </conditionalFormatting>
  <conditionalFormatting sqref="F988">
    <cfRule type="duplicateValues" dxfId="292" priority="1495"/>
  </conditionalFormatting>
  <conditionalFormatting sqref="H967">
    <cfRule type="duplicateValues" dxfId="291" priority="1491"/>
  </conditionalFormatting>
  <conditionalFormatting sqref="H967">
    <cfRule type="duplicateValues" dxfId="290" priority="1490"/>
  </conditionalFormatting>
  <conditionalFormatting sqref="H967">
    <cfRule type="duplicateValues" dxfId="289" priority="1492"/>
  </conditionalFormatting>
  <conditionalFormatting sqref="H967">
    <cfRule type="duplicateValues" dxfId="288" priority="1493"/>
    <cfRule type="duplicateValues" dxfId="287" priority="1494"/>
  </conditionalFormatting>
  <conditionalFormatting sqref="F1123:F1124">
    <cfRule type="duplicateValues" dxfId="286" priority="1486"/>
  </conditionalFormatting>
  <conditionalFormatting sqref="H1123:H1124">
    <cfRule type="duplicateValues" dxfId="285" priority="1485"/>
  </conditionalFormatting>
  <conditionalFormatting sqref="F1123:F1124">
    <cfRule type="duplicateValues" dxfId="284" priority="1484"/>
  </conditionalFormatting>
  <conditionalFormatting sqref="H1123:H1124">
    <cfRule type="duplicateValues" dxfId="283" priority="1483"/>
  </conditionalFormatting>
  <conditionalFormatting sqref="F1123:F1124">
    <cfRule type="duplicateValues" dxfId="282" priority="1482"/>
  </conditionalFormatting>
  <conditionalFormatting sqref="H1123:H1124">
    <cfRule type="duplicateValues" dxfId="281" priority="1480"/>
    <cfRule type="duplicateValues" dxfId="280" priority="1481"/>
  </conditionalFormatting>
  <conditionalFormatting sqref="F1123:F1124">
    <cfRule type="duplicateValues" dxfId="279" priority="1487"/>
  </conditionalFormatting>
  <conditionalFormatting sqref="H1123:H1124">
    <cfRule type="duplicateValues" dxfId="278" priority="1488"/>
    <cfRule type="duplicateValues" dxfId="277" priority="1489"/>
  </conditionalFormatting>
  <conditionalFormatting sqref="F1123:F1124">
    <cfRule type="duplicateValues" dxfId="276" priority="1479"/>
  </conditionalFormatting>
  <conditionalFormatting sqref="H1123:H1124">
    <cfRule type="duplicateValues" dxfId="275" priority="1478"/>
  </conditionalFormatting>
  <conditionalFormatting sqref="F1123:F1124">
    <cfRule type="duplicateValues" dxfId="274" priority="1477"/>
  </conditionalFormatting>
  <conditionalFormatting sqref="H1123:H1124">
    <cfRule type="duplicateValues" dxfId="273" priority="1476"/>
  </conditionalFormatting>
  <conditionalFormatting sqref="F1126:F1127">
    <cfRule type="duplicateValues" dxfId="272" priority="1472"/>
  </conditionalFormatting>
  <conditionalFormatting sqref="H1126:H1127">
    <cfRule type="duplicateValues" dxfId="271" priority="1471"/>
  </conditionalFormatting>
  <conditionalFormatting sqref="F1126:F1127">
    <cfRule type="duplicateValues" dxfId="270" priority="1470"/>
  </conditionalFormatting>
  <conditionalFormatting sqref="H1126:H1127">
    <cfRule type="duplicateValues" dxfId="269" priority="1469"/>
  </conditionalFormatting>
  <conditionalFormatting sqref="F1126:F1127">
    <cfRule type="duplicateValues" dxfId="268" priority="1468"/>
  </conditionalFormatting>
  <conditionalFormatting sqref="H1126:H1127">
    <cfRule type="duplicateValues" dxfId="267" priority="1466"/>
    <cfRule type="duplicateValues" dxfId="266" priority="1467"/>
  </conditionalFormatting>
  <conditionalFormatting sqref="F1126:F1127">
    <cfRule type="duplicateValues" dxfId="265" priority="1473"/>
  </conditionalFormatting>
  <conditionalFormatting sqref="H1126:H1127">
    <cfRule type="duplicateValues" dxfId="264" priority="1474"/>
    <cfRule type="duplicateValues" dxfId="263" priority="1475"/>
  </conditionalFormatting>
  <conditionalFormatting sqref="F1126:F1127">
    <cfRule type="duplicateValues" dxfId="262" priority="1465"/>
  </conditionalFormatting>
  <conditionalFormatting sqref="H1126:H1127">
    <cfRule type="duplicateValues" dxfId="261" priority="1464"/>
  </conditionalFormatting>
  <conditionalFormatting sqref="F1126:F1127">
    <cfRule type="duplicateValues" dxfId="260" priority="1463"/>
  </conditionalFormatting>
  <conditionalFormatting sqref="H1126:H1127">
    <cfRule type="duplicateValues" dxfId="259" priority="1462"/>
  </conditionalFormatting>
  <conditionalFormatting sqref="F1129:F1130">
    <cfRule type="duplicateValues" dxfId="258" priority="1458"/>
  </conditionalFormatting>
  <conditionalFormatting sqref="H1129:H1130">
    <cfRule type="duplicateValues" dxfId="257" priority="1457"/>
  </conditionalFormatting>
  <conditionalFormatting sqref="F1129:F1130">
    <cfRule type="duplicateValues" dxfId="256" priority="1456"/>
  </conditionalFormatting>
  <conditionalFormatting sqref="H1129:H1130">
    <cfRule type="duplicateValues" dxfId="255" priority="1455"/>
  </conditionalFormatting>
  <conditionalFormatting sqref="F1129:F1130">
    <cfRule type="duplicateValues" dxfId="254" priority="1454"/>
  </conditionalFormatting>
  <conditionalFormatting sqref="H1129:H1130">
    <cfRule type="duplicateValues" dxfId="253" priority="1452"/>
    <cfRule type="duplicateValues" dxfId="252" priority="1453"/>
  </conditionalFormatting>
  <conditionalFormatting sqref="F1129:F1130">
    <cfRule type="duplicateValues" dxfId="251" priority="1459"/>
  </conditionalFormatting>
  <conditionalFormatting sqref="H1129:H1130">
    <cfRule type="duplicateValues" dxfId="250" priority="1460"/>
    <cfRule type="duplicateValues" dxfId="249" priority="1461"/>
  </conditionalFormatting>
  <conditionalFormatting sqref="F1129:F1130">
    <cfRule type="duplicateValues" dxfId="248" priority="1451"/>
  </conditionalFormatting>
  <conditionalFormatting sqref="H1129:H1130">
    <cfRule type="duplicateValues" dxfId="247" priority="1450"/>
  </conditionalFormatting>
  <conditionalFormatting sqref="F1129:F1130">
    <cfRule type="duplicateValues" dxfId="246" priority="1449"/>
  </conditionalFormatting>
  <conditionalFormatting sqref="H1129:H1130">
    <cfRule type="duplicateValues" dxfId="245" priority="1448"/>
  </conditionalFormatting>
  <conditionalFormatting sqref="F1132:F1133">
    <cfRule type="duplicateValues" dxfId="244" priority="1444"/>
  </conditionalFormatting>
  <conditionalFormatting sqref="H1132:H1133">
    <cfRule type="duplicateValues" dxfId="243" priority="1443"/>
  </conditionalFormatting>
  <conditionalFormatting sqref="F1132:F1133">
    <cfRule type="duplicateValues" dxfId="242" priority="1442"/>
  </conditionalFormatting>
  <conditionalFormatting sqref="H1132:H1133">
    <cfRule type="duplicateValues" dxfId="241" priority="1441"/>
  </conditionalFormatting>
  <conditionalFormatting sqref="F1132:F1133">
    <cfRule type="duplicateValues" dxfId="240" priority="1440"/>
  </conditionalFormatting>
  <conditionalFormatting sqref="H1132:H1133">
    <cfRule type="duplicateValues" dxfId="239" priority="1438"/>
    <cfRule type="duplicateValues" dxfId="238" priority="1439"/>
  </conditionalFormatting>
  <conditionalFormatting sqref="F1132:F1133">
    <cfRule type="duplicateValues" dxfId="237" priority="1445"/>
  </conditionalFormatting>
  <conditionalFormatting sqref="H1132:H1133">
    <cfRule type="duplicateValues" dxfId="236" priority="1446"/>
    <cfRule type="duplicateValues" dxfId="235" priority="1447"/>
  </conditionalFormatting>
  <conditionalFormatting sqref="F1132:F1133">
    <cfRule type="duplicateValues" dxfId="234" priority="1437"/>
  </conditionalFormatting>
  <conditionalFormatting sqref="H1132:H1133">
    <cfRule type="duplicateValues" dxfId="233" priority="1436"/>
  </conditionalFormatting>
  <conditionalFormatting sqref="F1132:F1133">
    <cfRule type="duplicateValues" dxfId="232" priority="1435"/>
  </conditionalFormatting>
  <conditionalFormatting sqref="H1132:H1133">
    <cfRule type="duplicateValues" dxfId="231" priority="1434"/>
  </conditionalFormatting>
  <conditionalFormatting sqref="F1135:F1136">
    <cfRule type="duplicateValues" dxfId="230" priority="1430"/>
  </conditionalFormatting>
  <conditionalFormatting sqref="H1135:H1136">
    <cfRule type="duplicateValues" dxfId="229" priority="1429"/>
  </conditionalFormatting>
  <conditionalFormatting sqref="F1135:F1136">
    <cfRule type="duplicateValues" dxfId="228" priority="1428"/>
  </conditionalFormatting>
  <conditionalFormatting sqref="H1135:H1136">
    <cfRule type="duplicateValues" dxfId="227" priority="1427"/>
  </conditionalFormatting>
  <conditionalFormatting sqref="F1135:F1136">
    <cfRule type="duplicateValues" dxfId="226" priority="1426"/>
  </conditionalFormatting>
  <conditionalFormatting sqref="H1135:H1136">
    <cfRule type="duplicateValues" dxfId="225" priority="1424"/>
    <cfRule type="duplicateValues" dxfId="224" priority="1425"/>
  </conditionalFormatting>
  <conditionalFormatting sqref="F1135:F1136">
    <cfRule type="duplicateValues" dxfId="223" priority="1431"/>
  </conditionalFormatting>
  <conditionalFormatting sqref="H1135:H1136">
    <cfRule type="duplicateValues" dxfId="222" priority="1432"/>
    <cfRule type="duplicateValues" dxfId="221" priority="1433"/>
  </conditionalFormatting>
  <conditionalFormatting sqref="F1135:F1136">
    <cfRule type="duplicateValues" dxfId="220" priority="1423"/>
  </conditionalFormatting>
  <conditionalFormatting sqref="H1135:H1136">
    <cfRule type="duplicateValues" dxfId="219" priority="1422"/>
  </conditionalFormatting>
  <conditionalFormatting sqref="F1135:F1136">
    <cfRule type="duplicateValues" dxfId="218" priority="1421"/>
  </conditionalFormatting>
  <conditionalFormatting sqref="H1135:H1136">
    <cfRule type="duplicateValues" dxfId="217" priority="1420"/>
  </conditionalFormatting>
  <conditionalFormatting sqref="F1138:F1139">
    <cfRule type="duplicateValues" dxfId="216" priority="1416"/>
  </conditionalFormatting>
  <conditionalFormatting sqref="H1138:H1139">
    <cfRule type="duplicateValues" dxfId="215" priority="1415"/>
  </conditionalFormatting>
  <conditionalFormatting sqref="F1138:F1139">
    <cfRule type="duplicateValues" dxfId="214" priority="1414"/>
  </conditionalFormatting>
  <conditionalFormatting sqref="H1138:H1139">
    <cfRule type="duplicateValues" dxfId="213" priority="1413"/>
  </conditionalFormatting>
  <conditionalFormatting sqref="F1138:F1139">
    <cfRule type="duplicateValues" dxfId="212" priority="1412"/>
  </conditionalFormatting>
  <conditionalFormatting sqref="H1138:H1139">
    <cfRule type="duplicateValues" dxfId="211" priority="1410"/>
    <cfRule type="duplicateValues" dxfId="210" priority="1411"/>
  </conditionalFormatting>
  <conditionalFormatting sqref="F1138:F1139">
    <cfRule type="duplicateValues" dxfId="209" priority="1417"/>
  </conditionalFormatting>
  <conditionalFormatting sqref="H1138:H1139">
    <cfRule type="duplicateValues" dxfId="208" priority="1418"/>
    <cfRule type="duplicateValues" dxfId="207" priority="1419"/>
  </conditionalFormatting>
  <conditionalFormatting sqref="F1138:F1139">
    <cfRule type="duplicateValues" dxfId="206" priority="1409"/>
  </conditionalFormatting>
  <conditionalFormatting sqref="H1138:H1139">
    <cfRule type="duplicateValues" dxfId="205" priority="1408"/>
  </conditionalFormatting>
  <conditionalFormatting sqref="F1138:F1139">
    <cfRule type="duplicateValues" dxfId="204" priority="1407"/>
  </conditionalFormatting>
  <conditionalFormatting sqref="H1138:H1139">
    <cfRule type="duplicateValues" dxfId="203" priority="1406"/>
  </conditionalFormatting>
  <conditionalFormatting sqref="F1141:F1142">
    <cfRule type="duplicateValues" dxfId="202" priority="1402"/>
  </conditionalFormatting>
  <conditionalFormatting sqref="H1141:H1142">
    <cfRule type="duplicateValues" dxfId="201" priority="1401"/>
  </conditionalFormatting>
  <conditionalFormatting sqref="F1141:F1142">
    <cfRule type="duplicateValues" dxfId="200" priority="1400"/>
  </conditionalFormatting>
  <conditionalFormatting sqref="H1141:H1142">
    <cfRule type="duplicateValues" dxfId="199" priority="1399"/>
  </conditionalFormatting>
  <conditionalFormatting sqref="F1141:F1142">
    <cfRule type="duplicateValues" dxfId="198" priority="1398"/>
  </conditionalFormatting>
  <conditionalFormatting sqref="H1141:H1142">
    <cfRule type="duplicateValues" dxfId="197" priority="1396"/>
    <cfRule type="duplicateValues" dxfId="196" priority="1397"/>
  </conditionalFormatting>
  <conditionalFormatting sqref="F1141:F1142">
    <cfRule type="duplicateValues" dxfId="195" priority="1403"/>
  </conditionalFormatting>
  <conditionalFormatting sqref="H1141:H1142">
    <cfRule type="duplicateValues" dxfId="194" priority="1404"/>
    <cfRule type="duplicateValues" dxfId="193" priority="1405"/>
  </conditionalFormatting>
  <conditionalFormatting sqref="F1141:F1142">
    <cfRule type="duplicateValues" dxfId="192" priority="1395"/>
  </conditionalFormatting>
  <conditionalFormatting sqref="H1141:H1142">
    <cfRule type="duplicateValues" dxfId="191" priority="1394"/>
  </conditionalFormatting>
  <conditionalFormatting sqref="F1141:F1142">
    <cfRule type="duplicateValues" dxfId="190" priority="1393"/>
  </conditionalFormatting>
  <conditionalFormatting sqref="H1141:H1142">
    <cfRule type="duplicateValues" dxfId="189" priority="1392"/>
  </conditionalFormatting>
  <conditionalFormatting sqref="F1144:F1145">
    <cfRule type="duplicateValues" dxfId="188" priority="1388"/>
  </conditionalFormatting>
  <conditionalFormatting sqref="H1144:H1145">
    <cfRule type="duplicateValues" dxfId="187" priority="1387"/>
  </conditionalFormatting>
  <conditionalFormatting sqref="F1144:F1145">
    <cfRule type="duplicateValues" dxfId="186" priority="1386"/>
  </conditionalFormatting>
  <conditionalFormatting sqref="H1144:H1145">
    <cfRule type="duplicateValues" dxfId="185" priority="1385"/>
  </conditionalFormatting>
  <conditionalFormatting sqref="F1144:F1145">
    <cfRule type="duplicateValues" dxfId="184" priority="1384"/>
  </conditionalFormatting>
  <conditionalFormatting sqref="H1144:H1145">
    <cfRule type="duplicateValues" dxfId="183" priority="1382"/>
    <cfRule type="duplicateValues" dxfId="182" priority="1383"/>
  </conditionalFormatting>
  <conditionalFormatting sqref="F1144:F1145">
    <cfRule type="duplicateValues" dxfId="181" priority="1389"/>
  </conditionalFormatting>
  <conditionalFormatting sqref="H1144:H1145">
    <cfRule type="duplicateValues" dxfId="180" priority="1390"/>
    <cfRule type="duplicateValues" dxfId="179" priority="1391"/>
  </conditionalFormatting>
  <conditionalFormatting sqref="F1144:F1145">
    <cfRule type="duplicateValues" dxfId="178" priority="1381"/>
  </conditionalFormatting>
  <conditionalFormatting sqref="H1144:H1145">
    <cfRule type="duplicateValues" dxfId="177" priority="1380"/>
  </conditionalFormatting>
  <conditionalFormatting sqref="F1144:F1145">
    <cfRule type="duplicateValues" dxfId="176" priority="1379"/>
  </conditionalFormatting>
  <conditionalFormatting sqref="H1144:H1145">
    <cfRule type="duplicateValues" dxfId="175" priority="1378"/>
  </conditionalFormatting>
  <conditionalFormatting sqref="F1147:F1148">
    <cfRule type="duplicateValues" dxfId="174" priority="1374"/>
  </conditionalFormatting>
  <conditionalFormatting sqref="H1147:H1148">
    <cfRule type="duplicateValues" dxfId="173" priority="1373"/>
  </conditionalFormatting>
  <conditionalFormatting sqref="F1147:F1148">
    <cfRule type="duplicateValues" dxfId="172" priority="1372"/>
  </conditionalFormatting>
  <conditionalFormatting sqref="H1147:H1148">
    <cfRule type="duplicateValues" dxfId="171" priority="1371"/>
  </conditionalFormatting>
  <conditionalFormatting sqref="F1147:F1148">
    <cfRule type="duplicateValues" dxfId="170" priority="1370"/>
  </conditionalFormatting>
  <conditionalFormatting sqref="H1147:H1148">
    <cfRule type="duplicateValues" dxfId="169" priority="1368"/>
    <cfRule type="duplicateValues" dxfId="168" priority="1369"/>
  </conditionalFormatting>
  <conditionalFormatting sqref="F1147:F1148">
    <cfRule type="duplicateValues" dxfId="167" priority="1375"/>
  </conditionalFormatting>
  <conditionalFormatting sqref="H1147:H1148">
    <cfRule type="duplicateValues" dxfId="166" priority="1376"/>
    <cfRule type="duplicateValues" dxfId="165" priority="1377"/>
  </conditionalFormatting>
  <conditionalFormatting sqref="F1147:F1148">
    <cfRule type="duplicateValues" dxfId="164" priority="1367"/>
  </conditionalFormatting>
  <conditionalFormatting sqref="H1147:H1148">
    <cfRule type="duplicateValues" dxfId="163" priority="1366"/>
  </conditionalFormatting>
  <conditionalFormatting sqref="F1147:F1148">
    <cfRule type="duplicateValues" dxfId="162" priority="1365"/>
  </conditionalFormatting>
  <conditionalFormatting sqref="H1147:H1148">
    <cfRule type="duplicateValues" dxfId="161" priority="1364"/>
  </conditionalFormatting>
  <conditionalFormatting sqref="F1152 F1155 F1158 F1161 F1164 F1167 F1170 F1173">
    <cfRule type="duplicateValues" dxfId="160" priority="1351"/>
  </conditionalFormatting>
  <conditionalFormatting sqref="H1152 H1155 H1158 H1161 H1164 H1167 H1170 H1173">
    <cfRule type="duplicateValues" dxfId="159" priority="1352"/>
    <cfRule type="duplicateValues" dxfId="158" priority="1353"/>
  </conditionalFormatting>
  <conditionalFormatting sqref="F1152">
    <cfRule type="duplicateValues" dxfId="157" priority="1354"/>
  </conditionalFormatting>
  <conditionalFormatting sqref="H1152 H1155 H1158 H1161 H1164 H1167 H1170 H1173">
    <cfRule type="duplicateValues" dxfId="156" priority="1355"/>
  </conditionalFormatting>
  <conditionalFormatting sqref="F1152">
    <cfRule type="duplicateValues" dxfId="155" priority="1356"/>
  </conditionalFormatting>
  <conditionalFormatting sqref="H1152">
    <cfRule type="duplicateValues" dxfId="154" priority="1357"/>
  </conditionalFormatting>
  <conditionalFormatting sqref="F1152">
    <cfRule type="duplicateValues" dxfId="153" priority="1358"/>
  </conditionalFormatting>
  <conditionalFormatting sqref="H1152">
    <cfRule type="duplicateValues" dxfId="152" priority="1359"/>
    <cfRule type="duplicateValues" dxfId="151" priority="1360"/>
  </conditionalFormatting>
  <conditionalFormatting sqref="F1152">
    <cfRule type="duplicateValues" dxfId="150" priority="1361"/>
  </conditionalFormatting>
  <conditionalFormatting sqref="F1152">
    <cfRule type="duplicateValues" dxfId="149" priority="1362"/>
  </conditionalFormatting>
  <conditionalFormatting sqref="H1152">
    <cfRule type="duplicateValues" dxfId="148" priority="1363"/>
  </conditionalFormatting>
  <conditionalFormatting sqref="F1152">
    <cfRule type="duplicateValues" dxfId="147" priority="1350"/>
  </conditionalFormatting>
  <conditionalFormatting sqref="H1152">
    <cfRule type="duplicateValues" dxfId="146" priority="1349"/>
  </conditionalFormatting>
  <conditionalFormatting sqref="F1150:F1151">
    <cfRule type="duplicateValues" dxfId="145" priority="1345"/>
  </conditionalFormatting>
  <conditionalFormatting sqref="H1150:H1151">
    <cfRule type="duplicateValues" dxfId="144" priority="1344"/>
  </conditionalFormatting>
  <conditionalFormatting sqref="F1150:F1151">
    <cfRule type="duplicateValues" dxfId="143" priority="1343"/>
  </conditionalFormatting>
  <conditionalFormatting sqref="H1150:H1151">
    <cfRule type="duplicateValues" dxfId="142" priority="1342"/>
  </conditionalFormatting>
  <conditionalFormatting sqref="F1150:F1151">
    <cfRule type="duplicateValues" dxfId="141" priority="1341"/>
  </conditionalFormatting>
  <conditionalFormatting sqref="H1150:H1151">
    <cfRule type="duplicateValues" dxfId="140" priority="1339"/>
    <cfRule type="duplicateValues" dxfId="139" priority="1340"/>
  </conditionalFormatting>
  <conditionalFormatting sqref="F1150:F1151">
    <cfRule type="duplicateValues" dxfId="138" priority="1346"/>
  </conditionalFormatting>
  <conditionalFormatting sqref="H1150:H1151">
    <cfRule type="duplicateValues" dxfId="137" priority="1347"/>
    <cfRule type="duplicateValues" dxfId="136" priority="1348"/>
  </conditionalFormatting>
  <conditionalFormatting sqref="F1150:F1151">
    <cfRule type="duplicateValues" dxfId="135" priority="1338"/>
  </conditionalFormatting>
  <conditionalFormatting sqref="H1150:H1151">
    <cfRule type="duplicateValues" dxfId="134" priority="1337"/>
  </conditionalFormatting>
  <conditionalFormatting sqref="F1150:F1151">
    <cfRule type="duplicateValues" dxfId="133" priority="1336"/>
  </conditionalFormatting>
  <conditionalFormatting sqref="H1150:H1151">
    <cfRule type="duplicateValues" dxfId="132" priority="1335"/>
  </conditionalFormatting>
  <conditionalFormatting sqref="F1153:F1154">
    <cfRule type="duplicateValues" dxfId="131" priority="1331"/>
  </conditionalFormatting>
  <conditionalFormatting sqref="H1153:H1154">
    <cfRule type="duplicateValues" dxfId="130" priority="1330"/>
  </conditionalFormatting>
  <conditionalFormatting sqref="F1153:F1154">
    <cfRule type="duplicateValues" dxfId="129" priority="1329"/>
  </conditionalFormatting>
  <conditionalFormatting sqref="H1153:H1154">
    <cfRule type="duplicateValues" dxfId="128" priority="1328"/>
  </conditionalFormatting>
  <conditionalFormatting sqref="F1153:F1154">
    <cfRule type="duplicateValues" dxfId="127" priority="1327"/>
  </conditionalFormatting>
  <conditionalFormatting sqref="H1153:H1154">
    <cfRule type="duplicateValues" dxfId="126" priority="1325"/>
    <cfRule type="duplicateValues" dxfId="125" priority="1326"/>
  </conditionalFormatting>
  <conditionalFormatting sqref="F1153:F1154">
    <cfRule type="duplicateValues" dxfId="124" priority="1332"/>
  </conditionalFormatting>
  <conditionalFormatting sqref="H1153:H1154">
    <cfRule type="duplicateValues" dxfId="123" priority="1333"/>
    <cfRule type="duplicateValues" dxfId="122" priority="1334"/>
  </conditionalFormatting>
  <conditionalFormatting sqref="F1153:F1154">
    <cfRule type="duplicateValues" dxfId="121" priority="1324"/>
  </conditionalFormatting>
  <conditionalFormatting sqref="H1153:H1154">
    <cfRule type="duplicateValues" dxfId="120" priority="1323"/>
  </conditionalFormatting>
  <conditionalFormatting sqref="F1153:F1154">
    <cfRule type="duplicateValues" dxfId="119" priority="1322"/>
  </conditionalFormatting>
  <conditionalFormatting sqref="H1153:H1154">
    <cfRule type="duplicateValues" dxfId="118" priority="1321"/>
  </conditionalFormatting>
  <conditionalFormatting sqref="F1156:F1157">
    <cfRule type="duplicateValues" dxfId="117" priority="1317"/>
  </conditionalFormatting>
  <conditionalFormatting sqref="H1156:H1157">
    <cfRule type="duplicateValues" dxfId="116" priority="1316"/>
  </conditionalFormatting>
  <conditionalFormatting sqref="F1156:F1157">
    <cfRule type="duplicateValues" dxfId="115" priority="1315"/>
  </conditionalFormatting>
  <conditionalFormatting sqref="H1156:H1157">
    <cfRule type="duplicateValues" dxfId="114" priority="1314"/>
  </conditionalFormatting>
  <conditionalFormatting sqref="F1156:F1157">
    <cfRule type="duplicateValues" dxfId="113" priority="1313"/>
  </conditionalFormatting>
  <conditionalFormatting sqref="H1156:H1157">
    <cfRule type="duplicateValues" dxfId="112" priority="1311"/>
    <cfRule type="duplicateValues" dxfId="111" priority="1312"/>
  </conditionalFormatting>
  <conditionalFormatting sqref="F1156:F1157">
    <cfRule type="duplicateValues" dxfId="110" priority="1318"/>
  </conditionalFormatting>
  <conditionalFormatting sqref="H1156:H1157">
    <cfRule type="duplicateValues" dxfId="109" priority="1319"/>
    <cfRule type="duplicateValues" dxfId="108" priority="1320"/>
  </conditionalFormatting>
  <conditionalFormatting sqref="F1156:F1157">
    <cfRule type="duplicateValues" dxfId="107" priority="1310"/>
  </conditionalFormatting>
  <conditionalFormatting sqref="H1156:H1157">
    <cfRule type="duplicateValues" dxfId="106" priority="1309"/>
  </conditionalFormatting>
  <conditionalFormatting sqref="F1156:F1157">
    <cfRule type="duplicateValues" dxfId="105" priority="1308"/>
  </conditionalFormatting>
  <conditionalFormatting sqref="H1156:H1157">
    <cfRule type="duplicateValues" dxfId="104" priority="1307"/>
  </conditionalFormatting>
  <conditionalFormatting sqref="F1159:F1160">
    <cfRule type="duplicateValues" dxfId="103" priority="1303"/>
  </conditionalFormatting>
  <conditionalFormatting sqref="H1159:H1160">
    <cfRule type="duplicateValues" dxfId="102" priority="1302"/>
  </conditionalFormatting>
  <conditionalFormatting sqref="F1159:F1160">
    <cfRule type="duplicateValues" dxfId="101" priority="1301"/>
  </conditionalFormatting>
  <conditionalFormatting sqref="H1159:H1160">
    <cfRule type="duplicateValues" dxfId="100" priority="1300"/>
  </conditionalFormatting>
  <conditionalFormatting sqref="F1159:F1160">
    <cfRule type="duplicateValues" dxfId="99" priority="1299"/>
  </conditionalFormatting>
  <conditionalFormatting sqref="H1159:H1160">
    <cfRule type="duplicateValues" dxfId="98" priority="1297"/>
    <cfRule type="duplicateValues" dxfId="97" priority="1298"/>
  </conditionalFormatting>
  <conditionalFormatting sqref="F1159:F1160">
    <cfRule type="duplicateValues" dxfId="96" priority="1304"/>
  </conditionalFormatting>
  <conditionalFormatting sqref="H1159:H1160">
    <cfRule type="duplicateValues" dxfId="95" priority="1305"/>
    <cfRule type="duplicateValues" dxfId="94" priority="1306"/>
  </conditionalFormatting>
  <conditionalFormatting sqref="F1159:F1160">
    <cfRule type="duplicateValues" dxfId="93" priority="1296"/>
  </conditionalFormatting>
  <conditionalFormatting sqref="H1159:H1160">
    <cfRule type="duplicateValues" dxfId="92" priority="1295"/>
  </conditionalFormatting>
  <conditionalFormatting sqref="F1159:F1160">
    <cfRule type="duplicateValues" dxfId="91" priority="1294"/>
  </conditionalFormatting>
  <conditionalFormatting sqref="H1159:H1160">
    <cfRule type="duplicateValues" dxfId="90" priority="1293"/>
  </conditionalFormatting>
  <conditionalFormatting sqref="F1162:F1163">
    <cfRule type="duplicateValues" dxfId="89" priority="1289"/>
  </conditionalFormatting>
  <conditionalFormatting sqref="H1162:H1163">
    <cfRule type="duplicateValues" dxfId="88" priority="1288"/>
  </conditionalFormatting>
  <conditionalFormatting sqref="F1162:F1163">
    <cfRule type="duplicateValues" dxfId="87" priority="1287"/>
  </conditionalFormatting>
  <conditionalFormatting sqref="H1162:H1163">
    <cfRule type="duplicateValues" dxfId="86" priority="1286"/>
  </conditionalFormatting>
  <conditionalFormatting sqref="F1162:F1163">
    <cfRule type="duplicateValues" dxfId="85" priority="1285"/>
  </conditionalFormatting>
  <conditionalFormatting sqref="H1162:H1163">
    <cfRule type="duplicateValues" dxfId="84" priority="1283"/>
    <cfRule type="duplicateValues" dxfId="83" priority="1284"/>
  </conditionalFormatting>
  <conditionalFormatting sqref="F1162:F1163">
    <cfRule type="duplicateValues" dxfId="82" priority="1290"/>
  </conditionalFormatting>
  <conditionalFormatting sqref="H1162:H1163">
    <cfRule type="duplicateValues" dxfId="81" priority="1291"/>
    <cfRule type="duplicateValues" dxfId="80" priority="1292"/>
  </conditionalFormatting>
  <conditionalFormatting sqref="F1162:F1163">
    <cfRule type="duplicateValues" dxfId="79" priority="1282"/>
  </conditionalFormatting>
  <conditionalFormatting sqref="H1162:H1163">
    <cfRule type="duplicateValues" dxfId="78" priority="1281"/>
  </conditionalFormatting>
  <conditionalFormatting sqref="F1162:F1163">
    <cfRule type="duplicateValues" dxfId="77" priority="1280"/>
  </conditionalFormatting>
  <conditionalFormatting sqref="H1162:H1163">
    <cfRule type="duplicateValues" dxfId="76" priority="1279"/>
  </conditionalFormatting>
  <conditionalFormatting sqref="F1165:F1166">
    <cfRule type="duplicateValues" dxfId="75" priority="1275"/>
  </conditionalFormatting>
  <conditionalFormatting sqref="H1165:H1166">
    <cfRule type="duplicateValues" dxfId="74" priority="1274"/>
  </conditionalFormatting>
  <conditionalFormatting sqref="F1165:F1166">
    <cfRule type="duplicateValues" dxfId="73" priority="1273"/>
  </conditionalFormatting>
  <conditionalFormatting sqref="H1165:H1166">
    <cfRule type="duplicateValues" dxfId="72" priority="1272"/>
  </conditionalFormatting>
  <conditionalFormatting sqref="F1165:F1166">
    <cfRule type="duplicateValues" dxfId="71" priority="1271"/>
  </conditionalFormatting>
  <conditionalFormatting sqref="H1165:H1166">
    <cfRule type="duplicateValues" dxfId="70" priority="1269"/>
    <cfRule type="duplicateValues" dxfId="69" priority="1270"/>
  </conditionalFormatting>
  <conditionalFormatting sqref="F1165:F1166">
    <cfRule type="duplicateValues" dxfId="68" priority="1276"/>
  </conditionalFormatting>
  <conditionalFormatting sqref="H1165:H1166">
    <cfRule type="duplicateValues" dxfId="67" priority="1277"/>
    <cfRule type="duplicateValues" dxfId="66" priority="1278"/>
  </conditionalFormatting>
  <conditionalFormatting sqref="F1165:F1166">
    <cfRule type="duplicateValues" dxfId="65" priority="1268"/>
  </conditionalFormatting>
  <conditionalFormatting sqref="H1165:H1166">
    <cfRule type="duplicateValues" dxfId="64" priority="1267"/>
  </conditionalFormatting>
  <conditionalFormatting sqref="F1165:F1166">
    <cfRule type="duplicateValues" dxfId="63" priority="1266"/>
  </conditionalFormatting>
  <conditionalFormatting sqref="H1165:H1166">
    <cfRule type="duplicateValues" dxfId="62" priority="1265"/>
  </conditionalFormatting>
  <conditionalFormatting sqref="F1168:F1169">
    <cfRule type="duplicateValues" dxfId="61" priority="1261"/>
  </conditionalFormatting>
  <conditionalFormatting sqref="H1168:H1169">
    <cfRule type="duplicateValues" dxfId="60" priority="1260"/>
  </conditionalFormatting>
  <conditionalFormatting sqref="F1168:F1169">
    <cfRule type="duplicateValues" dxfId="59" priority="1259"/>
  </conditionalFormatting>
  <conditionalFormatting sqref="H1168:H1169">
    <cfRule type="duplicateValues" dxfId="58" priority="1258"/>
  </conditionalFormatting>
  <conditionalFormatting sqref="F1168:F1169">
    <cfRule type="duplicateValues" dxfId="57" priority="1257"/>
  </conditionalFormatting>
  <conditionalFormatting sqref="H1168:H1169">
    <cfRule type="duplicateValues" dxfId="56" priority="1255"/>
    <cfRule type="duplicateValues" dxfId="55" priority="1256"/>
  </conditionalFormatting>
  <conditionalFormatting sqref="F1168:F1169">
    <cfRule type="duplicateValues" dxfId="54" priority="1262"/>
  </conditionalFormatting>
  <conditionalFormatting sqref="H1168:H1169">
    <cfRule type="duplicateValues" dxfId="53" priority="1263"/>
    <cfRule type="duplicateValues" dxfId="52" priority="1264"/>
  </conditionalFormatting>
  <conditionalFormatting sqref="F1168:F1169">
    <cfRule type="duplicateValues" dxfId="51" priority="1254"/>
  </conditionalFormatting>
  <conditionalFormatting sqref="H1168:H1169">
    <cfRule type="duplicateValues" dxfId="50" priority="1253"/>
  </conditionalFormatting>
  <conditionalFormatting sqref="F1168:F1169">
    <cfRule type="duplicateValues" dxfId="49" priority="1252"/>
  </conditionalFormatting>
  <conditionalFormatting sqref="H1168:H1169">
    <cfRule type="duplicateValues" dxfId="48" priority="1251"/>
  </conditionalFormatting>
  <conditionalFormatting sqref="F1171:F1172">
    <cfRule type="duplicateValues" dxfId="47" priority="1247"/>
  </conditionalFormatting>
  <conditionalFormatting sqref="H1171:H1172">
    <cfRule type="duplicateValues" dxfId="46" priority="1246"/>
  </conditionalFormatting>
  <conditionalFormatting sqref="F1171:F1172">
    <cfRule type="duplicateValues" dxfId="45" priority="1245"/>
  </conditionalFormatting>
  <conditionalFormatting sqref="H1171:H1172">
    <cfRule type="duplicateValues" dxfId="44" priority="1244"/>
  </conditionalFormatting>
  <conditionalFormatting sqref="F1171:F1172">
    <cfRule type="duplicateValues" dxfId="43" priority="1243"/>
  </conditionalFormatting>
  <conditionalFormatting sqref="H1171:H1172">
    <cfRule type="duplicateValues" dxfId="42" priority="1241"/>
    <cfRule type="duplicateValues" dxfId="41" priority="1242"/>
  </conditionalFormatting>
  <conditionalFormatting sqref="F1171:F1172">
    <cfRule type="duplicateValues" dxfId="40" priority="1248"/>
  </conditionalFormatting>
  <conditionalFormatting sqref="H1171:H1172">
    <cfRule type="duplicateValues" dxfId="39" priority="1249"/>
    <cfRule type="duplicateValues" dxfId="38" priority="1250"/>
  </conditionalFormatting>
  <conditionalFormatting sqref="F1171:F1172">
    <cfRule type="duplicateValues" dxfId="37" priority="1240"/>
  </conditionalFormatting>
  <conditionalFormatting sqref="H1171:H1172">
    <cfRule type="duplicateValues" dxfId="36" priority="1239"/>
  </conditionalFormatting>
  <conditionalFormatting sqref="F1171:F1172">
    <cfRule type="duplicateValues" dxfId="35" priority="1238"/>
  </conditionalFormatting>
  <conditionalFormatting sqref="H1171:H1172">
    <cfRule type="duplicateValues" dxfId="34" priority="1237"/>
  </conditionalFormatting>
  <conditionalFormatting sqref="F1174:F1175">
    <cfRule type="duplicateValues" dxfId="33" priority="1233"/>
  </conditionalFormatting>
  <conditionalFormatting sqref="H1174:H1175">
    <cfRule type="duplicateValues" dxfId="32" priority="1232"/>
  </conditionalFormatting>
  <conditionalFormatting sqref="F1174:F1175">
    <cfRule type="duplicateValues" dxfId="31" priority="1231"/>
  </conditionalFormatting>
  <conditionalFormatting sqref="H1174:H1175">
    <cfRule type="duplicateValues" dxfId="30" priority="1230"/>
  </conditionalFormatting>
  <conditionalFormatting sqref="F1174:F1175">
    <cfRule type="duplicateValues" dxfId="29" priority="1229"/>
  </conditionalFormatting>
  <conditionalFormatting sqref="H1174:H1175">
    <cfRule type="duplicateValues" dxfId="28" priority="1227"/>
    <cfRule type="duplicateValues" dxfId="27" priority="1228"/>
  </conditionalFormatting>
  <conditionalFormatting sqref="F1174:F1175">
    <cfRule type="duplicateValues" dxfId="26" priority="1234"/>
  </conditionalFormatting>
  <conditionalFormatting sqref="H1174:H1175">
    <cfRule type="duplicateValues" dxfId="25" priority="1235"/>
    <cfRule type="duplicateValues" dxfId="24" priority="1236"/>
  </conditionalFormatting>
  <conditionalFormatting sqref="F1174:F1175">
    <cfRule type="duplicateValues" dxfId="23" priority="1226"/>
  </conditionalFormatting>
  <conditionalFormatting sqref="H1174:H1175">
    <cfRule type="duplicateValues" dxfId="22" priority="1225"/>
  </conditionalFormatting>
  <conditionalFormatting sqref="F1174:F1175">
    <cfRule type="duplicateValues" dxfId="21" priority="1224"/>
  </conditionalFormatting>
  <conditionalFormatting sqref="H1174:H1175">
    <cfRule type="duplicateValues" dxfId="20" priority="1223"/>
  </conditionalFormatting>
  <conditionalFormatting sqref="F1179 F1182 F1185 F1188 F1191 F1194 F1197 F1200">
    <cfRule type="duplicateValues" dxfId="19" priority="1210"/>
  </conditionalFormatting>
  <conditionalFormatting sqref="H1179 H1182 H1185 H1188 H1191 H1194 H1197 H1200">
    <cfRule type="duplicateValues" dxfId="18" priority="1211"/>
    <cfRule type="duplicateValues" dxfId="17" priority="1212"/>
  </conditionalFormatting>
  <conditionalFormatting sqref="F1179">
    <cfRule type="duplicateValues" dxfId="16" priority="1213"/>
  </conditionalFormatting>
  <conditionalFormatting sqref="H1179 H1182 H1185 H1188 H1191 H1194 H1197 H1200">
    <cfRule type="duplicateValues" dxfId="15" priority="1214"/>
  </conditionalFormatting>
  <conditionalFormatting sqref="F1179">
    <cfRule type="duplicateValues" dxfId="14" priority="1215"/>
  </conditionalFormatting>
  <conditionalFormatting sqref="H1179">
    <cfRule type="duplicateValues" dxfId="13" priority="1216"/>
  </conditionalFormatting>
  <conditionalFormatting sqref="F1179">
    <cfRule type="duplicateValues" dxfId="12" priority="1217"/>
  </conditionalFormatting>
  <conditionalFormatting sqref="H1179">
    <cfRule type="duplicateValues" dxfId="11" priority="1218"/>
    <cfRule type="duplicateValues" dxfId="10" priority="1219"/>
  </conditionalFormatting>
  <conditionalFormatting sqref="F1179">
    <cfRule type="duplicateValues" dxfId="9" priority="1220"/>
  </conditionalFormatting>
  <conditionalFormatting sqref="F1179">
    <cfRule type="duplicateValues" dxfId="8" priority="1221"/>
  </conditionalFormatting>
  <conditionalFormatting sqref="H1179">
    <cfRule type="duplicateValues" dxfId="7" priority="1222"/>
  </conditionalFormatting>
  <conditionalFormatting sqref="F1179">
    <cfRule type="duplicateValues" dxfId="6" priority="1209"/>
  </conditionalFormatting>
  <conditionalFormatting sqref="H1179">
    <cfRule type="duplicateValues" dxfId="5" priority="1208"/>
  </conditionalFormatting>
  <conditionalFormatting sqref="F1177:F1178">
    <cfRule type="duplicateValues" dxfId="4" priority="1204"/>
  </conditionalFormatting>
  <conditionalFormatting sqref="H1177:H1178">
    <cfRule type="duplicateValues" dxfId="3" priority="1203"/>
  </conditionalFormatting>
  <conditionalFormatting sqref="F1177:F1178">
    <cfRule type="duplicateValues" dxfId="2" priority="1205"/>
  </conditionalFormatting>
  <conditionalFormatting sqref="H1177:H1178">
    <cfRule type="duplicateValues" dxfId="1" priority="1206"/>
    <cfRule type="duplicateValues" dxfId="0" priority="1207"/>
  </conditionalFormatting>
  <pageMargins left="0.70866141732283472" right="0.70866141732283472" top="0.74803149606299213" bottom="0.74803149606299213" header="0.31496062992125984" footer="0.31496062992125984"/>
  <pageSetup paperSize="9" scale="69" fitToHeight="0"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3"/>
  <dimension ref="A1"/>
  <sheetViews>
    <sheetView workbookViewId="0"/>
  </sheetViews>
  <sheetFormatPr defaultColWidth="11.42578125"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Melanie Tsalikis</dc:creator>
  <cp:keywords/>
  <dc:description/>
  <cp:lastModifiedBy/>
  <cp:revision/>
  <dcterms:created xsi:type="dcterms:W3CDTF">2017-06-02T11:59:24Z</dcterms:created>
  <dcterms:modified xsi:type="dcterms:W3CDTF">2024-09-09T14:52:32Z</dcterms:modified>
  <cp:category/>
  <cp:contentStatus/>
</cp:coreProperties>
</file>