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6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left" vertical="center" wrapText="1"/>
    </xf>
    <xf numFmtId="0" fontId="15" fillId="23" borderId="2" applyAlignment="1" pivotButton="0" quotePrefix="0" xfId="0">
      <alignment horizontal="left" vertical="center" wrapText="1"/>
    </xf>
    <xf numFmtId="0" fontId="7" fillId="25" borderId="2" applyAlignment="1" pivotButton="0" quotePrefix="0" xfId="0">
      <alignment horizontal="left" vertical="center" wrapText="1"/>
    </xf>
    <xf numFmtId="0" fontId="14" fillId="25" borderId="2" applyAlignment="1" pivotButton="0" quotePrefix="0" xfId="0">
      <alignment horizontal="left" vertical="center" wrapText="1"/>
    </xf>
    <xf numFmtId="0" fontId="6" fillId="25" borderId="2" applyAlignment="1" pivotButton="0" quotePrefix="0" xfId="0">
      <alignment horizontal="center" vertical="center"/>
    </xf>
    <xf numFmtId="0" fontId="0" fillId="24" borderId="0" pivotButton="0" quotePrefix="0" xfId="0"/>
    <xf numFmtId="0" fontId="0" fillId="23" borderId="0" pivotButton="0" quotePrefix="0" xfId="0"/>
    <xf numFmtId="0" fontId="0" fillId="2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>
        <f>SUM(D6:G6)</f>
        <v/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>
        <f>SUM(D7:G7)</f>
        <v/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>
        <f>SUM(D8:G8)</f>
        <v/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>
        <f>SUM(D9:G9)</f>
        <v/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>
        <f>SUM(D10:G10)</f>
        <v/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>
        <f>SUM(D11:G11)</f>
        <v/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>
        <f>SUM(D12:G12)</f>
        <v/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>
        <f>SUM(D13:G13)</f>
        <v/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>
        <f>SUM(D14:G14)</f>
        <v/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>
        <f>SUM(D15:G15)</f>
        <v/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>
        <f>SUM(D16:G16)</f>
        <v/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>
        <f>SUM(D17:G17)</f>
        <v/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>
        <f>SUM(D18:G18)</f>
        <v/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>
        <f>SUM(D19:G19)</f>
        <v/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>
        <f>SUM(D20:G20)</f>
        <v/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>
        <f>SUM(D35:G35)</f>
        <v/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>
        <f>SUM(D36:G36)</f>
        <v/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>
        <f>SUM(D37:G37)</f>
        <v/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>
        <f>SUM(D38:G38)</f>
        <v/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>
        <f>SUM(D39:G39)</f>
        <v/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B04</t>
        </is>
      </c>
      <c r="Q4" s="92" t="inlineStr">
        <is>
          <t>B04, B03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inlineStr">
        <is>
          <t>ARTs: 01,02,04,19</t>
        </is>
      </c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/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inlineStr">
        <is>
          <t>ARTs: 02,05</t>
        </is>
      </c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/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inlineStr">
        <is>
          <t>ARTs: 04,11,16</t>
        </is>
      </c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/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inlineStr">
        <is>
          <t>ARTs: 04,10,11,22</t>
        </is>
      </c>
    </row>
    <row r="8" ht="18" customHeight="1">
      <c r="A8" s="98" t="inlineStr">
        <is>
          <t>Floor 1-11</t>
        </is>
      </c>
      <c r="B8" s="98" t="inlineStr">
        <is>
          <t>Floor 1</t>
        </is>
      </c>
      <c r="C8" s="98" t="inlineStr">
        <is>
          <t>From Survey</t>
        </is>
      </c>
      <c r="D8" s="98" t="inlineStr">
        <is>
          <t>Unknown</t>
        </is>
      </c>
      <c r="E8" s="98" t="inlineStr">
        <is>
          <t>Single Leaf</t>
        </is>
      </c>
      <c r="F8" s="98" t="inlineStr">
        <is>
          <t>Unknown</t>
        </is>
      </c>
      <c r="G8" s="98" t="inlineStr">
        <is>
          <t>Paint</t>
        </is>
      </c>
      <c r="H8" s="98" t="inlineStr">
        <is>
          <t>To Check</t>
        </is>
      </c>
      <c r="I8" s="98" t="inlineStr">
        <is>
          <t>To Check</t>
        </is>
      </c>
      <c r="J8" s="98" t="inlineStr">
        <is>
          <t>To Check</t>
        </is>
      </c>
      <c r="K8" s="98" t="inlineStr">
        <is>
          <t>Coming away on the bottom edge; Perco double chains noted in use on door</t>
        </is>
      </c>
      <c r="L8" s="98" t="inlineStr">
        <is>
          <t>LOW</t>
        </is>
      </c>
      <c r="M8" s="98" t="n"/>
      <c r="N8" s="99" t="inlineStr">
        <is>
          <t>COMPLIANT</t>
        </is>
      </c>
      <c r="O8" s="98" t="inlineStr">
        <is>
          <t>PENDING</t>
        </is>
      </c>
      <c r="P8" s="100" t="inlineStr"/>
      <c r="Q8" s="98" t="inlineStr">
        <is>
          <t>MANUAL REVIEW</t>
        </is>
      </c>
      <c r="R8" s="98" t="inlineStr">
        <is>
          <t>NO</t>
        </is>
      </c>
      <c r="S8" s="98" t="inlineStr">
        <is>
          <t>NO</t>
        </is>
      </c>
      <c r="T8" s="98" t="inlineStr">
        <is>
          <t>NO</t>
        </is>
      </c>
      <c r="U8" s="98" t="inlineStr">
        <is>
          <t>NO</t>
        </is>
      </c>
      <c r="V8" s="98" t="inlineStr">
        <is>
          <t>ARTs: 04,10</t>
        </is>
      </c>
    </row>
    <row r="9" ht="18" customHeight="1">
      <c r="A9" s="98" t="inlineStr">
        <is>
          <t>Floor 1-14</t>
        </is>
      </c>
      <c r="B9" s="98" t="inlineStr">
        <is>
          <t>Floor 1</t>
        </is>
      </c>
      <c r="C9" s="98" t="inlineStr">
        <is>
          <t>From Survey</t>
        </is>
      </c>
      <c r="D9" s="98" t="inlineStr">
        <is>
          <t>Unknown</t>
        </is>
      </c>
      <c r="E9" s="98" t="inlineStr">
        <is>
          <t>Single Leaf</t>
        </is>
      </c>
      <c r="F9" s="98" t="inlineStr">
        <is>
          <t>Unknown</t>
        </is>
      </c>
      <c r="G9" s="98" t="inlineStr">
        <is>
          <t>Paint</t>
        </is>
      </c>
      <c r="H9" s="98" t="inlineStr">
        <is>
          <t>To Check</t>
        </is>
      </c>
      <c r="I9" s="98" t="inlineStr">
        <is>
          <t>To Check</t>
        </is>
      </c>
      <c r="J9" s="98" t="inlineStr">
        <is>
          <t>To Check</t>
        </is>
      </c>
      <c r="K9" s="98" t="inlineStr">
        <is>
          <t>Not Fitted; None fitted.; Not Fitted</t>
        </is>
      </c>
      <c r="L9" s="98" t="inlineStr">
        <is>
          <t>LOW</t>
        </is>
      </c>
      <c r="M9" s="98" t="n"/>
      <c r="N9" s="98" t="inlineStr">
        <is>
          <t>COMPLIANT</t>
        </is>
      </c>
      <c r="O9" s="99" t="inlineStr">
        <is>
          <t>PENDING</t>
        </is>
      </c>
      <c r="P9" s="100" t="inlineStr"/>
      <c r="Q9" s="98" t="inlineStr">
        <is>
          <t>MANUAL REVIEW</t>
        </is>
      </c>
      <c r="R9" s="98" t="inlineStr">
        <is>
          <t>NO</t>
        </is>
      </c>
      <c r="S9" s="98" t="inlineStr">
        <is>
          <t>NO</t>
        </is>
      </c>
      <c r="T9" s="98" t="inlineStr">
        <is>
          <t>NO</t>
        </is>
      </c>
      <c r="U9" s="98" t="inlineStr">
        <is>
          <t>NO</t>
        </is>
      </c>
      <c r="V9" s="101" t="inlineStr">
        <is>
          <t>ARTs: 04,13</t>
        </is>
      </c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/>
      <c r="Q10" s="95" t="inlineStr">
        <is>
          <t>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102" t="inlineStr">
        <is>
          <t>ARTs: 02,16,19</t>
        </is>
      </c>
    </row>
    <row r="11" ht="18" customHeight="1">
      <c r="A11" s="103" t="inlineStr">
        <is>
          <t>Floor 1-20</t>
        </is>
      </c>
      <c r="B11" s="103" t="inlineStr">
        <is>
          <t>Floor 1</t>
        </is>
      </c>
      <c r="C11" s="103" t="inlineStr">
        <is>
          <t>From Survey</t>
        </is>
      </c>
      <c r="D11" s="103" t="inlineStr">
        <is>
          <t>Unknown</t>
        </is>
      </c>
      <c r="E11" s="103" t="inlineStr">
        <is>
          <t>Single Leaf</t>
        </is>
      </c>
      <c r="F11" s="103" t="inlineStr">
        <is>
          <t>Unknown</t>
        </is>
      </c>
      <c r="G11" s="103" t="inlineStr">
        <is>
          <t>Paint</t>
        </is>
      </c>
      <c r="H11" s="103" t="inlineStr">
        <is>
          <t>To Check</t>
        </is>
      </c>
      <c r="I11" s="103" t="inlineStr">
        <is>
          <t>To Check</t>
        </is>
      </c>
      <c r="J11" s="103" t="inlineStr">
        <is>
          <t>To Check</t>
        </is>
      </c>
      <c r="K11" s="103" t="inlineStr">
        <is>
          <t>Unable to open door and check.; Not Fitted; Unable to open door and check.; Unable to open door and check.</t>
        </is>
      </c>
      <c r="L11" s="103" t="inlineStr">
        <is>
          <t>LOW</t>
        </is>
      </c>
      <c r="M11" s="103" t="n"/>
      <c r="N11" s="104" t="inlineStr">
        <is>
          <t>COMPLIANT</t>
        </is>
      </c>
      <c r="O11" s="103" t="inlineStr">
        <is>
          <t>PENDING</t>
        </is>
      </c>
      <c r="P11" s="105" t="inlineStr"/>
      <c r="Q11" s="103" t="inlineStr">
        <is>
          <t>MANUAL REVIEW</t>
        </is>
      </c>
      <c r="R11" s="103" t="inlineStr">
        <is>
          <t>NO</t>
        </is>
      </c>
      <c r="S11" s="103" t="inlineStr">
        <is>
          <t>NO</t>
        </is>
      </c>
      <c r="T11" s="103" t="inlineStr">
        <is>
          <t>NO</t>
        </is>
      </c>
      <c r="U11" s="103" t="inlineStr">
        <is>
          <t>NO</t>
        </is>
      </c>
      <c r="V11" s="103" t="inlineStr">
        <is>
          <t>⚠️ Unable to inspect - needs revisit</t>
        </is>
      </c>
    </row>
    <row r="12">
      <c r="A12" s="106" t="inlineStr">
        <is>
          <t>Floor 1-22</t>
        </is>
      </c>
      <c r="B12" s="106" t="inlineStr">
        <is>
          <t>Floor 1</t>
        </is>
      </c>
      <c r="C12" s="106" t="inlineStr">
        <is>
          <t>From Survey</t>
        </is>
      </c>
      <c r="D12" s="106" t="inlineStr">
        <is>
          <t>Unknown</t>
        </is>
      </c>
      <c r="E12" s="106" t="inlineStr">
        <is>
          <t>Single Leaf</t>
        </is>
      </c>
      <c r="F12" s="106" t="inlineStr">
        <is>
          <t>Unknown</t>
        </is>
      </c>
      <c r="G12" s="106" t="inlineStr">
        <is>
          <t>Paint</t>
        </is>
      </c>
      <c r="H12" s="106" t="inlineStr">
        <is>
          <t>To Check</t>
        </is>
      </c>
      <c r="I12" s="106" t="inlineStr">
        <is>
          <t>To Check</t>
        </is>
      </c>
      <c r="J12" s="106" t="inlineStr">
        <is>
          <t>To Check</t>
        </is>
      </c>
      <c r="K12" s="106" t="inlineStr">
        <is>
          <t>Not Fitted; Damage to smoke seal</t>
        </is>
      </c>
      <c r="L12" s="106" t="inlineStr">
        <is>
          <t>LOW</t>
        </is>
      </c>
      <c r="M12" s="106" t="n"/>
      <c r="N12" s="106" t="inlineStr">
        <is>
          <t>COMPLIANT</t>
        </is>
      </c>
      <c r="O12" s="106" t="inlineStr">
        <is>
          <t>PENDING</t>
        </is>
      </c>
      <c r="P12" s="106" t="inlineStr"/>
      <c r="Q12" s="106" t="inlineStr">
        <is>
          <t>MANUAL REVIEW</t>
        </is>
      </c>
      <c r="R12" s="106" t="inlineStr">
        <is>
          <t>NO</t>
        </is>
      </c>
      <c r="S12" s="106" t="inlineStr">
        <is>
          <t>NO</t>
        </is>
      </c>
      <c r="T12" s="106" t="inlineStr">
        <is>
          <t>NO</t>
        </is>
      </c>
      <c r="U12" s="106" t="inlineStr">
        <is>
          <t>NO</t>
        </is>
      </c>
      <c r="V12" s="106" t="inlineStr">
        <is>
          <t>ARTs: 02,04,13</t>
        </is>
      </c>
    </row>
    <row r="13">
      <c r="A13" s="107" t="inlineStr">
        <is>
          <t>Floor 2-3</t>
        </is>
      </c>
      <c r="B13" s="107" t="inlineStr">
        <is>
          <t>Floor 2</t>
        </is>
      </c>
      <c r="C13" s="107" t="inlineStr">
        <is>
          <t>From Survey</t>
        </is>
      </c>
      <c r="D13" s="107" t="inlineStr">
        <is>
          <t>Unknown</t>
        </is>
      </c>
      <c r="E13" s="107" t="inlineStr">
        <is>
          <t>Single Leaf</t>
        </is>
      </c>
      <c r="F13" s="107" t="inlineStr">
        <is>
          <t>Unknown</t>
        </is>
      </c>
      <c r="G13" s="107" t="inlineStr">
        <is>
          <t>Paint</t>
        </is>
      </c>
      <c r="H13" s="107" t="inlineStr">
        <is>
          <t>To Check</t>
        </is>
      </c>
      <c r="I13" s="107" t="inlineStr">
        <is>
          <t>To Check</t>
        </is>
      </c>
      <c r="J13" s="107" t="inlineStr">
        <is>
          <t>To Check</t>
        </is>
      </c>
      <c r="K13" s="107" t="inlineStr">
        <is>
          <t>Hinges missing screws; Not Fitted</t>
        </is>
      </c>
      <c r="L13" s="107" t="inlineStr">
        <is>
          <t>MEDIUM</t>
        </is>
      </c>
      <c r="M13" s="107" t="n"/>
      <c r="N13" s="107" t="inlineStr">
        <is>
          <t>YES</t>
        </is>
      </c>
      <c r="O13" s="107" t="inlineStr">
        <is>
          <t>PENDING</t>
        </is>
      </c>
      <c r="P13" s="107" t="inlineStr"/>
      <c r="Q13" s="107" t="inlineStr">
        <is>
          <t>B04</t>
        </is>
      </c>
      <c r="R13" s="107" t="inlineStr">
        <is>
          <t>NO</t>
        </is>
      </c>
      <c r="S13" s="107" t="inlineStr">
        <is>
          <t>NO</t>
        </is>
      </c>
      <c r="T13" s="107" t="inlineStr">
        <is>
          <t>NO</t>
        </is>
      </c>
      <c r="U13" s="107" t="inlineStr">
        <is>
          <t>NO</t>
        </is>
      </c>
      <c r="V13" s="107" t="inlineStr">
        <is>
          <t>No actions required</t>
        </is>
      </c>
    </row>
    <row r="14">
      <c r="A14" s="108" t="inlineStr">
        <is>
          <t>Floor 2-5</t>
        </is>
      </c>
      <c r="B14" s="108" t="inlineStr">
        <is>
          <t>Floor 2</t>
        </is>
      </c>
      <c r="C14" s="108" t="inlineStr">
        <is>
          <t>From Survey</t>
        </is>
      </c>
      <c r="D14" s="108" t="inlineStr">
        <is>
          <t>Unknown</t>
        </is>
      </c>
      <c r="E14" s="108" t="inlineStr">
        <is>
          <t>Single Leaf</t>
        </is>
      </c>
      <c r="F14" s="108" t="inlineStr">
        <is>
          <t>Unknown</t>
        </is>
      </c>
      <c r="G14" s="108" t="inlineStr">
        <is>
          <t>Paint</t>
        </is>
      </c>
      <c r="H14" s="108" t="inlineStr">
        <is>
          <t>To Check</t>
        </is>
      </c>
      <c r="I14" s="108" t="inlineStr">
        <is>
          <t>To Check</t>
        </is>
      </c>
      <c r="J14" s="108" t="inlineStr">
        <is>
          <t>To Check</t>
        </is>
      </c>
      <c r="K14" s="108" t="inlineStr">
        <is>
          <t>Unable to open door fully  and check.; Unable to open  fully door and check.; Unable to open  fully door and check.</t>
        </is>
      </c>
      <c r="L14" s="108" t="inlineStr">
        <is>
          <t>LOW</t>
        </is>
      </c>
      <c r="M14" s="108" t="n"/>
      <c r="N14" s="108" t="inlineStr">
        <is>
          <t>COMPLIANT</t>
        </is>
      </c>
      <c r="O14" s="108" t="inlineStr">
        <is>
          <t>PENDING</t>
        </is>
      </c>
      <c r="P14" s="108" t="inlineStr"/>
      <c r="Q14" s="108" t="inlineStr">
        <is>
          <t>MANUAL REVIEW</t>
        </is>
      </c>
      <c r="R14" s="108" t="inlineStr">
        <is>
          <t>NO</t>
        </is>
      </c>
      <c r="S14" s="108" t="inlineStr">
        <is>
          <t>NO</t>
        </is>
      </c>
      <c r="T14" s="108" t="inlineStr">
        <is>
          <t>NO</t>
        </is>
      </c>
      <c r="U14" s="108" t="inlineStr">
        <is>
          <t>NO</t>
        </is>
      </c>
      <c r="V14" s="108" t="inlineStr">
        <is>
          <t>⚠️ Unable to inspect - needs revisit</t>
        </is>
      </c>
    </row>
    <row r="15">
      <c r="A15" s="108" t="inlineStr">
        <is>
          <t>Floor 3-1</t>
        </is>
      </c>
      <c r="B15" s="108" t="inlineStr">
        <is>
          <t>Floor 3</t>
        </is>
      </c>
      <c r="C15" s="108" t="inlineStr">
        <is>
          <t>From Survey</t>
        </is>
      </c>
      <c r="D15" s="108" t="inlineStr">
        <is>
          <t>Unknown</t>
        </is>
      </c>
      <c r="E15" s="108" t="inlineStr">
        <is>
          <t>Single Leaf</t>
        </is>
      </c>
      <c r="F15" s="108" t="inlineStr">
        <is>
          <t>Unknown</t>
        </is>
      </c>
      <c r="G15" s="108" t="inlineStr">
        <is>
          <t>Paint</t>
        </is>
      </c>
      <c r="H15" s="108" t="inlineStr">
        <is>
          <t>To Check</t>
        </is>
      </c>
      <c r="I15" s="108" t="inlineStr">
        <is>
          <t>To Check</t>
        </is>
      </c>
      <c r="J15" s="108" t="inlineStr">
        <is>
          <t>To Check</t>
        </is>
      </c>
      <c r="K15" s="108" t="inlineStr">
        <is>
          <t>Not Fitted; Intumescent only.; Unable to open door to check</t>
        </is>
      </c>
      <c r="L15" s="108" t="inlineStr">
        <is>
          <t>MEDIUM</t>
        </is>
      </c>
      <c r="M15" s="108" t="n"/>
      <c r="N15" s="108" t="inlineStr">
        <is>
          <t>YES</t>
        </is>
      </c>
      <c r="O15" s="108" t="inlineStr">
        <is>
          <t>PENDING</t>
        </is>
      </c>
      <c r="P15" s="108" t="inlineStr"/>
      <c r="Q15" s="108" t="inlineStr">
        <is>
          <t>B02</t>
        </is>
      </c>
      <c r="R15" s="108" t="inlineStr">
        <is>
          <t>NO</t>
        </is>
      </c>
      <c r="S15" s="108" t="inlineStr">
        <is>
          <t>NO</t>
        </is>
      </c>
      <c r="T15" s="108" t="inlineStr">
        <is>
          <t>NO</t>
        </is>
      </c>
      <c r="U15" s="108" t="inlineStr">
        <is>
          <t>NO</t>
        </is>
      </c>
      <c r="V15" s="108" t="inlineStr">
        <is>
          <t>⚠️ Unable to inspect - needs revisit</t>
        </is>
      </c>
    </row>
    <row r="16">
      <c r="A16" s="106" t="inlineStr">
        <is>
          <t>Floor 3-3</t>
        </is>
      </c>
      <c r="B16" s="106" t="inlineStr">
        <is>
          <t>Floor 3</t>
        </is>
      </c>
      <c r="C16" s="106" t="inlineStr">
        <is>
          <t>From Survey</t>
        </is>
      </c>
      <c r="D16" s="106" t="inlineStr">
        <is>
          <t>Unknown</t>
        </is>
      </c>
      <c r="E16" s="106" t="inlineStr">
        <is>
          <t>Single Leaf</t>
        </is>
      </c>
      <c r="F16" s="106" t="inlineStr">
        <is>
          <t>Unknown</t>
        </is>
      </c>
      <c r="G16" s="106" t="inlineStr">
        <is>
          <t>Paint</t>
        </is>
      </c>
      <c r="H16" s="106" t="inlineStr">
        <is>
          <t>To Check</t>
        </is>
      </c>
      <c r="I16" s="106" t="inlineStr">
        <is>
          <t>To Check</t>
        </is>
      </c>
      <c r="J16" s="106" t="inlineStr">
        <is>
          <t>To Check</t>
        </is>
      </c>
      <c r="K16" s="106" t="inlineStr">
        <is>
          <t>Not Fitted; Smoke seal worn on top edge</t>
        </is>
      </c>
      <c r="L16" s="106" t="inlineStr">
        <is>
          <t>LOW</t>
        </is>
      </c>
      <c r="M16" s="106" t="n"/>
      <c r="N16" s="106" t="inlineStr">
        <is>
          <t>COMPLIANT</t>
        </is>
      </c>
      <c r="O16" s="106" t="inlineStr">
        <is>
          <t>PENDING</t>
        </is>
      </c>
      <c r="P16" s="106" t="inlineStr"/>
      <c r="Q16" s="106" t="inlineStr">
        <is>
          <t>MANUAL REVIEW</t>
        </is>
      </c>
      <c r="R16" s="106" t="inlineStr">
        <is>
          <t>NO</t>
        </is>
      </c>
      <c r="S16" s="106" t="inlineStr">
        <is>
          <t>NO</t>
        </is>
      </c>
      <c r="T16" s="106" t="inlineStr">
        <is>
          <t>NO</t>
        </is>
      </c>
      <c r="U16" s="106" t="inlineStr">
        <is>
          <t>NO</t>
        </is>
      </c>
      <c r="V16" s="106" t="inlineStr">
        <is>
          <t>ARTs: 04,13,19</t>
        </is>
      </c>
    </row>
    <row r="17">
      <c r="A17" s="106" t="inlineStr">
        <is>
          <t>Floor 3-6</t>
        </is>
      </c>
      <c r="B17" s="106" t="inlineStr">
        <is>
          <t>Floor 3</t>
        </is>
      </c>
      <c r="C17" s="106" t="inlineStr">
        <is>
          <t>From Survey</t>
        </is>
      </c>
      <c r="D17" s="106" t="inlineStr">
        <is>
          <t>Unknown</t>
        </is>
      </c>
      <c r="E17" s="106" t="inlineStr">
        <is>
          <t>Single Leaf</t>
        </is>
      </c>
      <c r="F17" s="106" t="inlineStr">
        <is>
          <t>Unknown</t>
        </is>
      </c>
      <c r="G17" s="106" t="inlineStr">
        <is>
          <t>Paint</t>
        </is>
      </c>
      <c r="H17" s="106" t="inlineStr">
        <is>
          <t>To Check</t>
        </is>
      </c>
      <c r="I17" s="106" t="inlineStr">
        <is>
          <t>To Check</t>
        </is>
      </c>
      <c r="J17" s="106" t="inlineStr">
        <is>
          <t>To Check</t>
        </is>
      </c>
      <c r="K17" s="106" t="inlineStr">
        <is>
          <t>Not closing as catching on floor.</t>
        </is>
      </c>
      <c r="L17" s="106" t="inlineStr">
        <is>
          <t>LOW</t>
        </is>
      </c>
      <c r="M17" s="106" t="n"/>
      <c r="N17" s="106" t="inlineStr">
        <is>
          <t>COMPLIANT</t>
        </is>
      </c>
      <c r="O17" s="106" t="inlineStr">
        <is>
          <t>PENDING</t>
        </is>
      </c>
      <c r="P17" s="106" t="inlineStr"/>
      <c r="Q17" s="106" t="inlineStr">
        <is>
          <t>MANUAL REVIEW</t>
        </is>
      </c>
      <c r="R17" s="106" t="inlineStr">
        <is>
          <t>NO</t>
        </is>
      </c>
      <c r="S17" s="106" t="inlineStr">
        <is>
          <t>NO</t>
        </is>
      </c>
      <c r="T17" s="106" t="inlineStr">
        <is>
          <t>NO</t>
        </is>
      </c>
      <c r="U17" s="106" t="inlineStr">
        <is>
          <t>NO</t>
        </is>
      </c>
      <c r="V17" s="106" t="inlineStr">
        <is>
          <t>ARTs: 02</t>
        </is>
      </c>
    </row>
    <row r="18">
      <c r="A18" s="108" t="inlineStr">
        <is>
          <t>Floor 3-11</t>
        </is>
      </c>
      <c r="B18" s="108" t="inlineStr">
        <is>
          <t>Floor 3</t>
        </is>
      </c>
      <c r="C18" s="108" t="inlineStr">
        <is>
          <t>From Survey</t>
        </is>
      </c>
      <c r="D18" s="108" t="inlineStr">
        <is>
          <t>Unknown</t>
        </is>
      </c>
      <c r="E18" s="108" t="inlineStr">
        <is>
          <t>Single Leaf</t>
        </is>
      </c>
      <c r="F18" s="108" t="inlineStr">
        <is>
          <t>Unknown</t>
        </is>
      </c>
      <c r="G18" s="108" t="inlineStr">
        <is>
          <t>Paint</t>
        </is>
      </c>
      <c r="H18" s="108" t="inlineStr">
        <is>
          <t>To Check</t>
        </is>
      </c>
      <c r="I18" s="108" t="inlineStr">
        <is>
          <t>To Check</t>
        </is>
      </c>
      <c r="J18" s="108" t="inlineStr">
        <is>
          <t>To Check</t>
        </is>
      </c>
      <c r="K18" s="108" t="inlineStr">
        <is>
          <t>Unable to open door to check.; Not Fitted; Unable to open door to check.; Unable to open door to check</t>
        </is>
      </c>
      <c r="L18" s="108" t="inlineStr">
        <is>
          <t>LOW</t>
        </is>
      </c>
      <c r="M18" s="108" t="n"/>
      <c r="N18" s="108" t="inlineStr">
        <is>
          <t>COMPLIANT</t>
        </is>
      </c>
      <c r="O18" s="108" t="inlineStr">
        <is>
          <t>PENDING</t>
        </is>
      </c>
      <c r="P18" s="108" t="inlineStr"/>
      <c r="Q18" s="108" t="inlineStr">
        <is>
          <t>MANUAL REVIEW</t>
        </is>
      </c>
      <c r="R18" s="108" t="inlineStr">
        <is>
          <t>NO</t>
        </is>
      </c>
      <c r="S18" s="108" t="inlineStr">
        <is>
          <t>NO</t>
        </is>
      </c>
      <c r="T18" s="108" t="inlineStr">
        <is>
          <t>NO</t>
        </is>
      </c>
      <c r="U18" s="108" t="inlineStr">
        <is>
          <t>NO</t>
        </is>
      </c>
      <c r="V18" s="108" t="inlineStr">
        <is>
          <t>⚠️ Unable to inspect - needs revisit</t>
        </is>
      </c>
    </row>
    <row r="19">
      <c r="Q19" t="n">
        <v>1</v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inlineStr">
        <is>
          <t>ARTs: 02,10</t>
        </is>
      </c>
    </row>
    <row r="20">
      <c r="Q20" t="n">
        <v>1</v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ARTs: 10</t>
        </is>
      </c>
    </row>
    <row r="21">
      <c r="Q21" t="n">
        <v>1</v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ARTs: 04,16,21,22</t>
        </is>
      </c>
    </row>
    <row r="22">
      <c r="Q22" t="n">
        <v>1</v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ARTs: 11,13</t>
        </is>
      </c>
    </row>
    <row r="23">
      <c r="Q23" t="n">
        <v>1</v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ARTs: 04,16,21</t>
        </is>
      </c>
    </row>
    <row r="24">
      <c r="Q24" s="87" t="n">
        <v>1</v>
      </c>
      <c r="R24" s="87" t="inlineStr">
        <is>
          <t>NO</t>
        </is>
      </c>
      <c r="S24" s="87" t="inlineStr">
        <is>
          <t>NO</t>
        </is>
      </c>
      <c r="T24" s="87" t="inlineStr">
        <is>
          <t>NO</t>
        </is>
      </c>
      <c r="U24" s="87" t="inlineStr">
        <is>
          <t>YES</t>
        </is>
      </c>
      <c r="V24" s="87" t="inlineStr">
        <is>
          <t>No actions required</t>
        </is>
      </c>
    </row>
    <row r="25">
      <c r="Q25" t="n">
        <v>1</v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>ARTs: 02,04,08,19,21</t>
        </is>
      </c>
    </row>
    <row r="26">
      <c r="Q26" t="n">
        <v>1</v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ARTs: 01,04,19,21</t>
        </is>
      </c>
    </row>
    <row r="27">
      <c r="Q27" s="87" t="n">
        <v>1</v>
      </c>
      <c r="R27" s="87" t="inlineStr">
        <is>
          <t>NO</t>
        </is>
      </c>
      <c r="S27" s="87" t="inlineStr">
        <is>
          <t>NO</t>
        </is>
      </c>
      <c r="T27" s="87" t="inlineStr">
        <is>
          <t>NO</t>
        </is>
      </c>
      <c r="U27" s="87" t="inlineStr">
        <is>
          <t>NO</t>
        </is>
      </c>
      <c r="V27" s="87" t="inlineStr">
        <is>
          <t>No actions required</t>
        </is>
      </c>
    </row>
    <row r="28">
      <c r="Q28" s="88" t="n">
        <v>1</v>
      </c>
      <c r="R28" s="88" t="inlineStr">
        <is>
          <t>NO</t>
        </is>
      </c>
      <c r="S28" s="88" t="inlineStr">
        <is>
          <t>NO</t>
        </is>
      </c>
      <c r="T28" s="88" t="inlineStr">
        <is>
          <t>NO</t>
        </is>
      </c>
      <c r="U28" s="88" t="inlineStr">
        <is>
          <t>NO</t>
        </is>
      </c>
      <c r="V28" s="88" t="inlineStr">
        <is>
          <t>ARTs: 13</t>
        </is>
      </c>
    </row>
    <row r="29">
      <c r="Q29" s="87" t="n">
        <v>1</v>
      </c>
      <c r="R29" s="87" t="inlineStr">
        <is>
          <t>NO</t>
        </is>
      </c>
      <c r="S29" s="87" t="inlineStr">
        <is>
          <t>NO</t>
        </is>
      </c>
      <c r="T29" s="87" t="inlineStr">
        <is>
          <t>NO</t>
        </is>
      </c>
      <c r="U29" s="87" t="inlineStr">
        <is>
          <t>NO</t>
        </is>
      </c>
      <c r="V29" s="87" t="inlineStr">
        <is>
          <t>No actions required</t>
        </is>
      </c>
    </row>
    <row r="30">
      <c r="Q30" s="87" t="n">
        <v>1</v>
      </c>
      <c r="R30" s="87" t="inlineStr">
        <is>
          <t>NO</t>
        </is>
      </c>
      <c r="S30" s="87" t="inlineStr">
        <is>
          <t>NO</t>
        </is>
      </c>
      <c r="T30" s="87" t="inlineStr">
        <is>
          <t>NO</t>
        </is>
      </c>
      <c r="U30" s="87" t="inlineStr">
        <is>
          <t>YES</t>
        </is>
      </c>
      <c r="V30" s="87" t="inlineStr">
        <is>
          <t>No actions required</t>
        </is>
      </c>
    </row>
    <row r="31">
      <c r="Q31" t="n">
        <v>1</v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ARTs: 04,16,19,21</t>
        </is>
      </c>
    </row>
    <row r="32">
      <c r="Q32" s="89" t="n">
        <v>1</v>
      </c>
      <c r="R32" s="89" t="inlineStr">
        <is>
          <t>NO</t>
        </is>
      </c>
      <c r="S32" s="89" t="inlineStr">
        <is>
          <t>NO</t>
        </is>
      </c>
      <c r="T32" s="89" t="inlineStr">
        <is>
          <t>NO</t>
        </is>
      </c>
      <c r="U32" s="89" t="inlineStr">
        <is>
          <t>NO</t>
        </is>
      </c>
      <c r="V32" s="89" t="inlineStr">
        <is>
          <t>ARTs: 18 | REPLACE — dims: 2650x950x70mm</t>
        </is>
      </c>
    </row>
    <row r="33">
      <c r="Q33" t="n">
        <v>1</v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ARTs: 10</t>
        </is>
      </c>
    </row>
    <row r="34">
      <c r="Q34" s="89" t="n">
        <v>1</v>
      </c>
      <c r="R34" s="89" t="inlineStr">
        <is>
          <t>NO</t>
        </is>
      </c>
      <c r="S34" s="89" t="inlineStr">
        <is>
          <t>NO</t>
        </is>
      </c>
      <c r="T34" s="89" t="inlineStr">
        <is>
          <t>NO</t>
        </is>
      </c>
      <c r="U34" s="89" t="inlineStr">
        <is>
          <t>NO</t>
        </is>
      </c>
      <c r="V34" s="89" t="inlineStr">
        <is>
          <t>ARTs: 18 | REPLACE — dims: 2650x1810x135mm</t>
        </is>
      </c>
    </row>
    <row r="35">
      <c r="Q35" t="n">
        <v>1</v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ARTs: 04</t>
        </is>
      </c>
    </row>
    <row r="36">
      <c r="Q36" t="n">
        <v>1</v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ARTs: 04</t>
        </is>
      </c>
    </row>
    <row r="37">
      <c r="Q37" t="n">
        <v>1</v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ARTs: 02,04,16</t>
        </is>
      </c>
    </row>
    <row r="38">
      <c r="Q38" s="88" t="n">
        <v>1</v>
      </c>
      <c r="R38" s="88" t="inlineStr">
        <is>
          <t>NO</t>
        </is>
      </c>
      <c r="S38" s="88" t="inlineStr">
        <is>
          <t>NO</t>
        </is>
      </c>
      <c r="T38" s="88" t="inlineStr">
        <is>
          <t>NO</t>
        </is>
      </c>
      <c r="U38" s="88" t="inlineStr">
        <is>
          <t>NO</t>
        </is>
      </c>
      <c r="V38" s="88" t="inlineStr">
        <is>
          <t>ARTs: 13</t>
        </is>
      </c>
    </row>
    <row r="39">
      <c r="Q39" s="87" t="n">
        <v>1</v>
      </c>
      <c r="R39" s="87" t="inlineStr">
        <is>
          <t>NO</t>
        </is>
      </c>
      <c r="S39" s="87" t="inlineStr">
        <is>
          <t>NO</t>
        </is>
      </c>
      <c r="T39" s="87" t="inlineStr">
        <is>
          <t>NO</t>
        </is>
      </c>
      <c r="U39" s="87" t="inlineStr">
        <is>
          <t>YES</t>
        </is>
      </c>
      <c r="V39" s="87" t="inlineStr">
        <is>
          <t>No actions required</t>
        </is>
      </c>
    </row>
    <row r="40">
      <c r="Q40" t="n">
        <v>1</v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ARTs: 01,04,13,21</t>
        </is>
      </c>
    </row>
    <row r="41">
      <c r="Q41" t="n">
        <v>1</v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ARTs: 05,11,19</t>
        </is>
      </c>
    </row>
    <row r="42">
      <c r="Q42" t="n">
        <v>1</v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>ARTs: 08,11,19</t>
        </is>
      </c>
    </row>
    <row r="43">
      <c r="A43" s="90" t="n"/>
    </row>
    <row r="44">
      <c r="Q44" s="88" t="n">
        <v>1</v>
      </c>
      <c r="R44" s="88" t="inlineStr">
        <is>
          <t>NO</t>
        </is>
      </c>
      <c r="S44" s="88" t="inlineStr">
        <is>
          <t>NO</t>
        </is>
      </c>
      <c r="T44" s="88" t="inlineStr">
        <is>
          <t>NO</t>
        </is>
      </c>
      <c r="U44" s="88" t="inlineStr">
        <is>
          <t>NO</t>
        </is>
      </c>
      <c r="V44" s="88" t="inlineStr">
        <is>
          <t>Type 2 survey. Faults: seals=Missing seal at top of door, where self-, closer=OK</t>
        </is>
      </c>
    </row>
    <row r="45">
      <c r="Q45" s="88" t="n">
        <v>1</v>
      </c>
      <c r="R45" s="88" t="inlineStr">
        <is>
          <t>NO</t>
        </is>
      </c>
      <c r="S45" s="88" t="inlineStr">
        <is>
          <t>NO</t>
        </is>
      </c>
      <c r="T45" s="88" t="inlineStr">
        <is>
          <t>NO</t>
        </is>
      </c>
      <c r="U45" s="88" t="inlineStr">
        <is>
          <t>NO</t>
        </is>
      </c>
      <c r="V45" s="88" t="inlineStr">
        <is>
          <t>Type 2 survey. Faults: seals=OK, closer=Requires adjustment to overcome latch. | WEDGED: Wedge noted - staff present stated only when room in use.</t>
        </is>
      </c>
    </row>
    <row r="46">
      <c r="Q46" s="88" t="n">
        <v>1</v>
      </c>
      <c r="R46" s="88" t="inlineStr">
        <is>
          <t>NO</t>
        </is>
      </c>
      <c r="S46" s="88" t="inlineStr">
        <is>
          <t>NO</t>
        </is>
      </c>
      <c r="T46" s="88" t="inlineStr">
        <is>
          <t>NO</t>
        </is>
      </c>
      <c r="U46" s="88" t="inlineStr">
        <is>
          <t>NO</t>
        </is>
      </c>
      <c r="V46" s="88" t="inlineStr">
        <is>
          <t>Type 2 survey. Faults: seals=OK, closer=Requires adjustment to overcome latch.</t>
        </is>
      </c>
    </row>
    <row r="47">
      <c r="Q47" s="88" t="n">
        <v>1</v>
      </c>
      <c r="R47" s="88" t="inlineStr">
        <is>
          <t>NO</t>
        </is>
      </c>
      <c r="S47" s="88" t="inlineStr">
        <is>
          <t>NO</t>
        </is>
      </c>
      <c r="T47" s="88" t="inlineStr">
        <is>
          <t>NO</t>
        </is>
      </c>
      <c r="U47" s="88" t="inlineStr">
        <is>
          <t>NO</t>
        </is>
      </c>
      <c r="V47" s="88" t="inlineStr">
        <is>
          <t>Type 2 survey. Faults: seals=Intumescent strip has been painted over, closer=OK</t>
        </is>
      </c>
    </row>
    <row r="48">
      <c r="Q48" s="91" t="n">
        <v>1</v>
      </c>
      <c r="R48" s="91" t="inlineStr">
        <is>
          <t>NO</t>
        </is>
      </c>
      <c r="S48" s="91" t="inlineStr">
        <is>
          <t>NO</t>
        </is>
      </c>
      <c r="T48" s="91" t="inlineStr">
        <is>
          <t>NO</t>
        </is>
      </c>
      <c r="U48" s="91" t="inlineStr">
        <is>
          <t>NO</t>
        </is>
      </c>
      <c r="V48" s="91" t="inlineStr">
        <is>
          <t>Type 2 survey. Faults: seals=Coming away on the bottom edge, closer=Perco double chains noted in use on door | FLAG: Hold-open device in use — B08 may be needed</t>
        </is>
      </c>
    </row>
    <row r="49">
      <c r="Q49" s="88" t="n">
        <v>1</v>
      </c>
      <c r="R49" s="88" t="inlineStr">
        <is>
          <t>NO</t>
        </is>
      </c>
      <c r="S49" s="88" t="inlineStr">
        <is>
          <t>NO</t>
        </is>
      </c>
      <c r="T49" s="88" t="inlineStr">
        <is>
          <t>NO</t>
        </is>
      </c>
      <c r="U49" s="88" t="inlineStr">
        <is>
          <t>NO</t>
        </is>
      </c>
      <c r="V49" s="88" t="inlineStr">
        <is>
          <t>Type 2 survey. Faults: seals=None fitted., closer=Not Fitted</t>
        </is>
      </c>
    </row>
    <row r="50">
      <c r="Q50" s="88" t="n">
        <v>1</v>
      </c>
      <c r="R50" s="88" t="inlineStr">
        <is>
          <t>NO</t>
        </is>
      </c>
      <c r="S50" s="88" t="inlineStr">
        <is>
          <t>NO</t>
        </is>
      </c>
      <c r="T50" s="88" t="inlineStr">
        <is>
          <t>NO</t>
        </is>
      </c>
      <c r="U50" s="88" t="inlineStr">
        <is>
          <t>NO</t>
        </is>
      </c>
      <c r="V50" s="88" t="inlineStr">
        <is>
          <t>Type 2 survey. Faults: seals=Intumescent only., closer=Not Fitted</t>
        </is>
      </c>
    </row>
    <row r="51">
      <c r="Q51" s="91" t="n">
        <v>1</v>
      </c>
      <c r="R51" s="91" t="inlineStr">
        <is>
          <t>NO</t>
        </is>
      </c>
      <c r="S51" s="91" t="inlineStr">
        <is>
          <t>NO</t>
        </is>
      </c>
      <c r="T51" s="91" t="inlineStr">
        <is>
          <t>NO</t>
        </is>
      </c>
      <c r="U51" s="91" t="inlineStr">
        <is>
          <t>NO</t>
        </is>
      </c>
      <c r="V51" s="91" t="inlineStr">
        <is>
          <t>Type 2 survey. Faults: seals=Unable to open door and check., closer=Unable to open door and check. | FLAG: Unable to inspect hinges/ironmongery | FLAG: Unable to inspect seals | FLAG: Unable to inspect closer</t>
        </is>
      </c>
    </row>
    <row r="52">
      <c r="Q52" s="88" t="n">
        <v>1</v>
      </c>
      <c r="R52" s="88" t="inlineStr">
        <is>
          <t>NO</t>
        </is>
      </c>
      <c r="S52" s="88" t="inlineStr">
        <is>
          <t>NO</t>
        </is>
      </c>
      <c r="T52" s="88" t="inlineStr">
        <is>
          <t>NO</t>
        </is>
      </c>
      <c r="U52" s="88" t="inlineStr">
        <is>
          <t>NO</t>
        </is>
      </c>
      <c r="V52" s="88" t="inlineStr">
        <is>
          <t>Type 2 survey. Faults: seals=Damage to smoke seal , closer=OK</t>
        </is>
      </c>
    </row>
    <row r="53">
      <c r="Q53" s="88" t="n">
        <v>1</v>
      </c>
      <c r="R53" s="88" t="inlineStr">
        <is>
          <t>NO</t>
        </is>
      </c>
      <c r="S53" s="88" t="inlineStr">
        <is>
          <t>NO</t>
        </is>
      </c>
      <c r="T53" s="88" t="inlineStr">
        <is>
          <t>NO</t>
        </is>
      </c>
      <c r="U53" s="88" t="inlineStr">
        <is>
          <t>NO</t>
        </is>
      </c>
      <c r="V53" s="88" t="inlineStr">
        <is>
          <t>Type 2 survey. Faults: seals=OK, closer=OK</t>
        </is>
      </c>
    </row>
    <row r="54">
      <c r="Q54" s="91" t="n">
        <v>1</v>
      </c>
      <c r="R54" s="91" t="inlineStr">
        <is>
          <t>NO</t>
        </is>
      </c>
      <c r="S54" s="91" t="inlineStr">
        <is>
          <t>NO</t>
        </is>
      </c>
      <c r="T54" s="91" t="inlineStr">
        <is>
          <t>NO</t>
        </is>
      </c>
      <c r="U54" s="91" t="inlineStr">
        <is>
          <t>NO</t>
        </is>
      </c>
      <c r="V54" s="91" t="inlineStr">
        <is>
          <t>Type 2 survey. Faults: seals=Unable to open  fully door and check., closer=Unable to open  fully door and check. | FLAG: Unable to inspect hinges/ironmongery | FLAG: Unable to inspect seals | FLAG: Unable to inspect closer</t>
        </is>
      </c>
    </row>
    <row r="55">
      <c r="Q55" s="91" t="n">
        <v>1</v>
      </c>
      <c r="R55" s="91" t="inlineStr">
        <is>
          <t>NO</t>
        </is>
      </c>
      <c r="S55" s="91" t="inlineStr">
        <is>
          <t>NO</t>
        </is>
      </c>
      <c r="T55" s="91" t="inlineStr">
        <is>
          <t>NO</t>
        </is>
      </c>
      <c r="U55" s="91" t="inlineStr">
        <is>
          <t>NO</t>
        </is>
      </c>
      <c r="V55" s="91" t="inlineStr">
        <is>
          <t>Type 2 survey. Faults: seals=Intumescent only., closer=Unable to open door to check | FLAG: Unable to inspect closer</t>
        </is>
      </c>
    </row>
    <row r="56">
      <c r="Q56" s="88" t="n">
        <v>1</v>
      </c>
      <c r="R56" s="88" t="inlineStr">
        <is>
          <t>NO</t>
        </is>
      </c>
      <c r="S56" s="88" t="inlineStr">
        <is>
          <t>NO</t>
        </is>
      </c>
      <c r="T56" s="88" t="inlineStr">
        <is>
          <t>NO</t>
        </is>
      </c>
      <c r="U56" s="88" t="inlineStr">
        <is>
          <t>NO</t>
        </is>
      </c>
      <c r="V56" s="88" t="inlineStr">
        <is>
          <t>Type 2 survey. Faults: seals=Smoke seal worn on top edge, closer=OK | WEDGED: Wedge noted</t>
        </is>
      </c>
    </row>
    <row r="57">
      <c r="Q57" s="88" t="n">
        <v>1</v>
      </c>
      <c r="R57" s="88" t="inlineStr">
        <is>
          <t>NO</t>
        </is>
      </c>
      <c r="S57" s="88" t="inlineStr">
        <is>
          <t>NO</t>
        </is>
      </c>
      <c r="T57" s="88" t="inlineStr">
        <is>
          <t>NO</t>
        </is>
      </c>
      <c r="U57" s="88" t="inlineStr">
        <is>
          <t>NO</t>
        </is>
      </c>
      <c r="V57" s="88" t="inlineStr">
        <is>
          <t>Type 2 survey. Faults: seals=OK, closer=Not closing as catching on floor.</t>
        </is>
      </c>
    </row>
    <row r="58">
      <c r="Q58" s="91" t="n">
        <v>1</v>
      </c>
      <c r="R58" s="91" t="inlineStr">
        <is>
          <t>NO</t>
        </is>
      </c>
      <c r="S58" s="91" t="inlineStr">
        <is>
          <t>NO</t>
        </is>
      </c>
      <c r="T58" s="91" t="inlineStr">
        <is>
          <t>NO</t>
        </is>
      </c>
      <c r="U58" s="91" t="inlineStr">
        <is>
          <t>NO</t>
        </is>
      </c>
      <c r="V58" s="91" t="inlineStr">
        <is>
          <t>Type 2 survey. Faults: seals=Unable to open door to check., closer=Unable to open door to check | FLAG: Unable to inspect hinges/ironmongery | FLAG: Unable to inspect seals | FLAG: Unable to inspect closer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FINAL VERIFICATION</t>
        </is>
      </c>
    </row>
    <row r="5">
      <c r="A5" s="31" t="inlineStr">
        <is>
          <t>Site:</t>
        </is>
      </c>
      <c r="B5" t="inlineStr">
        <is>
          <t>Thames Court</t>
        </is>
      </c>
    </row>
    <row r="6">
      <c r="A6" s="31" t="inlineStr">
        <is>
          <t>Building:</t>
        </is>
      </c>
      <c r="B6" t="inlineStr">
        <is>
          <t>1 Queenhithe, London EC4V 3DX</t>
        </is>
      </c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2026-03-23T22:44:25Z</dcterms:modified>
  <cp:lastModifiedBy>Westley Harnett</cp:lastModifiedBy>
  <cp:revision>0</cp:revision>
</cp:coreProperties>
</file>